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Experiments - 2016-2017\All Results but further Analysed\NEW Experiments and Studies 2016\Lean Phase\Experiments RMS vs truncated Weight\"/>
    </mc:Choice>
  </mc:AlternateContent>
  <xr:revisionPtr revIDLastSave="0" documentId="8_{18DC8565-FC7A-46E5-BA13-B09459865AC5}" xr6:coauthVersionLast="45" xr6:coauthVersionMax="45" xr10:uidLastSave="{00000000-0000-0000-0000-000000000000}"/>
  <bookViews>
    <workbookView xWindow="-120" yWindow="-120" windowWidth="20730" windowHeight="11160" activeTab="3" xr2:uid="{00000000-000D-0000-FFFF-FFFF00000000}"/>
  </bookViews>
  <sheets>
    <sheet name="RMS vs Weight S1" sheetId="1" r:id="rId1"/>
    <sheet name="RMS vs Weight S2" sheetId="2" r:id="rId2"/>
    <sheet name="RMS vs Weight S3" sheetId="3" r:id="rId3"/>
    <sheet name="Data" sheetId="4" r:id="rId4"/>
  </sheet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4" l="1"/>
  <c r="D3" i="4"/>
  <c r="C3" i="4"/>
  <c r="G3" i="4" s="1"/>
  <c r="G4025" i="3"/>
  <c r="F4025" i="3"/>
  <c r="E4025" i="3"/>
  <c r="G4024" i="3"/>
  <c r="F4024" i="3"/>
  <c r="E4024" i="3"/>
  <c r="G4023" i="3"/>
  <c r="F4023" i="3"/>
  <c r="E4023" i="3"/>
  <c r="G4022" i="3"/>
  <c r="F4022" i="3"/>
  <c r="E4022" i="3"/>
  <c r="G4021" i="3"/>
  <c r="F4021" i="3"/>
  <c r="E4021" i="3"/>
  <c r="G4020" i="3"/>
  <c r="F4020" i="3"/>
  <c r="E4020" i="3"/>
  <c r="G4019" i="3"/>
  <c r="F4019" i="3"/>
  <c r="E4019" i="3"/>
  <c r="G4018" i="3"/>
  <c r="F4018" i="3"/>
  <c r="E4018" i="3"/>
  <c r="G4017" i="3"/>
  <c r="F4017" i="3"/>
  <c r="E4017" i="3"/>
  <c r="G4016" i="3"/>
  <c r="F4016" i="3"/>
  <c r="E4016" i="3"/>
  <c r="G4015" i="3"/>
  <c r="F4015" i="3"/>
  <c r="E4015" i="3"/>
  <c r="G4014" i="3"/>
  <c r="F4014" i="3"/>
  <c r="E4014" i="3"/>
  <c r="G4013" i="3"/>
  <c r="F4013" i="3"/>
  <c r="E4013" i="3"/>
  <c r="G4012" i="3"/>
  <c r="F4012" i="3"/>
  <c r="E4012" i="3"/>
  <c r="G4011" i="3"/>
  <c r="F4011" i="3"/>
  <c r="E4011" i="3"/>
  <c r="G4010" i="3"/>
  <c r="F4010" i="3"/>
  <c r="E4010" i="3"/>
  <c r="G4009" i="3"/>
  <c r="F4009" i="3"/>
  <c r="E4009" i="3"/>
  <c r="G4008" i="3"/>
  <c r="F4008" i="3"/>
  <c r="E4008" i="3"/>
  <c r="G4007" i="3"/>
  <c r="F4007" i="3"/>
  <c r="E4007" i="3"/>
  <c r="G4006" i="3"/>
  <c r="F4006" i="3"/>
  <c r="E4006" i="3"/>
  <c r="G4005" i="3"/>
  <c r="F4005" i="3"/>
  <c r="E4005" i="3"/>
  <c r="G4004" i="3"/>
  <c r="F4004" i="3"/>
  <c r="E4004" i="3"/>
  <c r="G4003" i="3"/>
  <c r="F4003" i="3"/>
  <c r="E4003" i="3"/>
  <c r="G4002" i="3"/>
  <c r="F4002" i="3"/>
  <c r="E4002" i="3"/>
  <c r="G4001" i="3"/>
  <c r="F4001" i="3"/>
  <c r="E4001" i="3"/>
  <c r="G4000" i="3"/>
  <c r="F4000" i="3"/>
  <c r="E4000" i="3"/>
  <c r="G3999" i="3"/>
  <c r="F3999" i="3"/>
  <c r="E3999" i="3"/>
  <c r="G3998" i="3"/>
  <c r="F3998" i="3"/>
  <c r="E3998" i="3"/>
  <c r="G3997" i="3"/>
  <c r="F3997" i="3"/>
  <c r="E3997" i="3"/>
  <c r="G3996" i="3"/>
  <c r="F3996" i="3"/>
  <c r="E3996" i="3"/>
  <c r="G3995" i="3"/>
  <c r="F3995" i="3"/>
  <c r="E3995" i="3"/>
  <c r="G3994" i="3"/>
  <c r="F3994" i="3"/>
  <c r="E3994" i="3"/>
  <c r="G3993" i="3"/>
  <c r="F3993" i="3"/>
  <c r="E3993" i="3"/>
  <c r="G3992" i="3"/>
  <c r="F3992" i="3"/>
  <c r="E3992" i="3"/>
  <c r="G3991" i="3"/>
  <c r="F3991" i="3"/>
  <c r="E3991" i="3"/>
  <c r="G3990" i="3"/>
  <c r="F3990" i="3"/>
  <c r="E3990" i="3"/>
  <c r="G3989" i="3"/>
  <c r="F3989" i="3"/>
  <c r="E3989" i="3"/>
  <c r="G3988" i="3"/>
  <c r="F3988" i="3"/>
  <c r="E3988" i="3"/>
  <c r="G3987" i="3"/>
  <c r="F3987" i="3"/>
  <c r="E3987" i="3"/>
  <c r="G3986" i="3"/>
  <c r="F3986" i="3"/>
  <c r="E3986" i="3"/>
  <c r="G3985" i="3"/>
  <c r="F3985" i="3"/>
  <c r="E3985" i="3"/>
  <c r="G3984" i="3"/>
  <c r="F3984" i="3"/>
  <c r="E3984" i="3"/>
  <c r="G3983" i="3"/>
  <c r="F3983" i="3"/>
  <c r="E3983" i="3"/>
  <c r="G3982" i="3"/>
  <c r="F3982" i="3"/>
  <c r="E3982" i="3"/>
  <c r="G3981" i="3"/>
  <c r="F3981" i="3"/>
  <c r="E3981" i="3"/>
  <c r="G3980" i="3"/>
  <c r="F3980" i="3"/>
  <c r="E3980" i="3"/>
  <c r="G3979" i="3"/>
  <c r="F3979" i="3"/>
  <c r="E3979" i="3"/>
  <c r="G3978" i="3"/>
  <c r="F3978" i="3"/>
  <c r="E3978" i="3"/>
  <c r="G3977" i="3"/>
  <c r="F3977" i="3"/>
  <c r="E3977" i="3"/>
  <c r="G3976" i="3"/>
  <c r="F3976" i="3"/>
  <c r="E3976" i="3"/>
  <c r="G3975" i="3"/>
  <c r="F3975" i="3"/>
  <c r="E3975" i="3"/>
  <c r="G3974" i="3"/>
  <c r="F3974" i="3"/>
  <c r="E3974" i="3"/>
  <c r="G3973" i="3"/>
  <c r="F3973" i="3"/>
  <c r="E3973" i="3"/>
  <c r="G3972" i="3"/>
  <c r="F3972" i="3"/>
  <c r="E3972" i="3"/>
  <c r="G3971" i="3"/>
  <c r="F3971" i="3"/>
  <c r="E3971" i="3"/>
  <c r="G3970" i="3"/>
  <c r="F3970" i="3"/>
  <c r="E3970" i="3"/>
  <c r="G3969" i="3"/>
  <c r="F3969" i="3"/>
  <c r="E3969" i="3"/>
  <c r="G3968" i="3"/>
  <c r="F3968" i="3"/>
  <c r="E3968" i="3"/>
  <c r="G3967" i="3"/>
  <c r="F3967" i="3"/>
  <c r="E3967" i="3"/>
  <c r="G3966" i="3"/>
  <c r="F3966" i="3"/>
  <c r="E3966" i="3"/>
  <c r="G3965" i="3"/>
  <c r="F3965" i="3"/>
  <c r="E3965" i="3"/>
  <c r="G3964" i="3"/>
  <c r="F3964" i="3"/>
  <c r="E3964" i="3"/>
  <c r="G3963" i="3"/>
  <c r="F3963" i="3"/>
  <c r="E3963" i="3"/>
  <c r="G3962" i="3"/>
  <c r="F3962" i="3"/>
  <c r="E3962" i="3"/>
  <c r="G3961" i="3"/>
  <c r="F3961" i="3"/>
  <c r="E3961" i="3"/>
  <c r="G3960" i="3"/>
  <c r="F3960" i="3"/>
  <c r="E3960" i="3"/>
  <c r="G3959" i="3"/>
  <c r="F3959" i="3"/>
  <c r="E3959" i="3"/>
  <c r="G3958" i="3"/>
  <c r="F3958" i="3"/>
  <c r="E3958" i="3"/>
  <c r="G3957" i="3"/>
  <c r="F3957" i="3"/>
  <c r="E3957" i="3"/>
  <c r="G3956" i="3"/>
  <c r="F3956" i="3"/>
  <c r="E3956" i="3"/>
  <c r="G3955" i="3"/>
  <c r="F3955" i="3"/>
  <c r="E3955" i="3"/>
  <c r="G3954" i="3"/>
  <c r="F3954" i="3"/>
  <c r="E3954" i="3"/>
  <c r="G3953" i="3"/>
  <c r="F3953" i="3"/>
  <c r="E3953" i="3"/>
  <c r="G3952" i="3"/>
  <c r="F3952" i="3"/>
  <c r="E3952" i="3"/>
  <c r="G3951" i="3"/>
  <c r="F3951" i="3"/>
  <c r="E3951" i="3"/>
  <c r="G3950" i="3"/>
  <c r="F3950" i="3"/>
  <c r="E3950" i="3"/>
  <c r="G3949" i="3"/>
  <c r="F3949" i="3"/>
  <c r="E3949" i="3"/>
  <c r="G3948" i="3"/>
  <c r="F3948" i="3"/>
  <c r="E3948" i="3"/>
  <c r="G3947" i="3"/>
  <c r="F3947" i="3"/>
  <c r="E3947" i="3"/>
  <c r="G3946" i="3"/>
  <c r="F3946" i="3"/>
  <c r="E3946" i="3"/>
  <c r="G3945" i="3"/>
  <c r="F3945" i="3"/>
  <c r="E3945" i="3"/>
  <c r="G3944" i="3"/>
  <c r="F3944" i="3"/>
  <c r="E3944" i="3"/>
  <c r="G3943" i="3"/>
  <c r="F3943" i="3"/>
  <c r="E3943" i="3"/>
  <c r="G3942" i="3"/>
  <c r="F3942" i="3"/>
  <c r="E3942" i="3"/>
  <c r="G3941" i="3"/>
  <c r="F3941" i="3"/>
  <c r="E3941" i="3"/>
  <c r="G3940" i="3"/>
  <c r="F3940" i="3"/>
  <c r="E3940" i="3"/>
  <c r="G3939" i="3"/>
  <c r="F3939" i="3"/>
  <c r="E3939" i="3"/>
  <c r="G3938" i="3"/>
  <c r="F3938" i="3"/>
  <c r="E3938" i="3"/>
  <c r="G3937" i="3"/>
  <c r="F3937" i="3"/>
  <c r="E3937" i="3"/>
  <c r="G3936" i="3"/>
  <c r="F3936" i="3"/>
  <c r="E3936" i="3"/>
  <c r="G3935" i="3"/>
  <c r="F3935" i="3"/>
  <c r="E3935" i="3"/>
  <c r="G3934" i="3"/>
  <c r="F3934" i="3"/>
  <c r="E3934" i="3"/>
  <c r="G3933" i="3"/>
  <c r="F3933" i="3"/>
  <c r="E3933" i="3"/>
  <c r="G3932" i="3"/>
  <c r="F3932" i="3"/>
  <c r="E3932" i="3"/>
  <c r="G3931" i="3"/>
  <c r="F3931" i="3"/>
  <c r="E3931" i="3"/>
  <c r="G3930" i="3"/>
  <c r="F3930" i="3"/>
  <c r="E3930" i="3"/>
  <c r="G3929" i="3"/>
  <c r="F3929" i="3"/>
  <c r="E3929" i="3"/>
  <c r="G3928" i="3"/>
  <c r="F3928" i="3"/>
  <c r="E3928" i="3"/>
  <c r="G3927" i="3"/>
  <c r="F3927" i="3"/>
  <c r="E3927" i="3"/>
  <c r="G3926" i="3"/>
  <c r="F3926" i="3"/>
  <c r="E3926" i="3"/>
  <c r="G3925" i="3"/>
  <c r="F3925" i="3"/>
  <c r="E3925" i="3"/>
  <c r="G3924" i="3"/>
  <c r="F3924" i="3"/>
  <c r="E3924" i="3"/>
  <c r="G3923" i="3"/>
  <c r="F3923" i="3"/>
  <c r="E3923" i="3"/>
  <c r="G3922" i="3"/>
  <c r="F3922" i="3"/>
  <c r="E3922" i="3"/>
  <c r="G3921" i="3"/>
  <c r="F3921" i="3"/>
  <c r="E3921" i="3"/>
  <c r="G3920" i="3"/>
  <c r="F3920" i="3"/>
  <c r="E3920" i="3"/>
  <c r="G3919" i="3"/>
  <c r="F3919" i="3"/>
  <c r="E3919" i="3"/>
  <c r="G3918" i="3"/>
  <c r="F3918" i="3"/>
  <c r="E3918" i="3"/>
  <c r="G3917" i="3"/>
  <c r="F3917" i="3"/>
  <c r="E3917" i="3"/>
  <c r="G3916" i="3"/>
  <c r="F3916" i="3"/>
  <c r="E3916" i="3"/>
  <c r="G3915" i="3"/>
  <c r="F3915" i="3"/>
  <c r="E3915" i="3"/>
  <c r="G3914" i="3"/>
  <c r="F3914" i="3"/>
  <c r="E3914" i="3"/>
  <c r="G3913" i="3"/>
  <c r="F3913" i="3"/>
  <c r="E3913" i="3"/>
  <c r="G3912" i="3"/>
  <c r="F3912" i="3"/>
  <c r="E3912" i="3"/>
  <c r="G3911" i="3"/>
  <c r="F3911" i="3"/>
  <c r="E3911" i="3"/>
  <c r="G3910" i="3"/>
  <c r="F3910" i="3"/>
  <c r="E3910" i="3"/>
  <c r="G3909" i="3"/>
  <c r="F3909" i="3"/>
  <c r="E3909" i="3"/>
  <c r="G3908" i="3"/>
  <c r="F3908" i="3"/>
  <c r="E3908" i="3"/>
  <c r="G3907" i="3"/>
  <c r="F3907" i="3"/>
  <c r="E3907" i="3"/>
  <c r="G3906" i="3"/>
  <c r="F3906" i="3"/>
  <c r="E3906" i="3"/>
  <c r="G3905" i="3"/>
  <c r="F3905" i="3"/>
  <c r="E3905" i="3"/>
  <c r="G3904" i="3"/>
  <c r="F3904" i="3"/>
  <c r="E3904" i="3"/>
  <c r="G3903" i="3"/>
  <c r="F3903" i="3"/>
  <c r="E3903" i="3"/>
  <c r="G3902" i="3"/>
  <c r="F3902" i="3"/>
  <c r="E3902" i="3"/>
  <c r="G3901" i="3"/>
  <c r="F3901" i="3"/>
  <c r="E3901" i="3"/>
  <c r="G3900" i="3"/>
  <c r="F3900" i="3"/>
  <c r="E3900" i="3"/>
  <c r="G3899" i="3"/>
  <c r="F3899" i="3"/>
  <c r="E3899" i="3"/>
  <c r="G3898" i="3"/>
  <c r="F3898" i="3"/>
  <c r="E3898" i="3"/>
  <c r="G3897" i="3"/>
  <c r="F3897" i="3"/>
  <c r="E3897" i="3"/>
  <c r="G3896" i="3"/>
  <c r="F3896" i="3"/>
  <c r="E3896" i="3"/>
  <c r="G3895" i="3"/>
  <c r="F3895" i="3"/>
  <c r="E3895" i="3"/>
  <c r="G3894" i="3"/>
  <c r="F3894" i="3"/>
  <c r="E3894" i="3"/>
  <c r="G3893" i="3"/>
  <c r="F3893" i="3"/>
  <c r="E3893" i="3"/>
  <c r="G3892" i="3"/>
  <c r="F3892" i="3"/>
  <c r="E3892" i="3"/>
  <c r="G3891" i="3"/>
  <c r="F3891" i="3"/>
  <c r="E3891" i="3"/>
  <c r="G3890" i="3"/>
  <c r="F3890" i="3"/>
  <c r="E3890" i="3"/>
  <c r="G3889" i="3"/>
  <c r="F3889" i="3"/>
  <c r="E3889" i="3"/>
  <c r="G3888" i="3"/>
  <c r="F3888" i="3"/>
  <c r="E3888" i="3"/>
  <c r="G3887" i="3"/>
  <c r="F3887" i="3"/>
  <c r="E3887" i="3"/>
  <c r="G3886" i="3"/>
  <c r="F3886" i="3"/>
  <c r="E3886" i="3"/>
  <c r="G3885" i="3"/>
  <c r="F3885" i="3"/>
  <c r="E3885" i="3"/>
  <c r="G3884" i="3"/>
  <c r="F3884" i="3"/>
  <c r="E3884" i="3"/>
  <c r="G3883" i="3"/>
  <c r="F3883" i="3"/>
  <c r="E3883" i="3"/>
  <c r="G3882" i="3"/>
  <c r="F3882" i="3"/>
  <c r="E3882" i="3"/>
  <c r="G3881" i="3"/>
  <c r="F3881" i="3"/>
  <c r="E3881" i="3"/>
  <c r="G3880" i="3"/>
  <c r="F3880" i="3"/>
  <c r="E3880" i="3"/>
  <c r="G3879" i="3"/>
  <c r="F3879" i="3"/>
  <c r="E3879" i="3"/>
  <c r="G3878" i="3"/>
  <c r="F3878" i="3"/>
  <c r="E3878" i="3"/>
  <c r="G3877" i="3"/>
  <c r="F3877" i="3"/>
  <c r="E3877" i="3"/>
  <c r="G3876" i="3"/>
  <c r="F3876" i="3"/>
  <c r="E3876" i="3"/>
  <c r="G3875" i="3"/>
  <c r="F3875" i="3"/>
  <c r="E3875" i="3"/>
  <c r="G3874" i="3"/>
  <c r="F3874" i="3"/>
  <c r="E3874" i="3"/>
  <c r="G3873" i="3"/>
  <c r="F3873" i="3"/>
  <c r="E3873" i="3"/>
  <c r="G3872" i="3"/>
  <c r="F3872" i="3"/>
  <c r="E3872" i="3"/>
  <c r="G3871" i="3"/>
  <c r="F3871" i="3"/>
  <c r="E3871" i="3"/>
  <c r="G3870" i="3"/>
  <c r="F3870" i="3"/>
  <c r="E3870" i="3"/>
  <c r="G3869" i="3"/>
  <c r="F3869" i="3"/>
  <c r="E3869" i="3"/>
  <c r="G3868" i="3"/>
  <c r="F3868" i="3"/>
  <c r="E3868" i="3"/>
  <c r="G3867" i="3"/>
  <c r="F3867" i="3"/>
  <c r="E3867" i="3"/>
  <c r="G3866" i="3"/>
  <c r="F3866" i="3"/>
  <c r="E3866" i="3"/>
  <c r="G3865" i="3"/>
  <c r="F3865" i="3"/>
  <c r="E3865" i="3"/>
  <c r="G3864" i="3"/>
  <c r="F3864" i="3"/>
  <c r="E3864" i="3"/>
  <c r="G3863" i="3"/>
  <c r="F3863" i="3"/>
  <c r="E3863" i="3"/>
  <c r="G3862" i="3"/>
  <c r="F3862" i="3"/>
  <c r="E3862" i="3"/>
  <c r="G3861" i="3"/>
  <c r="F3861" i="3"/>
  <c r="E3861" i="3"/>
  <c r="G3860" i="3"/>
  <c r="F3860" i="3"/>
  <c r="E3860" i="3"/>
  <c r="G3859" i="3"/>
  <c r="F3859" i="3"/>
  <c r="E3859" i="3"/>
  <c r="G3858" i="3"/>
  <c r="F3858" i="3"/>
  <c r="E3858" i="3"/>
  <c r="G3857" i="3"/>
  <c r="F3857" i="3"/>
  <c r="E3857" i="3"/>
  <c r="G3856" i="3"/>
  <c r="F3856" i="3"/>
  <c r="E3856" i="3"/>
  <c r="G3855" i="3"/>
  <c r="F3855" i="3"/>
  <c r="E3855" i="3"/>
  <c r="G3854" i="3"/>
  <c r="F3854" i="3"/>
  <c r="E3854" i="3"/>
  <c r="G3853" i="3"/>
  <c r="F3853" i="3"/>
  <c r="E3853" i="3"/>
  <c r="G3852" i="3"/>
  <c r="F3852" i="3"/>
  <c r="E3852" i="3"/>
  <c r="G3851" i="3"/>
  <c r="F3851" i="3"/>
  <c r="E3851" i="3"/>
  <c r="G3850" i="3"/>
  <c r="F3850" i="3"/>
  <c r="E3850" i="3"/>
  <c r="G3849" i="3"/>
  <c r="F3849" i="3"/>
  <c r="E3849" i="3"/>
  <c r="G3848" i="3"/>
  <c r="F3848" i="3"/>
  <c r="E3848" i="3"/>
  <c r="G3847" i="3"/>
  <c r="F3847" i="3"/>
  <c r="E3847" i="3"/>
  <c r="G3846" i="3"/>
  <c r="F3846" i="3"/>
  <c r="E3846" i="3"/>
  <c r="G3845" i="3"/>
  <c r="F3845" i="3"/>
  <c r="E3845" i="3"/>
  <c r="G3844" i="3"/>
  <c r="F3844" i="3"/>
  <c r="E3844" i="3"/>
  <c r="G3843" i="3"/>
  <c r="F3843" i="3"/>
  <c r="E3843" i="3"/>
  <c r="G3842" i="3"/>
  <c r="F3842" i="3"/>
  <c r="E3842" i="3"/>
  <c r="G3841" i="3"/>
  <c r="F3841" i="3"/>
  <c r="E3841" i="3"/>
  <c r="G3840" i="3"/>
  <c r="F3840" i="3"/>
  <c r="E3840" i="3"/>
  <c r="G3839" i="3"/>
  <c r="F3839" i="3"/>
  <c r="E3839" i="3"/>
  <c r="G3838" i="3"/>
  <c r="F3838" i="3"/>
  <c r="E3838" i="3"/>
  <c r="G3837" i="3"/>
  <c r="F3837" i="3"/>
  <c r="E3837" i="3"/>
  <c r="G3836" i="3"/>
  <c r="F3836" i="3"/>
  <c r="E3836" i="3"/>
  <c r="G3835" i="3"/>
  <c r="F3835" i="3"/>
  <c r="E3835" i="3"/>
  <c r="G3834" i="3"/>
  <c r="F3834" i="3"/>
  <c r="E3834" i="3"/>
  <c r="G3833" i="3"/>
  <c r="F3833" i="3"/>
  <c r="E3833" i="3"/>
  <c r="G3832" i="3"/>
  <c r="F3832" i="3"/>
  <c r="E3832" i="3"/>
  <c r="G3831" i="3"/>
  <c r="F3831" i="3"/>
  <c r="E3831" i="3"/>
  <c r="G3830" i="3"/>
  <c r="F3830" i="3"/>
  <c r="E3830" i="3"/>
  <c r="G3829" i="3"/>
  <c r="F3829" i="3"/>
  <c r="E3829" i="3"/>
  <c r="G3828" i="3"/>
  <c r="F3828" i="3"/>
  <c r="E3828" i="3"/>
  <c r="G3827" i="3"/>
  <c r="F3827" i="3"/>
  <c r="E3827" i="3"/>
  <c r="G3826" i="3"/>
  <c r="F3826" i="3"/>
  <c r="E3826" i="3"/>
  <c r="G3825" i="3"/>
  <c r="F3825" i="3"/>
  <c r="E3825" i="3"/>
  <c r="G3824" i="3"/>
  <c r="F3824" i="3"/>
  <c r="E3824" i="3"/>
  <c r="G3823" i="3"/>
  <c r="F3823" i="3"/>
  <c r="E3823" i="3"/>
  <c r="G3822" i="3"/>
  <c r="F3822" i="3"/>
  <c r="E3822" i="3"/>
  <c r="G3821" i="3"/>
  <c r="F3821" i="3"/>
  <c r="E3821" i="3"/>
  <c r="G3820" i="3"/>
  <c r="F3820" i="3"/>
  <c r="E3820" i="3"/>
  <c r="G3819" i="3"/>
  <c r="F3819" i="3"/>
  <c r="E3819" i="3"/>
  <c r="G3818" i="3"/>
  <c r="F3818" i="3"/>
  <c r="E3818" i="3"/>
  <c r="G3817" i="3"/>
  <c r="F3817" i="3"/>
  <c r="E3817" i="3"/>
  <c r="G3816" i="3"/>
  <c r="F3816" i="3"/>
  <c r="E3816" i="3"/>
  <c r="G3815" i="3"/>
  <c r="F3815" i="3"/>
  <c r="E3815" i="3"/>
  <c r="G3814" i="3"/>
  <c r="F3814" i="3"/>
  <c r="E3814" i="3"/>
  <c r="G3813" i="3"/>
  <c r="F3813" i="3"/>
  <c r="E3813" i="3"/>
  <c r="G3812" i="3"/>
  <c r="F3812" i="3"/>
  <c r="E3812" i="3"/>
  <c r="G3811" i="3"/>
  <c r="F3811" i="3"/>
  <c r="E3811" i="3"/>
  <c r="G3810" i="3"/>
  <c r="F3810" i="3"/>
  <c r="E3810" i="3"/>
  <c r="G3809" i="3"/>
  <c r="F3809" i="3"/>
  <c r="E3809" i="3"/>
  <c r="G3808" i="3"/>
  <c r="F3808" i="3"/>
  <c r="E3808" i="3"/>
  <c r="G3807" i="3"/>
  <c r="F3807" i="3"/>
  <c r="E3807" i="3"/>
  <c r="G3806" i="3"/>
  <c r="F3806" i="3"/>
  <c r="E3806" i="3"/>
  <c r="G3805" i="3"/>
  <c r="F3805" i="3"/>
  <c r="E3805" i="3"/>
  <c r="G3804" i="3"/>
  <c r="F3804" i="3"/>
  <c r="E3804" i="3"/>
  <c r="G3803" i="3"/>
  <c r="F3803" i="3"/>
  <c r="E3803" i="3"/>
  <c r="G3802" i="3"/>
  <c r="F3802" i="3"/>
  <c r="E3802" i="3"/>
  <c r="G3801" i="3"/>
  <c r="F3801" i="3"/>
  <c r="E3801" i="3"/>
  <c r="G3800" i="3"/>
  <c r="F3800" i="3"/>
  <c r="E3800" i="3"/>
  <c r="G3799" i="3"/>
  <c r="F3799" i="3"/>
  <c r="E3799" i="3"/>
  <c r="G3798" i="3"/>
  <c r="F3798" i="3"/>
  <c r="E3798" i="3"/>
  <c r="G3797" i="3"/>
  <c r="F3797" i="3"/>
  <c r="E3797" i="3"/>
  <c r="G3796" i="3"/>
  <c r="F3796" i="3"/>
  <c r="E3796" i="3"/>
  <c r="G3795" i="3"/>
  <c r="F3795" i="3"/>
  <c r="E3795" i="3"/>
  <c r="G3794" i="3"/>
  <c r="F3794" i="3"/>
  <c r="E3794" i="3"/>
  <c r="G3793" i="3"/>
  <c r="F3793" i="3"/>
  <c r="E3793" i="3"/>
  <c r="G3792" i="3"/>
  <c r="F3792" i="3"/>
  <c r="E3792" i="3"/>
  <c r="G3791" i="3"/>
  <c r="F3791" i="3"/>
  <c r="E3791" i="3"/>
  <c r="G3790" i="3"/>
  <c r="F3790" i="3"/>
  <c r="E3790" i="3"/>
  <c r="G3789" i="3"/>
  <c r="F3789" i="3"/>
  <c r="E3789" i="3"/>
  <c r="G3788" i="3"/>
  <c r="F3788" i="3"/>
  <c r="E3788" i="3"/>
  <c r="G3787" i="3"/>
  <c r="F3787" i="3"/>
  <c r="E3787" i="3"/>
  <c r="G3786" i="3"/>
  <c r="F3786" i="3"/>
  <c r="E3786" i="3"/>
  <c r="G3785" i="3"/>
  <c r="F3785" i="3"/>
  <c r="E3785" i="3"/>
  <c r="G3784" i="3"/>
  <c r="F3784" i="3"/>
  <c r="E3784" i="3"/>
  <c r="G3783" i="3"/>
  <c r="F3783" i="3"/>
  <c r="E3783" i="3"/>
  <c r="G3782" i="3"/>
  <c r="F3782" i="3"/>
  <c r="E3782" i="3"/>
  <c r="G3781" i="3"/>
  <c r="F3781" i="3"/>
  <c r="E3781" i="3"/>
  <c r="G3780" i="3"/>
  <c r="F3780" i="3"/>
  <c r="E3780" i="3"/>
  <c r="G3779" i="3"/>
  <c r="F3779" i="3"/>
  <c r="E3779" i="3"/>
  <c r="G3778" i="3"/>
  <c r="F3778" i="3"/>
  <c r="E3778" i="3"/>
  <c r="G3777" i="3"/>
  <c r="F3777" i="3"/>
  <c r="E3777" i="3"/>
  <c r="G3776" i="3"/>
  <c r="F3776" i="3"/>
  <c r="E3776" i="3"/>
  <c r="G3775" i="3"/>
  <c r="F3775" i="3"/>
  <c r="E3775" i="3"/>
  <c r="G3774" i="3"/>
  <c r="F3774" i="3"/>
  <c r="E3774" i="3"/>
  <c r="G3773" i="3"/>
  <c r="F3773" i="3"/>
  <c r="E3773" i="3"/>
  <c r="G3772" i="3"/>
  <c r="F3772" i="3"/>
  <c r="E3772" i="3"/>
  <c r="G3771" i="3"/>
  <c r="F3771" i="3"/>
  <c r="E3771" i="3"/>
  <c r="G3770" i="3"/>
  <c r="F3770" i="3"/>
  <c r="E3770" i="3"/>
  <c r="G3769" i="3"/>
  <c r="F3769" i="3"/>
  <c r="E3769" i="3"/>
  <c r="G3768" i="3"/>
  <c r="F3768" i="3"/>
  <c r="E3768" i="3"/>
  <c r="G3767" i="3"/>
  <c r="F3767" i="3"/>
  <c r="E3767" i="3"/>
  <c r="G3766" i="3"/>
  <c r="F3766" i="3"/>
  <c r="E3766" i="3"/>
  <c r="G3765" i="3"/>
  <c r="F3765" i="3"/>
  <c r="E3765" i="3"/>
  <c r="G3764" i="3"/>
  <c r="F3764" i="3"/>
  <c r="E3764" i="3"/>
  <c r="G3763" i="3"/>
  <c r="F3763" i="3"/>
  <c r="E3763" i="3"/>
  <c r="G3762" i="3"/>
  <c r="F3762" i="3"/>
  <c r="E3762" i="3"/>
  <c r="G3761" i="3"/>
  <c r="F3761" i="3"/>
  <c r="E3761" i="3"/>
  <c r="G3760" i="3"/>
  <c r="F3760" i="3"/>
  <c r="E3760" i="3"/>
  <c r="G3759" i="3"/>
  <c r="F3759" i="3"/>
  <c r="E3759" i="3"/>
  <c r="G3758" i="3"/>
  <c r="F3758" i="3"/>
  <c r="E3758" i="3"/>
  <c r="G3757" i="3"/>
  <c r="F3757" i="3"/>
  <c r="E3757" i="3"/>
  <c r="G3756" i="3"/>
  <c r="F3756" i="3"/>
  <c r="E3756" i="3"/>
  <c r="G3755" i="3"/>
  <c r="F3755" i="3"/>
  <c r="E3755" i="3"/>
  <c r="G3754" i="3"/>
  <c r="F3754" i="3"/>
  <c r="E3754" i="3"/>
  <c r="G3753" i="3"/>
  <c r="F3753" i="3"/>
  <c r="E3753" i="3"/>
  <c r="G3752" i="3"/>
  <c r="F3752" i="3"/>
  <c r="E3752" i="3"/>
  <c r="G3751" i="3"/>
  <c r="F3751" i="3"/>
  <c r="E3751" i="3"/>
  <c r="G3750" i="3"/>
  <c r="F3750" i="3"/>
  <c r="E3750" i="3"/>
  <c r="G3749" i="3"/>
  <c r="F3749" i="3"/>
  <c r="E3749" i="3"/>
  <c r="G3748" i="3"/>
  <c r="F3748" i="3"/>
  <c r="E3748" i="3"/>
  <c r="G3747" i="3"/>
  <c r="F3747" i="3"/>
  <c r="E3747" i="3"/>
  <c r="G3746" i="3"/>
  <c r="F3746" i="3"/>
  <c r="E3746" i="3"/>
  <c r="G3745" i="3"/>
  <c r="F3745" i="3"/>
  <c r="E3745" i="3"/>
  <c r="G3744" i="3"/>
  <c r="F3744" i="3"/>
  <c r="E3744" i="3"/>
  <c r="G3743" i="3"/>
  <c r="F3743" i="3"/>
  <c r="E3743" i="3"/>
  <c r="G3742" i="3"/>
  <c r="F3742" i="3"/>
  <c r="E3742" i="3"/>
  <c r="G3741" i="3"/>
  <c r="F3741" i="3"/>
  <c r="E3741" i="3"/>
  <c r="G3740" i="3"/>
  <c r="F3740" i="3"/>
  <c r="E3740" i="3"/>
  <c r="G3739" i="3"/>
  <c r="F3739" i="3"/>
  <c r="E3739" i="3"/>
  <c r="G3738" i="3"/>
  <c r="F3738" i="3"/>
  <c r="E3738" i="3"/>
  <c r="G3737" i="3"/>
  <c r="F3737" i="3"/>
  <c r="E3737" i="3"/>
  <c r="G3736" i="3"/>
  <c r="F3736" i="3"/>
  <c r="E3736" i="3"/>
  <c r="G3735" i="3"/>
  <c r="F3735" i="3"/>
  <c r="E3735" i="3"/>
  <c r="G3734" i="3"/>
  <c r="F3734" i="3"/>
  <c r="E3734" i="3"/>
  <c r="G3733" i="3"/>
  <c r="F3733" i="3"/>
  <c r="E3733" i="3"/>
  <c r="G3732" i="3"/>
  <c r="F3732" i="3"/>
  <c r="E3732" i="3"/>
  <c r="G3731" i="3"/>
  <c r="F3731" i="3"/>
  <c r="E3731" i="3"/>
  <c r="G3730" i="3"/>
  <c r="F3730" i="3"/>
  <c r="E3730" i="3"/>
  <c r="G3729" i="3"/>
  <c r="F3729" i="3"/>
  <c r="E3729" i="3"/>
  <c r="G3728" i="3"/>
  <c r="F3728" i="3"/>
  <c r="E3728" i="3"/>
  <c r="G3727" i="3"/>
  <c r="F3727" i="3"/>
  <c r="E3727" i="3"/>
  <c r="G3726" i="3"/>
  <c r="F3726" i="3"/>
  <c r="E3726" i="3"/>
  <c r="G3725" i="3"/>
  <c r="F3725" i="3"/>
  <c r="E3725" i="3"/>
  <c r="G3724" i="3"/>
  <c r="F3724" i="3"/>
  <c r="E3724" i="3"/>
  <c r="G3723" i="3"/>
  <c r="F3723" i="3"/>
  <c r="E3723" i="3"/>
  <c r="G3722" i="3"/>
  <c r="F3722" i="3"/>
  <c r="E3722" i="3"/>
  <c r="G3721" i="3"/>
  <c r="F3721" i="3"/>
  <c r="E3721" i="3"/>
  <c r="G3720" i="3"/>
  <c r="F3720" i="3"/>
  <c r="E3720" i="3"/>
  <c r="G3719" i="3"/>
  <c r="F3719" i="3"/>
  <c r="E3719" i="3"/>
  <c r="G3718" i="3"/>
  <c r="F3718" i="3"/>
  <c r="E3718" i="3"/>
  <c r="G3717" i="3"/>
  <c r="F3717" i="3"/>
  <c r="E3717" i="3"/>
  <c r="G3716" i="3"/>
  <c r="F3716" i="3"/>
  <c r="E3716" i="3"/>
  <c r="G3715" i="3"/>
  <c r="F3715" i="3"/>
  <c r="E3715" i="3"/>
  <c r="G3714" i="3"/>
  <c r="F3714" i="3"/>
  <c r="E3714" i="3"/>
  <c r="G3713" i="3"/>
  <c r="F3713" i="3"/>
  <c r="E3713" i="3"/>
  <c r="G3712" i="3"/>
  <c r="F3712" i="3"/>
  <c r="E3712" i="3"/>
  <c r="G3711" i="3"/>
  <c r="F3711" i="3"/>
  <c r="E3711" i="3"/>
  <c r="G3710" i="3"/>
  <c r="F3710" i="3"/>
  <c r="E3710" i="3"/>
  <c r="G3709" i="3"/>
  <c r="F3709" i="3"/>
  <c r="E3709" i="3"/>
  <c r="G3708" i="3"/>
  <c r="F3708" i="3"/>
  <c r="E3708" i="3"/>
  <c r="G3707" i="3"/>
  <c r="F3707" i="3"/>
  <c r="E3707" i="3"/>
  <c r="G3706" i="3"/>
  <c r="F3706" i="3"/>
  <c r="E3706" i="3"/>
  <c r="G3705" i="3"/>
  <c r="F3705" i="3"/>
  <c r="E3705" i="3"/>
  <c r="G3704" i="3"/>
  <c r="F3704" i="3"/>
  <c r="E3704" i="3"/>
  <c r="G3703" i="3"/>
  <c r="F3703" i="3"/>
  <c r="E3703" i="3"/>
  <c r="G3702" i="3"/>
  <c r="F3702" i="3"/>
  <c r="E3702" i="3"/>
  <c r="G3701" i="3"/>
  <c r="F3701" i="3"/>
  <c r="E3701" i="3"/>
  <c r="G3700" i="3"/>
  <c r="F3700" i="3"/>
  <c r="E3700" i="3"/>
  <c r="G3699" i="3"/>
  <c r="F3699" i="3"/>
  <c r="E3699" i="3"/>
  <c r="G3698" i="3"/>
  <c r="F3698" i="3"/>
  <c r="E3698" i="3"/>
  <c r="G3697" i="3"/>
  <c r="F3697" i="3"/>
  <c r="E3697" i="3"/>
  <c r="G3696" i="3"/>
  <c r="F3696" i="3"/>
  <c r="E3696" i="3"/>
  <c r="G3695" i="3"/>
  <c r="F3695" i="3"/>
  <c r="E3695" i="3"/>
  <c r="G3694" i="3"/>
  <c r="F3694" i="3"/>
  <c r="E3694" i="3"/>
  <c r="G3693" i="3"/>
  <c r="F3693" i="3"/>
  <c r="E3693" i="3"/>
  <c r="G3692" i="3"/>
  <c r="F3692" i="3"/>
  <c r="E3692" i="3"/>
  <c r="G3691" i="3"/>
  <c r="F3691" i="3"/>
  <c r="E3691" i="3"/>
  <c r="G3690" i="3"/>
  <c r="F3690" i="3"/>
  <c r="E3690" i="3"/>
  <c r="G3689" i="3"/>
  <c r="F3689" i="3"/>
  <c r="E3689" i="3"/>
  <c r="G3688" i="3"/>
  <c r="F3688" i="3"/>
  <c r="E3688" i="3"/>
  <c r="G3687" i="3"/>
  <c r="F3687" i="3"/>
  <c r="E3687" i="3"/>
  <c r="G3686" i="3"/>
  <c r="F3686" i="3"/>
  <c r="E3686" i="3"/>
  <c r="G3685" i="3"/>
  <c r="F3685" i="3"/>
  <c r="E3685" i="3"/>
  <c r="G3684" i="3"/>
  <c r="F3684" i="3"/>
  <c r="E3684" i="3"/>
  <c r="G3683" i="3"/>
  <c r="F3683" i="3"/>
  <c r="E3683" i="3"/>
  <c r="G3682" i="3"/>
  <c r="F3682" i="3"/>
  <c r="E3682" i="3"/>
  <c r="G3681" i="3"/>
  <c r="F3681" i="3"/>
  <c r="E3681" i="3"/>
  <c r="G3680" i="3"/>
  <c r="F3680" i="3"/>
  <c r="E3680" i="3"/>
  <c r="G3679" i="3"/>
  <c r="F3679" i="3"/>
  <c r="E3679" i="3"/>
  <c r="G3678" i="3"/>
  <c r="F3678" i="3"/>
  <c r="E3678" i="3"/>
  <c r="G3677" i="3"/>
  <c r="F3677" i="3"/>
  <c r="E3677" i="3"/>
  <c r="G3676" i="3"/>
  <c r="F3676" i="3"/>
  <c r="E3676" i="3"/>
  <c r="G3675" i="3"/>
  <c r="F3675" i="3"/>
  <c r="E3675" i="3"/>
  <c r="G3674" i="3"/>
  <c r="F3674" i="3"/>
  <c r="E3674" i="3"/>
  <c r="G3673" i="3"/>
  <c r="F3673" i="3"/>
  <c r="E3673" i="3"/>
  <c r="G3672" i="3"/>
  <c r="F3672" i="3"/>
  <c r="E3672" i="3"/>
  <c r="G3671" i="3"/>
  <c r="F3671" i="3"/>
  <c r="E3671" i="3"/>
  <c r="G3670" i="3"/>
  <c r="F3670" i="3"/>
  <c r="E3670" i="3"/>
  <c r="G3669" i="3"/>
  <c r="F3669" i="3"/>
  <c r="E3669" i="3"/>
  <c r="G3668" i="3"/>
  <c r="F3668" i="3"/>
  <c r="E3668" i="3"/>
  <c r="G3667" i="3"/>
  <c r="F3667" i="3"/>
  <c r="E3667" i="3"/>
  <c r="G3666" i="3"/>
  <c r="F3666" i="3"/>
  <c r="E3666" i="3"/>
  <c r="G3665" i="3"/>
  <c r="F3665" i="3"/>
  <c r="E3665" i="3"/>
  <c r="G3664" i="3"/>
  <c r="F3664" i="3"/>
  <c r="E3664" i="3"/>
  <c r="G3663" i="3"/>
  <c r="F3663" i="3"/>
  <c r="E3663" i="3"/>
  <c r="G3662" i="3"/>
  <c r="F3662" i="3"/>
  <c r="E3662" i="3"/>
  <c r="G3661" i="3"/>
  <c r="F3661" i="3"/>
  <c r="E3661" i="3"/>
  <c r="G3660" i="3"/>
  <c r="F3660" i="3"/>
  <c r="E3660" i="3"/>
  <c r="G3659" i="3"/>
  <c r="F3659" i="3"/>
  <c r="E3659" i="3"/>
  <c r="G3658" i="3"/>
  <c r="F3658" i="3"/>
  <c r="E3658" i="3"/>
  <c r="G3657" i="3"/>
  <c r="F3657" i="3"/>
  <c r="E3657" i="3"/>
  <c r="G3656" i="3"/>
  <c r="F3656" i="3"/>
  <c r="E3656" i="3"/>
  <c r="G3655" i="3"/>
  <c r="F3655" i="3"/>
  <c r="E3655" i="3"/>
  <c r="G3654" i="3"/>
  <c r="F3654" i="3"/>
  <c r="E3654" i="3"/>
  <c r="G3653" i="3"/>
  <c r="F3653" i="3"/>
  <c r="E3653" i="3"/>
  <c r="G3652" i="3"/>
  <c r="F3652" i="3"/>
  <c r="E3652" i="3"/>
  <c r="G3651" i="3"/>
  <c r="F3651" i="3"/>
  <c r="E3651" i="3"/>
  <c r="G3650" i="3"/>
  <c r="F3650" i="3"/>
  <c r="E3650" i="3"/>
  <c r="G3649" i="3"/>
  <c r="F3649" i="3"/>
  <c r="E3649" i="3"/>
  <c r="G3648" i="3"/>
  <c r="F3648" i="3"/>
  <c r="E3648" i="3"/>
  <c r="G3647" i="3"/>
  <c r="F3647" i="3"/>
  <c r="E3647" i="3"/>
  <c r="G3646" i="3"/>
  <c r="F3646" i="3"/>
  <c r="E3646" i="3"/>
  <c r="G3645" i="3"/>
  <c r="F3645" i="3"/>
  <c r="E3645" i="3"/>
  <c r="G3644" i="3"/>
  <c r="F3644" i="3"/>
  <c r="E3644" i="3"/>
  <c r="G3643" i="3"/>
  <c r="F3643" i="3"/>
  <c r="E3643" i="3"/>
  <c r="G3642" i="3"/>
  <c r="F3642" i="3"/>
  <c r="E3642" i="3"/>
  <c r="G3641" i="3"/>
  <c r="F3641" i="3"/>
  <c r="E3641" i="3"/>
  <c r="G3640" i="3"/>
  <c r="F3640" i="3"/>
  <c r="E3640" i="3"/>
  <c r="G3639" i="3"/>
  <c r="F3639" i="3"/>
  <c r="E3639" i="3"/>
  <c r="G3638" i="3"/>
  <c r="F3638" i="3"/>
  <c r="E3638" i="3"/>
  <c r="G3637" i="3"/>
  <c r="F3637" i="3"/>
  <c r="E3637" i="3"/>
  <c r="G3636" i="3"/>
  <c r="F3636" i="3"/>
  <c r="E3636" i="3"/>
  <c r="G3635" i="3"/>
  <c r="F3635" i="3"/>
  <c r="E3635" i="3"/>
  <c r="G3634" i="3"/>
  <c r="F3634" i="3"/>
  <c r="E3634" i="3"/>
  <c r="G3633" i="3"/>
  <c r="F3633" i="3"/>
  <c r="E3633" i="3"/>
  <c r="G3632" i="3"/>
  <c r="F3632" i="3"/>
  <c r="E3632" i="3"/>
  <c r="G3631" i="3"/>
  <c r="F3631" i="3"/>
  <c r="E3631" i="3"/>
  <c r="G3630" i="3"/>
  <c r="F3630" i="3"/>
  <c r="E3630" i="3"/>
  <c r="G3629" i="3"/>
  <c r="F3629" i="3"/>
  <c r="E3629" i="3"/>
  <c r="G3628" i="3"/>
  <c r="F3628" i="3"/>
  <c r="E3628" i="3"/>
  <c r="G3627" i="3"/>
  <c r="F3627" i="3"/>
  <c r="E3627" i="3"/>
  <c r="G3626" i="3"/>
  <c r="F3626" i="3"/>
  <c r="E3626" i="3"/>
  <c r="G3625" i="3"/>
  <c r="F3625" i="3"/>
  <c r="E3625" i="3"/>
  <c r="G3624" i="3"/>
  <c r="F3624" i="3"/>
  <c r="E3624" i="3"/>
  <c r="G3623" i="3"/>
  <c r="F3623" i="3"/>
  <c r="E3623" i="3"/>
  <c r="G3622" i="3"/>
  <c r="F3622" i="3"/>
  <c r="E3622" i="3"/>
  <c r="G3621" i="3"/>
  <c r="F3621" i="3"/>
  <c r="E3621" i="3"/>
  <c r="G3620" i="3"/>
  <c r="F3620" i="3"/>
  <c r="E3620" i="3"/>
  <c r="G3619" i="3"/>
  <c r="F3619" i="3"/>
  <c r="E3619" i="3"/>
  <c r="G3618" i="3"/>
  <c r="F3618" i="3"/>
  <c r="E3618" i="3"/>
  <c r="G3617" i="3"/>
  <c r="F3617" i="3"/>
  <c r="E3617" i="3"/>
  <c r="G3616" i="3"/>
  <c r="F3616" i="3"/>
  <c r="E3616" i="3"/>
  <c r="G3615" i="3"/>
  <c r="F3615" i="3"/>
  <c r="E3615" i="3"/>
  <c r="G3614" i="3"/>
  <c r="F3614" i="3"/>
  <c r="E3614" i="3"/>
  <c r="G3613" i="3"/>
  <c r="F3613" i="3"/>
  <c r="E3613" i="3"/>
  <c r="G3612" i="3"/>
  <c r="F3612" i="3"/>
  <c r="E3612" i="3"/>
  <c r="G3611" i="3"/>
  <c r="F3611" i="3"/>
  <c r="E3611" i="3"/>
  <c r="G3610" i="3"/>
  <c r="F3610" i="3"/>
  <c r="E3610" i="3"/>
  <c r="G3609" i="3"/>
  <c r="F3609" i="3"/>
  <c r="E3609" i="3"/>
  <c r="G3608" i="3"/>
  <c r="F3608" i="3"/>
  <c r="E3608" i="3"/>
  <c r="G3607" i="3"/>
  <c r="F3607" i="3"/>
  <c r="E3607" i="3"/>
  <c r="G3606" i="3"/>
  <c r="F3606" i="3"/>
  <c r="E3606" i="3"/>
  <c r="G3605" i="3"/>
  <c r="F3605" i="3"/>
  <c r="E3605" i="3"/>
  <c r="G3604" i="3"/>
  <c r="F3604" i="3"/>
  <c r="E3604" i="3"/>
  <c r="G3603" i="3"/>
  <c r="F3603" i="3"/>
  <c r="E3603" i="3"/>
  <c r="G3602" i="3"/>
  <c r="F3602" i="3"/>
  <c r="E3602" i="3"/>
  <c r="G3601" i="3"/>
  <c r="F3601" i="3"/>
  <c r="E3601" i="3"/>
  <c r="G3600" i="3"/>
  <c r="F3600" i="3"/>
  <c r="E3600" i="3"/>
  <c r="G3599" i="3"/>
  <c r="F3599" i="3"/>
  <c r="E3599" i="3"/>
  <c r="G3598" i="3"/>
  <c r="F3598" i="3"/>
  <c r="E3598" i="3"/>
  <c r="G3597" i="3"/>
  <c r="F3597" i="3"/>
  <c r="E3597" i="3"/>
  <c r="G3596" i="3"/>
  <c r="F3596" i="3"/>
  <c r="E3596" i="3"/>
  <c r="G3595" i="3"/>
  <c r="F3595" i="3"/>
  <c r="E3595" i="3"/>
  <c r="G3594" i="3"/>
  <c r="F3594" i="3"/>
  <c r="E3594" i="3"/>
  <c r="G3593" i="3"/>
  <c r="F3593" i="3"/>
  <c r="E3593" i="3"/>
  <c r="G3592" i="3"/>
  <c r="F3592" i="3"/>
  <c r="E3592" i="3"/>
  <c r="G3591" i="3"/>
  <c r="F3591" i="3"/>
  <c r="E3591" i="3"/>
  <c r="G3590" i="3"/>
  <c r="F3590" i="3"/>
  <c r="E3590" i="3"/>
  <c r="G3589" i="3"/>
  <c r="F3589" i="3"/>
  <c r="E3589" i="3"/>
  <c r="G3588" i="3"/>
  <c r="F3588" i="3"/>
  <c r="E3588" i="3"/>
  <c r="G3587" i="3"/>
  <c r="F3587" i="3"/>
  <c r="E3587" i="3"/>
  <c r="G3586" i="3"/>
  <c r="F3586" i="3"/>
  <c r="E3586" i="3"/>
  <c r="G3585" i="3"/>
  <c r="F3585" i="3"/>
  <c r="E3585" i="3"/>
  <c r="G3584" i="3"/>
  <c r="F3584" i="3"/>
  <c r="E3584" i="3"/>
  <c r="G3583" i="3"/>
  <c r="F3583" i="3"/>
  <c r="E3583" i="3"/>
  <c r="G3582" i="3"/>
  <c r="F3582" i="3"/>
  <c r="E3582" i="3"/>
  <c r="G3581" i="3"/>
  <c r="F3581" i="3"/>
  <c r="E3581" i="3"/>
  <c r="G3580" i="3"/>
  <c r="F3580" i="3"/>
  <c r="E3580" i="3"/>
  <c r="G3579" i="3"/>
  <c r="F3579" i="3"/>
  <c r="E3579" i="3"/>
  <c r="G3578" i="3"/>
  <c r="F3578" i="3"/>
  <c r="E3578" i="3"/>
  <c r="G3577" i="3"/>
  <c r="F3577" i="3"/>
  <c r="E3577" i="3"/>
  <c r="G3576" i="3"/>
  <c r="F3576" i="3"/>
  <c r="E3576" i="3"/>
  <c r="G3575" i="3"/>
  <c r="F3575" i="3"/>
  <c r="E3575" i="3"/>
  <c r="G3574" i="3"/>
  <c r="F3574" i="3"/>
  <c r="E3574" i="3"/>
  <c r="G3573" i="3"/>
  <c r="F3573" i="3"/>
  <c r="E3573" i="3"/>
  <c r="G3572" i="3"/>
  <c r="F3572" i="3"/>
  <c r="E3572" i="3"/>
  <c r="G3571" i="3"/>
  <c r="F3571" i="3"/>
  <c r="E3571" i="3"/>
  <c r="G3570" i="3"/>
  <c r="F3570" i="3"/>
  <c r="E3570" i="3"/>
  <c r="G3569" i="3"/>
  <c r="F3569" i="3"/>
  <c r="E3569" i="3"/>
  <c r="G3568" i="3"/>
  <c r="F3568" i="3"/>
  <c r="E3568" i="3"/>
  <c r="G3567" i="3"/>
  <c r="F3567" i="3"/>
  <c r="E3567" i="3"/>
  <c r="G3566" i="3"/>
  <c r="F3566" i="3"/>
  <c r="E3566" i="3"/>
  <c r="G3565" i="3"/>
  <c r="F3565" i="3"/>
  <c r="E3565" i="3"/>
  <c r="G3564" i="3"/>
  <c r="F3564" i="3"/>
  <c r="E3564" i="3"/>
  <c r="G3563" i="3"/>
  <c r="F3563" i="3"/>
  <c r="E3563" i="3"/>
  <c r="G3562" i="3"/>
  <c r="F3562" i="3"/>
  <c r="E3562" i="3"/>
  <c r="G3561" i="3"/>
  <c r="F3561" i="3"/>
  <c r="E3561" i="3"/>
  <c r="G3560" i="3"/>
  <c r="F3560" i="3"/>
  <c r="E3560" i="3"/>
  <c r="G3559" i="3"/>
  <c r="F3559" i="3"/>
  <c r="E3559" i="3"/>
  <c r="G3558" i="3"/>
  <c r="F3558" i="3"/>
  <c r="E3558" i="3"/>
  <c r="G3557" i="3"/>
  <c r="F3557" i="3"/>
  <c r="E3557" i="3"/>
  <c r="G3556" i="3"/>
  <c r="F3556" i="3"/>
  <c r="E3556" i="3"/>
  <c r="G3555" i="3"/>
  <c r="F3555" i="3"/>
  <c r="E3555" i="3"/>
  <c r="G3554" i="3"/>
  <c r="F3554" i="3"/>
  <c r="E3554" i="3"/>
  <c r="G3553" i="3"/>
  <c r="F3553" i="3"/>
  <c r="E3553" i="3"/>
  <c r="G3552" i="3"/>
  <c r="F3552" i="3"/>
  <c r="E3552" i="3"/>
  <c r="G3551" i="3"/>
  <c r="F3551" i="3"/>
  <c r="E3551" i="3"/>
  <c r="G3550" i="3"/>
  <c r="F3550" i="3"/>
  <c r="E3550" i="3"/>
  <c r="G3549" i="3"/>
  <c r="F3549" i="3"/>
  <c r="E3549" i="3"/>
  <c r="G3548" i="3"/>
  <c r="F3548" i="3"/>
  <c r="E3548" i="3"/>
  <c r="G3547" i="3"/>
  <c r="F3547" i="3"/>
  <c r="E3547" i="3"/>
  <c r="G3546" i="3"/>
  <c r="F3546" i="3"/>
  <c r="E3546" i="3"/>
  <c r="G3545" i="3"/>
  <c r="F3545" i="3"/>
  <c r="E3545" i="3"/>
  <c r="G3544" i="3"/>
  <c r="F3544" i="3"/>
  <c r="E3544" i="3"/>
  <c r="G3543" i="3"/>
  <c r="F3543" i="3"/>
  <c r="E3543" i="3"/>
  <c r="G3542" i="3"/>
  <c r="F3542" i="3"/>
  <c r="E3542" i="3"/>
  <c r="G3541" i="3"/>
  <c r="F3541" i="3"/>
  <c r="E3541" i="3"/>
  <c r="G3540" i="3"/>
  <c r="F3540" i="3"/>
  <c r="E3540" i="3"/>
  <c r="G3539" i="3"/>
  <c r="F3539" i="3"/>
  <c r="E3539" i="3"/>
  <c r="G3538" i="3"/>
  <c r="F3538" i="3"/>
  <c r="E3538" i="3"/>
  <c r="G3537" i="3"/>
  <c r="F3537" i="3"/>
  <c r="E3537" i="3"/>
  <c r="G3536" i="3"/>
  <c r="F3536" i="3"/>
  <c r="E3536" i="3"/>
  <c r="G3535" i="3"/>
  <c r="F3535" i="3"/>
  <c r="E3535" i="3"/>
  <c r="G3534" i="3"/>
  <c r="F3534" i="3"/>
  <c r="E3534" i="3"/>
  <c r="G3533" i="3"/>
  <c r="F3533" i="3"/>
  <c r="E3533" i="3"/>
  <c r="G3532" i="3"/>
  <c r="F3532" i="3"/>
  <c r="E3532" i="3"/>
  <c r="G3531" i="3"/>
  <c r="F3531" i="3"/>
  <c r="E3531" i="3"/>
  <c r="G3530" i="3"/>
  <c r="F3530" i="3"/>
  <c r="E3530" i="3"/>
  <c r="G3529" i="3"/>
  <c r="F3529" i="3"/>
  <c r="E3529" i="3"/>
  <c r="G3528" i="3"/>
  <c r="F3528" i="3"/>
  <c r="E3528" i="3"/>
  <c r="G3527" i="3"/>
  <c r="F3527" i="3"/>
  <c r="E3527" i="3"/>
  <c r="G3526" i="3"/>
  <c r="F3526" i="3"/>
  <c r="E3526" i="3"/>
  <c r="G3525" i="3"/>
  <c r="F3525" i="3"/>
  <c r="E3525" i="3"/>
  <c r="G3524" i="3"/>
  <c r="F3524" i="3"/>
  <c r="E3524" i="3"/>
  <c r="G3523" i="3"/>
  <c r="F3523" i="3"/>
  <c r="E3523" i="3"/>
  <c r="G3522" i="3"/>
  <c r="F3522" i="3"/>
  <c r="E3522" i="3"/>
  <c r="G3521" i="3"/>
  <c r="F3521" i="3"/>
  <c r="E3521" i="3"/>
  <c r="G3520" i="3"/>
  <c r="F3520" i="3"/>
  <c r="E3520" i="3"/>
  <c r="G3519" i="3"/>
  <c r="F3519" i="3"/>
  <c r="E3519" i="3"/>
  <c r="G3518" i="3"/>
  <c r="F3518" i="3"/>
  <c r="E3518" i="3"/>
  <c r="G3517" i="3"/>
  <c r="F3517" i="3"/>
  <c r="E3517" i="3"/>
  <c r="G3516" i="3"/>
  <c r="F3516" i="3"/>
  <c r="E3516" i="3"/>
  <c r="G3515" i="3"/>
  <c r="F3515" i="3"/>
  <c r="E3515" i="3"/>
  <c r="G3514" i="3"/>
  <c r="F3514" i="3"/>
  <c r="E3514" i="3"/>
  <c r="G3513" i="3"/>
  <c r="F3513" i="3"/>
  <c r="E3513" i="3"/>
  <c r="G3512" i="3"/>
  <c r="F3512" i="3"/>
  <c r="E3512" i="3"/>
  <c r="G3511" i="3"/>
  <c r="F3511" i="3"/>
  <c r="E3511" i="3"/>
  <c r="G3510" i="3"/>
  <c r="F3510" i="3"/>
  <c r="E3510" i="3"/>
  <c r="G3509" i="3"/>
  <c r="F3509" i="3"/>
  <c r="E3509" i="3"/>
  <c r="G3508" i="3"/>
  <c r="F3508" i="3"/>
  <c r="E3508" i="3"/>
  <c r="G3507" i="3"/>
  <c r="F3507" i="3"/>
  <c r="E3507" i="3"/>
  <c r="G3506" i="3"/>
  <c r="F3506" i="3"/>
  <c r="E3506" i="3"/>
  <c r="G3505" i="3"/>
  <c r="F3505" i="3"/>
  <c r="E3505" i="3"/>
  <c r="G3504" i="3"/>
  <c r="F3504" i="3"/>
  <c r="E3504" i="3"/>
  <c r="G3503" i="3"/>
  <c r="F3503" i="3"/>
  <c r="E3503" i="3"/>
  <c r="G3502" i="3"/>
  <c r="F3502" i="3"/>
  <c r="E3502" i="3"/>
  <c r="G3501" i="3"/>
  <c r="F3501" i="3"/>
  <c r="E3501" i="3"/>
  <c r="G3500" i="3"/>
  <c r="F3500" i="3"/>
  <c r="E3500" i="3"/>
  <c r="G3499" i="3"/>
  <c r="F3499" i="3"/>
  <c r="E3499" i="3"/>
  <c r="G3498" i="3"/>
  <c r="F3498" i="3"/>
  <c r="E3498" i="3"/>
  <c r="G3497" i="3"/>
  <c r="F3497" i="3"/>
  <c r="E3497" i="3"/>
  <c r="G3496" i="3"/>
  <c r="F3496" i="3"/>
  <c r="E3496" i="3"/>
  <c r="G3495" i="3"/>
  <c r="F3495" i="3"/>
  <c r="E3495" i="3"/>
  <c r="G3494" i="3"/>
  <c r="F3494" i="3"/>
  <c r="E3494" i="3"/>
  <c r="G3493" i="3"/>
  <c r="F3493" i="3"/>
  <c r="E3493" i="3"/>
  <c r="G3492" i="3"/>
  <c r="F3492" i="3"/>
  <c r="E3492" i="3"/>
  <c r="G3491" i="3"/>
  <c r="F3491" i="3"/>
  <c r="E3491" i="3"/>
  <c r="G3490" i="3"/>
  <c r="F3490" i="3"/>
  <c r="E3490" i="3"/>
  <c r="G3489" i="3"/>
  <c r="F3489" i="3"/>
  <c r="E3489" i="3"/>
  <c r="G3488" i="3"/>
  <c r="F3488" i="3"/>
  <c r="E3488" i="3"/>
  <c r="G3487" i="3"/>
  <c r="F3487" i="3"/>
  <c r="E3487" i="3"/>
  <c r="G3486" i="3"/>
  <c r="F3486" i="3"/>
  <c r="E3486" i="3"/>
  <c r="G3485" i="3"/>
  <c r="F3485" i="3"/>
  <c r="E3485" i="3"/>
  <c r="G3484" i="3"/>
  <c r="F3484" i="3"/>
  <c r="E3484" i="3"/>
  <c r="G3483" i="3"/>
  <c r="F3483" i="3"/>
  <c r="E3483" i="3"/>
  <c r="G3482" i="3"/>
  <c r="F3482" i="3"/>
  <c r="E3482" i="3"/>
  <c r="G3481" i="3"/>
  <c r="F3481" i="3"/>
  <c r="E3481" i="3"/>
  <c r="G3480" i="3"/>
  <c r="F3480" i="3"/>
  <c r="E3480" i="3"/>
  <c r="G3479" i="3"/>
  <c r="F3479" i="3"/>
  <c r="E3479" i="3"/>
  <c r="G3478" i="3"/>
  <c r="F3478" i="3"/>
  <c r="E3478" i="3"/>
  <c r="G3477" i="3"/>
  <c r="F3477" i="3"/>
  <c r="E3477" i="3"/>
  <c r="G3476" i="3"/>
  <c r="F3476" i="3"/>
  <c r="E3476" i="3"/>
  <c r="G3475" i="3"/>
  <c r="F3475" i="3"/>
  <c r="E3475" i="3"/>
  <c r="G3474" i="3"/>
  <c r="F3474" i="3"/>
  <c r="E3474" i="3"/>
  <c r="G3473" i="3"/>
  <c r="F3473" i="3"/>
  <c r="E3473" i="3"/>
  <c r="G3472" i="3"/>
  <c r="F3472" i="3"/>
  <c r="E3472" i="3"/>
  <c r="G3471" i="3"/>
  <c r="F3471" i="3"/>
  <c r="E3471" i="3"/>
  <c r="G3470" i="3"/>
  <c r="F3470" i="3"/>
  <c r="E3470" i="3"/>
  <c r="G3469" i="3"/>
  <c r="F3469" i="3"/>
  <c r="E3469" i="3"/>
  <c r="G3468" i="3"/>
  <c r="F3468" i="3"/>
  <c r="E3468" i="3"/>
  <c r="G3467" i="3"/>
  <c r="F3467" i="3"/>
  <c r="E3467" i="3"/>
  <c r="G3466" i="3"/>
  <c r="F3466" i="3"/>
  <c r="E3466" i="3"/>
  <c r="G3465" i="3"/>
  <c r="F3465" i="3"/>
  <c r="E3465" i="3"/>
  <c r="G3464" i="3"/>
  <c r="F3464" i="3"/>
  <c r="E3464" i="3"/>
  <c r="G3463" i="3"/>
  <c r="F3463" i="3"/>
  <c r="E3463" i="3"/>
  <c r="G3462" i="3"/>
  <c r="F3462" i="3"/>
  <c r="E3462" i="3"/>
  <c r="G3461" i="3"/>
  <c r="F3461" i="3"/>
  <c r="E3461" i="3"/>
  <c r="G3460" i="3"/>
  <c r="F3460" i="3"/>
  <c r="E3460" i="3"/>
  <c r="G3459" i="3"/>
  <c r="F3459" i="3"/>
  <c r="E3459" i="3"/>
  <c r="G3458" i="3"/>
  <c r="F3458" i="3"/>
  <c r="E3458" i="3"/>
  <c r="G3457" i="3"/>
  <c r="F3457" i="3"/>
  <c r="E3457" i="3"/>
  <c r="G3456" i="3"/>
  <c r="F3456" i="3"/>
  <c r="E3456" i="3"/>
  <c r="G3455" i="3"/>
  <c r="F3455" i="3"/>
  <c r="E3455" i="3"/>
  <c r="G3454" i="3"/>
  <c r="F3454" i="3"/>
  <c r="E3454" i="3"/>
  <c r="G3453" i="3"/>
  <c r="F3453" i="3"/>
  <c r="E3453" i="3"/>
  <c r="G3452" i="3"/>
  <c r="F3452" i="3"/>
  <c r="E3452" i="3"/>
  <c r="G3451" i="3"/>
  <c r="F3451" i="3"/>
  <c r="E3451" i="3"/>
  <c r="G3450" i="3"/>
  <c r="F3450" i="3"/>
  <c r="E3450" i="3"/>
  <c r="G3449" i="3"/>
  <c r="F3449" i="3"/>
  <c r="E3449" i="3"/>
  <c r="G3448" i="3"/>
  <c r="F3448" i="3"/>
  <c r="E3448" i="3"/>
  <c r="G3447" i="3"/>
  <c r="F3447" i="3"/>
  <c r="E3447" i="3"/>
  <c r="G3446" i="3"/>
  <c r="F3446" i="3"/>
  <c r="E3446" i="3"/>
  <c r="G3445" i="3"/>
  <c r="F3445" i="3"/>
  <c r="E3445" i="3"/>
  <c r="G3444" i="3"/>
  <c r="F3444" i="3"/>
  <c r="E3444" i="3"/>
  <c r="G3443" i="3"/>
  <c r="F3443" i="3"/>
  <c r="E3443" i="3"/>
  <c r="G3442" i="3"/>
  <c r="F3442" i="3"/>
  <c r="E3442" i="3"/>
  <c r="G3441" i="3"/>
  <c r="F3441" i="3"/>
  <c r="E3441" i="3"/>
  <c r="G3440" i="3"/>
  <c r="F3440" i="3"/>
  <c r="E3440" i="3"/>
  <c r="G3439" i="3"/>
  <c r="F3439" i="3"/>
  <c r="E3439" i="3"/>
  <c r="G3438" i="3"/>
  <c r="F3438" i="3"/>
  <c r="E3438" i="3"/>
  <c r="G3437" i="3"/>
  <c r="F3437" i="3"/>
  <c r="E3437" i="3"/>
  <c r="G3436" i="3"/>
  <c r="F3436" i="3"/>
  <c r="E3436" i="3"/>
  <c r="G3435" i="3"/>
  <c r="F3435" i="3"/>
  <c r="E3435" i="3"/>
  <c r="G3434" i="3"/>
  <c r="F3434" i="3"/>
  <c r="E3434" i="3"/>
  <c r="G3433" i="3"/>
  <c r="F3433" i="3"/>
  <c r="E3433" i="3"/>
  <c r="G3432" i="3"/>
  <c r="F3432" i="3"/>
  <c r="E3432" i="3"/>
  <c r="G3431" i="3"/>
  <c r="F3431" i="3"/>
  <c r="E3431" i="3"/>
  <c r="G3430" i="3"/>
  <c r="F3430" i="3"/>
  <c r="E3430" i="3"/>
  <c r="G3429" i="3"/>
  <c r="F3429" i="3"/>
  <c r="E3429" i="3"/>
  <c r="G3428" i="3"/>
  <c r="F3428" i="3"/>
  <c r="E3428" i="3"/>
  <c r="G3427" i="3"/>
  <c r="F3427" i="3"/>
  <c r="E3427" i="3"/>
  <c r="G3426" i="3"/>
  <c r="F3426" i="3"/>
  <c r="E3426" i="3"/>
  <c r="G3425" i="3"/>
  <c r="F3425" i="3"/>
  <c r="E3425" i="3"/>
  <c r="G3424" i="3"/>
  <c r="F3424" i="3"/>
  <c r="E3424" i="3"/>
  <c r="G3423" i="3"/>
  <c r="F3423" i="3"/>
  <c r="E3423" i="3"/>
  <c r="G3422" i="3"/>
  <c r="F3422" i="3"/>
  <c r="E3422" i="3"/>
  <c r="G3421" i="3"/>
  <c r="F3421" i="3"/>
  <c r="E3421" i="3"/>
  <c r="G3420" i="3"/>
  <c r="F3420" i="3"/>
  <c r="E3420" i="3"/>
  <c r="G3419" i="3"/>
  <c r="F3419" i="3"/>
  <c r="E3419" i="3"/>
  <c r="G3418" i="3"/>
  <c r="F3418" i="3"/>
  <c r="E3418" i="3"/>
  <c r="G3417" i="3"/>
  <c r="F3417" i="3"/>
  <c r="E3417" i="3"/>
  <c r="G3416" i="3"/>
  <c r="F3416" i="3"/>
  <c r="E3416" i="3"/>
  <c r="G3415" i="3"/>
  <c r="F3415" i="3"/>
  <c r="E3415" i="3"/>
  <c r="G3414" i="3"/>
  <c r="F3414" i="3"/>
  <c r="E3414" i="3"/>
  <c r="G3413" i="3"/>
  <c r="F3413" i="3"/>
  <c r="E3413" i="3"/>
  <c r="G3412" i="3"/>
  <c r="F3412" i="3"/>
  <c r="E3412" i="3"/>
  <c r="G3411" i="3"/>
  <c r="F3411" i="3"/>
  <c r="E3411" i="3"/>
  <c r="G3410" i="3"/>
  <c r="F3410" i="3"/>
  <c r="E3410" i="3"/>
  <c r="G3409" i="3"/>
  <c r="F3409" i="3"/>
  <c r="E3409" i="3"/>
  <c r="G3408" i="3"/>
  <c r="F3408" i="3"/>
  <c r="E3408" i="3"/>
  <c r="G3407" i="3"/>
  <c r="F3407" i="3"/>
  <c r="E3407" i="3"/>
  <c r="G3406" i="3"/>
  <c r="F3406" i="3"/>
  <c r="E3406" i="3"/>
  <c r="G3405" i="3"/>
  <c r="F3405" i="3"/>
  <c r="E3405" i="3"/>
  <c r="G3404" i="3"/>
  <c r="F3404" i="3"/>
  <c r="E3404" i="3"/>
  <c r="G3403" i="3"/>
  <c r="F3403" i="3"/>
  <c r="E3403" i="3"/>
  <c r="G3402" i="3"/>
  <c r="F3402" i="3"/>
  <c r="E3402" i="3"/>
  <c r="G3401" i="3"/>
  <c r="F3401" i="3"/>
  <c r="E3401" i="3"/>
  <c r="G3400" i="3"/>
  <c r="F3400" i="3"/>
  <c r="E3400" i="3"/>
  <c r="G3399" i="3"/>
  <c r="F3399" i="3"/>
  <c r="E3399" i="3"/>
  <c r="G3398" i="3"/>
  <c r="F3398" i="3"/>
  <c r="E3398" i="3"/>
  <c r="G3397" i="3"/>
  <c r="F3397" i="3"/>
  <c r="E3397" i="3"/>
  <c r="G3396" i="3"/>
  <c r="F3396" i="3"/>
  <c r="E3396" i="3"/>
  <c r="G3395" i="3"/>
  <c r="F3395" i="3"/>
  <c r="E3395" i="3"/>
  <c r="G3394" i="3"/>
  <c r="F3394" i="3"/>
  <c r="E3394" i="3"/>
  <c r="G3393" i="3"/>
  <c r="F3393" i="3"/>
  <c r="E3393" i="3"/>
  <c r="G3392" i="3"/>
  <c r="F3392" i="3"/>
  <c r="E3392" i="3"/>
  <c r="G3391" i="3"/>
  <c r="F3391" i="3"/>
  <c r="E3391" i="3"/>
  <c r="G3390" i="3"/>
  <c r="F3390" i="3"/>
  <c r="E3390" i="3"/>
  <c r="G3389" i="3"/>
  <c r="F3389" i="3"/>
  <c r="E3389" i="3"/>
  <c r="G3388" i="3"/>
  <c r="F3388" i="3"/>
  <c r="E3388" i="3"/>
  <c r="G3387" i="3"/>
  <c r="F3387" i="3"/>
  <c r="E3387" i="3"/>
  <c r="G3386" i="3"/>
  <c r="F3386" i="3"/>
  <c r="E3386" i="3"/>
  <c r="G3385" i="3"/>
  <c r="F3385" i="3"/>
  <c r="E3385" i="3"/>
  <c r="G3384" i="3"/>
  <c r="F3384" i="3"/>
  <c r="E3384" i="3"/>
  <c r="G3383" i="3"/>
  <c r="F3383" i="3"/>
  <c r="E3383" i="3"/>
  <c r="G3382" i="3"/>
  <c r="F3382" i="3"/>
  <c r="E3382" i="3"/>
  <c r="G3381" i="3"/>
  <c r="F3381" i="3"/>
  <c r="E3381" i="3"/>
  <c r="G3380" i="3"/>
  <c r="F3380" i="3"/>
  <c r="E3380" i="3"/>
  <c r="G3379" i="3"/>
  <c r="F3379" i="3"/>
  <c r="E3379" i="3"/>
  <c r="G3378" i="3"/>
  <c r="F3378" i="3"/>
  <c r="E3378" i="3"/>
  <c r="G3377" i="3"/>
  <c r="F3377" i="3"/>
  <c r="E3377" i="3"/>
  <c r="G3376" i="3"/>
  <c r="F3376" i="3"/>
  <c r="E3376" i="3"/>
  <c r="G3375" i="3"/>
  <c r="F3375" i="3"/>
  <c r="E3375" i="3"/>
  <c r="G3374" i="3"/>
  <c r="F3374" i="3"/>
  <c r="E3374" i="3"/>
  <c r="G3373" i="3"/>
  <c r="F3373" i="3"/>
  <c r="E3373" i="3"/>
  <c r="G3372" i="3"/>
  <c r="F3372" i="3"/>
  <c r="E3372" i="3"/>
  <c r="G3371" i="3"/>
  <c r="F3371" i="3"/>
  <c r="E3371" i="3"/>
  <c r="G3370" i="3"/>
  <c r="F3370" i="3"/>
  <c r="E3370" i="3"/>
  <c r="G3369" i="3"/>
  <c r="F3369" i="3"/>
  <c r="E3369" i="3"/>
  <c r="G3368" i="3"/>
  <c r="F3368" i="3"/>
  <c r="E3368" i="3"/>
  <c r="G3367" i="3"/>
  <c r="F3367" i="3"/>
  <c r="E3367" i="3"/>
  <c r="G3366" i="3"/>
  <c r="F3366" i="3"/>
  <c r="E3366" i="3"/>
  <c r="G3365" i="3"/>
  <c r="F3365" i="3"/>
  <c r="E3365" i="3"/>
  <c r="G3364" i="3"/>
  <c r="F3364" i="3"/>
  <c r="E3364" i="3"/>
  <c r="G3363" i="3"/>
  <c r="F3363" i="3"/>
  <c r="E3363" i="3"/>
  <c r="G3362" i="3"/>
  <c r="F3362" i="3"/>
  <c r="E3362" i="3"/>
  <c r="G3361" i="3"/>
  <c r="F3361" i="3"/>
  <c r="E3361" i="3"/>
  <c r="G3360" i="3"/>
  <c r="F3360" i="3"/>
  <c r="E3360" i="3"/>
  <c r="G3359" i="3"/>
  <c r="F3359" i="3"/>
  <c r="E3359" i="3"/>
  <c r="G3358" i="3"/>
  <c r="F3358" i="3"/>
  <c r="E3358" i="3"/>
  <c r="G3357" i="3"/>
  <c r="F3357" i="3"/>
  <c r="E3357" i="3"/>
  <c r="G3356" i="3"/>
  <c r="F3356" i="3"/>
  <c r="E3356" i="3"/>
  <c r="G3355" i="3"/>
  <c r="F3355" i="3"/>
  <c r="E3355" i="3"/>
  <c r="G3354" i="3"/>
  <c r="F3354" i="3"/>
  <c r="E3354" i="3"/>
  <c r="G3353" i="3"/>
  <c r="F3353" i="3"/>
  <c r="E3353" i="3"/>
  <c r="G3352" i="3"/>
  <c r="F3352" i="3"/>
  <c r="E3352" i="3"/>
  <c r="G3351" i="3"/>
  <c r="F3351" i="3"/>
  <c r="E3351" i="3"/>
  <c r="G3350" i="3"/>
  <c r="F3350" i="3"/>
  <c r="E3350" i="3"/>
  <c r="G3349" i="3"/>
  <c r="F3349" i="3"/>
  <c r="E3349" i="3"/>
  <c r="G3348" i="3"/>
  <c r="F3348" i="3"/>
  <c r="E3348" i="3"/>
  <c r="G3347" i="3"/>
  <c r="F3347" i="3"/>
  <c r="E3347" i="3"/>
  <c r="G3346" i="3"/>
  <c r="F3346" i="3"/>
  <c r="E3346" i="3"/>
  <c r="G3345" i="3"/>
  <c r="F3345" i="3"/>
  <c r="E3345" i="3"/>
  <c r="G3344" i="3"/>
  <c r="F3344" i="3"/>
  <c r="E3344" i="3"/>
  <c r="G3343" i="3"/>
  <c r="F3343" i="3"/>
  <c r="E3343" i="3"/>
  <c r="G3342" i="3"/>
  <c r="F3342" i="3"/>
  <c r="E3342" i="3"/>
  <c r="G3341" i="3"/>
  <c r="F3341" i="3"/>
  <c r="E3341" i="3"/>
  <c r="G3340" i="3"/>
  <c r="F3340" i="3"/>
  <c r="E3340" i="3"/>
  <c r="G3339" i="3"/>
  <c r="F3339" i="3"/>
  <c r="E3339" i="3"/>
  <c r="G3338" i="3"/>
  <c r="F3338" i="3"/>
  <c r="E3338" i="3"/>
  <c r="G3337" i="3"/>
  <c r="F3337" i="3"/>
  <c r="E3337" i="3"/>
  <c r="G3336" i="3"/>
  <c r="F3336" i="3"/>
  <c r="E3336" i="3"/>
  <c r="G3335" i="3"/>
  <c r="F3335" i="3"/>
  <c r="E3335" i="3"/>
  <c r="G3334" i="3"/>
  <c r="F3334" i="3"/>
  <c r="E3334" i="3"/>
  <c r="G3333" i="3"/>
  <c r="F3333" i="3"/>
  <c r="E3333" i="3"/>
  <c r="G3332" i="3"/>
  <c r="F3332" i="3"/>
  <c r="E3332" i="3"/>
  <c r="G3331" i="3"/>
  <c r="F3331" i="3"/>
  <c r="E3331" i="3"/>
  <c r="G3330" i="3"/>
  <c r="F3330" i="3"/>
  <c r="E3330" i="3"/>
  <c r="G3329" i="3"/>
  <c r="F3329" i="3"/>
  <c r="E3329" i="3"/>
  <c r="G3328" i="3"/>
  <c r="F3328" i="3"/>
  <c r="E3328" i="3"/>
  <c r="G3327" i="3"/>
  <c r="F3327" i="3"/>
  <c r="E3327" i="3"/>
  <c r="G3326" i="3"/>
  <c r="F3326" i="3"/>
  <c r="E3326" i="3"/>
  <c r="G3325" i="3"/>
  <c r="F3325" i="3"/>
  <c r="E3325" i="3"/>
  <c r="G3324" i="3"/>
  <c r="F3324" i="3"/>
  <c r="E3324" i="3"/>
  <c r="G3323" i="3"/>
  <c r="F3323" i="3"/>
  <c r="E3323" i="3"/>
  <c r="G3322" i="3"/>
  <c r="F3322" i="3"/>
  <c r="E3322" i="3"/>
  <c r="G3321" i="3"/>
  <c r="F3321" i="3"/>
  <c r="E3321" i="3"/>
  <c r="G3320" i="3"/>
  <c r="F3320" i="3"/>
  <c r="E3320" i="3"/>
  <c r="G3319" i="3"/>
  <c r="F3319" i="3"/>
  <c r="E3319" i="3"/>
  <c r="G3318" i="3"/>
  <c r="F3318" i="3"/>
  <c r="E3318" i="3"/>
  <c r="G3317" i="3"/>
  <c r="F3317" i="3"/>
  <c r="E3317" i="3"/>
  <c r="G3316" i="3"/>
  <c r="F3316" i="3"/>
  <c r="E3316" i="3"/>
  <c r="G3315" i="3"/>
  <c r="F3315" i="3"/>
  <c r="E3315" i="3"/>
  <c r="G3314" i="3"/>
  <c r="F3314" i="3"/>
  <c r="E3314" i="3"/>
  <c r="G3313" i="3"/>
  <c r="F3313" i="3"/>
  <c r="E3313" i="3"/>
  <c r="G3312" i="3"/>
  <c r="F3312" i="3"/>
  <c r="E3312" i="3"/>
  <c r="G3311" i="3"/>
  <c r="F3311" i="3"/>
  <c r="E3311" i="3"/>
  <c r="G3310" i="3"/>
  <c r="F3310" i="3"/>
  <c r="E3310" i="3"/>
  <c r="G3309" i="3"/>
  <c r="F3309" i="3"/>
  <c r="E3309" i="3"/>
  <c r="G3308" i="3"/>
  <c r="F3308" i="3"/>
  <c r="E3308" i="3"/>
  <c r="G3307" i="3"/>
  <c r="F3307" i="3"/>
  <c r="E3307" i="3"/>
  <c r="G3306" i="3"/>
  <c r="F3306" i="3"/>
  <c r="E3306" i="3"/>
  <c r="G3305" i="3"/>
  <c r="F3305" i="3"/>
  <c r="E3305" i="3"/>
  <c r="G3304" i="3"/>
  <c r="F3304" i="3"/>
  <c r="E3304" i="3"/>
  <c r="G3303" i="3"/>
  <c r="F3303" i="3"/>
  <c r="E3303" i="3"/>
  <c r="G3302" i="3"/>
  <c r="F3302" i="3"/>
  <c r="E3302" i="3"/>
  <c r="G3301" i="3"/>
  <c r="F3301" i="3"/>
  <c r="E3301" i="3"/>
  <c r="G3300" i="3"/>
  <c r="F3300" i="3"/>
  <c r="E3300" i="3"/>
  <c r="G3299" i="3"/>
  <c r="F3299" i="3"/>
  <c r="E3299" i="3"/>
  <c r="G3298" i="3"/>
  <c r="F3298" i="3"/>
  <c r="E3298" i="3"/>
  <c r="G3297" i="3"/>
  <c r="F3297" i="3"/>
  <c r="E3297" i="3"/>
  <c r="G3296" i="3"/>
  <c r="F3296" i="3"/>
  <c r="E3296" i="3"/>
  <c r="G3295" i="3"/>
  <c r="F3295" i="3"/>
  <c r="E3295" i="3"/>
  <c r="G3294" i="3"/>
  <c r="F3294" i="3"/>
  <c r="E3294" i="3"/>
  <c r="G3293" i="3"/>
  <c r="F3293" i="3"/>
  <c r="E3293" i="3"/>
  <c r="G3292" i="3"/>
  <c r="F3292" i="3"/>
  <c r="E3292" i="3"/>
  <c r="G3291" i="3"/>
  <c r="F3291" i="3"/>
  <c r="E3291" i="3"/>
  <c r="G3290" i="3"/>
  <c r="F3290" i="3"/>
  <c r="E3290" i="3"/>
  <c r="G3289" i="3"/>
  <c r="F3289" i="3"/>
  <c r="E3289" i="3"/>
  <c r="G3288" i="3"/>
  <c r="F3288" i="3"/>
  <c r="E3288" i="3"/>
  <c r="G3287" i="3"/>
  <c r="F3287" i="3"/>
  <c r="E3287" i="3"/>
  <c r="G3286" i="3"/>
  <c r="F3286" i="3"/>
  <c r="E3286" i="3"/>
  <c r="G3285" i="3"/>
  <c r="F3285" i="3"/>
  <c r="E3285" i="3"/>
  <c r="G3284" i="3"/>
  <c r="F3284" i="3"/>
  <c r="E3284" i="3"/>
  <c r="G3283" i="3"/>
  <c r="F3283" i="3"/>
  <c r="E3283" i="3"/>
  <c r="G3282" i="3"/>
  <c r="F3282" i="3"/>
  <c r="E3282" i="3"/>
  <c r="G3281" i="3"/>
  <c r="F3281" i="3"/>
  <c r="E3281" i="3"/>
  <c r="G3280" i="3"/>
  <c r="F3280" i="3"/>
  <c r="E3280" i="3"/>
  <c r="G3279" i="3"/>
  <c r="F3279" i="3"/>
  <c r="E3279" i="3"/>
  <c r="G3278" i="3"/>
  <c r="F3278" i="3"/>
  <c r="E3278" i="3"/>
  <c r="G3277" i="3"/>
  <c r="F3277" i="3"/>
  <c r="E3277" i="3"/>
  <c r="G3276" i="3"/>
  <c r="F3276" i="3"/>
  <c r="E3276" i="3"/>
  <c r="G3275" i="3"/>
  <c r="F3275" i="3"/>
  <c r="E3275" i="3"/>
  <c r="G3274" i="3"/>
  <c r="F3274" i="3"/>
  <c r="E3274" i="3"/>
  <c r="G3273" i="3"/>
  <c r="F3273" i="3"/>
  <c r="E3273" i="3"/>
  <c r="G3272" i="3"/>
  <c r="F3272" i="3"/>
  <c r="E3272" i="3"/>
  <c r="G3271" i="3"/>
  <c r="F3271" i="3"/>
  <c r="E3271" i="3"/>
  <c r="G3270" i="3"/>
  <c r="F3270" i="3"/>
  <c r="E3270" i="3"/>
  <c r="G3269" i="3"/>
  <c r="F3269" i="3"/>
  <c r="E3269" i="3"/>
  <c r="G3268" i="3"/>
  <c r="F3268" i="3"/>
  <c r="E3268" i="3"/>
  <c r="G3267" i="3"/>
  <c r="F3267" i="3"/>
  <c r="E3267" i="3"/>
  <c r="G3266" i="3"/>
  <c r="F3266" i="3"/>
  <c r="E3266" i="3"/>
  <c r="G3265" i="3"/>
  <c r="F3265" i="3"/>
  <c r="E3265" i="3"/>
  <c r="G3264" i="3"/>
  <c r="F3264" i="3"/>
  <c r="E3264" i="3"/>
  <c r="G3263" i="3"/>
  <c r="F3263" i="3"/>
  <c r="E3263" i="3"/>
  <c r="G3262" i="3"/>
  <c r="F3262" i="3"/>
  <c r="E3262" i="3"/>
  <c r="G3261" i="3"/>
  <c r="F3261" i="3"/>
  <c r="E3261" i="3"/>
  <c r="G3260" i="3"/>
  <c r="F3260" i="3"/>
  <c r="E3260" i="3"/>
  <c r="G3259" i="3"/>
  <c r="F3259" i="3"/>
  <c r="E3259" i="3"/>
  <c r="G3258" i="3"/>
  <c r="F3258" i="3"/>
  <c r="E3258" i="3"/>
  <c r="G3257" i="3"/>
  <c r="F3257" i="3"/>
  <c r="E3257" i="3"/>
  <c r="G3256" i="3"/>
  <c r="F3256" i="3"/>
  <c r="E3256" i="3"/>
  <c r="G3255" i="3"/>
  <c r="F3255" i="3"/>
  <c r="E3255" i="3"/>
  <c r="G3254" i="3"/>
  <c r="F3254" i="3"/>
  <c r="E3254" i="3"/>
  <c r="G3253" i="3"/>
  <c r="F3253" i="3"/>
  <c r="E3253" i="3"/>
  <c r="G3252" i="3"/>
  <c r="F3252" i="3"/>
  <c r="E3252" i="3"/>
  <c r="G3251" i="3"/>
  <c r="F3251" i="3"/>
  <c r="E3251" i="3"/>
  <c r="G3250" i="3"/>
  <c r="F3250" i="3"/>
  <c r="E3250" i="3"/>
  <c r="G3249" i="3"/>
  <c r="F3249" i="3"/>
  <c r="E3249" i="3"/>
  <c r="G3248" i="3"/>
  <c r="F3248" i="3"/>
  <c r="E3248" i="3"/>
  <c r="G3247" i="3"/>
  <c r="F3247" i="3"/>
  <c r="E3247" i="3"/>
  <c r="G3246" i="3"/>
  <c r="F3246" i="3"/>
  <c r="E3246" i="3"/>
  <c r="G3245" i="3"/>
  <c r="F3245" i="3"/>
  <c r="E3245" i="3"/>
  <c r="G3244" i="3"/>
  <c r="F3244" i="3"/>
  <c r="E3244" i="3"/>
  <c r="G3243" i="3"/>
  <c r="F3243" i="3"/>
  <c r="E3243" i="3"/>
  <c r="G3242" i="3"/>
  <c r="F3242" i="3"/>
  <c r="E3242" i="3"/>
  <c r="G3241" i="3"/>
  <c r="F3241" i="3"/>
  <c r="E3241" i="3"/>
  <c r="G3240" i="3"/>
  <c r="F3240" i="3"/>
  <c r="E3240" i="3"/>
  <c r="G3239" i="3"/>
  <c r="F3239" i="3"/>
  <c r="E3239" i="3"/>
  <c r="G3238" i="3"/>
  <c r="F3238" i="3"/>
  <c r="E3238" i="3"/>
  <c r="G3237" i="3"/>
  <c r="F3237" i="3"/>
  <c r="E3237" i="3"/>
  <c r="G3236" i="3"/>
  <c r="F3236" i="3"/>
  <c r="E3236" i="3"/>
  <c r="G3235" i="3"/>
  <c r="F3235" i="3"/>
  <c r="E3235" i="3"/>
  <c r="G3234" i="3"/>
  <c r="F3234" i="3"/>
  <c r="E3234" i="3"/>
  <c r="G3233" i="3"/>
  <c r="F3233" i="3"/>
  <c r="E3233" i="3"/>
  <c r="G3232" i="3"/>
  <c r="F3232" i="3"/>
  <c r="E3232" i="3"/>
  <c r="G3231" i="3"/>
  <c r="F3231" i="3"/>
  <c r="E3231" i="3"/>
  <c r="G3230" i="3"/>
  <c r="F3230" i="3"/>
  <c r="E3230" i="3"/>
  <c r="G3229" i="3"/>
  <c r="F3229" i="3"/>
  <c r="E3229" i="3"/>
  <c r="G3228" i="3"/>
  <c r="F3228" i="3"/>
  <c r="E3228" i="3"/>
  <c r="G3227" i="3"/>
  <c r="F3227" i="3"/>
  <c r="E3227" i="3"/>
  <c r="G3226" i="3"/>
  <c r="F3226" i="3"/>
  <c r="E3226" i="3"/>
  <c r="G3225" i="3"/>
  <c r="F3225" i="3"/>
  <c r="E3225" i="3"/>
  <c r="G3224" i="3"/>
  <c r="F3224" i="3"/>
  <c r="E3224" i="3"/>
  <c r="G3223" i="3"/>
  <c r="F3223" i="3"/>
  <c r="E3223" i="3"/>
  <c r="G3222" i="3"/>
  <c r="F3222" i="3"/>
  <c r="E3222" i="3"/>
  <c r="G3221" i="3"/>
  <c r="F3221" i="3"/>
  <c r="E3221" i="3"/>
  <c r="G3220" i="3"/>
  <c r="F3220" i="3"/>
  <c r="E3220" i="3"/>
  <c r="G3219" i="3"/>
  <c r="F3219" i="3"/>
  <c r="E3219" i="3"/>
  <c r="G3218" i="3"/>
  <c r="F3218" i="3"/>
  <c r="E3218" i="3"/>
  <c r="G3217" i="3"/>
  <c r="F3217" i="3"/>
  <c r="E3217" i="3"/>
  <c r="G3216" i="3"/>
  <c r="F3216" i="3"/>
  <c r="E3216" i="3"/>
  <c r="G3215" i="3"/>
  <c r="F3215" i="3"/>
  <c r="E3215" i="3"/>
  <c r="G3214" i="3"/>
  <c r="F3214" i="3"/>
  <c r="E3214" i="3"/>
  <c r="G3213" i="3"/>
  <c r="F3213" i="3"/>
  <c r="E3213" i="3"/>
  <c r="G3212" i="3"/>
  <c r="F3212" i="3"/>
  <c r="E3212" i="3"/>
  <c r="G3211" i="3"/>
  <c r="F3211" i="3"/>
  <c r="E3211" i="3"/>
  <c r="G3210" i="3"/>
  <c r="F3210" i="3"/>
  <c r="E3210" i="3"/>
  <c r="G3209" i="3"/>
  <c r="F3209" i="3"/>
  <c r="E3209" i="3"/>
  <c r="G3208" i="3"/>
  <c r="F3208" i="3"/>
  <c r="E3208" i="3"/>
  <c r="G3207" i="3"/>
  <c r="F3207" i="3"/>
  <c r="E3207" i="3"/>
  <c r="G3206" i="3"/>
  <c r="F3206" i="3"/>
  <c r="E3206" i="3"/>
  <c r="G3205" i="3"/>
  <c r="F3205" i="3"/>
  <c r="E3205" i="3"/>
  <c r="G3204" i="3"/>
  <c r="F3204" i="3"/>
  <c r="E3204" i="3"/>
  <c r="G3203" i="3"/>
  <c r="F3203" i="3"/>
  <c r="E3203" i="3"/>
  <c r="G3202" i="3"/>
  <c r="F3202" i="3"/>
  <c r="E3202" i="3"/>
  <c r="G3201" i="3"/>
  <c r="F3201" i="3"/>
  <c r="E3201" i="3"/>
  <c r="G3200" i="3"/>
  <c r="F3200" i="3"/>
  <c r="E3200" i="3"/>
  <c r="G3199" i="3"/>
  <c r="F3199" i="3"/>
  <c r="E3199" i="3"/>
  <c r="G3198" i="3"/>
  <c r="F3198" i="3"/>
  <c r="E3198" i="3"/>
  <c r="G3197" i="3"/>
  <c r="F3197" i="3"/>
  <c r="E3197" i="3"/>
  <c r="G3196" i="3"/>
  <c r="F3196" i="3"/>
  <c r="E3196" i="3"/>
  <c r="G3195" i="3"/>
  <c r="F3195" i="3"/>
  <c r="E3195" i="3"/>
  <c r="G3194" i="3"/>
  <c r="F3194" i="3"/>
  <c r="E3194" i="3"/>
  <c r="G3193" i="3"/>
  <c r="F3193" i="3"/>
  <c r="E3193" i="3"/>
  <c r="G3192" i="3"/>
  <c r="F3192" i="3"/>
  <c r="E3192" i="3"/>
  <c r="G3191" i="3"/>
  <c r="F3191" i="3"/>
  <c r="E3191" i="3"/>
  <c r="G3190" i="3"/>
  <c r="F3190" i="3"/>
  <c r="E3190" i="3"/>
  <c r="G3189" i="3"/>
  <c r="F3189" i="3"/>
  <c r="E3189" i="3"/>
  <c r="G3188" i="3"/>
  <c r="F3188" i="3"/>
  <c r="E3188" i="3"/>
  <c r="G3187" i="3"/>
  <c r="F3187" i="3"/>
  <c r="E3187" i="3"/>
  <c r="G3186" i="3"/>
  <c r="F3186" i="3"/>
  <c r="E3186" i="3"/>
  <c r="G3185" i="3"/>
  <c r="F3185" i="3"/>
  <c r="E3185" i="3"/>
  <c r="G3184" i="3"/>
  <c r="F3184" i="3"/>
  <c r="E3184" i="3"/>
  <c r="G3183" i="3"/>
  <c r="F3183" i="3"/>
  <c r="E3183" i="3"/>
  <c r="G3182" i="3"/>
  <c r="F3182" i="3"/>
  <c r="E3182" i="3"/>
  <c r="G3181" i="3"/>
  <c r="F3181" i="3"/>
  <c r="E3181" i="3"/>
  <c r="G3180" i="3"/>
  <c r="F3180" i="3"/>
  <c r="E3180" i="3"/>
  <c r="G3179" i="3"/>
  <c r="F3179" i="3"/>
  <c r="E3179" i="3"/>
  <c r="G3178" i="3"/>
  <c r="F3178" i="3"/>
  <c r="E3178" i="3"/>
  <c r="G3177" i="3"/>
  <c r="F3177" i="3"/>
  <c r="E3177" i="3"/>
  <c r="G3176" i="3"/>
  <c r="F3176" i="3"/>
  <c r="E3176" i="3"/>
  <c r="G3175" i="3"/>
  <c r="F3175" i="3"/>
  <c r="E3175" i="3"/>
  <c r="G3174" i="3"/>
  <c r="F3174" i="3"/>
  <c r="E3174" i="3"/>
  <c r="G3173" i="3"/>
  <c r="F3173" i="3"/>
  <c r="E3173" i="3"/>
  <c r="G3172" i="3"/>
  <c r="F3172" i="3"/>
  <c r="E3172" i="3"/>
  <c r="G3171" i="3"/>
  <c r="F3171" i="3"/>
  <c r="E3171" i="3"/>
  <c r="G3170" i="3"/>
  <c r="F3170" i="3"/>
  <c r="E3170" i="3"/>
  <c r="G3169" i="3"/>
  <c r="F3169" i="3"/>
  <c r="E3169" i="3"/>
  <c r="G3168" i="3"/>
  <c r="F3168" i="3"/>
  <c r="E3168" i="3"/>
  <c r="G3167" i="3"/>
  <c r="F3167" i="3"/>
  <c r="E3167" i="3"/>
  <c r="G3166" i="3"/>
  <c r="F3166" i="3"/>
  <c r="E3166" i="3"/>
  <c r="G3165" i="3"/>
  <c r="F3165" i="3"/>
  <c r="E3165" i="3"/>
  <c r="G3164" i="3"/>
  <c r="F3164" i="3"/>
  <c r="E3164" i="3"/>
  <c r="G3163" i="3"/>
  <c r="F3163" i="3"/>
  <c r="E3163" i="3"/>
  <c r="G3162" i="3"/>
  <c r="F3162" i="3"/>
  <c r="E3162" i="3"/>
  <c r="G3161" i="3"/>
  <c r="F3161" i="3"/>
  <c r="E3161" i="3"/>
  <c r="G3160" i="3"/>
  <c r="F3160" i="3"/>
  <c r="E3160" i="3"/>
  <c r="G3159" i="3"/>
  <c r="F3159" i="3"/>
  <c r="E3159" i="3"/>
  <c r="G3158" i="3"/>
  <c r="F3158" i="3"/>
  <c r="E3158" i="3"/>
  <c r="G3157" i="3"/>
  <c r="F3157" i="3"/>
  <c r="E3157" i="3"/>
  <c r="G3156" i="3"/>
  <c r="F3156" i="3"/>
  <c r="E3156" i="3"/>
  <c r="G3155" i="3"/>
  <c r="F3155" i="3"/>
  <c r="E3155" i="3"/>
  <c r="G3154" i="3"/>
  <c r="F3154" i="3"/>
  <c r="E3154" i="3"/>
  <c r="G3153" i="3"/>
  <c r="F3153" i="3"/>
  <c r="E3153" i="3"/>
  <c r="G3152" i="3"/>
  <c r="F3152" i="3"/>
  <c r="E3152" i="3"/>
  <c r="G3151" i="3"/>
  <c r="F3151" i="3"/>
  <c r="E3151" i="3"/>
  <c r="G3150" i="3"/>
  <c r="F3150" i="3"/>
  <c r="E3150" i="3"/>
  <c r="G3149" i="3"/>
  <c r="F3149" i="3"/>
  <c r="E3149" i="3"/>
  <c r="G3148" i="3"/>
  <c r="F3148" i="3"/>
  <c r="E3148" i="3"/>
  <c r="G3147" i="3"/>
  <c r="F3147" i="3"/>
  <c r="E3147" i="3"/>
  <c r="G3146" i="3"/>
  <c r="F3146" i="3"/>
  <c r="E3146" i="3"/>
  <c r="G3145" i="3"/>
  <c r="F3145" i="3"/>
  <c r="E3145" i="3"/>
  <c r="G3144" i="3"/>
  <c r="F3144" i="3"/>
  <c r="E3144" i="3"/>
  <c r="G3143" i="3"/>
  <c r="F3143" i="3"/>
  <c r="E3143" i="3"/>
  <c r="G3142" i="3"/>
  <c r="F3142" i="3"/>
  <c r="E3142" i="3"/>
  <c r="G3141" i="3"/>
  <c r="F3141" i="3"/>
  <c r="E3141" i="3"/>
  <c r="G3140" i="3"/>
  <c r="F3140" i="3"/>
  <c r="E3140" i="3"/>
  <c r="G3139" i="3"/>
  <c r="F3139" i="3"/>
  <c r="E3139" i="3"/>
  <c r="G3138" i="3"/>
  <c r="F3138" i="3"/>
  <c r="E3138" i="3"/>
  <c r="G3137" i="3"/>
  <c r="F3137" i="3"/>
  <c r="E3137" i="3"/>
  <c r="G3136" i="3"/>
  <c r="F3136" i="3"/>
  <c r="E3136" i="3"/>
  <c r="G3135" i="3"/>
  <c r="F3135" i="3"/>
  <c r="E3135" i="3"/>
  <c r="G3134" i="3"/>
  <c r="F3134" i="3"/>
  <c r="E3134" i="3"/>
  <c r="G3133" i="3"/>
  <c r="F3133" i="3"/>
  <c r="E3133" i="3"/>
  <c r="G3132" i="3"/>
  <c r="F3132" i="3"/>
  <c r="E3132" i="3"/>
  <c r="G3131" i="3"/>
  <c r="F3131" i="3"/>
  <c r="E3131" i="3"/>
  <c r="G3130" i="3"/>
  <c r="F3130" i="3"/>
  <c r="E3130" i="3"/>
  <c r="G3129" i="3"/>
  <c r="F3129" i="3"/>
  <c r="E3129" i="3"/>
  <c r="G3128" i="3"/>
  <c r="F3128" i="3"/>
  <c r="E3128" i="3"/>
  <c r="G3127" i="3"/>
  <c r="F3127" i="3"/>
  <c r="E3127" i="3"/>
  <c r="G3126" i="3"/>
  <c r="F3126" i="3"/>
  <c r="E3126" i="3"/>
  <c r="G3125" i="3"/>
  <c r="F3125" i="3"/>
  <c r="E3125" i="3"/>
  <c r="G3124" i="3"/>
  <c r="F3124" i="3"/>
  <c r="E3124" i="3"/>
  <c r="G3123" i="3"/>
  <c r="F3123" i="3"/>
  <c r="E3123" i="3"/>
  <c r="G3122" i="3"/>
  <c r="F3122" i="3"/>
  <c r="E3122" i="3"/>
  <c r="G3121" i="3"/>
  <c r="F3121" i="3"/>
  <c r="E3121" i="3"/>
  <c r="G3120" i="3"/>
  <c r="F3120" i="3"/>
  <c r="E3120" i="3"/>
  <c r="G3119" i="3"/>
  <c r="F3119" i="3"/>
  <c r="E3119" i="3"/>
  <c r="G3118" i="3"/>
  <c r="F3118" i="3"/>
  <c r="E3118" i="3"/>
  <c r="G3117" i="3"/>
  <c r="F3117" i="3"/>
  <c r="E3117" i="3"/>
  <c r="G3116" i="3"/>
  <c r="F3116" i="3"/>
  <c r="E3116" i="3"/>
  <c r="G3115" i="3"/>
  <c r="F3115" i="3"/>
  <c r="E3115" i="3"/>
  <c r="G3114" i="3"/>
  <c r="F3114" i="3"/>
  <c r="E3114" i="3"/>
  <c r="G3113" i="3"/>
  <c r="F3113" i="3"/>
  <c r="E3113" i="3"/>
  <c r="G3112" i="3"/>
  <c r="F3112" i="3"/>
  <c r="E3112" i="3"/>
  <c r="G3111" i="3"/>
  <c r="F3111" i="3"/>
  <c r="E3111" i="3"/>
  <c r="G3110" i="3"/>
  <c r="F3110" i="3"/>
  <c r="E3110" i="3"/>
  <c r="G3109" i="3"/>
  <c r="F3109" i="3"/>
  <c r="E3109" i="3"/>
  <c r="G3108" i="3"/>
  <c r="F3108" i="3"/>
  <c r="E3108" i="3"/>
  <c r="G3107" i="3"/>
  <c r="F3107" i="3"/>
  <c r="E3107" i="3"/>
  <c r="G3106" i="3"/>
  <c r="F3106" i="3"/>
  <c r="E3106" i="3"/>
  <c r="G3105" i="3"/>
  <c r="F3105" i="3"/>
  <c r="E3105" i="3"/>
  <c r="G3104" i="3"/>
  <c r="F3104" i="3"/>
  <c r="E3104" i="3"/>
  <c r="G3103" i="3"/>
  <c r="F3103" i="3"/>
  <c r="E3103" i="3"/>
  <c r="G3102" i="3"/>
  <c r="F3102" i="3"/>
  <c r="E3102" i="3"/>
  <c r="G3101" i="3"/>
  <c r="F3101" i="3"/>
  <c r="E3101" i="3"/>
  <c r="G3100" i="3"/>
  <c r="F3100" i="3"/>
  <c r="E3100" i="3"/>
  <c r="G3099" i="3"/>
  <c r="F3099" i="3"/>
  <c r="E3099" i="3"/>
  <c r="G3098" i="3"/>
  <c r="F3098" i="3"/>
  <c r="E3098" i="3"/>
  <c r="G3097" i="3"/>
  <c r="F3097" i="3"/>
  <c r="E3097" i="3"/>
  <c r="G3096" i="3"/>
  <c r="F3096" i="3"/>
  <c r="E3096" i="3"/>
  <c r="G3095" i="3"/>
  <c r="F3095" i="3"/>
  <c r="E3095" i="3"/>
  <c r="G3094" i="3"/>
  <c r="F3094" i="3"/>
  <c r="E3094" i="3"/>
  <c r="G3093" i="3"/>
  <c r="F3093" i="3"/>
  <c r="E3093" i="3"/>
  <c r="G3092" i="3"/>
  <c r="F3092" i="3"/>
  <c r="E3092" i="3"/>
  <c r="G3091" i="3"/>
  <c r="F3091" i="3"/>
  <c r="E3091" i="3"/>
  <c r="G3090" i="3"/>
  <c r="F3090" i="3"/>
  <c r="E3090" i="3"/>
  <c r="G3089" i="3"/>
  <c r="F3089" i="3"/>
  <c r="E3089" i="3"/>
  <c r="G3088" i="3"/>
  <c r="F3088" i="3"/>
  <c r="E3088" i="3"/>
  <c r="G3087" i="3"/>
  <c r="F3087" i="3"/>
  <c r="E3087" i="3"/>
  <c r="G3086" i="3"/>
  <c r="F3086" i="3"/>
  <c r="E3086" i="3"/>
  <c r="G3085" i="3"/>
  <c r="F3085" i="3"/>
  <c r="E3085" i="3"/>
  <c r="G3084" i="3"/>
  <c r="F3084" i="3"/>
  <c r="E3084" i="3"/>
  <c r="G3083" i="3"/>
  <c r="F3083" i="3"/>
  <c r="E3083" i="3"/>
  <c r="G3082" i="3"/>
  <c r="F3082" i="3"/>
  <c r="E3082" i="3"/>
  <c r="G3081" i="3"/>
  <c r="F3081" i="3"/>
  <c r="E3081" i="3"/>
  <c r="G3080" i="3"/>
  <c r="F3080" i="3"/>
  <c r="E3080" i="3"/>
  <c r="G3079" i="3"/>
  <c r="F3079" i="3"/>
  <c r="E3079" i="3"/>
  <c r="G3078" i="3"/>
  <c r="F3078" i="3"/>
  <c r="E3078" i="3"/>
  <c r="G3077" i="3"/>
  <c r="F3077" i="3"/>
  <c r="E3077" i="3"/>
  <c r="G3076" i="3"/>
  <c r="F3076" i="3"/>
  <c r="E3076" i="3"/>
  <c r="G3075" i="3"/>
  <c r="F3075" i="3"/>
  <c r="E3075" i="3"/>
  <c r="G3074" i="3"/>
  <c r="F3074" i="3"/>
  <c r="E3074" i="3"/>
  <c r="G3073" i="3"/>
  <c r="F3073" i="3"/>
  <c r="E3073" i="3"/>
  <c r="G3072" i="3"/>
  <c r="F3072" i="3"/>
  <c r="E3072" i="3"/>
  <c r="G3071" i="3"/>
  <c r="F3071" i="3"/>
  <c r="E3071" i="3"/>
  <c r="G3070" i="3"/>
  <c r="F3070" i="3"/>
  <c r="E3070" i="3"/>
  <c r="G3069" i="3"/>
  <c r="F3069" i="3"/>
  <c r="E3069" i="3"/>
  <c r="G3068" i="3"/>
  <c r="F3068" i="3"/>
  <c r="E3068" i="3"/>
  <c r="G3067" i="3"/>
  <c r="F3067" i="3"/>
  <c r="E3067" i="3"/>
  <c r="G3066" i="3"/>
  <c r="F3066" i="3"/>
  <c r="E3066" i="3"/>
  <c r="G3065" i="3"/>
  <c r="F3065" i="3"/>
  <c r="E3065" i="3"/>
  <c r="G3064" i="3"/>
  <c r="F3064" i="3"/>
  <c r="E3064" i="3"/>
  <c r="G3063" i="3"/>
  <c r="F3063" i="3"/>
  <c r="E3063" i="3"/>
  <c r="G3062" i="3"/>
  <c r="F3062" i="3"/>
  <c r="E3062" i="3"/>
  <c r="G3061" i="3"/>
  <c r="F3061" i="3"/>
  <c r="E3061" i="3"/>
  <c r="G3060" i="3"/>
  <c r="F3060" i="3"/>
  <c r="E3060" i="3"/>
  <c r="G3059" i="3"/>
  <c r="F3059" i="3"/>
  <c r="E3059" i="3"/>
  <c r="G3058" i="3"/>
  <c r="F3058" i="3"/>
  <c r="E3058" i="3"/>
  <c r="G3057" i="3"/>
  <c r="F3057" i="3"/>
  <c r="E3057" i="3"/>
  <c r="G3056" i="3"/>
  <c r="F3056" i="3"/>
  <c r="E3056" i="3"/>
  <c r="G3055" i="3"/>
  <c r="F3055" i="3"/>
  <c r="E3055" i="3"/>
  <c r="G3054" i="3"/>
  <c r="F3054" i="3"/>
  <c r="E3054" i="3"/>
  <c r="G3053" i="3"/>
  <c r="F3053" i="3"/>
  <c r="E3053" i="3"/>
  <c r="G3052" i="3"/>
  <c r="F3052" i="3"/>
  <c r="E3052" i="3"/>
  <c r="G3051" i="3"/>
  <c r="F3051" i="3"/>
  <c r="E3051" i="3"/>
  <c r="G3050" i="3"/>
  <c r="F3050" i="3"/>
  <c r="E3050" i="3"/>
  <c r="G3049" i="3"/>
  <c r="F3049" i="3"/>
  <c r="E3049" i="3"/>
  <c r="G3048" i="3"/>
  <c r="F3048" i="3"/>
  <c r="E3048" i="3"/>
  <c r="G3047" i="3"/>
  <c r="F3047" i="3"/>
  <c r="E3047" i="3"/>
  <c r="G3046" i="3"/>
  <c r="F3046" i="3"/>
  <c r="E3046" i="3"/>
  <c r="G3045" i="3"/>
  <c r="F3045" i="3"/>
  <c r="E3045" i="3"/>
  <c r="G3044" i="3"/>
  <c r="F3044" i="3"/>
  <c r="E3044" i="3"/>
  <c r="G3043" i="3"/>
  <c r="F3043" i="3"/>
  <c r="E3043" i="3"/>
  <c r="G3042" i="3"/>
  <c r="F3042" i="3"/>
  <c r="E3042" i="3"/>
  <c r="G3041" i="3"/>
  <c r="F3041" i="3"/>
  <c r="E3041" i="3"/>
  <c r="G3040" i="3"/>
  <c r="F3040" i="3"/>
  <c r="E3040" i="3"/>
  <c r="G3039" i="3"/>
  <c r="F3039" i="3"/>
  <c r="E3039" i="3"/>
  <c r="G3038" i="3"/>
  <c r="F3038" i="3"/>
  <c r="E3038" i="3"/>
  <c r="G3037" i="3"/>
  <c r="F3037" i="3"/>
  <c r="E3037" i="3"/>
  <c r="G3036" i="3"/>
  <c r="F3036" i="3"/>
  <c r="E3036" i="3"/>
  <c r="G3035" i="3"/>
  <c r="F3035" i="3"/>
  <c r="E3035" i="3"/>
  <c r="G3034" i="3"/>
  <c r="F3034" i="3"/>
  <c r="E3034" i="3"/>
  <c r="G3033" i="3"/>
  <c r="F3033" i="3"/>
  <c r="E3033" i="3"/>
  <c r="G3032" i="3"/>
  <c r="F3032" i="3"/>
  <c r="E3032" i="3"/>
  <c r="G3031" i="3"/>
  <c r="F3031" i="3"/>
  <c r="E3031" i="3"/>
  <c r="G3030" i="3"/>
  <c r="F3030" i="3"/>
  <c r="E3030" i="3"/>
  <c r="G3029" i="3"/>
  <c r="F3029" i="3"/>
  <c r="E3029" i="3"/>
  <c r="G3028" i="3"/>
  <c r="F3028" i="3"/>
  <c r="E3028" i="3"/>
  <c r="G3027" i="3"/>
  <c r="F3027" i="3"/>
  <c r="E3027" i="3"/>
  <c r="G3026" i="3"/>
  <c r="F3026" i="3"/>
  <c r="E3026" i="3"/>
  <c r="G3025" i="3"/>
  <c r="F3025" i="3"/>
  <c r="E3025" i="3"/>
  <c r="G3024" i="3"/>
  <c r="F3024" i="3"/>
  <c r="E3024" i="3"/>
  <c r="G3023" i="3"/>
  <c r="F3023" i="3"/>
  <c r="E3023" i="3"/>
  <c r="G3022" i="3"/>
  <c r="F3022" i="3"/>
  <c r="E3022" i="3"/>
  <c r="G3021" i="3"/>
  <c r="F3021" i="3"/>
  <c r="E3021" i="3"/>
  <c r="G3020" i="3"/>
  <c r="F3020" i="3"/>
  <c r="E3020" i="3"/>
  <c r="G3019" i="3"/>
  <c r="F3019" i="3"/>
  <c r="E3019" i="3"/>
  <c r="G3018" i="3"/>
  <c r="F3018" i="3"/>
  <c r="E3018" i="3"/>
  <c r="G3017" i="3"/>
  <c r="F3017" i="3"/>
  <c r="E3017" i="3"/>
  <c r="G3016" i="3"/>
  <c r="F3016" i="3"/>
  <c r="E3016" i="3"/>
  <c r="G3015" i="3"/>
  <c r="F3015" i="3"/>
  <c r="E3015" i="3"/>
  <c r="G3014" i="3"/>
  <c r="F3014" i="3"/>
  <c r="E3014" i="3"/>
  <c r="G3013" i="3"/>
  <c r="F3013" i="3"/>
  <c r="E3013" i="3"/>
  <c r="G3012" i="3"/>
  <c r="F3012" i="3"/>
  <c r="E3012" i="3"/>
  <c r="G3011" i="3"/>
  <c r="F3011" i="3"/>
  <c r="E3011" i="3"/>
  <c r="G3010" i="3"/>
  <c r="F3010" i="3"/>
  <c r="E3010" i="3"/>
  <c r="G3009" i="3"/>
  <c r="F3009" i="3"/>
  <c r="E3009" i="3"/>
  <c r="G3008" i="3"/>
  <c r="F3008" i="3"/>
  <c r="E3008" i="3"/>
  <c r="G3007" i="3"/>
  <c r="F3007" i="3"/>
  <c r="E3007" i="3"/>
  <c r="G3006" i="3"/>
  <c r="F3006" i="3"/>
  <c r="E3006" i="3"/>
  <c r="G3005" i="3"/>
  <c r="F3005" i="3"/>
  <c r="E3005" i="3"/>
  <c r="G3004" i="3"/>
  <c r="F3004" i="3"/>
  <c r="E3004" i="3"/>
  <c r="G3003" i="3"/>
  <c r="F3003" i="3"/>
  <c r="E3003" i="3"/>
  <c r="G3002" i="3"/>
  <c r="F3002" i="3"/>
  <c r="E3002" i="3"/>
  <c r="G3001" i="3"/>
  <c r="F3001" i="3"/>
  <c r="E3001" i="3"/>
  <c r="G3000" i="3"/>
  <c r="F3000" i="3"/>
  <c r="E3000" i="3"/>
  <c r="G2999" i="3"/>
  <c r="F2999" i="3"/>
  <c r="E2999" i="3"/>
  <c r="G2998" i="3"/>
  <c r="F2998" i="3"/>
  <c r="E2998" i="3"/>
  <c r="G2997" i="3"/>
  <c r="F2997" i="3"/>
  <c r="E2997" i="3"/>
  <c r="G2996" i="3"/>
  <c r="F2996" i="3"/>
  <c r="E2996" i="3"/>
  <c r="G2995" i="3"/>
  <c r="F2995" i="3"/>
  <c r="E2995" i="3"/>
  <c r="G2994" i="3"/>
  <c r="F2994" i="3"/>
  <c r="E2994" i="3"/>
  <c r="G2993" i="3"/>
  <c r="F2993" i="3"/>
  <c r="E2993" i="3"/>
  <c r="G2992" i="3"/>
  <c r="F2992" i="3"/>
  <c r="E2992" i="3"/>
  <c r="G2991" i="3"/>
  <c r="F2991" i="3"/>
  <c r="E2991" i="3"/>
  <c r="G2990" i="3"/>
  <c r="F2990" i="3"/>
  <c r="E2990" i="3"/>
  <c r="G2989" i="3"/>
  <c r="F2989" i="3"/>
  <c r="E2989" i="3"/>
  <c r="G2988" i="3"/>
  <c r="F2988" i="3"/>
  <c r="E2988" i="3"/>
  <c r="G2987" i="3"/>
  <c r="F2987" i="3"/>
  <c r="E2987" i="3"/>
  <c r="G2986" i="3"/>
  <c r="F2986" i="3"/>
  <c r="E2986" i="3"/>
  <c r="G2985" i="3"/>
  <c r="F2985" i="3"/>
  <c r="E2985" i="3"/>
  <c r="G2984" i="3"/>
  <c r="F2984" i="3"/>
  <c r="E2984" i="3"/>
  <c r="G2983" i="3"/>
  <c r="F2983" i="3"/>
  <c r="E2983" i="3"/>
  <c r="G2982" i="3"/>
  <c r="F2982" i="3"/>
  <c r="E2982" i="3"/>
  <c r="G2981" i="3"/>
  <c r="F2981" i="3"/>
  <c r="E2981" i="3"/>
  <c r="G2980" i="3"/>
  <c r="F2980" i="3"/>
  <c r="E2980" i="3"/>
  <c r="G2979" i="3"/>
  <c r="F2979" i="3"/>
  <c r="E2979" i="3"/>
  <c r="G2978" i="3"/>
  <c r="F2978" i="3"/>
  <c r="E2978" i="3"/>
  <c r="G2977" i="3"/>
  <c r="F2977" i="3"/>
  <c r="E2977" i="3"/>
  <c r="G2976" i="3"/>
  <c r="F2976" i="3"/>
  <c r="E2976" i="3"/>
  <c r="G2975" i="3"/>
  <c r="F2975" i="3"/>
  <c r="E2975" i="3"/>
  <c r="G2974" i="3"/>
  <c r="F2974" i="3"/>
  <c r="E2974" i="3"/>
  <c r="G2973" i="3"/>
  <c r="F2973" i="3"/>
  <c r="E2973" i="3"/>
  <c r="G2972" i="3"/>
  <c r="F2972" i="3"/>
  <c r="E2972" i="3"/>
  <c r="G2971" i="3"/>
  <c r="F2971" i="3"/>
  <c r="E2971" i="3"/>
  <c r="G2970" i="3"/>
  <c r="F2970" i="3"/>
  <c r="E2970" i="3"/>
  <c r="G2969" i="3"/>
  <c r="F2969" i="3"/>
  <c r="E2969" i="3"/>
  <c r="G2968" i="3"/>
  <c r="F2968" i="3"/>
  <c r="E2968" i="3"/>
  <c r="G2967" i="3"/>
  <c r="F2967" i="3"/>
  <c r="E2967" i="3"/>
  <c r="G2966" i="3"/>
  <c r="F2966" i="3"/>
  <c r="E2966" i="3"/>
  <c r="G2965" i="3"/>
  <c r="F2965" i="3"/>
  <c r="E2965" i="3"/>
  <c r="G2964" i="3"/>
  <c r="F2964" i="3"/>
  <c r="E2964" i="3"/>
  <c r="G2963" i="3"/>
  <c r="F2963" i="3"/>
  <c r="E2963" i="3"/>
  <c r="G2962" i="3"/>
  <c r="F2962" i="3"/>
  <c r="E2962" i="3"/>
  <c r="G2961" i="3"/>
  <c r="F2961" i="3"/>
  <c r="E2961" i="3"/>
  <c r="G2960" i="3"/>
  <c r="F2960" i="3"/>
  <c r="E2960" i="3"/>
  <c r="G2959" i="3"/>
  <c r="F2959" i="3"/>
  <c r="E2959" i="3"/>
  <c r="G2958" i="3"/>
  <c r="F2958" i="3"/>
  <c r="E2958" i="3"/>
  <c r="G2957" i="3"/>
  <c r="F2957" i="3"/>
  <c r="E2957" i="3"/>
  <c r="G2956" i="3"/>
  <c r="F2956" i="3"/>
  <c r="E2956" i="3"/>
  <c r="G2955" i="3"/>
  <c r="F2955" i="3"/>
  <c r="E2955" i="3"/>
  <c r="G2954" i="3"/>
  <c r="F2954" i="3"/>
  <c r="E2954" i="3"/>
  <c r="G2953" i="3"/>
  <c r="F2953" i="3"/>
  <c r="E2953" i="3"/>
  <c r="G2952" i="3"/>
  <c r="F2952" i="3"/>
  <c r="E2952" i="3"/>
  <c r="G2951" i="3"/>
  <c r="F2951" i="3"/>
  <c r="E2951" i="3"/>
  <c r="G2950" i="3"/>
  <c r="F2950" i="3"/>
  <c r="E2950" i="3"/>
  <c r="G2949" i="3"/>
  <c r="F2949" i="3"/>
  <c r="E2949" i="3"/>
  <c r="G2948" i="3"/>
  <c r="F2948" i="3"/>
  <c r="E2948" i="3"/>
  <c r="G2947" i="3"/>
  <c r="F2947" i="3"/>
  <c r="E2947" i="3"/>
  <c r="G2946" i="3"/>
  <c r="F2946" i="3"/>
  <c r="E2946" i="3"/>
  <c r="G2945" i="3"/>
  <c r="F2945" i="3"/>
  <c r="E2945" i="3"/>
  <c r="G2944" i="3"/>
  <c r="F2944" i="3"/>
  <c r="E2944" i="3"/>
  <c r="G2943" i="3"/>
  <c r="F2943" i="3"/>
  <c r="E2943" i="3"/>
  <c r="G2942" i="3"/>
  <c r="F2942" i="3"/>
  <c r="E2942" i="3"/>
  <c r="G2941" i="3"/>
  <c r="F2941" i="3"/>
  <c r="E2941" i="3"/>
  <c r="G2940" i="3"/>
  <c r="F2940" i="3"/>
  <c r="E2940" i="3"/>
  <c r="G2939" i="3"/>
  <c r="F2939" i="3"/>
  <c r="E2939" i="3"/>
  <c r="G2938" i="3"/>
  <c r="F2938" i="3"/>
  <c r="E2938" i="3"/>
  <c r="G2937" i="3"/>
  <c r="F2937" i="3"/>
  <c r="E2937" i="3"/>
  <c r="G2936" i="3"/>
  <c r="F2936" i="3"/>
  <c r="E2936" i="3"/>
  <c r="G2935" i="3"/>
  <c r="F2935" i="3"/>
  <c r="E2935" i="3"/>
  <c r="G2934" i="3"/>
  <c r="F2934" i="3"/>
  <c r="E2934" i="3"/>
  <c r="G2933" i="3"/>
  <c r="F2933" i="3"/>
  <c r="E2933" i="3"/>
  <c r="G2932" i="3"/>
  <c r="F2932" i="3"/>
  <c r="E2932" i="3"/>
  <c r="G2931" i="3"/>
  <c r="F2931" i="3"/>
  <c r="E2931" i="3"/>
  <c r="G2930" i="3"/>
  <c r="F2930" i="3"/>
  <c r="E2930" i="3"/>
  <c r="G2929" i="3"/>
  <c r="F2929" i="3"/>
  <c r="E2929" i="3"/>
  <c r="G2928" i="3"/>
  <c r="F2928" i="3"/>
  <c r="E2928" i="3"/>
  <c r="G2927" i="3"/>
  <c r="F2927" i="3"/>
  <c r="E2927" i="3"/>
  <c r="G2926" i="3"/>
  <c r="F2926" i="3"/>
  <c r="E2926" i="3"/>
  <c r="G2925" i="3"/>
  <c r="F2925" i="3"/>
  <c r="E2925" i="3"/>
  <c r="G2924" i="3"/>
  <c r="F2924" i="3"/>
  <c r="E2924" i="3"/>
  <c r="G2923" i="3"/>
  <c r="F2923" i="3"/>
  <c r="E2923" i="3"/>
  <c r="G2922" i="3"/>
  <c r="F2922" i="3"/>
  <c r="E2922" i="3"/>
  <c r="G2921" i="3"/>
  <c r="F2921" i="3"/>
  <c r="E2921" i="3"/>
  <c r="G2920" i="3"/>
  <c r="F2920" i="3"/>
  <c r="E2920" i="3"/>
  <c r="G2919" i="3"/>
  <c r="F2919" i="3"/>
  <c r="E2919" i="3"/>
  <c r="G2918" i="3"/>
  <c r="F2918" i="3"/>
  <c r="E2918" i="3"/>
  <c r="G2917" i="3"/>
  <c r="F2917" i="3"/>
  <c r="E2917" i="3"/>
  <c r="G2916" i="3"/>
  <c r="F2916" i="3"/>
  <c r="E2916" i="3"/>
  <c r="G2915" i="3"/>
  <c r="F2915" i="3"/>
  <c r="E2915" i="3"/>
  <c r="G2914" i="3"/>
  <c r="F2914" i="3"/>
  <c r="E2914" i="3"/>
  <c r="G2913" i="3"/>
  <c r="F2913" i="3"/>
  <c r="E2913" i="3"/>
  <c r="G2912" i="3"/>
  <c r="F2912" i="3"/>
  <c r="E2912" i="3"/>
  <c r="G2911" i="3"/>
  <c r="F2911" i="3"/>
  <c r="E2911" i="3"/>
  <c r="G2910" i="3"/>
  <c r="F2910" i="3"/>
  <c r="E2910" i="3"/>
  <c r="G2909" i="3"/>
  <c r="F2909" i="3"/>
  <c r="E2909" i="3"/>
  <c r="G2908" i="3"/>
  <c r="F2908" i="3"/>
  <c r="E2908" i="3"/>
  <c r="G2907" i="3"/>
  <c r="F2907" i="3"/>
  <c r="E2907" i="3"/>
  <c r="G2906" i="3"/>
  <c r="F2906" i="3"/>
  <c r="E2906" i="3"/>
  <c r="G2905" i="3"/>
  <c r="F2905" i="3"/>
  <c r="E2905" i="3"/>
  <c r="G2904" i="3"/>
  <c r="F2904" i="3"/>
  <c r="E2904" i="3"/>
  <c r="G2903" i="3"/>
  <c r="F2903" i="3"/>
  <c r="E2903" i="3"/>
  <c r="G2902" i="3"/>
  <c r="F2902" i="3"/>
  <c r="E2902" i="3"/>
  <c r="G2901" i="3"/>
  <c r="F2901" i="3"/>
  <c r="E2901" i="3"/>
  <c r="G2900" i="3"/>
  <c r="F2900" i="3"/>
  <c r="E2900" i="3"/>
  <c r="G2899" i="3"/>
  <c r="F2899" i="3"/>
  <c r="E2899" i="3"/>
  <c r="G2898" i="3"/>
  <c r="F2898" i="3"/>
  <c r="E2898" i="3"/>
  <c r="G2897" i="3"/>
  <c r="F2897" i="3"/>
  <c r="E2897" i="3"/>
  <c r="G2896" i="3"/>
  <c r="F2896" i="3"/>
  <c r="E2896" i="3"/>
  <c r="G2895" i="3"/>
  <c r="F2895" i="3"/>
  <c r="E2895" i="3"/>
  <c r="G2894" i="3"/>
  <c r="F2894" i="3"/>
  <c r="E2894" i="3"/>
  <c r="G2893" i="3"/>
  <c r="F2893" i="3"/>
  <c r="E2893" i="3"/>
  <c r="G2892" i="3"/>
  <c r="F2892" i="3"/>
  <c r="E2892" i="3"/>
  <c r="G2891" i="3"/>
  <c r="F2891" i="3"/>
  <c r="E2891" i="3"/>
  <c r="G2890" i="3"/>
  <c r="F2890" i="3"/>
  <c r="E2890" i="3"/>
  <c r="G2889" i="3"/>
  <c r="F2889" i="3"/>
  <c r="E2889" i="3"/>
  <c r="G2888" i="3"/>
  <c r="F2888" i="3"/>
  <c r="E2888" i="3"/>
  <c r="G2887" i="3"/>
  <c r="F2887" i="3"/>
  <c r="E2887" i="3"/>
  <c r="G2886" i="3"/>
  <c r="F2886" i="3"/>
  <c r="E2886" i="3"/>
  <c r="G2885" i="3"/>
  <c r="F2885" i="3"/>
  <c r="E2885" i="3"/>
  <c r="G2884" i="3"/>
  <c r="F2884" i="3"/>
  <c r="E2884" i="3"/>
  <c r="G2883" i="3"/>
  <c r="F2883" i="3"/>
  <c r="E2883" i="3"/>
  <c r="G2882" i="3"/>
  <c r="F2882" i="3"/>
  <c r="E2882" i="3"/>
  <c r="G2881" i="3"/>
  <c r="F2881" i="3"/>
  <c r="E2881" i="3"/>
  <c r="G2880" i="3"/>
  <c r="F2880" i="3"/>
  <c r="E2880" i="3"/>
  <c r="G2879" i="3"/>
  <c r="F2879" i="3"/>
  <c r="E2879" i="3"/>
  <c r="G2878" i="3"/>
  <c r="F2878" i="3"/>
  <c r="E2878" i="3"/>
  <c r="G2877" i="3"/>
  <c r="F2877" i="3"/>
  <c r="E2877" i="3"/>
  <c r="G2876" i="3"/>
  <c r="F2876" i="3"/>
  <c r="E2876" i="3"/>
  <c r="G2875" i="3"/>
  <c r="F2875" i="3"/>
  <c r="E2875" i="3"/>
  <c r="G2874" i="3"/>
  <c r="F2874" i="3"/>
  <c r="E2874" i="3"/>
  <c r="G2873" i="3"/>
  <c r="F2873" i="3"/>
  <c r="E2873" i="3"/>
  <c r="G2872" i="3"/>
  <c r="F2872" i="3"/>
  <c r="E2872" i="3"/>
  <c r="G2871" i="3"/>
  <c r="F2871" i="3"/>
  <c r="E2871" i="3"/>
  <c r="G2870" i="3"/>
  <c r="F2870" i="3"/>
  <c r="E2870" i="3"/>
  <c r="G2869" i="3"/>
  <c r="F2869" i="3"/>
  <c r="E2869" i="3"/>
  <c r="G2868" i="3"/>
  <c r="F2868" i="3"/>
  <c r="E2868" i="3"/>
  <c r="G2867" i="3"/>
  <c r="F2867" i="3"/>
  <c r="E2867" i="3"/>
  <c r="G2866" i="3"/>
  <c r="F2866" i="3"/>
  <c r="E2866" i="3"/>
  <c r="G2865" i="3"/>
  <c r="F2865" i="3"/>
  <c r="E2865" i="3"/>
  <c r="G2864" i="3"/>
  <c r="F2864" i="3"/>
  <c r="E2864" i="3"/>
  <c r="G2863" i="3"/>
  <c r="F2863" i="3"/>
  <c r="E2863" i="3"/>
  <c r="G2862" i="3"/>
  <c r="F2862" i="3"/>
  <c r="E2862" i="3"/>
  <c r="G2861" i="3"/>
  <c r="F2861" i="3"/>
  <c r="E2861" i="3"/>
  <c r="G2860" i="3"/>
  <c r="F2860" i="3"/>
  <c r="E2860" i="3"/>
  <c r="G2859" i="3"/>
  <c r="F2859" i="3"/>
  <c r="E2859" i="3"/>
  <c r="G2858" i="3"/>
  <c r="F2858" i="3"/>
  <c r="E2858" i="3"/>
  <c r="G2857" i="3"/>
  <c r="F2857" i="3"/>
  <c r="E2857" i="3"/>
  <c r="G2856" i="3"/>
  <c r="F2856" i="3"/>
  <c r="E2856" i="3"/>
  <c r="G2855" i="3"/>
  <c r="F2855" i="3"/>
  <c r="E2855" i="3"/>
  <c r="G2854" i="3"/>
  <c r="F2854" i="3"/>
  <c r="E2854" i="3"/>
  <c r="G2853" i="3"/>
  <c r="F2853" i="3"/>
  <c r="E2853" i="3"/>
  <c r="G2852" i="3"/>
  <c r="F2852" i="3"/>
  <c r="E2852" i="3"/>
  <c r="G2851" i="3"/>
  <c r="F2851" i="3"/>
  <c r="E2851" i="3"/>
  <c r="G2850" i="3"/>
  <c r="F2850" i="3"/>
  <c r="E2850" i="3"/>
  <c r="G2849" i="3"/>
  <c r="F2849" i="3"/>
  <c r="E2849" i="3"/>
  <c r="G2848" i="3"/>
  <c r="F2848" i="3"/>
  <c r="E2848" i="3"/>
  <c r="G2847" i="3"/>
  <c r="F2847" i="3"/>
  <c r="E2847" i="3"/>
  <c r="G2846" i="3"/>
  <c r="F2846" i="3"/>
  <c r="E2846" i="3"/>
  <c r="G2845" i="3"/>
  <c r="F2845" i="3"/>
  <c r="E2845" i="3"/>
  <c r="G2844" i="3"/>
  <c r="F2844" i="3"/>
  <c r="E2844" i="3"/>
  <c r="G2843" i="3"/>
  <c r="F2843" i="3"/>
  <c r="E2843" i="3"/>
  <c r="G2842" i="3"/>
  <c r="F2842" i="3"/>
  <c r="E2842" i="3"/>
  <c r="G2841" i="3"/>
  <c r="F2841" i="3"/>
  <c r="E2841" i="3"/>
  <c r="G2840" i="3"/>
  <c r="F2840" i="3"/>
  <c r="E2840" i="3"/>
  <c r="G2839" i="3"/>
  <c r="F2839" i="3"/>
  <c r="E2839" i="3"/>
  <c r="G2838" i="3"/>
  <c r="F2838" i="3"/>
  <c r="E2838" i="3"/>
  <c r="G2837" i="3"/>
  <c r="F2837" i="3"/>
  <c r="E2837" i="3"/>
  <c r="G2836" i="3"/>
  <c r="F2836" i="3"/>
  <c r="E2836" i="3"/>
  <c r="G2835" i="3"/>
  <c r="F2835" i="3"/>
  <c r="E2835" i="3"/>
  <c r="G2834" i="3"/>
  <c r="F2834" i="3"/>
  <c r="E2834" i="3"/>
  <c r="G2833" i="3"/>
  <c r="F2833" i="3"/>
  <c r="E2833" i="3"/>
  <c r="G2832" i="3"/>
  <c r="F2832" i="3"/>
  <c r="E2832" i="3"/>
  <c r="G2831" i="3"/>
  <c r="F2831" i="3"/>
  <c r="E2831" i="3"/>
  <c r="G2830" i="3"/>
  <c r="F2830" i="3"/>
  <c r="E2830" i="3"/>
  <c r="G2829" i="3"/>
  <c r="F2829" i="3"/>
  <c r="E2829" i="3"/>
  <c r="G2828" i="3"/>
  <c r="F2828" i="3"/>
  <c r="E2828" i="3"/>
  <c r="G2827" i="3"/>
  <c r="F2827" i="3"/>
  <c r="E2827" i="3"/>
  <c r="G2826" i="3"/>
  <c r="F2826" i="3"/>
  <c r="E2826" i="3"/>
  <c r="G2825" i="3"/>
  <c r="F2825" i="3"/>
  <c r="E2825" i="3"/>
  <c r="G2824" i="3"/>
  <c r="F2824" i="3"/>
  <c r="E2824" i="3"/>
  <c r="G2823" i="3"/>
  <c r="F2823" i="3"/>
  <c r="E2823" i="3"/>
  <c r="G2822" i="3"/>
  <c r="F2822" i="3"/>
  <c r="E2822" i="3"/>
  <c r="G2821" i="3"/>
  <c r="F2821" i="3"/>
  <c r="E2821" i="3"/>
  <c r="G2820" i="3"/>
  <c r="F2820" i="3"/>
  <c r="E2820" i="3"/>
  <c r="G2819" i="3"/>
  <c r="F2819" i="3"/>
  <c r="E2819" i="3"/>
  <c r="G2818" i="3"/>
  <c r="F2818" i="3"/>
  <c r="E2818" i="3"/>
  <c r="G2817" i="3"/>
  <c r="F2817" i="3"/>
  <c r="E2817" i="3"/>
  <c r="G2816" i="3"/>
  <c r="F2816" i="3"/>
  <c r="E2816" i="3"/>
  <c r="G2815" i="3"/>
  <c r="F2815" i="3"/>
  <c r="E2815" i="3"/>
  <c r="G2814" i="3"/>
  <c r="F2814" i="3"/>
  <c r="E2814" i="3"/>
  <c r="G2813" i="3"/>
  <c r="F2813" i="3"/>
  <c r="E2813" i="3"/>
  <c r="G2812" i="3"/>
  <c r="F2812" i="3"/>
  <c r="E2812" i="3"/>
  <c r="G2811" i="3"/>
  <c r="F2811" i="3"/>
  <c r="E2811" i="3"/>
  <c r="G2810" i="3"/>
  <c r="F2810" i="3"/>
  <c r="E2810" i="3"/>
  <c r="G2809" i="3"/>
  <c r="F2809" i="3"/>
  <c r="E2809" i="3"/>
  <c r="G2808" i="3"/>
  <c r="F2808" i="3"/>
  <c r="E2808" i="3"/>
  <c r="G2807" i="3"/>
  <c r="F2807" i="3"/>
  <c r="E2807" i="3"/>
  <c r="G2806" i="3"/>
  <c r="F2806" i="3"/>
  <c r="E2806" i="3"/>
  <c r="G2805" i="3"/>
  <c r="F2805" i="3"/>
  <c r="E2805" i="3"/>
  <c r="G2804" i="3"/>
  <c r="F2804" i="3"/>
  <c r="E2804" i="3"/>
  <c r="G2803" i="3"/>
  <c r="F2803" i="3"/>
  <c r="E2803" i="3"/>
  <c r="G2802" i="3"/>
  <c r="F2802" i="3"/>
  <c r="E2802" i="3"/>
  <c r="G2801" i="3"/>
  <c r="F2801" i="3"/>
  <c r="E2801" i="3"/>
  <c r="G2800" i="3"/>
  <c r="F2800" i="3"/>
  <c r="E2800" i="3"/>
  <c r="G2799" i="3"/>
  <c r="F2799" i="3"/>
  <c r="E2799" i="3"/>
  <c r="G2798" i="3"/>
  <c r="F2798" i="3"/>
  <c r="E2798" i="3"/>
  <c r="G2797" i="3"/>
  <c r="F2797" i="3"/>
  <c r="E2797" i="3"/>
  <c r="G2796" i="3"/>
  <c r="F2796" i="3"/>
  <c r="E2796" i="3"/>
  <c r="G2795" i="3"/>
  <c r="F2795" i="3"/>
  <c r="E2795" i="3"/>
  <c r="G2794" i="3"/>
  <c r="F2794" i="3"/>
  <c r="E2794" i="3"/>
  <c r="G2793" i="3"/>
  <c r="F2793" i="3"/>
  <c r="E2793" i="3"/>
  <c r="G2792" i="3"/>
  <c r="F2792" i="3"/>
  <c r="E2792" i="3"/>
  <c r="G2791" i="3"/>
  <c r="F2791" i="3"/>
  <c r="E2791" i="3"/>
  <c r="G2790" i="3"/>
  <c r="F2790" i="3"/>
  <c r="E2790" i="3"/>
  <c r="G2789" i="3"/>
  <c r="F2789" i="3"/>
  <c r="E2789" i="3"/>
  <c r="G2788" i="3"/>
  <c r="F2788" i="3"/>
  <c r="E2788" i="3"/>
  <c r="G2787" i="3"/>
  <c r="F2787" i="3"/>
  <c r="E2787" i="3"/>
  <c r="G2786" i="3"/>
  <c r="F2786" i="3"/>
  <c r="E2786" i="3"/>
  <c r="G2785" i="3"/>
  <c r="F2785" i="3"/>
  <c r="E2785" i="3"/>
  <c r="G2784" i="3"/>
  <c r="F2784" i="3"/>
  <c r="E2784" i="3"/>
  <c r="G2783" i="3"/>
  <c r="F2783" i="3"/>
  <c r="E2783" i="3"/>
  <c r="G2782" i="3"/>
  <c r="F2782" i="3"/>
  <c r="E2782" i="3"/>
  <c r="G2781" i="3"/>
  <c r="F2781" i="3"/>
  <c r="E2781" i="3"/>
  <c r="G2780" i="3"/>
  <c r="F2780" i="3"/>
  <c r="E2780" i="3"/>
  <c r="G2779" i="3"/>
  <c r="F2779" i="3"/>
  <c r="E2779" i="3"/>
  <c r="G2778" i="3"/>
  <c r="F2778" i="3"/>
  <c r="E2778" i="3"/>
  <c r="G2777" i="3"/>
  <c r="F2777" i="3"/>
  <c r="E2777" i="3"/>
  <c r="G2776" i="3"/>
  <c r="F2776" i="3"/>
  <c r="E2776" i="3"/>
  <c r="G2775" i="3"/>
  <c r="F2775" i="3"/>
  <c r="E2775" i="3"/>
  <c r="G2774" i="3"/>
  <c r="F2774" i="3"/>
  <c r="E2774" i="3"/>
  <c r="G2773" i="3"/>
  <c r="F2773" i="3"/>
  <c r="E2773" i="3"/>
  <c r="G2772" i="3"/>
  <c r="F2772" i="3"/>
  <c r="E2772" i="3"/>
  <c r="G2771" i="3"/>
  <c r="F2771" i="3"/>
  <c r="E2771" i="3"/>
  <c r="G2770" i="3"/>
  <c r="F2770" i="3"/>
  <c r="E2770" i="3"/>
  <c r="G2769" i="3"/>
  <c r="F2769" i="3"/>
  <c r="E2769" i="3"/>
  <c r="G2768" i="3"/>
  <c r="F2768" i="3"/>
  <c r="E2768" i="3"/>
  <c r="G2767" i="3"/>
  <c r="F2767" i="3"/>
  <c r="E2767" i="3"/>
  <c r="G2766" i="3"/>
  <c r="F2766" i="3"/>
  <c r="E2766" i="3"/>
  <c r="G2765" i="3"/>
  <c r="F2765" i="3"/>
  <c r="E2765" i="3"/>
  <c r="G2764" i="3"/>
  <c r="F2764" i="3"/>
  <c r="E2764" i="3"/>
  <c r="G2763" i="3"/>
  <c r="F2763" i="3"/>
  <c r="E2763" i="3"/>
  <c r="G2762" i="3"/>
  <c r="F2762" i="3"/>
  <c r="E2762" i="3"/>
  <c r="G2761" i="3"/>
  <c r="F2761" i="3"/>
  <c r="E2761" i="3"/>
  <c r="G2760" i="3"/>
  <c r="F2760" i="3"/>
  <c r="E2760" i="3"/>
  <c r="G2759" i="3"/>
  <c r="F2759" i="3"/>
  <c r="E2759" i="3"/>
  <c r="G2758" i="3"/>
  <c r="F2758" i="3"/>
  <c r="E2758" i="3"/>
  <c r="G2757" i="3"/>
  <c r="F2757" i="3"/>
  <c r="E2757" i="3"/>
  <c r="G2756" i="3"/>
  <c r="F2756" i="3"/>
  <c r="E2756" i="3"/>
  <c r="G2755" i="3"/>
  <c r="F2755" i="3"/>
  <c r="E2755" i="3"/>
  <c r="G2754" i="3"/>
  <c r="F2754" i="3"/>
  <c r="E2754" i="3"/>
  <c r="G2753" i="3"/>
  <c r="F2753" i="3"/>
  <c r="E2753" i="3"/>
  <c r="G2752" i="3"/>
  <c r="F2752" i="3"/>
  <c r="E2752" i="3"/>
  <c r="G2751" i="3"/>
  <c r="F2751" i="3"/>
  <c r="E2751" i="3"/>
  <c r="G2750" i="3"/>
  <c r="F2750" i="3"/>
  <c r="E2750" i="3"/>
  <c r="G2749" i="3"/>
  <c r="F2749" i="3"/>
  <c r="E2749" i="3"/>
  <c r="G2748" i="3"/>
  <c r="F2748" i="3"/>
  <c r="E2748" i="3"/>
  <c r="G2747" i="3"/>
  <c r="F2747" i="3"/>
  <c r="E2747" i="3"/>
  <c r="G2746" i="3"/>
  <c r="F2746" i="3"/>
  <c r="E2746" i="3"/>
  <c r="G2745" i="3"/>
  <c r="F2745" i="3"/>
  <c r="E2745" i="3"/>
  <c r="G2744" i="3"/>
  <c r="F2744" i="3"/>
  <c r="E2744" i="3"/>
  <c r="G2743" i="3"/>
  <c r="F2743" i="3"/>
  <c r="E2743" i="3"/>
  <c r="G2742" i="3"/>
  <c r="F2742" i="3"/>
  <c r="E2742" i="3"/>
  <c r="G2741" i="3"/>
  <c r="F2741" i="3"/>
  <c r="E2741" i="3"/>
  <c r="G2740" i="3"/>
  <c r="F2740" i="3"/>
  <c r="E2740" i="3"/>
  <c r="G2739" i="3"/>
  <c r="F2739" i="3"/>
  <c r="E2739" i="3"/>
  <c r="G2738" i="3"/>
  <c r="F2738" i="3"/>
  <c r="E2738" i="3"/>
  <c r="G2737" i="3"/>
  <c r="F2737" i="3"/>
  <c r="E2737" i="3"/>
  <c r="G2736" i="3"/>
  <c r="F2736" i="3"/>
  <c r="E2736" i="3"/>
  <c r="G2735" i="3"/>
  <c r="F2735" i="3"/>
  <c r="E2735" i="3"/>
  <c r="G2734" i="3"/>
  <c r="F2734" i="3"/>
  <c r="E2734" i="3"/>
  <c r="G2733" i="3"/>
  <c r="F2733" i="3"/>
  <c r="E2733" i="3"/>
  <c r="G2732" i="3"/>
  <c r="F2732" i="3"/>
  <c r="E2732" i="3"/>
  <c r="G2731" i="3"/>
  <c r="F2731" i="3"/>
  <c r="E2731" i="3"/>
  <c r="G2730" i="3"/>
  <c r="F2730" i="3"/>
  <c r="E2730" i="3"/>
  <c r="G2729" i="3"/>
  <c r="F2729" i="3"/>
  <c r="E2729" i="3"/>
  <c r="G2728" i="3"/>
  <c r="F2728" i="3"/>
  <c r="E2728" i="3"/>
  <c r="G2727" i="3"/>
  <c r="F2727" i="3"/>
  <c r="E2727" i="3"/>
  <c r="G2726" i="3"/>
  <c r="F2726" i="3"/>
  <c r="E2726" i="3"/>
  <c r="G2725" i="3"/>
  <c r="F2725" i="3"/>
  <c r="E2725" i="3"/>
  <c r="G2724" i="3"/>
  <c r="F2724" i="3"/>
  <c r="E2724" i="3"/>
  <c r="G2723" i="3"/>
  <c r="F2723" i="3"/>
  <c r="E2723" i="3"/>
  <c r="G2722" i="3"/>
  <c r="F2722" i="3"/>
  <c r="E2722" i="3"/>
  <c r="G2721" i="3"/>
  <c r="F2721" i="3"/>
  <c r="E2721" i="3"/>
  <c r="G2720" i="3"/>
  <c r="F2720" i="3"/>
  <c r="E2720" i="3"/>
  <c r="G2719" i="3"/>
  <c r="F2719" i="3"/>
  <c r="E2719" i="3"/>
  <c r="G2718" i="3"/>
  <c r="F2718" i="3"/>
  <c r="E2718" i="3"/>
  <c r="G2717" i="3"/>
  <c r="F2717" i="3"/>
  <c r="E2717" i="3"/>
  <c r="G2716" i="3"/>
  <c r="F2716" i="3"/>
  <c r="E2716" i="3"/>
  <c r="G2715" i="3"/>
  <c r="F2715" i="3"/>
  <c r="E2715" i="3"/>
  <c r="G2714" i="3"/>
  <c r="F2714" i="3"/>
  <c r="E2714" i="3"/>
  <c r="G2713" i="3"/>
  <c r="F2713" i="3"/>
  <c r="E2713" i="3"/>
  <c r="G2712" i="3"/>
  <c r="F2712" i="3"/>
  <c r="E2712" i="3"/>
  <c r="G2711" i="3"/>
  <c r="F2711" i="3"/>
  <c r="E2711" i="3"/>
  <c r="G2710" i="3"/>
  <c r="F2710" i="3"/>
  <c r="E2710" i="3"/>
  <c r="G2709" i="3"/>
  <c r="F2709" i="3"/>
  <c r="E2709" i="3"/>
  <c r="G2708" i="3"/>
  <c r="F2708" i="3"/>
  <c r="E2708" i="3"/>
  <c r="G2707" i="3"/>
  <c r="F2707" i="3"/>
  <c r="E2707" i="3"/>
  <c r="G2706" i="3"/>
  <c r="F2706" i="3"/>
  <c r="E2706" i="3"/>
  <c r="G2705" i="3"/>
  <c r="F2705" i="3"/>
  <c r="E2705" i="3"/>
  <c r="G2704" i="3"/>
  <c r="F2704" i="3"/>
  <c r="E2704" i="3"/>
  <c r="G2703" i="3"/>
  <c r="F2703" i="3"/>
  <c r="E2703" i="3"/>
  <c r="G2702" i="3"/>
  <c r="F2702" i="3"/>
  <c r="E2702" i="3"/>
  <c r="G2701" i="3"/>
  <c r="F2701" i="3"/>
  <c r="E2701" i="3"/>
  <c r="G2700" i="3"/>
  <c r="F2700" i="3"/>
  <c r="E2700" i="3"/>
  <c r="G2699" i="3"/>
  <c r="F2699" i="3"/>
  <c r="E2699" i="3"/>
  <c r="G2698" i="3"/>
  <c r="F2698" i="3"/>
  <c r="E2698" i="3"/>
  <c r="G2697" i="3"/>
  <c r="F2697" i="3"/>
  <c r="E2697" i="3"/>
  <c r="G2696" i="3"/>
  <c r="F2696" i="3"/>
  <c r="E2696" i="3"/>
  <c r="G2695" i="3"/>
  <c r="F2695" i="3"/>
  <c r="E2695" i="3"/>
  <c r="G2694" i="3"/>
  <c r="F2694" i="3"/>
  <c r="E2694" i="3"/>
  <c r="G2693" i="3"/>
  <c r="F2693" i="3"/>
  <c r="E2693" i="3"/>
  <c r="G2692" i="3"/>
  <c r="F2692" i="3"/>
  <c r="E2692" i="3"/>
  <c r="G2691" i="3"/>
  <c r="F2691" i="3"/>
  <c r="E2691" i="3"/>
  <c r="G2690" i="3"/>
  <c r="F2690" i="3"/>
  <c r="E2690" i="3"/>
  <c r="G2689" i="3"/>
  <c r="F2689" i="3"/>
  <c r="E2689" i="3"/>
  <c r="G2688" i="3"/>
  <c r="F2688" i="3"/>
  <c r="E2688" i="3"/>
  <c r="G2687" i="3"/>
  <c r="F2687" i="3"/>
  <c r="E2687" i="3"/>
  <c r="G2686" i="3"/>
  <c r="F2686" i="3"/>
  <c r="E2686" i="3"/>
  <c r="G2685" i="3"/>
  <c r="F2685" i="3"/>
  <c r="E2685" i="3"/>
  <c r="G2684" i="3"/>
  <c r="F2684" i="3"/>
  <c r="E2684" i="3"/>
  <c r="G2683" i="3"/>
  <c r="F2683" i="3"/>
  <c r="E2683" i="3"/>
  <c r="G2682" i="3"/>
  <c r="F2682" i="3"/>
  <c r="E2682" i="3"/>
  <c r="G2681" i="3"/>
  <c r="F2681" i="3"/>
  <c r="E2681" i="3"/>
  <c r="G2680" i="3"/>
  <c r="F2680" i="3"/>
  <c r="E2680" i="3"/>
  <c r="G2679" i="3"/>
  <c r="F2679" i="3"/>
  <c r="E2679" i="3"/>
  <c r="G2678" i="3"/>
  <c r="F2678" i="3"/>
  <c r="E2678" i="3"/>
  <c r="G2677" i="3"/>
  <c r="F2677" i="3"/>
  <c r="E2677" i="3"/>
  <c r="G2676" i="3"/>
  <c r="F2676" i="3"/>
  <c r="E2676" i="3"/>
  <c r="G2675" i="3"/>
  <c r="F2675" i="3"/>
  <c r="E2675" i="3"/>
  <c r="G2674" i="3"/>
  <c r="F2674" i="3"/>
  <c r="E2674" i="3"/>
  <c r="G2673" i="3"/>
  <c r="F2673" i="3"/>
  <c r="E2673" i="3"/>
  <c r="G2672" i="3"/>
  <c r="F2672" i="3"/>
  <c r="E2672" i="3"/>
  <c r="G2671" i="3"/>
  <c r="F2671" i="3"/>
  <c r="E2671" i="3"/>
  <c r="G2670" i="3"/>
  <c r="F2670" i="3"/>
  <c r="E2670" i="3"/>
  <c r="G2669" i="3"/>
  <c r="F2669" i="3"/>
  <c r="E2669" i="3"/>
  <c r="G2668" i="3"/>
  <c r="F2668" i="3"/>
  <c r="E2668" i="3"/>
  <c r="G2667" i="3"/>
  <c r="F2667" i="3"/>
  <c r="E2667" i="3"/>
  <c r="G2666" i="3"/>
  <c r="F2666" i="3"/>
  <c r="E2666" i="3"/>
  <c r="G2665" i="3"/>
  <c r="F2665" i="3"/>
  <c r="E2665" i="3"/>
  <c r="G2664" i="3"/>
  <c r="F2664" i="3"/>
  <c r="E2664" i="3"/>
  <c r="G2663" i="3"/>
  <c r="F2663" i="3"/>
  <c r="E2663" i="3"/>
  <c r="G2662" i="3"/>
  <c r="F2662" i="3"/>
  <c r="E2662" i="3"/>
  <c r="G2661" i="3"/>
  <c r="F2661" i="3"/>
  <c r="E2661" i="3"/>
  <c r="G2660" i="3"/>
  <c r="F2660" i="3"/>
  <c r="E2660" i="3"/>
  <c r="G2659" i="3"/>
  <c r="F2659" i="3"/>
  <c r="E2659" i="3"/>
  <c r="G2658" i="3"/>
  <c r="F2658" i="3"/>
  <c r="E2658" i="3"/>
  <c r="G2657" i="3"/>
  <c r="F2657" i="3"/>
  <c r="E2657" i="3"/>
  <c r="G2656" i="3"/>
  <c r="F2656" i="3"/>
  <c r="E2656" i="3"/>
  <c r="G2655" i="3"/>
  <c r="F2655" i="3"/>
  <c r="E2655" i="3"/>
  <c r="G2654" i="3"/>
  <c r="F2654" i="3"/>
  <c r="E2654" i="3"/>
  <c r="G2653" i="3"/>
  <c r="F2653" i="3"/>
  <c r="E2653" i="3"/>
  <c r="G2652" i="3"/>
  <c r="F2652" i="3"/>
  <c r="E2652" i="3"/>
  <c r="G2651" i="3"/>
  <c r="F2651" i="3"/>
  <c r="E2651" i="3"/>
  <c r="G2650" i="3"/>
  <c r="F2650" i="3"/>
  <c r="E2650" i="3"/>
  <c r="G2649" i="3"/>
  <c r="F2649" i="3"/>
  <c r="E2649" i="3"/>
  <c r="G2648" i="3"/>
  <c r="F2648" i="3"/>
  <c r="E2648" i="3"/>
  <c r="G2647" i="3"/>
  <c r="F2647" i="3"/>
  <c r="E2647" i="3"/>
  <c r="G2646" i="3"/>
  <c r="F2646" i="3"/>
  <c r="E2646" i="3"/>
  <c r="G2645" i="3"/>
  <c r="F2645" i="3"/>
  <c r="E2645" i="3"/>
  <c r="G2644" i="3"/>
  <c r="F2644" i="3"/>
  <c r="E2644" i="3"/>
  <c r="G2643" i="3"/>
  <c r="F2643" i="3"/>
  <c r="E2643" i="3"/>
  <c r="G2642" i="3"/>
  <c r="F2642" i="3"/>
  <c r="E2642" i="3"/>
  <c r="G2641" i="3"/>
  <c r="F2641" i="3"/>
  <c r="E2641" i="3"/>
  <c r="G2640" i="3"/>
  <c r="F2640" i="3"/>
  <c r="E2640" i="3"/>
  <c r="G2639" i="3"/>
  <c r="F2639" i="3"/>
  <c r="E2639" i="3"/>
  <c r="G2638" i="3"/>
  <c r="F2638" i="3"/>
  <c r="E2638" i="3"/>
  <c r="G2637" i="3"/>
  <c r="F2637" i="3"/>
  <c r="E2637" i="3"/>
  <c r="G2636" i="3"/>
  <c r="F2636" i="3"/>
  <c r="E2636" i="3"/>
  <c r="G2635" i="3"/>
  <c r="F2635" i="3"/>
  <c r="E2635" i="3"/>
  <c r="G2634" i="3"/>
  <c r="F2634" i="3"/>
  <c r="E2634" i="3"/>
  <c r="G2633" i="3"/>
  <c r="F2633" i="3"/>
  <c r="E2633" i="3"/>
  <c r="G2632" i="3"/>
  <c r="F2632" i="3"/>
  <c r="E2632" i="3"/>
  <c r="G2631" i="3"/>
  <c r="F2631" i="3"/>
  <c r="E2631" i="3"/>
  <c r="G2630" i="3"/>
  <c r="F2630" i="3"/>
  <c r="E2630" i="3"/>
  <c r="G2629" i="3"/>
  <c r="F2629" i="3"/>
  <c r="E2629" i="3"/>
  <c r="G2628" i="3"/>
  <c r="F2628" i="3"/>
  <c r="E2628" i="3"/>
  <c r="G2627" i="3"/>
  <c r="F2627" i="3"/>
  <c r="E2627" i="3"/>
  <c r="G2626" i="3"/>
  <c r="F2626" i="3"/>
  <c r="E2626" i="3"/>
  <c r="G2625" i="3"/>
  <c r="F2625" i="3"/>
  <c r="E2625" i="3"/>
  <c r="G2624" i="3"/>
  <c r="F2624" i="3"/>
  <c r="E2624" i="3"/>
  <c r="G2623" i="3"/>
  <c r="F2623" i="3"/>
  <c r="E2623" i="3"/>
  <c r="G2622" i="3"/>
  <c r="F2622" i="3"/>
  <c r="E2622" i="3"/>
  <c r="G2621" i="3"/>
  <c r="F2621" i="3"/>
  <c r="E2621" i="3"/>
  <c r="G2620" i="3"/>
  <c r="F2620" i="3"/>
  <c r="E2620" i="3"/>
  <c r="G2619" i="3"/>
  <c r="F2619" i="3"/>
  <c r="E2619" i="3"/>
  <c r="G2618" i="3"/>
  <c r="F2618" i="3"/>
  <c r="E2618" i="3"/>
  <c r="G2617" i="3"/>
  <c r="F2617" i="3"/>
  <c r="E2617" i="3"/>
  <c r="G2616" i="3"/>
  <c r="F2616" i="3"/>
  <c r="E2616" i="3"/>
  <c r="G2615" i="3"/>
  <c r="F2615" i="3"/>
  <c r="E2615" i="3"/>
  <c r="G2614" i="3"/>
  <c r="F2614" i="3"/>
  <c r="E2614" i="3"/>
  <c r="G2613" i="3"/>
  <c r="F2613" i="3"/>
  <c r="E2613" i="3"/>
  <c r="G2612" i="3"/>
  <c r="F2612" i="3"/>
  <c r="E2612" i="3"/>
  <c r="G2611" i="3"/>
  <c r="F2611" i="3"/>
  <c r="E2611" i="3"/>
  <c r="G2610" i="3"/>
  <c r="F2610" i="3"/>
  <c r="E2610" i="3"/>
  <c r="G2609" i="3"/>
  <c r="F2609" i="3"/>
  <c r="E2609" i="3"/>
  <c r="G2608" i="3"/>
  <c r="F2608" i="3"/>
  <c r="E2608" i="3"/>
  <c r="G2607" i="3"/>
  <c r="F2607" i="3"/>
  <c r="E2607" i="3"/>
  <c r="G2606" i="3"/>
  <c r="F2606" i="3"/>
  <c r="E2606" i="3"/>
  <c r="G2605" i="3"/>
  <c r="F2605" i="3"/>
  <c r="E2605" i="3"/>
  <c r="G2604" i="3"/>
  <c r="F2604" i="3"/>
  <c r="E2604" i="3"/>
  <c r="G2603" i="3"/>
  <c r="F2603" i="3"/>
  <c r="E2603" i="3"/>
  <c r="G2602" i="3"/>
  <c r="F2602" i="3"/>
  <c r="E2602" i="3"/>
  <c r="G2601" i="3"/>
  <c r="F2601" i="3"/>
  <c r="E2601" i="3"/>
  <c r="G2600" i="3"/>
  <c r="F2600" i="3"/>
  <c r="E2600" i="3"/>
  <c r="G2599" i="3"/>
  <c r="F2599" i="3"/>
  <c r="E2599" i="3"/>
  <c r="G2598" i="3"/>
  <c r="F2598" i="3"/>
  <c r="E2598" i="3"/>
  <c r="G2597" i="3"/>
  <c r="F2597" i="3"/>
  <c r="E2597" i="3"/>
  <c r="G2596" i="3"/>
  <c r="F2596" i="3"/>
  <c r="E2596" i="3"/>
  <c r="G2595" i="3"/>
  <c r="F2595" i="3"/>
  <c r="E2595" i="3"/>
  <c r="G2594" i="3"/>
  <c r="F2594" i="3"/>
  <c r="E2594" i="3"/>
  <c r="G2593" i="3"/>
  <c r="F2593" i="3"/>
  <c r="E2593" i="3"/>
  <c r="G2592" i="3"/>
  <c r="F2592" i="3"/>
  <c r="E2592" i="3"/>
  <c r="G2591" i="3"/>
  <c r="F2591" i="3"/>
  <c r="E2591" i="3"/>
  <c r="G2590" i="3"/>
  <c r="F2590" i="3"/>
  <c r="E2590" i="3"/>
  <c r="G2589" i="3"/>
  <c r="F2589" i="3"/>
  <c r="E2589" i="3"/>
  <c r="G2588" i="3"/>
  <c r="F2588" i="3"/>
  <c r="E2588" i="3"/>
  <c r="G2587" i="3"/>
  <c r="F2587" i="3"/>
  <c r="E2587" i="3"/>
  <c r="G2586" i="3"/>
  <c r="F2586" i="3"/>
  <c r="E2586" i="3"/>
  <c r="G2585" i="3"/>
  <c r="F2585" i="3"/>
  <c r="E2585" i="3"/>
  <c r="G2584" i="3"/>
  <c r="F2584" i="3"/>
  <c r="E2584" i="3"/>
  <c r="G2583" i="3"/>
  <c r="F2583" i="3"/>
  <c r="E2583" i="3"/>
  <c r="G2582" i="3"/>
  <c r="F2582" i="3"/>
  <c r="E2582" i="3"/>
  <c r="G2581" i="3"/>
  <c r="F2581" i="3"/>
  <c r="E2581" i="3"/>
  <c r="G2580" i="3"/>
  <c r="F2580" i="3"/>
  <c r="E2580" i="3"/>
  <c r="G2579" i="3"/>
  <c r="F2579" i="3"/>
  <c r="E2579" i="3"/>
  <c r="G2578" i="3"/>
  <c r="F2578" i="3"/>
  <c r="E2578" i="3"/>
  <c r="G2577" i="3"/>
  <c r="F2577" i="3"/>
  <c r="E2577" i="3"/>
  <c r="G2576" i="3"/>
  <c r="F2576" i="3"/>
  <c r="E2576" i="3"/>
  <c r="G2575" i="3"/>
  <c r="F2575" i="3"/>
  <c r="E2575" i="3"/>
  <c r="G2574" i="3"/>
  <c r="F2574" i="3"/>
  <c r="E2574" i="3"/>
  <c r="G2573" i="3"/>
  <c r="F2573" i="3"/>
  <c r="E2573" i="3"/>
  <c r="G2572" i="3"/>
  <c r="F2572" i="3"/>
  <c r="E2572" i="3"/>
  <c r="G2571" i="3"/>
  <c r="F2571" i="3"/>
  <c r="E2571" i="3"/>
  <c r="G2570" i="3"/>
  <c r="F2570" i="3"/>
  <c r="E2570" i="3"/>
  <c r="G2569" i="3"/>
  <c r="F2569" i="3"/>
  <c r="E2569" i="3"/>
  <c r="G2568" i="3"/>
  <c r="F2568" i="3"/>
  <c r="E2568" i="3"/>
  <c r="G2567" i="3"/>
  <c r="F2567" i="3"/>
  <c r="E2567" i="3"/>
  <c r="G2566" i="3"/>
  <c r="F2566" i="3"/>
  <c r="E2566" i="3"/>
  <c r="G2565" i="3"/>
  <c r="F2565" i="3"/>
  <c r="E2565" i="3"/>
  <c r="G2564" i="3"/>
  <c r="F2564" i="3"/>
  <c r="E2564" i="3"/>
  <c r="G2563" i="3"/>
  <c r="F2563" i="3"/>
  <c r="E2563" i="3"/>
  <c r="G2562" i="3"/>
  <c r="F2562" i="3"/>
  <c r="E2562" i="3"/>
  <c r="G2561" i="3"/>
  <c r="F2561" i="3"/>
  <c r="E2561" i="3"/>
  <c r="G2560" i="3"/>
  <c r="F2560" i="3"/>
  <c r="E2560" i="3"/>
  <c r="G2559" i="3"/>
  <c r="F2559" i="3"/>
  <c r="E2559" i="3"/>
  <c r="G2558" i="3"/>
  <c r="F2558" i="3"/>
  <c r="E2558" i="3"/>
  <c r="G2557" i="3"/>
  <c r="F2557" i="3"/>
  <c r="E2557" i="3"/>
  <c r="G2556" i="3"/>
  <c r="F2556" i="3"/>
  <c r="E2556" i="3"/>
  <c r="G2555" i="3"/>
  <c r="F2555" i="3"/>
  <c r="E2555" i="3"/>
  <c r="G2554" i="3"/>
  <c r="F2554" i="3"/>
  <c r="E2554" i="3"/>
  <c r="G2553" i="3"/>
  <c r="F2553" i="3"/>
  <c r="E2553" i="3"/>
  <c r="G2552" i="3"/>
  <c r="F2552" i="3"/>
  <c r="E2552" i="3"/>
  <c r="G2551" i="3"/>
  <c r="F2551" i="3"/>
  <c r="E2551" i="3"/>
  <c r="G2550" i="3"/>
  <c r="F2550" i="3"/>
  <c r="E2550" i="3"/>
  <c r="G2549" i="3"/>
  <c r="F2549" i="3"/>
  <c r="E2549" i="3"/>
  <c r="G2548" i="3"/>
  <c r="F2548" i="3"/>
  <c r="E2548" i="3"/>
  <c r="G2547" i="3"/>
  <c r="F2547" i="3"/>
  <c r="E2547" i="3"/>
  <c r="G2546" i="3"/>
  <c r="F2546" i="3"/>
  <c r="E2546" i="3"/>
  <c r="G2545" i="3"/>
  <c r="F2545" i="3"/>
  <c r="E2545" i="3"/>
  <c r="G2544" i="3"/>
  <c r="F2544" i="3"/>
  <c r="E2544" i="3"/>
  <c r="G2543" i="3"/>
  <c r="F2543" i="3"/>
  <c r="E2543" i="3"/>
  <c r="G2542" i="3"/>
  <c r="F2542" i="3"/>
  <c r="E2542" i="3"/>
  <c r="G2541" i="3"/>
  <c r="F2541" i="3"/>
  <c r="E2541" i="3"/>
  <c r="G2540" i="3"/>
  <c r="F2540" i="3"/>
  <c r="E2540" i="3"/>
  <c r="G2539" i="3"/>
  <c r="F2539" i="3"/>
  <c r="E2539" i="3"/>
  <c r="G2538" i="3"/>
  <c r="F2538" i="3"/>
  <c r="E2538" i="3"/>
  <c r="G2537" i="3"/>
  <c r="F2537" i="3"/>
  <c r="E2537" i="3"/>
  <c r="G2536" i="3"/>
  <c r="F2536" i="3"/>
  <c r="E2536" i="3"/>
  <c r="G2535" i="3"/>
  <c r="F2535" i="3"/>
  <c r="E2535" i="3"/>
  <c r="G2534" i="3"/>
  <c r="F2534" i="3"/>
  <c r="E2534" i="3"/>
  <c r="G2533" i="3"/>
  <c r="F2533" i="3"/>
  <c r="E2533" i="3"/>
  <c r="G2532" i="3"/>
  <c r="F2532" i="3"/>
  <c r="E2532" i="3"/>
  <c r="G2531" i="3"/>
  <c r="F2531" i="3"/>
  <c r="E2531" i="3"/>
  <c r="G2530" i="3"/>
  <c r="F2530" i="3"/>
  <c r="E2530" i="3"/>
  <c r="G2529" i="3"/>
  <c r="F2529" i="3"/>
  <c r="E2529" i="3"/>
  <c r="G2528" i="3"/>
  <c r="F2528" i="3"/>
  <c r="E2528" i="3"/>
  <c r="G2527" i="3"/>
  <c r="F2527" i="3"/>
  <c r="E2527" i="3"/>
  <c r="G2526" i="3"/>
  <c r="F2526" i="3"/>
  <c r="E2526" i="3"/>
  <c r="G2525" i="3"/>
  <c r="F2525" i="3"/>
  <c r="E2525" i="3"/>
  <c r="G2524" i="3"/>
  <c r="F2524" i="3"/>
  <c r="E2524" i="3"/>
  <c r="G2523" i="3"/>
  <c r="F2523" i="3"/>
  <c r="E2523" i="3"/>
  <c r="G2522" i="3"/>
  <c r="F2522" i="3"/>
  <c r="E2522" i="3"/>
  <c r="G2521" i="3"/>
  <c r="F2521" i="3"/>
  <c r="E2521" i="3"/>
  <c r="G2520" i="3"/>
  <c r="F2520" i="3"/>
  <c r="E2520" i="3"/>
  <c r="G2519" i="3"/>
  <c r="F2519" i="3"/>
  <c r="E2519" i="3"/>
  <c r="G2518" i="3"/>
  <c r="F2518" i="3"/>
  <c r="E2518" i="3"/>
  <c r="G2517" i="3"/>
  <c r="F2517" i="3"/>
  <c r="E2517" i="3"/>
  <c r="G2516" i="3"/>
  <c r="F2516" i="3"/>
  <c r="E2516" i="3"/>
  <c r="G2515" i="3"/>
  <c r="F2515" i="3"/>
  <c r="E2515" i="3"/>
  <c r="G2514" i="3"/>
  <c r="F2514" i="3"/>
  <c r="E2514" i="3"/>
  <c r="G2513" i="3"/>
  <c r="F2513" i="3"/>
  <c r="E2513" i="3"/>
  <c r="G2512" i="3"/>
  <c r="F2512" i="3"/>
  <c r="E2512" i="3"/>
  <c r="G2511" i="3"/>
  <c r="F2511" i="3"/>
  <c r="E2511" i="3"/>
  <c r="G2510" i="3"/>
  <c r="F2510" i="3"/>
  <c r="E2510" i="3"/>
  <c r="G2509" i="3"/>
  <c r="F2509" i="3"/>
  <c r="E2509" i="3"/>
  <c r="G2508" i="3"/>
  <c r="F2508" i="3"/>
  <c r="E2508" i="3"/>
  <c r="G2507" i="3"/>
  <c r="F2507" i="3"/>
  <c r="E2507" i="3"/>
  <c r="G2506" i="3"/>
  <c r="F2506" i="3"/>
  <c r="E2506" i="3"/>
  <c r="G2505" i="3"/>
  <c r="F2505" i="3"/>
  <c r="E2505" i="3"/>
  <c r="G2504" i="3"/>
  <c r="F2504" i="3"/>
  <c r="E2504" i="3"/>
  <c r="G2503" i="3"/>
  <c r="F2503" i="3"/>
  <c r="E2503" i="3"/>
  <c r="G2502" i="3"/>
  <c r="F2502" i="3"/>
  <c r="E2502" i="3"/>
  <c r="G2501" i="3"/>
  <c r="F2501" i="3"/>
  <c r="E2501" i="3"/>
  <c r="G2500" i="3"/>
  <c r="F2500" i="3"/>
  <c r="E2500" i="3"/>
  <c r="G2499" i="3"/>
  <c r="F2499" i="3"/>
  <c r="E2499" i="3"/>
  <c r="G2498" i="3"/>
  <c r="F2498" i="3"/>
  <c r="E2498" i="3"/>
  <c r="G2497" i="3"/>
  <c r="F2497" i="3"/>
  <c r="E2497" i="3"/>
  <c r="G2496" i="3"/>
  <c r="F2496" i="3"/>
  <c r="E2496" i="3"/>
  <c r="G2495" i="3"/>
  <c r="F2495" i="3"/>
  <c r="E2495" i="3"/>
  <c r="G2494" i="3"/>
  <c r="F2494" i="3"/>
  <c r="E2494" i="3"/>
  <c r="G2493" i="3"/>
  <c r="F2493" i="3"/>
  <c r="E2493" i="3"/>
  <c r="G2492" i="3"/>
  <c r="F2492" i="3"/>
  <c r="E2492" i="3"/>
  <c r="G2491" i="3"/>
  <c r="F2491" i="3"/>
  <c r="E2491" i="3"/>
  <c r="G2490" i="3"/>
  <c r="F2490" i="3"/>
  <c r="E2490" i="3"/>
  <c r="G2489" i="3"/>
  <c r="F2489" i="3"/>
  <c r="E2489" i="3"/>
  <c r="G2488" i="3"/>
  <c r="F2488" i="3"/>
  <c r="E2488" i="3"/>
  <c r="G2487" i="3"/>
  <c r="F2487" i="3"/>
  <c r="E2487" i="3"/>
  <c r="G2486" i="3"/>
  <c r="F2486" i="3"/>
  <c r="E2486" i="3"/>
  <c r="G2485" i="3"/>
  <c r="F2485" i="3"/>
  <c r="E2485" i="3"/>
  <c r="G2484" i="3"/>
  <c r="F2484" i="3"/>
  <c r="E2484" i="3"/>
  <c r="G2483" i="3"/>
  <c r="F2483" i="3"/>
  <c r="E2483" i="3"/>
  <c r="G2482" i="3"/>
  <c r="F2482" i="3"/>
  <c r="E2482" i="3"/>
  <c r="G2481" i="3"/>
  <c r="F2481" i="3"/>
  <c r="E2481" i="3"/>
  <c r="G2480" i="3"/>
  <c r="F2480" i="3"/>
  <c r="E2480" i="3"/>
  <c r="G2479" i="3"/>
  <c r="F2479" i="3"/>
  <c r="E2479" i="3"/>
  <c r="G2478" i="3"/>
  <c r="F2478" i="3"/>
  <c r="E2478" i="3"/>
  <c r="G2477" i="3"/>
  <c r="F2477" i="3"/>
  <c r="E2477" i="3"/>
  <c r="G2476" i="3"/>
  <c r="F2476" i="3"/>
  <c r="E2476" i="3"/>
  <c r="G2475" i="3"/>
  <c r="F2475" i="3"/>
  <c r="E2475" i="3"/>
  <c r="G2474" i="3"/>
  <c r="F2474" i="3"/>
  <c r="E2474" i="3"/>
  <c r="G2473" i="3"/>
  <c r="F2473" i="3"/>
  <c r="E2473" i="3"/>
  <c r="G2472" i="3"/>
  <c r="F2472" i="3"/>
  <c r="E2472" i="3"/>
  <c r="G2471" i="3"/>
  <c r="F2471" i="3"/>
  <c r="E2471" i="3"/>
  <c r="G2470" i="3"/>
  <c r="F2470" i="3"/>
  <c r="E2470" i="3"/>
  <c r="G2469" i="3"/>
  <c r="F2469" i="3"/>
  <c r="E2469" i="3"/>
  <c r="G2468" i="3"/>
  <c r="F2468" i="3"/>
  <c r="E2468" i="3"/>
  <c r="G2467" i="3"/>
  <c r="F2467" i="3"/>
  <c r="E2467" i="3"/>
  <c r="G2466" i="3"/>
  <c r="F2466" i="3"/>
  <c r="E2466" i="3"/>
  <c r="G2465" i="3"/>
  <c r="F2465" i="3"/>
  <c r="E2465" i="3"/>
  <c r="G2464" i="3"/>
  <c r="F2464" i="3"/>
  <c r="E2464" i="3"/>
  <c r="G2463" i="3"/>
  <c r="F2463" i="3"/>
  <c r="E2463" i="3"/>
  <c r="G2462" i="3"/>
  <c r="F2462" i="3"/>
  <c r="E2462" i="3"/>
  <c r="G2461" i="3"/>
  <c r="F2461" i="3"/>
  <c r="E2461" i="3"/>
  <c r="G2460" i="3"/>
  <c r="F2460" i="3"/>
  <c r="E2460" i="3"/>
  <c r="G2459" i="3"/>
  <c r="F2459" i="3"/>
  <c r="E2459" i="3"/>
  <c r="G2458" i="3"/>
  <c r="F2458" i="3"/>
  <c r="E2458" i="3"/>
  <c r="G2457" i="3"/>
  <c r="F2457" i="3"/>
  <c r="E2457" i="3"/>
  <c r="G2456" i="3"/>
  <c r="F2456" i="3"/>
  <c r="E2456" i="3"/>
  <c r="G2455" i="3"/>
  <c r="F2455" i="3"/>
  <c r="E2455" i="3"/>
  <c r="G2454" i="3"/>
  <c r="F2454" i="3"/>
  <c r="E2454" i="3"/>
  <c r="G2453" i="3"/>
  <c r="F2453" i="3"/>
  <c r="E2453" i="3"/>
  <c r="G2452" i="3"/>
  <c r="F2452" i="3"/>
  <c r="E2452" i="3"/>
  <c r="G2451" i="3"/>
  <c r="F2451" i="3"/>
  <c r="E2451" i="3"/>
  <c r="G2450" i="3"/>
  <c r="F2450" i="3"/>
  <c r="E2450" i="3"/>
  <c r="G2449" i="3"/>
  <c r="F2449" i="3"/>
  <c r="E2449" i="3"/>
  <c r="G2448" i="3"/>
  <c r="F2448" i="3"/>
  <c r="E2448" i="3"/>
  <c r="G2447" i="3"/>
  <c r="F2447" i="3"/>
  <c r="E2447" i="3"/>
  <c r="G2446" i="3"/>
  <c r="F2446" i="3"/>
  <c r="E2446" i="3"/>
  <c r="G2445" i="3"/>
  <c r="F2445" i="3"/>
  <c r="E2445" i="3"/>
  <c r="G2444" i="3"/>
  <c r="F2444" i="3"/>
  <c r="E2444" i="3"/>
  <c r="G2443" i="3"/>
  <c r="F2443" i="3"/>
  <c r="E2443" i="3"/>
  <c r="G2442" i="3"/>
  <c r="F2442" i="3"/>
  <c r="E2442" i="3"/>
  <c r="G2441" i="3"/>
  <c r="F2441" i="3"/>
  <c r="E2441" i="3"/>
  <c r="G2440" i="3"/>
  <c r="F2440" i="3"/>
  <c r="E2440" i="3"/>
  <c r="G2439" i="3"/>
  <c r="F2439" i="3"/>
  <c r="E2439" i="3"/>
  <c r="G2438" i="3"/>
  <c r="F2438" i="3"/>
  <c r="E2438" i="3"/>
  <c r="G2437" i="3"/>
  <c r="F2437" i="3"/>
  <c r="E2437" i="3"/>
  <c r="G2436" i="3"/>
  <c r="F2436" i="3"/>
  <c r="E2436" i="3"/>
  <c r="G2435" i="3"/>
  <c r="F2435" i="3"/>
  <c r="E2435" i="3"/>
  <c r="G2434" i="3"/>
  <c r="F2434" i="3"/>
  <c r="E2434" i="3"/>
  <c r="G2433" i="3"/>
  <c r="F2433" i="3"/>
  <c r="E2433" i="3"/>
  <c r="G2432" i="3"/>
  <c r="F2432" i="3"/>
  <c r="E2432" i="3"/>
  <c r="G2431" i="3"/>
  <c r="F2431" i="3"/>
  <c r="E2431" i="3"/>
  <c r="G2430" i="3"/>
  <c r="F2430" i="3"/>
  <c r="E2430" i="3"/>
  <c r="G2429" i="3"/>
  <c r="F2429" i="3"/>
  <c r="E2429" i="3"/>
  <c r="G2428" i="3"/>
  <c r="F2428" i="3"/>
  <c r="E2428" i="3"/>
  <c r="G2427" i="3"/>
  <c r="F2427" i="3"/>
  <c r="E2427" i="3"/>
  <c r="G2426" i="3"/>
  <c r="F2426" i="3"/>
  <c r="E2426" i="3"/>
  <c r="G2425" i="3"/>
  <c r="F2425" i="3"/>
  <c r="E2425" i="3"/>
  <c r="G2424" i="3"/>
  <c r="F2424" i="3"/>
  <c r="E2424" i="3"/>
  <c r="G2423" i="3"/>
  <c r="F2423" i="3"/>
  <c r="E2423" i="3"/>
  <c r="G2422" i="3"/>
  <c r="F2422" i="3"/>
  <c r="E2422" i="3"/>
  <c r="G2421" i="3"/>
  <c r="F2421" i="3"/>
  <c r="E2421" i="3"/>
  <c r="G2420" i="3"/>
  <c r="F2420" i="3"/>
  <c r="E2420" i="3"/>
  <c r="G2419" i="3"/>
  <c r="F2419" i="3"/>
  <c r="E2419" i="3"/>
  <c r="G2418" i="3"/>
  <c r="F2418" i="3"/>
  <c r="E2418" i="3"/>
  <c r="G2417" i="3"/>
  <c r="F2417" i="3"/>
  <c r="E2417" i="3"/>
  <c r="G2416" i="3"/>
  <c r="F2416" i="3"/>
  <c r="E2416" i="3"/>
  <c r="G2415" i="3"/>
  <c r="F2415" i="3"/>
  <c r="E2415" i="3"/>
  <c r="G2414" i="3"/>
  <c r="F2414" i="3"/>
  <c r="E2414" i="3"/>
  <c r="G2413" i="3"/>
  <c r="F2413" i="3"/>
  <c r="E2413" i="3"/>
  <c r="G2412" i="3"/>
  <c r="F2412" i="3"/>
  <c r="E2412" i="3"/>
  <c r="G2411" i="3"/>
  <c r="F2411" i="3"/>
  <c r="E2411" i="3"/>
  <c r="G2410" i="3"/>
  <c r="F2410" i="3"/>
  <c r="E2410" i="3"/>
  <c r="G2409" i="3"/>
  <c r="F2409" i="3"/>
  <c r="E2409" i="3"/>
  <c r="G2408" i="3"/>
  <c r="F2408" i="3"/>
  <c r="E2408" i="3"/>
  <c r="G2407" i="3"/>
  <c r="F2407" i="3"/>
  <c r="E2407" i="3"/>
  <c r="G2406" i="3"/>
  <c r="F2406" i="3"/>
  <c r="E2406" i="3"/>
  <c r="G2405" i="3"/>
  <c r="F2405" i="3"/>
  <c r="E2405" i="3"/>
  <c r="G2404" i="3"/>
  <c r="F2404" i="3"/>
  <c r="E2404" i="3"/>
  <c r="G2403" i="3"/>
  <c r="F2403" i="3"/>
  <c r="E2403" i="3"/>
  <c r="G2402" i="3"/>
  <c r="F2402" i="3"/>
  <c r="E2402" i="3"/>
  <c r="G2401" i="3"/>
  <c r="F2401" i="3"/>
  <c r="E2401" i="3"/>
  <c r="G2400" i="3"/>
  <c r="F2400" i="3"/>
  <c r="E2400" i="3"/>
  <c r="G2399" i="3"/>
  <c r="F2399" i="3"/>
  <c r="E2399" i="3"/>
  <c r="G2398" i="3"/>
  <c r="F2398" i="3"/>
  <c r="E2398" i="3"/>
  <c r="G2397" i="3"/>
  <c r="F2397" i="3"/>
  <c r="E2397" i="3"/>
  <c r="G2396" i="3"/>
  <c r="F2396" i="3"/>
  <c r="E2396" i="3"/>
  <c r="G2395" i="3"/>
  <c r="F2395" i="3"/>
  <c r="E2395" i="3"/>
  <c r="G2394" i="3"/>
  <c r="F2394" i="3"/>
  <c r="E2394" i="3"/>
  <c r="G2393" i="3"/>
  <c r="F2393" i="3"/>
  <c r="E2393" i="3"/>
  <c r="G2392" i="3"/>
  <c r="F2392" i="3"/>
  <c r="E2392" i="3"/>
  <c r="G2391" i="3"/>
  <c r="F2391" i="3"/>
  <c r="E2391" i="3"/>
  <c r="G2390" i="3"/>
  <c r="F2390" i="3"/>
  <c r="E2390" i="3"/>
  <c r="G2389" i="3"/>
  <c r="F2389" i="3"/>
  <c r="E2389" i="3"/>
  <c r="G2388" i="3"/>
  <c r="F2388" i="3"/>
  <c r="E2388" i="3"/>
  <c r="G2387" i="3"/>
  <c r="F2387" i="3"/>
  <c r="E2387" i="3"/>
  <c r="G2386" i="3"/>
  <c r="F2386" i="3"/>
  <c r="E2386" i="3"/>
  <c r="G2385" i="3"/>
  <c r="F2385" i="3"/>
  <c r="E2385" i="3"/>
  <c r="G2384" i="3"/>
  <c r="F2384" i="3"/>
  <c r="E2384" i="3"/>
  <c r="G2383" i="3"/>
  <c r="F2383" i="3"/>
  <c r="E2383" i="3"/>
  <c r="G2382" i="3"/>
  <c r="F2382" i="3"/>
  <c r="E2382" i="3"/>
  <c r="G2381" i="3"/>
  <c r="F2381" i="3"/>
  <c r="E2381" i="3"/>
  <c r="G2380" i="3"/>
  <c r="F2380" i="3"/>
  <c r="E2380" i="3"/>
  <c r="G2379" i="3"/>
  <c r="F2379" i="3"/>
  <c r="E2379" i="3"/>
  <c r="G2378" i="3"/>
  <c r="F2378" i="3"/>
  <c r="E2378" i="3"/>
  <c r="G2377" i="3"/>
  <c r="F2377" i="3"/>
  <c r="E2377" i="3"/>
  <c r="G2376" i="3"/>
  <c r="F2376" i="3"/>
  <c r="E2376" i="3"/>
  <c r="G2375" i="3"/>
  <c r="F2375" i="3"/>
  <c r="E2375" i="3"/>
  <c r="G2374" i="3"/>
  <c r="F2374" i="3"/>
  <c r="E2374" i="3"/>
  <c r="G2373" i="3"/>
  <c r="F2373" i="3"/>
  <c r="E2373" i="3"/>
  <c r="G2372" i="3"/>
  <c r="F2372" i="3"/>
  <c r="E2372" i="3"/>
  <c r="G2371" i="3"/>
  <c r="F2371" i="3"/>
  <c r="E2371" i="3"/>
  <c r="G2370" i="3"/>
  <c r="F2370" i="3"/>
  <c r="E2370" i="3"/>
  <c r="G2369" i="3"/>
  <c r="F2369" i="3"/>
  <c r="E2369" i="3"/>
  <c r="G2368" i="3"/>
  <c r="F2368" i="3"/>
  <c r="E2368" i="3"/>
  <c r="G2367" i="3"/>
  <c r="F2367" i="3"/>
  <c r="E2367" i="3"/>
  <c r="G2366" i="3"/>
  <c r="F2366" i="3"/>
  <c r="E2366" i="3"/>
  <c r="G2365" i="3"/>
  <c r="F2365" i="3"/>
  <c r="E2365" i="3"/>
  <c r="G2364" i="3"/>
  <c r="F2364" i="3"/>
  <c r="E2364" i="3"/>
  <c r="G2363" i="3"/>
  <c r="F2363" i="3"/>
  <c r="E2363" i="3"/>
  <c r="G2362" i="3"/>
  <c r="F2362" i="3"/>
  <c r="E2362" i="3"/>
  <c r="G2361" i="3"/>
  <c r="F2361" i="3"/>
  <c r="E2361" i="3"/>
  <c r="G2360" i="3"/>
  <c r="F2360" i="3"/>
  <c r="E2360" i="3"/>
  <c r="G2359" i="3"/>
  <c r="F2359" i="3"/>
  <c r="E2359" i="3"/>
  <c r="G2358" i="3"/>
  <c r="F2358" i="3"/>
  <c r="E2358" i="3"/>
  <c r="G2357" i="3"/>
  <c r="F2357" i="3"/>
  <c r="E2357" i="3"/>
  <c r="G2356" i="3"/>
  <c r="F2356" i="3"/>
  <c r="E2356" i="3"/>
  <c r="G2355" i="3"/>
  <c r="F2355" i="3"/>
  <c r="E2355" i="3"/>
  <c r="G2354" i="3"/>
  <c r="F2354" i="3"/>
  <c r="E2354" i="3"/>
  <c r="G2353" i="3"/>
  <c r="F2353" i="3"/>
  <c r="E2353" i="3"/>
  <c r="G2352" i="3"/>
  <c r="F2352" i="3"/>
  <c r="E2352" i="3"/>
  <c r="G2351" i="3"/>
  <c r="F2351" i="3"/>
  <c r="E2351" i="3"/>
  <c r="G2350" i="3"/>
  <c r="F2350" i="3"/>
  <c r="E2350" i="3"/>
  <c r="G2349" i="3"/>
  <c r="F2349" i="3"/>
  <c r="E2349" i="3"/>
  <c r="G2348" i="3"/>
  <c r="F2348" i="3"/>
  <c r="E2348" i="3"/>
  <c r="G2347" i="3"/>
  <c r="F2347" i="3"/>
  <c r="E2347" i="3"/>
  <c r="G2346" i="3"/>
  <c r="F2346" i="3"/>
  <c r="E2346" i="3"/>
  <c r="G2345" i="3"/>
  <c r="F2345" i="3"/>
  <c r="E2345" i="3"/>
  <c r="G2344" i="3"/>
  <c r="F2344" i="3"/>
  <c r="E2344" i="3"/>
  <c r="G2343" i="3"/>
  <c r="F2343" i="3"/>
  <c r="E2343" i="3"/>
  <c r="G2342" i="3"/>
  <c r="F2342" i="3"/>
  <c r="E2342" i="3"/>
  <c r="G2341" i="3"/>
  <c r="F2341" i="3"/>
  <c r="E2341" i="3"/>
  <c r="G2340" i="3"/>
  <c r="F2340" i="3"/>
  <c r="E2340" i="3"/>
  <c r="G2339" i="3"/>
  <c r="F2339" i="3"/>
  <c r="E2339" i="3"/>
  <c r="G2338" i="3"/>
  <c r="F2338" i="3"/>
  <c r="E2338" i="3"/>
  <c r="G2337" i="3"/>
  <c r="F2337" i="3"/>
  <c r="E2337" i="3"/>
  <c r="G2336" i="3"/>
  <c r="F2336" i="3"/>
  <c r="E2336" i="3"/>
  <c r="G2335" i="3"/>
  <c r="F2335" i="3"/>
  <c r="E2335" i="3"/>
  <c r="G2334" i="3"/>
  <c r="F2334" i="3"/>
  <c r="E2334" i="3"/>
  <c r="G2333" i="3"/>
  <c r="F2333" i="3"/>
  <c r="E2333" i="3"/>
  <c r="G2332" i="3"/>
  <c r="F2332" i="3"/>
  <c r="E2332" i="3"/>
  <c r="G2331" i="3"/>
  <c r="F2331" i="3"/>
  <c r="E2331" i="3"/>
  <c r="G2330" i="3"/>
  <c r="F2330" i="3"/>
  <c r="E2330" i="3"/>
  <c r="G2329" i="3"/>
  <c r="F2329" i="3"/>
  <c r="E2329" i="3"/>
  <c r="G2328" i="3"/>
  <c r="F2328" i="3"/>
  <c r="E2328" i="3"/>
  <c r="G2327" i="3"/>
  <c r="F2327" i="3"/>
  <c r="E2327" i="3"/>
  <c r="G2326" i="3"/>
  <c r="F2326" i="3"/>
  <c r="E2326" i="3"/>
  <c r="G2325" i="3"/>
  <c r="F2325" i="3"/>
  <c r="E2325" i="3"/>
  <c r="G2324" i="3"/>
  <c r="F2324" i="3"/>
  <c r="E2324" i="3"/>
  <c r="G2323" i="3"/>
  <c r="F2323" i="3"/>
  <c r="E2323" i="3"/>
  <c r="G2322" i="3"/>
  <c r="F2322" i="3"/>
  <c r="E2322" i="3"/>
  <c r="G2321" i="3"/>
  <c r="F2321" i="3"/>
  <c r="E2321" i="3"/>
  <c r="G2320" i="3"/>
  <c r="F2320" i="3"/>
  <c r="E2320" i="3"/>
  <c r="G2319" i="3"/>
  <c r="F2319" i="3"/>
  <c r="E2319" i="3"/>
  <c r="G2318" i="3"/>
  <c r="F2318" i="3"/>
  <c r="E2318" i="3"/>
  <c r="G2317" i="3"/>
  <c r="F2317" i="3"/>
  <c r="E2317" i="3"/>
  <c r="G2316" i="3"/>
  <c r="F2316" i="3"/>
  <c r="E2316" i="3"/>
  <c r="G2315" i="3"/>
  <c r="F2315" i="3"/>
  <c r="E2315" i="3"/>
  <c r="G2314" i="3"/>
  <c r="F2314" i="3"/>
  <c r="E2314" i="3"/>
  <c r="G2313" i="3"/>
  <c r="F2313" i="3"/>
  <c r="E2313" i="3"/>
  <c r="G2312" i="3"/>
  <c r="F2312" i="3"/>
  <c r="E2312" i="3"/>
  <c r="G2311" i="3"/>
  <c r="F2311" i="3"/>
  <c r="E2311" i="3"/>
  <c r="G2310" i="3"/>
  <c r="F2310" i="3"/>
  <c r="E2310" i="3"/>
  <c r="G2309" i="3"/>
  <c r="F2309" i="3"/>
  <c r="E2309" i="3"/>
  <c r="G2308" i="3"/>
  <c r="F2308" i="3"/>
  <c r="E2308" i="3"/>
  <c r="G2307" i="3"/>
  <c r="F2307" i="3"/>
  <c r="E2307" i="3"/>
  <c r="G2306" i="3"/>
  <c r="F2306" i="3"/>
  <c r="E2306" i="3"/>
  <c r="G2305" i="3"/>
  <c r="F2305" i="3"/>
  <c r="E2305" i="3"/>
  <c r="G2304" i="3"/>
  <c r="F2304" i="3"/>
  <c r="E2304" i="3"/>
  <c r="G2303" i="3"/>
  <c r="F2303" i="3"/>
  <c r="E2303" i="3"/>
  <c r="G2302" i="3"/>
  <c r="F2302" i="3"/>
  <c r="E2302" i="3"/>
  <c r="G2301" i="3"/>
  <c r="F2301" i="3"/>
  <c r="E2301" i="3"/>
  <c r="G2300" i="3"/>
  <c r="F2300" i="3"/>
  <c r="E2300" i="3"/>
  <c r="G2299" i="3"/>
  <c r="F2299" i="3"/>
  <c r="E2299" i="3"/>
  <c r="G2298" i="3"/>
  <c r="F2298" i="3"/>
  <c r="E2298" i="3"/>
  <c r="G2297" i="3"/>
  <c r="F2297" i="3"/>
  <c r="E2297" i="3"/>
  <c r="G2296" i="3"/>
  <c r="F2296" i="3"/>
  <c r="E2296" i="3"/>
  <c r="G2295" i="3"/>
  <c r="F2295" i="3"/>
  <c r="E2295" i="3"/>
  <c r="G2294" i="3"/>
  <c r="F2294" i="3"/>
  <c r="E2294" i="3"/>
  <c r="G2293" i="3"/>
  <c r="F2293" i="3"/>
  <c r="E2293" i="3"/>
  <c r="G2292" i="3"/>
  <c r="F2292" i="3"/>
  <c r="E2292" i="3"/>
  <c r="G2291" i="3"/>
  <c r="F2291" i="3"/>
  <c r="E2291" i="3"/>
  <c r="G2290" i="3"/>
  <c r="F2290" i="3"/>
  <c r="E2290" i="3"/>
  <c r="G2289" i="3"/>
  <c r="F2289" i="3"/>
  <c r="E2289" i="3"/>
  <c r="G2288" i="3"/>
  <c r="F2288" i="3"/>
  <c r="E2288" i="3"/>
  <c r="G2287" i="3"/>
  <c r="F2287" i="3"/>
  <c r="E2287" i="3"/>
  <c r="G2286" i="3"/>
  <c r="F2286" i="3"/>
  <c r="E2286" i="3"/>
  <c r="G2285" i="3"/>
  <c r="F2285" i="3"/>
  <c r="E2285" i="3"/>
  <c r="G2284" i="3"/>
  <c r="F2284" i="3"/>
  <c r="E2284" i="3"/>
  <c r="G2283" i="3"/>
  <c r="F2283" i="3"/>
  <c r="E2283" i="3"/>
  <c r="G2282" i="3"/>
  <c r="F2282" i="3"/>
  <c r="E2282" i="3"/>
  <c r="G2281" i="3"/>
  <c r="F2281" i="3"/>
  <c r="E2281" i="3"/>
  <c r="G2280" i="3"/>
  <c r="F2280" i="3"/>
  <c r="E2280" i="3"/>
  <c r="G2279" i="3"/>
  <c r="F2279" i="3"/>
  <c r="E2279" i="3"/>
  <c r="G2278" i="3"/>
  <c r="F2278" i="3"/>
  <c r="E2278" i="3"/>
  <c r="G2277" i="3"/>
  <c r="F2277" i="3"/>
  <c r="E2277" i="3"/>
  <c r="G2276" i="3"/>
  <c r="F2276" i="3"/>
  <c r="E2276" i="3"/>
  <c r="G2275" i="3"/>
  <c r="F2275" i="3"/>
  <c r="E2275" i="3"/>
  <c r="G2274" i="3"/>
  <c r="F2274" i="3"/>
  <c r="E2274" i="3"/>
  <c r="G2273" i="3"/>
  <c r="F2273" i="3"/>
  <c r="E2273" i="3"/>
  <c r="G2272" i="3"/>
  <c r="F2272" i="3"/>
  <c r="E2272" i="3"/>
  <c r="G2271" i="3"/>
  <c r="F2271" i="3"/>
  <c r="E2271" i="3"/>
  <c r="G2270" i="3"/>
  <c r="F2270" i="3"/>
  <c r="E2270" i="3"/>
  <c r="G2269" i="3"/>
  <c r="F2269" i="3"/>
  <c r="E2269" i="3"/>
  <c r="G2268" i="3"/>
  <c r="F2268" i="3"/>
  <c r="E2268" i="3"/>
  <c r="G2267" i="3"/>
  <c r="F2267" i="3"/>
  <c r="E2267" i="3"/>
  <c r="G2266" i="3"/>
  <c r="F2266" i="3"/>
  <c r="E2266" i="3"/>
  <c r="G2265" i="3"/>
  <c r="F2265" i="3"/>
  <c r="E2265" i="3"/>
  <c r="G2264" i="3"/>
  <c r="F2264" i="3"/>
  <c r="E2264" i="3"/>
  <c r="G2263" i="3"/>
  <c r="F2263" i="3"/>
  <c r="E2263" i="3"/>
  <c r="G2262" i="3"/>
  <c r="F2262" i="3"/>
  <c r="E2262" i="3"/>
  <c r="G2261" i="3"/>
  <c r="F2261" i="3"/>
  <c r="E2261" i="3"/>
  <c r="G2260" i="3"/>
  <c r="F2260" i="3"/>
  <c r="E2260" i="3"/>
  <c r="G2259" i="3"/>
  <c r="F2259" i="3"/>
  <c r="E2259" i="3"/>
  <c r="G2258" i="3"/>
  <c r="F2258" i="3"/>
  <c r="E2258" i="3"/>
  <c r="G2257" i="3"/>
  <c r="F2257" i="3"/>
  <c r="E2257" i="3"/>
  <c r="G2256" i="3"/>
  <c r="F2256" i="3"/>
  <c r="E2256" i="3"/>
  <c r="G2255" i="3"/>
  <c r="F2255" i="3"/>
  <c r="E2255" i="3"/>
  <c r="G2254" i="3"/>
  <c r="F2254" i="3"/>
  <c r="E2254" i="3"/>
  <c r="G2253" i="3"/>
  <c r="F2253" i="3"/>
  <c r="E2253" i="3"/>
  <c r="G2252" i="3"/>
  <c r="F2252" i="3"/>
  <c r="E2252" i="3"/>
  <c r="G2251" i="3"/>
  <c r="F2251" i="3"/>
  <c r="E2251" i="3"/>
  <c r="G2250" i="3"/>
  <c r="F2250" i="3"/>
  <c r="E2250" i="3"/>
  <c r="G2249" i="3"/>
  <c r="F2249" i="3"/>
  <c r="E2249" i="3"/>
  <c r="G2248" i="3"/>
  <c r="F2248" i="3"/>
  <c r="E2248" i="3"/>
  <c r="G2247" i="3"/>
  <c r="F2247" i="3"/>
  <c r="E2247" i="3"/>
  <c r="G2246" i="3"/>
  <c r="F2246" i="3"/>
  <c r="E2246" i="3"/>
  <c r="G2245" i="3"/>
  <c r="F2245" i="3"/>
  <c r="E2245" i="3"/>
  <c r="G2244" i="3"/>
  <c r="F2244" i="3"/>
  <c r="E2244" i="3"/>
  <c r="G2243" i="3"/>
  <c r="F2243" i="3"/>
  <c r="E2243" i="3"/>
  <c r="G2242" i="3"/>
  <c r="F2242" i="3"/>
  <c r="E2242" i="3"/>
  <c r="G2241" i="3"/>
  <c r="F2241" i="3"/>
  <c r="E2241" i="3"/>
  <c r="G2240" i="3"/>
  <c r="F2240" i="3"/>
  <c r="E2240" i="3"/>
  <c r="G2239" i="3"/>
  <c r="F2239" i="3"/>
  <c r="E2239" i="3"/>
  <c r="G2238" i="3"/>
  <c r="F2238" i="3"/>
  <c r="E2238" i="3"/>
  <c r="G2237" i="3"/>
  <c r="F2237" i="3"/>
  <c r="E2237" i="3"/>
  <c r="G2236" i="3"/>
  <c r="F2236" i="3"/>
  <c r="E2236" i="3"/>
  <c r="G2235" i="3"/>
  <c r="F2235" i="3"/>
  <c r="E2235" i="3"/>
  <c r="G2234" i="3"/>
  <c r="F2234" i="3"/>
  <c r="E2234" i="3"/>
  <c r="G2233" i="3"/>
  <c r="F2233" i="3"/>
  <c r="E2233" i="3"/>
  <c r="G2232" i="3"/>
  <c r="F2232" i="3"/>
  <c r="E2232" i="3"/>
  <c r="G2231" i="3"/>
  <c r="F2231" i="3"/>
  <c r="E2231" i="3"/>
  <c r="G2230" i="3"/>
  <c r="F2230" i="3"/>
  <c r="E2230" i="3"/>
  <c r="G2229" i="3"/>
  <c r="F2229" i="3"/>
  <c r="E2229" i="3"/>
  <c r="G2228" i="3"/>
  <c r="F2228" i="3"/>
  <c r="E2228" i="3"/>
  <c r="G2227" i="3"/>
  <c r="F2227" i="3"/>
  <c r="E2227" i="3"/>
  <c r="G2226" i="3"/>
  <c r="F2226" i="3"/>
  <c r="E2226" i="3"/>
  <c r="G2225" i="3"/>
  <c r="F2225" i="3"/>
  <c r="E2225" i="3"/>
  <c r="G2224" i="3"/>
  <c r="F2224" i="3"/>
  <c r="E2224" i="3"/>
  <c r="G2223" i="3"/>
  <c r="F2223" i="3"/>
  <c r="E2223" i="3"/>
  <c r="G2222" i="3"/>
  <c r="F2222" i="3"/>
  <c r="E2222" i="3"/>
  <c r="G2221" i="3"/>
  <c r="F2221" i="3"/>
  <c r="E2221" i="3"/>
  <c r="G2220" i="3"/>
  <c r="F2220" i="3"/>
  <c r="E2220" i="3"/>
  <c r="G2219" i="3"/>
  <c r="F2219" i="3"/>
  <c r="E2219" i="3"/>
  <c r="G2218" i="3"/>
  <c r="F2218" i="3"/>
  <c r="E2218" i="3"/>
  <c r="G2217" i="3"/>
  <c r="F2217" i="3"/>
  <c r="E2217" i="3"/>
  <c r="G2216" i="3"/>
  <c r="F2216" i="3"/>
  <c r="E2216" i="3"/>
  <c r="G2215" i="3"/>
  <c r="F2215" i="3"/>
  <c r="E2215" i="3"/>
  <c r="G2214" i="3"/>
  <c r="F2214" i="3"/>
  <c r="E2214" i="3"/>
  <c r="G2213" i="3"/>
  <c r="F2213" i="3"/>
  <c r="E2213" i="3"/>
  <c r="G2212" i="3"/>
  <c r="F2212" i="3"/>
  <c r="E2212" i="3"/>
  <c r="G2211" i="3"/>
  <c r="F2211" i="3"/>
  <c r="E2211" i="3"/>
  <c r="G2210" i="3"/>
  <c r="F2210" i="3"/>
  <c r="E2210" i="3"/>
  <c r="G2209" i="3"/>
  <c r="F2209" i="3"/>
  <c r="E2209" i="3"/>
  <c r="G2208" i="3"/>
  <c r="F2208" i="3"/>
  <c r="E2208" i="3"/>
  <c r="G2207" i="3"/>
  <c r="F2207" i="3"/>
  <c r="E2207" i="3"/>
  <c r="G2206" i="3"/>
  <c r="F2206" i="3"/>
  <c r="E2206" i="3"/>
  <c r="G2205" i="3"/>
  <c r="F2205" i="3"/>
  <c r="E2205" i="3"/>
  <c r="G2204" i="3"/>
  <c r="F2204" i="3"/>
  <c r="E2204" i="3"/>
  <c r="G2203" i="3"/>
  <c r="F2203" i="3"/>
  <c r="E2203" i="3"/>
  <c r="G2202" i="3"/>
  <c r="F2202" i="3"/>
  <c r="E2202" i="3"/>
  <c r="G2201" i="3"/>
  <c r="F2201" i="3"/>
  <c r="E2201" i="3"/>
  <c r="G2200" i="3"/>
  <c r="F2200" i="3"/>
  <c r="E2200" i="3"/>
  <c r="G2199" i="3"/>
  <c r="F2199" i="3"/>
  <c r="E2199" i="3"/>
  <c r="G2198" i="3"/>
  <c r="F2198" i="3"/>
  <c r="E2198" i="3"/>
  <c r="G2197" i="3"/>
  <c r="F2197" i="3"/>
  <c r="E2197" i="3"/>
  <c r="G2196" i="3"/>
  <c r="F2196" i="3"/>
  <c r="E2196" i="3"/>
  <c r="G2195" i="3"/>
  <c r="F2195" i="3"/>
  <c r="E2195" i="3"/>
  <c r="G2194" i="3"/>
  <c r="F2194" i="3"/>
  <c r="E2194" i="3"/>
  <c r="G2193" i="3"/>
  <c r="F2193" i="3"/>
  <c r="E2193" i="3"/>
  <c r="G2192" i="3"/>
  <c r="F2192" i="3"/>
  <c r="E2192" i="3"/>
  <c r="G2191" i="3"/>
  <c r="F2191" i="3"/>
  <c r="E2191" i="3"/>
  <c r="G2190" i="3"/>
  <c r="F2190" i="3"/>
  <c r="E2190" i="3"/>
  <c r="G2189" i="3"/>
  <c r="F2189" i="3"/>
  <c r="E2189" i="3"/>
  <c r="G2188" i="3"/>
  <c r="F2188" i="3"/>
  <c r="E2188" i="3"/>
  <c r="G2187" i="3"/>
  <c r="F2187" i="3"/>
  <c r="E2187" i="3"/>
  <c r="G2186" i="3"/>
  <c r="F2186" i="3"/>
  <c r="E2186" i="3"/>
  <c r="G2185" i="3"/>
  <c r="F2185" i="3"/>
  <c r="E2185" i="3"/>
  <c r="G2184" i="3"/>
  <c r="F2184" i="3"/>
  <c r="E2184" i="3"/>
  <c r="G2183" i="3"/>
  <c r="F2183" i="3"/>
  <c r="E2183" i="3"/>
  <c r="G2182" i="3"/>
  <c r="F2182" i="3"/>
  <c r="E2182" i="3"/>
  <c r="G2181" i="3"/>
  <c r="F2181" i="3"/>
  <c r="E2181" i="3"/>
  <c r="G2180" i="3"/>
  <c r="F2180" i="3"/>
  <c r="E2180" i="3"/>
  <c r="G2179" i="3"/>
  <c r="F2179" i="3"/>
  <c r="E2179" i="3"/>
  <c r="G2178" i="3"/>
  <c r="F2178" i="3"/>
  <c r="E2178" i="3"/>
  <c r="G2177" i="3"/>
  <c r="F2177" i="3"/>
  <c r="E2177" i="3"/>
  <c r="G2176" i="3"/>
  <c r="F2176" i="3"/>
  <c r="E2176" i="3"/>
  <c r="G2175" i="3"/>
  <c r="F2175" i="3"/>
  <c r="E2175" i="3"/>
  <c r="G2174" i="3"/>
  <c r="F2174" i="3"/>
  <c r="E2174" i="3"/>
  <c r="G2173" i="3"/>
  <c r="F2173" i="3"/>
  <c r="E2173" i="3"/>
  <c r="G2172" i="3"/>
  <c r="F2172" i="3"/>
  <c r="E2172" i="3"/>
  <c r="G2171" i="3"/>
  <c r="F2171" i="3"/>
  <c r="E2171" i="3"/>
  <c r="G2170" i="3"/>
  <c r="F2170" i="3"/>
  <c r="E2170" i="3"/>
  <c r="G2169" i="3"/>
  <c r="F2169" i="3"/>
  <c r="E2169" i="3"/>
  <c r="G2168" i="3"/>
  <c r="F2168" i="3"/>
  <c r="E2168" i="3"/>
  <c r="G2167" i="3"/>
  <c r="F2167" i="3"/>
  <c r="E2167" i="3"/>
  <c r="G2166" i="3"/>
  <c r="F2166" i="3"/>
  <c r="E2166" i="3"/>
  <c r="G2165" i="3"/>
  <c r="F2165" i="3"/>
  <c r="E2165" i="3"/>
  <c r="G2164" i="3"/>
  <c r="F2164" i="3"/>
  <c r="E2164" i="3"/>
  <c r="G2163" i="3"/>
  <c r="F2163" i="3"/>
  <c r="E2163" i="3"/>
  <c r="G2162" i="3"/>
  <c r="F2162" i="3"/>
  <c r="E2162" i="3"/>
  <c r="G2161" i="3"/>
  <c r="F2161" i="3"/>
  <c r="E2161" i="3"/>
  <c r="G2160" i="3"/>
  <c r="F2160" i="3"/>
  <c r="E2160" i="3"/>
  <c r="G2159" i="3"/>
  <c r="F2159" i="3"/>
  <c r="E2159" i="3"/>
  <c r="G2158" i="3"/>
  <c r="F2158" i="3"/>
  <c r="E2158" i="3"/>
  <c r="G2157" i="3"/>
  <c r="F2157" i="3"/>
  <c r="E2157" i="3"/>
  <c r="G2156" i="3"/>
  <c r="F2156" i="3"/>
  <c r="E2156" i="3"/>
  <c r="G2155" i="3"/>
  <c r="F2155" i="3"/>
  <c r="E2155" i="3"/>
  <c r="G2154" i="3"/>
  <c r="F2154" i="3"/>
  <c r="E2154" i="3"/>
  <c r="G2153" i="3"/>
  <c r="F2153" i="3"/>
  <c r="E2153" i="3"/>
  <c r="G2152" i="3"/>
  <c r="F2152" i="3"/>
  <c r="E2152" i="3"/>
  <c r="G2151" i="3"/>
  <c r="F2151" i="3"/>
  <c r="E2151" i="3"/>
  <c r="G2150" i="3"/>
  <c r="F2150" i="3"/>
  <c r="E2150" i="3"/>
  <c r="G2149" i="3"/>
  <c r="F2149" i="3"/>
  <c r="E2149" i="3"/>
  <c r="G2148" i="3"/>
  <c r="F2148" i="3"/>
  <c r="E2148" i="3"/>
  <c r="G2147" i="3"/>
  <c r="F2147" i="3"/>
  <c r="E2147" i="3"/>
  <c r="G2146" i="3"/>
  <c r="F2146" i="3"/>
  <c r="E2146" i="3"/>
  <c r="G2145" i="3"/>
  <c r="F2145" i="3"/>
  <c r="E2145" i="3"/>
  <c r="G2144" i="3"/>
  <c r="F2144" i="3"/>
  <c r="E2144" i="3"/>
  <c r="G2143" i="3"/>
  <c r="F2143" i="3"/>
  <c r="E2143" i="3"/>
  <c r="G2142" i="3"/>
  <c r="F2142" i="3"/>
  <c r="E2142" i="3"/>
  <c r="G2141" i="3"/>
  <c r="F2141" i="3"/>
  <c r="E2141" i="3"/>
  <c r="G2140" i="3"/>
  <c r="F2140" i="3"/>
  <c r="E2140" i="3"/>
  <c r="G2139" i="3"/>
  <c r="F2139" i="3"/>
  <c r="E2139" i="3"/>
  <c r="G2138" i="3"/>
  <c r="F2138" i="3"/>
  <c r="E2138" i="3"/>
  <c r="G2137" i="3"/>
  <c r="F2137" i="3"/>
  <c r="E2137" i="3"/>
  <c r="G2136" i="3"/>
  <c r="F2136" i="3"/>
  <c r="E2136" i="3"/>
  <c r="G2135" i="3"/>
  <c r="F2135" i="3"/>
  <c r="E2135" i="3"/>
  <c r="G2134" i="3"/>
  <c r="F2134" i="3"/>
  <c r="E2134" i="3"/>
  <c r="G2133" i="3"/>
  <c r="F2133" i="3"/>
  <c r="E2133" i="3"/>
  <c r="G2132" i="3"/>
  <c r="F2132" i="3"/>
  <c r="E2132" i="3"/>
  <c r="G2131" i="3"/>
  <c r="F2131" i="3"/>
  <c r="E2131" i="3"/>
  <c r="G2130" i="3"/>
  <c r="F2130" i="3"/>
  <c r="E2130" i="3"/>
  <c r="G2129" i="3"/>
  <c r="F2129" i="3"/>
  <c r="E2129" i="3"/>
  <c r="G2128" i="3"/>
  <c r="F2128" i="3"/>
  <c r="E2128" i="3"/>
  <c r="G2127" i="3"/>
  <c r="F2127" i="3"/>
  <c r="E2127" i="3"/>
  <c r="G2126" i="3"/>
  <c r="F2126" i="3"/>
  <c r="E2126" i="3"/>
  <c r="G2125" i="3"/>
  <c r="F2125" i="3"/>
  <c r="E2125" i="3"/>
  <c r="G2124" i="3"/>
  <c r="F2124" i="3"/>
  <c r="E2124" i="3"/>
  <c r="G2123" i="3"/>
  <c r="F2123" i="3"/>
  <c r="E2123" i="3"/>
  <c r="G2122" i="3"/>
  <c r="F2122" i="3"/>
  <c r="E2122" i="3"/>
  <c r="G2121" i="3"/>
  <c r="F2121" i="3"/>
  <c r="E2121" i="3"/>
  <c r="G2120" i="3"/>
  <c r="F2120" i="3"/>
  <c r="E2120" i="3"/>
  <c r="G2119" i="3"/>
  <c r="F2119" i="3"/>
  <c r="E2119" i="3"/>
  <c r="G2118" i="3"/>
  <c r="F2118" i="3"/>
  <c r="E2118" i="3"/>
  <c r="G2117" i="3"/>
  <c r="F2117" i="3"/>
  <c r="E2117" i="3"/>
  <c r="G2116" i="3"/>
  <c r="F2116" i="3"/>
  <c r="E2116" i="3"/>
  <c r="G2115" i="3"/>
  <c r="F2115" i="3"/>
  <c r="E2115" i="3"/>
  <c r="G2114" i="3"/>
  <c r="F2114" i="3"/>
  <c r="E2114" i="3"/>
  <c r="G2113" i="3"/>
  <c r="F2113" i="3"/>
  <c r="E2113" i="3"/>
  <c r="G2112" i="3"/>
  <c r="F2112" i="3"/>
  <c r="E2112" i="3"/>
  <c r="G2111" i="3"/>
  <c r="F2111" i="3"/>
  <c r="E2111" i="3"/>
  <c r="G2110" i="3"/>
  <c r="F2110" i="3"/>
  <c r="E2110" i="3"/>
  <c r="G2109" i="3"/>
  <c r="F2109" i="3"/>
  <c r="E2109" i="3"/>
  <c r="G2108" i="3"/>
  <c r="F2108" i="3"/>
  <c r="E2108" i="3"/>
  <c r="G2107" i="3"/>
  <c r="F2107" i="3"/>
  <c r="E2107" i="3"/>
  <c r="G2106" i="3"/>
  <c r="F2106" i="3"/>
  <c r="E2106" i="3"/>
  <c r="G2105" i="3"/>
  <c r="F2105" i="3"/>
  <c r="E2105" i="3"/>
  <c r="G2104" i="3"/>
  <c r="F2104" i="3"/>
  <c r="E2104" i="3"/>
  <c r="G2103" i="3"/>
  <c r="F2103" i="3"/>
  <c r="E2103" i="3"/>
  <c r="G2102" i="3"/>
  <c r="F2102" i="3"/>
  <c r="E2102" i="3"/>
  <c r="G2101" i="3"/>
  <c r="F2101" i="3"/>
  <c r="E2101" i="3"/>
  <c r="G2100" i="3"/>
  <c r="F2100" i="3"/>
  <c r="E2100" i="3"/>
  <c r="G2099" i="3"/>
  <c r="F2099" i="3"/>
  <c r="E2099" i="3"/>
  <c r="G2098" i="3"/>
  <c r="F2098" i="3"/>
  <c r="E2098" i="3"/>
  <c r="G2097" i="3"/>
  <c r="F2097" i="3"/>
  <c r="E2097" i="3"/>
  <c r="G2096" i="3"/>
  <c r="F2096" i="3"/>
  <c r="E2096" i="3"/>
  <c r="G2095" i="3"/>
  <c r="F2095" i="3"/>
  <c r="E2095" i="3"/>
  <c r="G2094" i="3"/>
  <c r="F2094" i="3"/>
  <c r="E2094" i="3"/>
  <c r="G2093" i="3"/>
  <c r="F2093" i="3"/>
  <c r="E2093" i="3"/>
  <c r="G2092" i="3"/>
  <c r="F2092" i="3"/>
  <c r="E2092" i="3"/>
  <c r="G2091" i="3"/>
  <c r="F2091" i="3"/>
  <c r="E2091" i="3"/>
  <c r="G2090" i="3"/>
  <c r="F2090" i="3"/>
  <c r="E2090" i="3"/>
  <c r="G2089" i="3"/>
  <c r="F2089" i="3"/>
  <c r="E2089" i="3"/>
  <c r="G2088" i="3"/>
  <c r="F2088" i="3"/>
  <c r="E2088" i="3"/>
  <c r="G2087" i="3"/>
  <c r="F2087" i="3"/>
  <c r="E2087" i="3"/>
  <c r="G2086" i="3"/>
  <c r="F2086" i="3"/>
  <c r="E2086" i="3"/>
  <c r="G2085" i="3"/>
  <c r="F2085" i="3"/>
  <c r="E2085" i="3"/>
  <c r="G2084" i="3"/>
  <c r="F2084" i="3"/>
  <c r="E2084" i="3"/>
  <c r="G2083" i="3"/>
  <c r="F2083" i="3"/>
  <c r="E2083" i="3"/>
  <c r="G2082" i="3"/>
  <c r="F2082" i="3"/>
  <c r="E2082" i="3"/>
  <c r="G2081" i="3"/>
  <c r="F2081" i="3"/>
  <c r="E2081" i="3"/>
  <c r="G2080" i="3"/>
  <c r="F2080" i="3"/>
  <c r="E2080" i="3"/>
  <c r="G2079" i="3"/>
  <c r="F2079" i="3"/>
  <c r="E2079" i="3"/>
  <c r="G2078" i="3"/>
  <c r="F2078" i="3"/>
  <c r="E2078" i="3"/>
  <c r="G2077" i="3"/>
  <c r="F2077" i="3"/>
  <c r="E2077" i="3"/>
  <c r="G2076" i="3"/>
  <c r="F2076" i="3"/>
  <c r="E2076" i="3"/>
  <c r="G2075" i="3"/>
  <c r="F2075" i="3"/>
  <c r="E2075" i="3"/>
  <c r="G2074" i="3"/>
  <c r="F2074" i="3"/>
  <c r="E2074" i="3"/>
  <c r="G2073" i="3"/>
  <c r="F2073" i="3"/>
  <c r="E2073" i="3"/>
  <c r="G2072" i="3"/>
  <c r="F2072" i="3"/>
  <c r="E2072" i="3"/>
  <c r="G2071" i="3"/>
  <c r="F2071" i="3"/>
  <c r="E2071" i="3"/>
  <c r="G2070" i="3"/>
  <c r="F2070" i="3"/>
  <c r="E2070" i="3"/>
  <c r="G2069" i="3"/>
  <c r="F2069" i="3"/>
  <c r="E2069" i="3"/>
  <c r="G2068" i="3"/>
  <c r="F2068" i="3"/>
  <c r="E2068" i="3"/>
  <c r="G2067" i="3"/>
  <c r="F2067" i="3"/>
  <c r="E2067" i="3"/>
  <c r="G2066" i="3"/>
  <c r="F2066" i="3"/>
  <c r="E2066" i="3"/>
  <c r="G2065" i="3"/>
  <c r="F2065" i="3"/>
  <c r="E2065" i="3"/>
  <c r="G2064" i="3"/>
  <c r="F2064" i="3"/>
  <c r="E2064" i="3"/>
  <c r="G2063" i="3"/>
  <c r="F2063" i="3"/>
  <c r="E2063" i="3"/>
  <c r="G2062" i="3"/>
  <c r="F2062" i="3"/>
  <c r="E2062" i="3"/>
  <c r="G2061" i="3"/>
  <c r="F2061" i="3"/>
  <c r="E2061" i="3"/>
  <c r="G2060" i="3"/>
  <c r="F2060" i="3"/>
  <c r="E2060" i="3"/>
  <c r="G2059" i="3"/>
  <c r="F2059" i="3"/>
  <c r="E2059" i="3"/>
  <c r="G2058" i="3"/>
  <c r="F2058" i="3"/>
  <c r="E2058" i="3"/>
  <c r="G2057" i="3"/>
  <c r="F2057" i="3"/>
  <c r="E2057" i="3"/>
  <c r="G2056" i="3"/>
  <c r="F2056" i="3"/>
  <c r="E2056" i="3"/>
  <c r="G2055" i="3"/>
  <c r="F2055" i="3"/>
  <c r="E2055" i="3"/>
  <c r="G2054" i="3"/>
  <c r="F2054" i="3"/>
  <c r="E2054" i="3"/>
  <c r="G2053" i="3"/>
  <c r="F2053" i="3"/>
  <c r="E2053" i="3"/>
  <c r="G2052" i="3"/>
  <c r="F2052" i="3"/>
  <c r="E2052" i="3"/>
  <c r="G2051" i="3"/>
  <c r="F2051" i="3"/>
  <c r="E2051" i="3"/>
  <c r="G2050" i="3"/>
  <c r="F2050" i="3"/>
  <c r="E2050" i="3"/>
  <c r="G2049" i="3"/>
  <c r="F2049" i="3"/>
  <c r="E2049" i="3"/>
  <c r="G2048" i="3"/>
  <c r="F2048" i="3"/>
  <c r="E2048" i="3"/>
  <c r="G2047" i="3"/>
  <c r="F2047" i="3"/>
  <c r="E2047" i="3"/>
  <c r="G2046" i="3"/>
  <c r="F2046" i="3"/>
  <c r="E2046" i="3"/>
  <c r="G2045" i="3"/>
  <c r="F2045" i="3"/>
  <c r="E2045" i="3"/>
  <c r="G2044" i="3"/>
  <c r="F2044" i="3"/>
  <c r="E2044" i="3"/>
  <c r="G2043" i="3"/>
  <c r="F2043" i="3"/>
  <c r="E2043" i="3"/>
  <c r="G2042" i="3"/>
  <c r="F2042" i="3"/>
  <c r="E2042" i="3"/>
  <c r="G2041" i="3"/>
  <c r="F2041" i="3"/>
  <c r="E2041" i="3"/>
  <c r="G2040" i="3"/>
  <c r="F2040" i="3"/>
  <c r="E2040" i="3"/>
  <c r="G2039" i="3"/>
  <c r="F2039" i="3"/>
  <c r="E2039" i="3"/>
  <c r="G2038" i="3"/>
  <c r="F2038" i="3"/>
  <c r="E2038" i="3"/>
  <c r="G2037" i="3"/>
  <c r="F2037" i="3"/>
  <c r="E2037" i="3"/>
  <c r="G2036" i="3"/>
  <c r="F2036" i="3"/>
  <c r="E2036" i="3"/>
  <c r="G2035" i="3"/>
  <c r="F2035" i="3"/>
  <c r="E2035" i="3"/>
  <c r="G2034" i="3"/>
  <c r="F2034" i="3"/>
  <c r="E2034" i="3"/>
  <c r="G2033" i="3"/>
  <c r="F2033" i="3"/>
  <c r="E2033" i="3"/>
  <c r="G2032" i="3"/>
  <c r="F2032" i="3"/>
  <c r="E2032" i="3"/>
  <c r="G2031" i="3"/>
  <c r="F2031" i="3"/>
  <c r="E2031" i="3"/>
  <c r="G2030" i="3"/>
  <c r="F2030" i="3"/>
  <c r="E2030" i="3"/>
  <c r="G2029" i="3"/>
  <c r="F2029" i="3"/>
  <c r="E2029" i="3"/>
  <c r="G2028" i="3"/>
  <c r="F2028" i="3"/>
  <c r="E2028" i="3"/>
  <c r="G2027" i="3"/>
  <c r="F2027" i="3"/>
  <c r="E2027" i="3"/>
  <c r="G2026" i="3"/>
  <c r="F2026" i="3"/>
  <c r="E2026" i="3"/>
  <c r="G2025" i="3"/>
  <c r="F2025" i="3"/>
  <c r="E2025" i="3"/>
  <c r="G2024" i="3"/>
  <c r="F2024" i="3"/>
  <c r="E2024" i="3"/>
  <c r="G2023" i="3"/>
  <c r="F2023" i="3"/>
  <c r="E2023" i="3"/>
  <c r="G2022" i="3"/>
  <c r="F2022" i="3"/>
  <c r="E2022" i="3"/>
  <c r="G2021" i="3"/>
  <c r="F2021" i="3"/>
  <c r="E2021" i="3"/>
  <c r="G2020" i="3"/>
  <c r="F2020" i="3"/>
  <c r="E2020" i="3"/>
  <c r="G2019" i="3"/>
  <c r="F2019" i="3"/>
  <c r="E2019" i="3"/>
  <c r="G2018" i="3"/>
  <c r="F2018" i="3"/>
  <c r="E2018" i="3"/>
  <c r="G2017" i="3"/>
  <c r="F2017" i="3"/>
  <c r="E2017" i="3"/>
  <c r="G2016" i="3"/>
  <c r="F2016" i="3"/>
  <c r="E2016" i="3"/>
  <c r="G2015" i="3"/>
  <c r="F2015" i="3"/>
  <c r="E2015" i="3"/>
  <c r="G2014" i="3"/>
  <c r="F2014" i="3"/>
  <c r="E2014" i="3"/>
  <c r="G2013" i="3"/>
  <c r="F2013" i="3"/>
  <c r="E2013" i="3"/>
  <c r="G2012" i="3"/>
  <c r="F2012" i="3"/>
  <c r="E2012" i="3"/>
  <c r="G2011" i="3"/>
  <c r="F2011" i="3"/>
  <c r="E2011" i="3"/>
  <c r="G2010" i="3"/>
  <c r="F2010" i="3"/>
  <c r="E2010" i="3"/>
  <c r="G2009" i="3"/>
  <c r="F2009" i="3"/>
  <c r="E2009" i="3"/>
  <c r="G2008" i="3"/>
  <c r="F2008" i="3"/>
  <c r="E2008" i="3"/>
  <c r="G2007" i="3"/>
  <c r="F2007" i="3"/>
  <c r="E2007" i="3"/>
  <c r="G2006" i="3"/>
  <c r="F2006" i="3"/>
  <c r="E2006" i="3"/>
  <c r="G2005" i="3"/>
  <c r="F2005" i="3"/>
  <c r="E2005" i="3"/>
  <c r="G2004" i="3"/>
  <c r="F2004" i="3"/>
  <c r="E2004" i="3"/>
  <c r="G2003" i="3"/>
  <c r="F2003" i="3"/>
  <c r="E2003" i="3"/>
  <c r="G2002" i="3"/>
  <c r="F2002" i="3"/>
  <c r="E2002" i="3"/>
  <c r="G2001" i="3"/>
  <c r="F2001" i="3"/>
  <c r="E2001" i="3"/>
  <c r="G2000" i="3"/>
  <c r="F2000" i="3"/>
  <c r="E2000" i="3"/>
  <c r="G1999" i="3"/>
  <c r="F1999" i="3"/>
  <c r="E1999" i="3"/>
  <c r="G1998" i="3"/>
  <c r="F1998" i="3"/>
  <c r="E1998" i="3"/>
  <c r="G1997" i="3"/>
  <c r="F1997" i="3"/>
  <c r="E1997" i="3"/>
  <c r="G1996" i="3"/>
  <c r="F1996" i="3"/>
  <c r="E1996" i="3"/>
  <c r="G1995" i="3"/>
  <c r="F1995" i="3"/>
  <c r="E1995" i="3"/>
  <c r="G1994" i="3"/>
  <c r="F1994" i="3"/>
  <c r="E1994" i="3"/>
  <c r="G1993" i="3"/>
  <c r="F1993" i="3"/>
  <c r="E1993" i="3"/>
  <c r="G1992" i="3"/>
  <c r="F1992" i="3"/>
  <c r="E1992" i="3"/>
  <c r="G1991" i="3"/>
  <c r="F1991" i="3"/>
  <c r="E1991" i="3"/>
  <c r="G1990" i="3"/>
  <c r="F1990" i="3"/>
  <c r="E1990" i="3"/>
  <c r="G1989" i="3"/>
  <c r="F1989" i="3"/>
  <c r="E1989" i="3"/>
  <c r="G1988" i="3"/>
  <c r="F1988" i="3"/>
  <c r="E1988" i="3"/>
  <c r="G1987" i="3"/>
  <c r="F1987" i="3"/>
  <c r="E1987" i="3"/>
  <c r="G1986" i="3"/>
  <c r="F1986" i="3"/>
  <c r="E1986" i="3"/>
  <c r="G1985" i="3"/>
  <c r="F1985" i="3"/>
  <c r="E1985" i="3"/>
  <c r="G1984" i="3"/>
  <c r="F1984" i="3"/>
  <c r="E1984" i="3"/>
  <c r="G1983" i="3"/>
  <c r="F1983" i="3"/>
  <c r="E1983" i="3"/>
  <c r="G1982" i="3"/>
  <c r="F1982" i="3"/>
  <c r="E1982" i="3"/>
  <c r="G1981" i="3"/>
  <c r="F1981" i="3"/>
  <c r="E1981" i="3"/>
  <c r="G1980" i="3"/>
  <c r="F1980" i="3"/>
  <c r="E1980" i="3"/>
  <c r="G1979" i="3"/>
  <c r="F1979" i="3"/>
  <c r="E1979" i="3"/>
  <c r="G1978" i="3"/>
  <c r="F1978" i="3"/>
  <c r="E1978" i="3"/>
  <c r="G1977" i="3"/>
  <c r="F1977" i="3"/>
  <c r="E1977" i="3"/>
  <c r="G1976" i="3"/>
  <c r="F1976" i="3"/>
  <c r="E1976" i="3"/>
  <c r="G1975" i="3"/>
  <c r="F1975" i="3"/>
  <c r="E1975" i="3"/>
  <c r="G1974" i="3"/>
  <c r="F1974" i="3"/>
  <c r="E1974" i="3"/>
  <c r="G1973" i="3"/>
  <c r="F1973" i="3"/>
  <c r="E1973" i="3"/>
  <c r="G1972" i="3"/>
  <c r="F1972" i="3"/>
  <c r="E1972" i="3"/>
  <c r="G1971" i="3"/>
  <c r="F1971" i="3"/>
  <c r="E1971" i="3"/>
  <c r="G1970" i="3"/>
  <c r="F1970" i="3"/>
  <c r="E1970" i="3"/>
  <c r="G1969" i="3"/>
  <c r="F1969" i="3"/>
  <c r="E1969" i="3"/>
  <c r="G1968" i="3"/>
  <c r="F1968" i="3"/>
  <c r="E1968" i="3"/>
  <c r="G1967" i="3"/>
  <c r="F1967" i="3"/>
  <c r="E1967" i="3"/>
  <c r="G1966" i="3"/>
  <c r="F1966" i="3"/>
  <c r="E1966" i="3"/>
  <c r="G1965" i="3"/>
  <c r="F1965" i="3"/>
  <c r="E1965" i="3"/>
  <c r="G1964" i="3"/>
  <c r="F1964" i="3"/>
  <c r="E1964" i="3"/>
  <c r="G1963" i="3"/>
  <c r="F1963" i="3"/>
  <c r="E1963" i="3"/>
  <c r="G1962" i="3"/>
  <c r="F1962" i="3"/>
  <c r="E1962" i="3"/>
  <c r="G1961" i="3"/>
  <c r="F1961" i="3"/>
  <c r="E1961" i="3"/>
  <c r="G1960" i="3"/>
  <c r="F1960" i="3"/>
  <c r="E1960" i="3"/>
  <c r="G1959" i="3"/>
  <c r="F1959" i="3"/>
  <c r="E1959" i="3"/>
  <c r="G1958" i="3"/>
  <c r="F1958" i="3"/>
  <c r="E1958" i="3"/>
  <c r="G1957" i="3"/>
  <c r="F1957" i="3"/>
  <c r="E1957" i="3"/>
  <c r="G1956" i="3"/>
  <c r="F1956" i="3"/>
  <c r="E1956" i="3"/>
  <c r="G1955" i="3"/>
  <c r="F1955" i="3"/>
  <c r="E1955" i="3"/>
  <c r="G1954" i="3"/>
  <c r="F1954" i="3"/>
  <c r="E1954" i="3"/>
  <c r="G1953" i="3"/>
  <c r="F1953" i="3"/>
  <c r="E1953" i="3"/>
  <c r="G1952" i="3"/>
  <c r="F1952" i="3"/>
  <c r="E1952" i="3"/>
  <c r="G1951" i="3"/>
  <c r="F1951" i="3"/>
  <c r="E1951" i="3"/>
  <c r="G1950" i="3"/>
  <c r="F1950" i="3"/>
  <c r="E1950" i="3"/>
  <c r="G1949" i="3"/>
  <c r="F1949" i="3"/>
  <c r="E1949" i="3"/>
  <c r="G1948" i="3"/>
  <c r="F1948" i="3"/>
  <c r="E1948" i="3"/>
  <c r="G1947" i="3"/>
  <c r="F1947" i="3"/>
  <c r="E1947" i="3"/>
  <c r="G1946" i="3"/>
  <c r="F1946" i="3"/>
  <c r="E1946" i="3"/>
  <c r="G1945" i="3"/>
  <c r="F1945" i="3"/>
  <c r="E1945" i="3"/>
  <c r="G1944" i="3"/>
  <c r="F1944" i="3"/>
  <c r="E1944" i="3"/>
  <c r="G1943" i="3"/>
  <c r="F1943" i="3"/>
  <c r="E1943" i="3"/>
  <c r="G1942" i="3"/>
  <c r="F1942" i="3"/>
  <c r="E1942" i="3"/>
  <c r="G1941" i="3"/>
  <c r="F1941" i="3"/>
  <c r="E1941" i="3"/>
  <c r="G1940" i="3"/>
  <c r="F1940" i="3"/>
  <c r="E1940" i="3"/>
  <c r="G1939" i="3"/>
  <c r="F1939" i="3"/>
  <c r="E1939" i="3"/>
  <c r="G1938" i="3"/>
  <c r="F1938" i="3"/>
  <c r="E1938" i="3"/>
  <c r="G1937" i="3"/>
  <c r="F1937" i="3"/>
  <c r="E1937" i="3"/>
  <c r="G1936" i="3"/>
  <c r="F1936" i="3"/>
  <c r="E1936" i="3"/>
  <c r="G1935" i="3"/>
  <c r="F1935" i="3"/>
  <c r="E1935" i="3"/>
  <c r="G1934" i="3"/>
  <c r="F1934" i="3"/>
  <c r="E1934" i="3"/>
  <c r="G1933" i="3"/>
  <c r="F1933" i="3"/>
  <c r="E1933" i="3"/>
  <c r="G1932" i="3"/>
  <c r="F1932" i="3"/>
  <c r="E1932" i="3"/>
  <c r="G1931" i="3"/>
  <c r="F1931" i="3"/>
  <c r="E1931" i="3"/>
  <c r="G1930" i="3"/>
  <c r="F1930" i="3"/>
  <c r="E1930" i="3"/>
  <c r="G1929" i="3"/>
  <c r="F1929" i="3"/>
  <c r="E1929" i="3"/>
  <c r="G1928" i="3"/>
  <c r="F1928" i="3"/>
  <c r="E1928" i="3"/>
  <c r="G1927" i="3"/>
  <c r="F1927" i="3"/>
  <c r="E1927" i="3"/>
  <c r="G1926" i="3"/>
  <c r="F1926" i="3"/>
  <c r="E1926" i="3"/>
  <c r="G1925" i="3"/>
  <c r="F1925" i="3"/>
  <c r="E1925" i="3"/>
  <c r="G1924" i="3"/>
  <c r="F1924" i="3"/>
  <c r="E1924" i="3"/>
  <c r="G1923" i="3"/>
  <c r="F1923" i="3"/>
  <c r="E1923" i="3"/>
  <c r="G1922" i="3"/>
  <c r="F1922" i="3"/>
  <c r="E1922" i="3"/>
  <c r="G1921" i="3"/>
  <c r="F1921" i="3"/>
  <c r="E1921" i="3"/>
  <c r="G1920" i="3"/>
  <c r="F1920" i="3"/>
  <c r="E1920" i="3"/>
  <c r="G1919" i="3"/>
  <c r="F1919" i="3"/>
  <c r="E1919" i="3"/>
  <c r="G1918" i="3"/>
  <c r="F1918" i="3"/>
  <c r="E1918" i="3"/>
  <c r="G1917" i="3"/>
  <c r="F1917" i="3"/>
  <c r="E1917" i="3"/>
  <c r="G1916" i="3"/>
  <c r="F1916" i="3"/>
  <c r="E1916" i="3"/>
  <c r="G1915" i="3"/>
  <c r="F1915" i="3"/>
  <c r="E1915" i="3"/>
  <c r="G1914" i="3"/>
  <c r="F1914" i="3"/>
  <c r="E1914" i="3"/>
  <c r="G1913" i="3"/>
  <c r="F1913" i="3"/>
  <c r="E1913" i="3"/>
  <c r="G1912" i="3"/>
  <c r="F1912" i="3"/>
  <c r="E1912" i="3"/>
  <c r="G1911" i="3"/>
  <c r="F1911" i="3"/>
  <c r="E1911" i="3"/>
  <c r="G1910" i="3"/>
  <c r="F1910" i="3"/>
  <c r="E1910" i="3"/>
  <c r="G1909" i="3"/>
  <c r="F1909" i="3"/>
  <c r="E1909" i="3"/>
  <c r="G1908" i="3"/>
  <c r="F1908" i="3"/>
  <c r="E1908" i="3"/>
  <c r="G1907" i="3"/>
  <c r="F1907" i="3"/>
  <c r="E1907" i="3"/>
  <c r="G1906" i="3"/>
  <c r="F1906" i="3"/>
  <c r="E1906" i="3"/>
  <c r="G1905" i="3"/>
  <c r="F1905" i="3"/>
  <c r="E1905" i="3"/>
  <c r="G1904" i="3"/>
  <c r="F1904" i="3"/>
  <c r="E1904" i="3"/>
  <c r="G1903" i="3"/>
  <c r="F1903" i="3"/>
  <c r="E1903" i="3"/>
  <c r="G1902" i="3"/>
  <c r="F1902" i="3"/>
  <c r="E1902" i="3"/>
  <c r="G1901" i="3"/>
  <c r="F1901" i="3"/>
  <c r="E1901" i="3"/>
  <c r="G1900" i="3"/>
  <c r="F1900" i="3"/>
  <c r="E1900" i="3"/>
  <c r="G1899" i="3"/>
  <c r="F1899" i="3"/>
  <c r="E1899" i="3"/>
  <c r="G1898" i="3"/>
  <c r="F1898" i="3"/>
  <c r="E1898" i="3"/>
  <c r="G1897" i="3"/>
  <c r="F1897" i="3"/>
  <c r="E1897" i="3"/>
  <c r="G1896" i="3"/>
  <c r="F1896" i="3"/>
  <c r="E1896" i="3"/>
  <c r="G1895" i="3"/>
  <c r="F1895" i="3"/>
  <c r="E1895" i="3"/>
  <c r="G1894" i="3"/>
  <c r="F1894" i="3"/>
  <c r="E1894" i="3"/>
  <c r="G1893" i="3"/>
  <c r="F1893" i="3"/>
  <c r="E1893" i="3"/>
  <c r="G1892" i="3"/>
  <c r="F1892" i="3"/>
  <c r="E1892" i="3"/>
  <c r="G1891" i="3"/>
  <c r="F1891" i="3"/>
  <c r="E1891" i="3"/>
  <c r="G1890" i="3"/>
  <c r="F1890" i="3"/>
  <c r="E1890" i="3"/>
  <c r="G1889" i="3"/>
  <c r="F1889" i="3"/>
  <c r="E1889" i="3"/>
  <c r="G1888" i="3"/>
  <c r="F1888" i="3"/>
  <c r="E1888" i="3"/>
  <c r="G1887" i="3"/>
  <c r="F1887" i="3"/>
  <c r="E1887" i="3"/>
  <c r="G1886" i="3"/>
  <c r="F1886" i="3"/>
  <c r="E1886" i="3"/>
  <c r="G1885" i="3"/>
  <c r="F1885" i="3"/>
  <c r="E1885" i="3"/>
  <c r="G1884" i="3"/>
  <c r="F1884" i="3"/>
  <c r="E1884" i="3"/>
  <c r="G1883" i="3"/>
  <c r="F1883" i="3"/>
  <c r="E1883" i="3"/>
  <c r="G1882" i="3"/>
  <c r="F1882" i="3"/>
  <c r="E1882" i="3"/>
  <c r="G1881" i="3"/>
  <c r="F1881" i="3"/>
  <c r="E1881" i="3"/>
  <c r="G1880" i="3"/>
  <c r="F1880" i="3"/>
  <c r="E1880" i="3"/>
  <c r="G1879" i="3"/>
  <c r="F1879" i="3"/>
  <c r="E1879" i="3"/>
  <c r="G1878" i="3"/>
  <c r="F1878" i="3"/>
  <c r="E1878" i="3"/>
  <c r="G1877" i="3"/>
  <c r="F1877" i="3"/>
  <c r="E1877" i="3"/>
  <c r="G1876" i="3"/>
  <c r="F1876" i="3"/>
  <c r="E1876" i="3"/>
  <c r="G1875" i="3"/>
  <c r="F1875" i="3"/>
  <c r="E1875" i="3"/>
  <c r="G1874" i="3"/>
  <c r="F1874" i="3"/>
  <c r="E1874" i="3"/>
  <c r="G1873" i="3"/>
  <c r="F1873" i="3"/>
  <c r="E1873" i="3"/>
  <c r="G1872" i="3"/>
  <c r="F1872" i="3"/>
  <c r="E1872" i="3"/>
  <c r="G1871" i="3"/>
  <c r="F1871" i="3"/>
  <c r="E1871" i="3"/>
  <c r="G1870" i="3"/>
  <c r="F1870" i="3"/>
  <c r="E1870" i="3"/>
  <c r="G1869" i="3"/>
  <c r="F1869" i="3"/>
  <c r="E1869" i="3"/>
  <c r="G1868" i="3"/>
  <c r="F1868" i="3"/>
  <c r="E1868" i="3"/>
  <c r="G1867" i="3"/>
  <c r="F1867" i="3"/>
  <c r="E1867" i="3"/>
  <c r="G1866" i="3"/>
  <c r="F1866" i="3"/>
  <c r="E1866" i="3"/>
  <c r="G1865" i="3"/>
  <c r="F1865" i="3"/>
  <c r="E1865" i="3"/>
  <c r="G1864" i="3"/>
  <c r="F1864" i="3"/>
  <c r="E1864" i="3"/>
  <c r="G1863" i="3"/>
  <c r="F1863" i="3"/>
  <c r="E1863" i="3"/>
  <c r="G1862" i="3"/>
  <c r="F1862" i="3"/>
  <c r="E1862" i="3"/>
  <c r="G1861" i="3"/>
  <c r="F1861" i="3"/>
  <c r="E1861" i="3"/>
  <c r="G1860" i="3"/>
  <c r="F1860" i="3"/>
  <c r="E1860" i="3"/>
  <c r="G1859" i="3"/>
  <c r="F1859" i="3"/>
  <c r="E1859" i="3"/>
  <c r="G1858" i="3"/>
  <c r="F1858" i="3"/>
  <c r="E1858" i="3"/>
  <c r="G1857" i="3"/>
  <c r="F1857" i="3"/>
  <c r="E1857" i="3"/>
  <c r="G1856" i="3"/>
  <c r="F1856" i="3"/>
  <c r="E1856" i="3"/>
  <c r="G1855" i="3"/>
  <c r="F1855" i="3"/>
  <c r="E1855" i="3"/>
  <c r="G1854" i="3"/>
  <c r="F1854" i="3"/>
  <c r="E1854" i="3"/>
  <c r="G1853" i="3"/>
  <c r="F1853" i="3"/>
  <c r="E1853" i="3"/>
  <c r="G1852" i="3"/>
  <c r="F1852" i="3"/>
  <c r="E1852" i="3"/>
  <c r="G1851" i="3"/>
  <c r="F1851" i="3"/>
  <c r="E1851" i="3"/>
  <c r="G1850" i="3"/>
  <c r="F1850" i="3"/>
  <c r="E1850" i="3"/>
  <c r="G1849" i="3"/>
  <c r="F1849" i="3"/>
  <c r="E1849" i="3"/>
  <c r="G1848" i="3"/>
  <c r="F1848" i="3"/>
  <c r="E1848" i="3"/>
  <c r="G1847" i="3"/>
  <c r="F1847" i="3"/>
  <c r="E1847" i="3"/>
  <c r="G1846" i="3"/>
  <c r="F1846" i="3"/>
  <c r="E1846" i="3"/>
  <c r="G1845" i="3"/>
  <c r="F1845" i="3"/>
  <c r="E1845" i="3"/>
  <c r="G1844" i="3"/>
  <c r="F1844" i="3"/>
  <c r="E1844" i="3"/>
  <c r="G1843" i="3"/>
  <c r="F1843" i="3"/>
  <c r="E1843" i="3"/>
  <c r="G1842" i="3"/>
  <c r="F1842" i="3"/>
  <c r="E1842" i="3"/>
  <c r="G1841" i="3"/>
  <c r="F1841" i="3"/>
  <c r="E1841" i="3"/>
  <c r="G1840" i="3"/>
  <c r="F1840" i="3"/>
  <c r="E1840" i="3"/>
  <c r="G1839" i="3"/>
  <c r="F1839" i="3"/>
  <c r="E1839" i="3"/>
  <c r="G1838" i="3"/>
  <c r="F1838" i="3"/>
  <c r="E1838" i="3"/>
  <c r="G1837" i="3"/>
  <c r="F1837" i="3"/>
  <c r="E1837" i="3"/>
  <c r="G1836" i="3"/>
  <c r="F1836" i="3"/>
  <c r="E1836" i="3"/>
  <c r="G1835" i="3"/>
  <c r="F1835" i="3"/>
  <c r="E1835" i="3"/>
  <c r="G1834" i="3"/>
  <c r="F1834" i="3"/>
  <c r="E1834" i="3"/>
  <c r="G1833" i="3"/>
  <c r="F1833" i="3"/>
  <c r="E1833" i="3"/>
  <c r="G1832" i="3"/>
  <c r="F1832" i="3"/>
  <c r="E1832" i="3"/>
  <c r="G1831" i="3"/>
  <c r="F1831" i="3"/>
  <c r="E1831" i="3"/>
  <c r="G1830" i="3"/>
  <c r="F1830" i="3"/>
  <c r="E1830" i="3"/>
  <c r="G1829" i="3"/>
  <c r="F1829" i="3"/>
  <c r="E1829" i="3"/>
  <c r="G1828" i="3"/>
  <c r="F1828" i="3"/>
  <c r="E1828" i="3"/>
  <c r="G1827" i="3"/>
  <c r="F1827" i="3"/>
  <c r="E1827" i="3"/>
  <c r="G1826" i="3"/>
  <c r="F1826" i="3"/>
  <c r="E1826" i="3"/>
  <c r="G1825" i="3"/>
  <c r="F1825" i="3"/>
  <c r="E1825" i="3"/>
  <c r="G1824" i="3"/>
  <c r="F1824" i="3"/>
  <c r="E1824" i="3"/>
  <c r="G1823" i="3"/>
  <c r="F1823" i="3"/>
  <c r="E1823" i="3"/>
  <c r="G1822" i="3"/>
  <c r="F1822" i="3"/>
  <c r="E1822" i="3"/>
  <c r="G1821" i="3"/>
  <c r="F1821" i="3"/>
  <c r="E1821" i="3"/>
  <c r="G1820" i="3"/>
  <c r="F1820" i="3"/>
  <c r="E1820" i="3"/>
  <c r="G1819" i="3"/>
  <c r="F1819" i="3"/>
  <c r="E1819" i="3"/>
  <c r="G1818" i="3"/>
  <c r="F1818" i="3"/>
  <c r="E1818" i="3"/>
  <c r="G1817" i="3"/>
  <c r="F1817" i="3"/>
  <c r="E1817" i="3"/>
  <c r="G1816" i="3"/>
  <c r="F1816" i="3"/>
  <c r="E1816" i="3"/>
  <c r="G1815" i="3"/>
  <c r="F1815" i="3"/>
  <c r="E1815" i="3"/>
  <c r="G1814" i="3"/>
  <c r="F1814" i="3"/>
  <c r="E1814" i="3"/>
  <c r="G1813" i="3"/>
  <c r="F1813" i="3"/>
  <c r="E1813" i="3"/>
  <c r="G1812" i="3"/>
  <c r="F1812" i="3"/>
  <c r="E1812" i="3"/>
  <c r="G1811" i="3"/>
  <c r="F1811" i="3"/>
  <c r="E1811" i="3"/>
  <c r="G1810" i="3"/>
  <c r="F1810" i="3"/>
  <c r="E1810" i="3"/>
  <c r="G1809" i="3"/>
  <c r="F1809" i="3"/>
  <c r="E1809" i="3"/>
  <c r="G1808" i="3"/>
  <c r="F1808" i="3"/>
  <c r="E1808" i="3"/>
  <c r="G1807" i="3"/>
  <c r="F1807" i="3"/>
  <c r="E1807" i="3"/>
  <c r="G1806" i="3"/>
  <c r="F1806" i="3"/>
  <c r="E1806" i="3"/>
  <c r="G1805" i="3"/>
  <c r="F1805" i="3"/>
  <c r="E1805" i="3"/>
  <c r="G1804" i="3"/>
  <c r="F1804" i="3"/>
  <c r="E1804" i="3"/>
  <c r="G1803" i="3"/>
  <c r="F1803" i="3"/>
  <c r="E1803" i="3"/>
  <c r="G1802" i="3"/>
  <c r="F1802" i="3"/>
  <c r="E1802" i="3"/>
  <c r="G1801" i="3"/>
  <c r="F1801" i="3"/>
  <c r="E1801" i="3"/>
  <c r="G1800" i="3"/>
  <c r="F1800" i="3"/>
  <c r="E1800" i="3"/>
  <c r="G1799" i="3"/>
  <c r="F1799" i="3"/>
  <c r="E1799" i="3"/>
  <c r="G1798" i="3"/>
  <c r="F1798" i="3"/>
  <c r="E1798" i="3"/>
  <c r="G1797" i="3"/>
  <c r="F1797" i="3"/>
  <c r="E1797" i="3"/>
  <c r="G1796" i="3"/>
  <c r="F1796" i="3"/>
  <c r="E1796" i="3"/>
  <c r="G1795" i="3"/>
  <c r="F1795" i="3"/>
  <c r="E1795" i="3"/>
  <c r="G1794" i="3"/>
  <c r="F1794" i="3"/>
  <c r="E1794" i="3"/>
  <c r="G1793" i="3"/>
  <c r="F1793" i="3"/>
  <c r="E1793" i="3"/>
  <c r="G1792" i="3"/>
  <c r="F1792" i="3"/>
  <c r="E1792" i="3"/>
  <c r="G1791" i="3"/>
  <c r="F1791" i="3"/>
  <c r="E1791" i="3"/>
  <c r="G1790" i="3"/>
  <c r="F1790" i="3"/>
  <c r="E1790" i="3"/>
  <c r="G1789" i="3"/>
  <c r="F1789" i="3"/>
  <c r="E1789" i="3"/>
  <c r="G1788" i="3"/>
  <c r="F1788" i="3"/>
  <c r="E1788" i="3"/>
  <c r="G1787" i="3"/>
  <c r="F1787" i="3"/>
  <c r="E1787" i="3"/>
  <c r="G1786" i="3"/>
  <c r="F1786" i="3"/>
  <c r="E1786" i="3"/>
  <c r="G1785" i="3"/>
  <c r="F1785" i="3"/>
  <c r="E1785" i="3"/>
  <c r="G1784" i="3"/>
  <c r="F1784" i="3"/>
  <c r="E1784" i="3"/>
  <c r="G1783" i="3"/>
  <c r="F1783" i="3"/>
  <c r="E1783" i="3"/>
  <c r="G1782" i="3"/>
  <c r="F1782" i="3"/>
  <c r="E1782" i="3"/>
  <c r="G1781" i="3"/>
  <c r="F1781" i="3"/>
  <c r="E1781" i="3"/>
  <c r="G1780" i="3"/>
  <c r="F1780" i="3"/>
  <c r="E1780" i="3"/>
  <c r="G1779" i="3"/>
  <c r="F1779" i="3"/>
  <c r="E1779" i="3"/>
  <c r="G1778" i="3"/>
  <c r="F1778" i="3"/>
  <c r="E1778" i="3"/>
  <c r="G1777" i="3"/>
  <c r="F1777" i="3"/>
  <c r="E1777" i="3"/>
  <c r="G1776" i="3"/>
  <c r="F1776" i="3"/>
  <c r="E1776" i="3"/>
  <c r="G1775" i="3"/>
  <c r="F1775" i="3"/>
  <c r="E1775" i="3"/>
  <c r="G1774" i="3"/>
  <c r="F1774" i="3"/>
  <c r="E1774" i="3"/>
  <c r="G1773" i="3"/>
  <c r="F1773" i="3"/>
  <c r="E1773" i="3"/>
  <c r="G1772" i="3"/>
  <c r="F1772" i="3"/>
  <c r="E1772" i="3"/>
  <c r="G1771" i="3"/>
  <c r="F1771" i="3"/>
  <c r="E1771" i="3"/>
  <c r="G1770" i="3"/>
  <c r="F1770" i="3"/>
  <c r="E1770" i="3"/>
  <c r="G1769" i="3"/>
  <c r="F1769" i="3"/>
  <c r="E1769" i="3"/>
  <c r="G1768" i="3"/>
  <c r="F1768" i="3"/>
  <c r="E1768" i="3"/>
  <c r="G1767" i="3"/>
  <c r="F1767" i="3"/>
  <c r="E1767" i="3"/>
  <c r="G1766" i="3"/>
  <c r="F1766" i="3"/>
  <c r="E1766" i="3"/>
  <c r="G1765" i="3"/>
  <c r="F1765" i="3"/>
  <c r="E1765" i="3"/>
  <c r="G1764" i="3"/>
  <c r="F1764" i="3"/>
  <c r="E1764" i="3"/>
  <c r="G1763" i="3"/>
  <c r="F1763" i="3"/>
  <c r="E1763" i="3"/>
  <c r="G1762" i="3"/>
  <c r="F1762" i="3"/>
  <c r="E1762" i="3"/>
  <c r="G1761" i="3"/>
  <c r="F1761" i="3"/>
  <c r="E1761" i="3"/>
  <c r="G1760" i="3"/>
  <c r="F1760" i="3"/>
  <c r="E1760" i="3"/>
  <c r="G1759" i="3"/>
  <c r="F1759" i="3"/>
  <c r="E1759" i="3"/>
  <c r="G1758" i="3"/>
  <c r="F1758" i="3"/>
  <c r="E1758" i="3"/>
  <c r="G1757" i="3"/>
  <c r="F1757" i="3"/>
  <c r="E1757" i="3"/>
  <c r="G1756" i="3"/>
  <c r="F1756" i="3"/>
  <c r="E1756" i="3"/>
  <c r="G1755" i="3"/>
  <c r="F1755" i="3"/>
  <c r="E1755" i="3"/>
  <c r="G1754" i="3"/>
  <c r="F1754" i="3"/>
  <c r="E1754" i="3"/>
  <c r="G1753" i="3"/>
  <c r="F1753" i="3"/>
  <c r="E1753" i="3"/>
  <c r="G1752" i="3"/>
  <c r="F1752" i="3"/>
  <c r="E1752" i="3"/>
  <c r="G1751" i="3"/>
  <c r="F1751" i="3"/>
  <c r="E1751" i="3"/>
  <c r="G1750" i="3"/>
  <c r="F1750" i="3"/>
  <c r="E1750" i="3"/>
  <c r="G1749" i="3"/>
  <c r="F1749" i="3"/>
  <c r="E1749" i="3"/>
  <c r="G1748" i="3"/>
  <c r="F1748" i="3"/>
  <c r="E1748" i="3"/>
  <c r="G1747" i="3"/>
  <c r="F1747" i="3"/>
  <c r="E1747" i="3"/>
  <c r="G1746" i="3"/>
  <c r="F1746" i="3"/>
  <c r="E1746" i="3"/>
  <c r="G1745" i="3"/>
  <c r="F1745" i="3"/>
  <c r="E1745" i="3"/>
  <c r="G1744" i="3"/>
  <c r="F1744" i="3"/>
  <c r="E1744" i="3"/>
  <c r="G1743" i="3"/>
  <c r="F1743" i="3"/>
  <c r="E1743" i="3"/>
  <c r="G1742" i="3"/>
  <c r="F1742" i="3"/>
  <c r="E1742" i="3"/>
  <c r="G1741" i="3"/>
  <c r="F1741" i="3"/>
  <c r="E1741" i="3"/>
  <c r="G1740" i="3"/>
  <c r="F1740" i="3"/>
  <c r="E1740" i="3"/>
  <c r="G1739" i="3"/>
  <c r="F1739" i="3"/>
  <c r="E1739" i="3"/>
  <c r="G1738" i="3"/>
  <c r="F1738" i="3"/>
  <c r="E1738" i="3"/>
  <c r="G1737" i="3"/>
  <c r="F1737" i="3"/>
  <c r="E1737" i="3"/>
  <c r="G1736" i="3"/>
  <c r="F1736" i="3"/>
  <c r="E1736" i="3"/>
  <c r="G1735" i="3"/>
  <c r="F1735" i="3"/>
  <c r="E1735" i="3"/>
  <c r="G1734" i="3"/>
  <c r="F1734" i="3"/>
  <c r="E1734" i="3"/>
  <c r="G1733" i="3"/>
  <c r="F1733" i="3"/>
  <c r="E1733" i="3"/>
  <c r="G1732" i="3"/>
  <c r="F1732" i="3"/>
  <c r="E1732" i="3"/>
  <c r="G1731" i="3"/>
  <c r="F1731" i="3"/>
  <c r="E1731" i="3"/>
  <c r="G1730" i="3"/>
  <c r="F1730" i="3"/>
  <c r="E1730" i="3"/>
  <c r="G1729" i="3"/>
  <c r="F1729" i="3"/>
  <c r="E1729" i="3"/>
  <c r="G1728" i="3"/>
  <c r="F1728" i="3"/>
  <c r="E1728" i="3"/>
  <c r="G1727" i="3"/>
  <c r="F1727" i="3"/>
  <c r="E1727" i="3"/>
  <c r="G1726" i="3"/>
  <c r="F1726" i="3"/>
  <c r="E1726" i="3"/>
  <c r="G1725" i="3"/>
  <c r="F1725" i="3"/>
  <c r="E1725" i="3"/>
  <c r="G1724" i="3"/>
  <c r="F1724" i="3"/>
  <c r="E1724" i="3"/>
  <c r="G1723" i="3"/>
  <c r="F1723" i="3"/>
  <c r="E1723" i="3"/>
  <c r="G1722" i="3"/>
  <c r="F1722" i="3"/>
  <c r="E1722" i="3"/>
  <c r="G1721" i="3"/>
  <c r="F1721" i="3"/>
  <c r="E1721" i="3"/>
  <c r="G1720" i="3"/>
  <c r="F1720" i="3"/>
  <c r="E1720" i="3"/>
  <c r="G1719" i="3"/>
  <c r="F1719" i="3"/>
  <c r="E1719" i="3"/>
  <c r="G1718" i="3"/>
  <c r="F1718" i="3"/>
  <c r="E1718" i="3"/>
  <c r="G1717" i="3"/>
  <c r="F1717" i="3"/>
  <c r="E1717" i="3"/>
  <c r="G1716" i="3"/>
  <c r="F1716" i="3"/>
  <c r="E1716" i="3"/>
  <c r="G1715" i="3"/>
  <c r="F1715" i="3"/>
  <c r="E1715" i="3"/>
  <c r="G1714" i="3"/>
  <c r="F1714" i="3"/>
  <c r="E1714" i="3"/>
  <c r="G1713" i="3"/>
  <c r="F1713" i="3"/>
  <c r="E1713" i="3"/>
  <c r="G1712" i="3"/>
  <c r="F1712" i="3"/>
  <c r="E1712" i="3"/>
  <c r="G1711" i="3"/>
  <c r="F1711" i="3"/>
  <c r="E1711" i="3"/>
  <c r="G1710" i="3"/>
  <c r="F1710" i="3"/>
  <c r="E1710" i="3"/>
  <c r="G1709" i="3"/>
  <c r="F1709" i="3"/>
  <c r="E1709" i="3"/>
  <c r="G1708" i="3"/>
  <c r="F1708" i="3"/>
  <c r="E1708" i="3"/>
  <c r="G1707" i="3"/>
  <c r="F1707" i="3"/>
  <c r="E1707" i="3"/>
  <c r="G1706" i="3"/>
  <c r="F1706" i="3"/>
  <c r="E1706" i="3"/>
  <c r="G1705" i="3"/>
  <c r="F1705" i="3"/>
  <c r="E1705" i="3"/>
  <c r="G1704" i="3"/>
  <c r="F1704" i="3"/>
  <c r="E1704" i="3"/>
  <c r="G1703" i="3"/>
  <c r="F1703" i="3"/>
  <c r="E1703" i="3"/>
  <c r="G1702" i="3"/>
  <c r="F1702" i="3"/>
  <c r="E1702" i="3"/>
  <c r="G1701" i="3"/>
  <c r="F1701" i="3"/>
  <c r="E1701" i="3"/>
  <c r="G1700" i="3"/>
  <c r="F1700" i="3"/>
  <c r="E1700" i="3"/>
  <c r="G1699" i="3"/>
  <c r="F1699" i="3"/>
  <c r="E1699" i="3"/>
  <c r="G1698" i="3"/>
  <c r="F1698" i="3"/>
  <c r="E1698" i="3"/>
  <c r="G1697" i="3"/>
  <c r="F1697" i="3"/>
  <c r="E1697" i="3"/>
  <c r="G1696" i="3"/>
  <c r="F1696" i="3"/>
  <c r="E1696" i="3"/>
  <c r="G1695" i="3"/>
  <c r="F1695" i="3"/>
  <c r="E1695" i="3"/>
  <c r="G1694" i="3"/>
  <c r="F1694" i="3"/>
  <c r="E1694" i="3"/>
  <c r="G1693" i="3"/>
  <c r="F1693" i="3"/>
  <c r="E1693" i="3"/>
  <c r="G1692" i="3"/>
  <c r="F1692" i="3"/>
  <c r="E1692" i="3"/>
  <c r="G1691" i="3"/>
  <c r="F1691" i="3"/>
  <c r="E1691" i="3"/>
  <c r="G1690" i="3"/>
  <c r="F1690" i="3"/>
  <c r="E1690" i="3"/>
  <c r="G1689" i="3"/>
  <c r="F1689" i="3"/>
  <c r="E1689" i="3"/>
  <c r="G1688" i="3"/>
  <c r="F1688" i="3"/>
  <c r="E1688" i="3"/>
  <c r="G1687" i="3"/>
  <c r="F1687" i="3"/>
  <c r="E1687" i="3"/>
  <c r="G1686" i="3"/>
  <c r="F1686" i="3"/>
  <c r="E1686" i="3"/>
  <c r="G1685" i="3"/>
  <c r="F1685" i="3"/>
  <c r="E1685" i="3"/>
  <c r="G1684" i="3"/>
  <c r="F1684" i="3"/>
  <c r="E1684" i="3"/>
  <c r="G1683" i="3"/>
  <c r="F1683" i="3"/>
  <c r="E1683" i="3"/>
  <c r="G1682" i="3"/>
  <c r="F1682" i="3"/>
  <c r="E1682" i="3"/>
  <c r="G1681" i="3"/>
  <c r="F1681" i="3"/>
  <c r="E1681" i="3"/>
  <c r="G1680" i="3"/>
  <c r="F1680" i="3"/>
  <c r="E1680" i="3"/>
  <c r="G1679" i="3"/>
  <c r="F1679" i="3"/>
  <c r="E1679" i="3"/>
  <c r="G1678" i="3"/>
  <c r="F1678" i="3"/>
  <c r="E1678" i="3"/>
  <c r="G1677" i="3"/>
  <c r="F1677" i="3"/>
  <c r="E1677" i="3"/>
  <c r="G1676" i="3"/>
  <c r="F1676" i="3"/>
  <c r="E1676" i="3"/>
  <c r="G1675" i="3"/>
  <c r="F1675" i="3"/>
  <c r="E1675" i="3"/>
  <c r="G1674" i="3"/>
  <c r="F1674" i="3"/>
  <c r="E1674" i="3"/>
  <c r="G1673" i="3"/>
  <c r="F1673" i="3"/>
  <c r="E1673" i="3"/>
  <c r="G1672" i="3"/>
  <c r="F1672" i="3"/>
  <c r="E1672" i="3"/>
  <c r="G1671" i="3"/>
  <c r="F1671" i="3"/>
  <c r="E1671" i="3"/>
  <c r="G1670" i="3"/>
  <c r="F1670" i="3"/>
  <c r="E1670" i="3"/>
  <c r="G1669" i="3"/>
  <c r="F1669" i="3"/>
  <c r="E1669" i="3"/>
  <c r="G1668" i="3"/>
  <c r="F1668" i="3"/>
  <c r="E1668" i="3"/>
  <c r="G1667" i="3"/>
  <c r="F1667" i="3"/>
  <c r="E1667" i="3"/>
  <c r="G1666" i="3"/>
  <c r="F1666" i="3"/>
  <c r="E1666" i="3"/>
  <c r="G1665" i="3"/>
  <c r="F1665" i="3"/>
  <c r="E1665" i="3"/>
  <c r="G1664" i="3"/>
  <c r="F1664" i="3"/>
  <c r="E1664" i="3"/>
  <c r="G1663" i="3"/>
  <c r="F1663" i="3"/>
  <c r="E1663" i="3"/>
  <c r="G1662" i="3"/>
  <c r="F1662" i="3"/>
  <c r="E1662" i="3"/>
  <c r="G1661" i="3"/>
  <c r="F1661" i="3"/>
  <c r="E1661" i="3"/>
  <c r="G1660" i="3"/>
  <c r="F1660" i="3"/>
  <c r="E1660" i="3"/>
  <c r="G1659" i="3"/>
  <c r="F1659" i="3"/>
  <c r="E1659" i="3"/>
  <c r="G1658" i="3"/>
  <c r="F1658" i="3"/>
  <c r="E1658" i="3"/>
  <c r="G1657" i="3"/>
  <c r="F1657" i="3"/>
  <c r="E1657" i="3"/>
  <c r="G1656" i="3"/>
  <c r="F1656" i="3"/>
  <c r="E1656" i="3"/>
  <c r="G1655" i="3"/>
  <c r="F1655" i="3"/>
  <c r="E1655" i="3"/>
  <c r="G1654" i="3"/>
  <c r="F1654" i="3"/>
  <c r="E1654" i="3"/>
  <c r="G1653" i="3"/>
  <c r="F1653" i="3"/>
  <c r="E1653" i="3"/>
  <c r="G1652" i="3"/>
  <c r="F1652" i="3"/>
  <c r="E1652" i="3"/>
  <c r="G1651" i="3"/>
  <c r="F1651" i="3"/>
  <c r="E1651" i="3"/>
  <c r="G1650" i="3"/>
  <c r="F1650" i="3"/>
  <c r="E1650" i="3"/>
  <c r="G1649" i="3"/>
  <c r="F1649" i="3"/>
  <c r="E1649" i="3"/>
  <c r="G1648" i="3"/>
  <c r="F1648" i="3"/>
  <c r="E1648" i="3"/>
  <c r="G1647" i="3"/>
  <c r="F1647" i="3"/>
  <c r="E1647" i="3"/>
  <c r="G1646" i="3"/>
  <c r="F1646" i="3"/>
  <c r="E1646" i="3"/>
  <c r="G1645" i="3"/>
  <c r="F1645" i="3"/>
  <c r="E1645" i="3"/>
  <c r="G1644" i="3"/>
  <c r="F1644" i="3"/>
  <c r="E1644" i="3"/>
  <c r="G1643" i="3"/>
  <c r="F1643" i="3"/>
  <c r="E1643" i="3"/>
  <c r="G1642" i="3"/>
  <c r="F1642" i="3"/>
  <c r="E1642" i="3"/>
  <c r="G1641" i="3"/>
  <c r="F1641" i="3"/>
  <c r="E1641" i="3"/>
  <c r="G1640" i="3"/>
  <c r="F1640" i="3"/>
  <c r="E1640" i="3"/>
  <c r="G1639" i="3"/>
  <c r="F1639" i="3"/>
  <c r="E1639" i="3"/>
  <c r="G1638" i="3"/>
  <c r="F1638" i="3"/>
  <c r="E1638" i="3"/>
  <c r="G1637" i="3"/>
  <c r="F1637" i="3"/>
  <c r="E1637" i="3"/>
  <c r="G1636" i="3"/>
  <c r="F1636" i="3"/>
  <c r="E1636" i="3"/>
  <c r="G1635" i="3"/>
  <c r="F1635" i="3"/>
  <c r="E1635" i="3"/>
  <c r="G1634" i="3"/>
  <c r="F1634" i="3"/>
  <c r="E1634" i="3"/>
  <c r="G1633" i="3"/>
  <c r="F1633" i="3"/>
  <c r="E1633" i="3"/>
  <c r="G1632" i="3"/>
  <c r="F1632" i="3"/>
  <c r="E1632" i="3"/>
  <c r="G1631" i="3"/>
  <c r="F1631" i="3"/>
  <c r="E1631" i="3"/>
  <c r="G1630" i="3"/>
  <c r="F1630" i="3"/>
  <c r="E1630" i="3"/>
  <c r="G1629" i="3"/>
  <c r="F1629" i="3"/>
  <c r="E1629" i="3"/>
  <c r="G1628" i="3"/>
  <c r="F1628" i="3"/>
  <c r="E1628" i="3"/>
  <c r="G1627" i="3"/>
  <c r="F1627" i="3"/>
  <c r="E1627" i="3"/>
  <c r="G1626" i="3"/>
  <c r="F1626" i="3"/>
  <c r="E1626" i="3"/>
  <c r="G1625" i="3"/>
  <c r="F1625" i="3"/>
  <c r="E1625" i="3"/>
  <c r="G1624" i="3"/>
  <c r="F1624" i="3"/>
  <c r="E1624" i="3"/>
  <c r="G1623" i="3"/>
  <c r="F1623" i="3"/>
  <c r="E1623" i="3"/>
  <c r="G1622" i="3"/>
  <c r="F1622" i="3"/>
  <c r="E1622" i="3"/>
  <c r="G1621" i="3"/>
  <c r="F1621" i="3"/>
  <c r="E1621" i="3"/>
  <c r="G1620" i="3"/>
  <c r="F1620" i="3"/>
  <c r="E1620" i="3"/>
  <c r="G1619" i="3"/>
  <c r="F1619" i="3"/>
  <c r="E1619" i="3"/>
  <c r="G1618" i="3"/>
  <c r="F1618" i="3"/>
  <c r="E1618" i="3"/>
  <c r="G1617" i="3"/>
  <c r="F1617" i="3"/>
  <c r="E1617" i="3"/>
  <c r="G1616" i="3"/>
  <c r="F1616" i="3"/>
  <c r="E1616" i="3"/>
  <c r="G1615" i="3"/>
  <c r="F1615" i="3"/>
  <c r="E1615" i="3"/>
  <c r="G1614" i="3"/>
  <c r="F1614" i="3"/>
  <c r="E1614" i="3"/>
  <c r="G1613" i="3"/>
  <c r="F1613" i="3"/>
  <c r="E1613" i="3"/>
  <c r="G1612" i="3"/>
  <c r="F1612" i="3"/>
  <c r="E1612" i="3"/>
  <c r="G1611" i="3"/>
  <c r="F1611" i="3"/>
  <c r="E1611" i="3"/>
  <c r="G1610" i="3"/>
  <c r="F1610" i="3"/>
  <c r="E1610" i="3"/>
  <c r="G1609" i="3"/>
  <c r="F1609" i="3"/>
  <c r="E1609" i="3"/>
  <c r="G1608" i="3"/>
  <c r="F1608" i="3"/>
  <c r="E1608" i="3"/>
  <c r="G1607" i="3"/>
  <c r="F1607" i="3"/>
  <c r="E1607" i="3"/>
  <c r="G1606" i="3"/>
  <c r="F1606" i="3"/>
  <c r="E1606" i="3"/>
  <c r="G1605" i="3"/>
  <c r="F1605" i="3"/>
  <c r="E1605" i="3"/>
  <c r="G1604" i="3"/>
  <c r="F1604" i="3"/>
  <c r="E1604" i="3"/>
  <c r="G1603" i="3"/>
  <c r="F1603" i="3"/>
  <c r="E1603" i="3"/>
  <c r="G1602" i="3"/>
  <c r="F1602" i="3"/>
  <c r="E1602" i="3"/>
  <c r="G1601" i="3"/>
  <c r="F1601" i="3"/>
  <c r="E1601" i="3"/>
  <c r="G1600" i="3"/>
  <c r="F1600" i="3"/>
  <c r="E1600" i="3"/>
  <c r="G1599" i="3"/>
  <c r="F1599" i="3"/>
  <c r="E1599" i="3"/>
  <c r="G1598" i="3"/>
  <c r="F1598" i="3"/>
  <c r="E1598" i="3"/>
  <c r="G1597" i="3"/>
  <c r="F1597" i="3"/>
  <c r="E1597" i="3"/>
  <c r="G1596" i="3"/>
  <c r="F1596" i="3"/>
  <c r="E1596" i="3"/>
  <c r="G1595" i="3"/>
  <c r="F1595" i="3"/>
  <c r="E1595" i="3"/>
  <c r="G1594" i="3"/>
  <c r="F1594" i="3"/>
  <c r="E1594" i="3"/>
  <c r="G1593" i="3"/>
  <c r="F1593" i="3"/>
  <c r="E1593" i="3"/>
  <c r="G1592" i="3"/>
  <c r="F1592" i="3"/>
  <c r="E1592" i="3"/>
  <c r="G1591" i="3"/>
  <c r="F1591" i="3"/>
  <c r="E1591" i="3"/>
  <c r="G1590" i="3"/>
  <c r="F1590" i="3"/>
  <c r="E1590" i="3"/>
  <c r="G1589" i="3"/>
  <c r="F1589" i="3"/>
  <c r="E1589" i="3"/>
  <c r="G1588" i="3"/>
  <c r="F1588" i="3"/>
  <c r="E1588" i="3"/>
  <c r="G1587" i="3"/>
  <c r="F1587" i="3"/>
  <c r="E1587" i="3"/>
  <c r="G1586" i="3"/>
  <c r="F1586" i="3"/>
  <c r="E1586" i="3"/>
  <c r="G1585" i="3"/>
  <c r="F1585" i="3"/>
  <c r="E1585" i="3"/>
  <c r="G1584" i="3"/>
  <c r="F1584" i="3"/>
  <c r="E1584" i="3"/>
  <c r="G1583" i="3"/>
  <c r="F1583" i="3"/>
  <c r="E1583" i="3"/>
  <c r="G1582" i="3"/>
  <c r="F1582" i="3"/>
  <c r="E1582" i="3"/>
  <c r="G1581" i="3"/>
  <c r="F1581" i="3"/>
  <c r="E1581" i="3"/>
  <c r="G1580" i="3"/>
  <c r="F1580" i="3"/>
  <c r="E1580" i="3"/>
  <c r="G1579" i="3"/>
  <c r="F1579" i="3"/>
  <c r="E1579" i="3"/>
  <c r="G1578" i="3"/>
  <c r="F1578" i="3"/>
  <c r="E1578" i="3"/>
  <c r="G1577" i="3"/>
  <c r="F1577" i="3"/>
  <c r="E1577" i="3"/>
  <c r="G1576" i="3"/>
  <c r="F1576" i="3"/>
  <c r="E1576" i="3"/>
  <c r="G1575" i="3"/>
  <c r="F1575" i="3"/>
  <c r="E1575" i="3"/>
  <c r="G1574" i="3"/>
  <c r="F1574" i="3"/>
  <c r="E1574" i="3"/>
  <c r="G1573" i="3"/>
  <c r="F1573" i="3"/>
  <c r="E1573" i="3"/>
  <c r="G1572" i="3"/>
  <c r="F1572" i="3"/>
  <c r="E1572" i="3"/>
  <c r="G1571" i="3"/>
  <c r="F1571" i="3"/>
  <c r="E1571" i="3"/>
  <c r="G1570" i="3"/>
  <c r="F1570" i="3"/>
  <c r="E1570" i="3"/>
  <c r="G1569" i="3"/>
  <c r="F1569" i="3"/>
  <c r="E1569" i="3"/>
  <c r="G1568" i="3"/>
  <c r="F1568" i="3"/>
  <c r="E1568" i="3"/>
  <c r="G1567" i="3"/>
  <c r="F1567" i="3"/>
  <c r="E1567" i="3"/>
  <c r="G1566" i="3"/>
  <c r="F1566" i="3"/>
  <c r="E1566" i="3"/>
  <c r="G1565" i="3"/>
  <c r="F1565" i="3"/>
  <c r="E1565" i="3"/>
  <c r="G1564" i="3"/>
  <c r="F1564" i="3"/>
  <c r="E1564" i="3"/>
  <c r="G1563" i="3"/>
  <c r="F1563" i="3"/>
  <c r="E1563" i="3"/>
  <c r="G1562" i="3"/>
  <c r="F1562" i="3"/>
  <c r="E1562" i="3"/>
  <c r="G1561" i="3"/>
  <c r="F1561" i="3"/>
  <c r="E1561" i="3"/>
  <c r="G1560" i="3"/>
  <c r="F1560" i="3"/>
  <c r="E1560" i="3"/>
  <c r="G1559" i="3"/>
  <c r="F1559" i="3"/>
  <c r="E1559" i="3"/>
  <c r="G1558" i="3"/>
  <c r="F1558" i="3"/>
  <c r="E1558" i="3"/>
  <c r="G1557" i="3"/>
  <c r="F1557" i="3"/>
  <c r="E1557" i="3"/>
  <c r="G1556" i="3"/>
  <c r="F1556" i="3"/>
  <c r="E1556" i="3"/>
  <c r="G1555" i="3"/>
  <c r="F1555" i="3"/>
  <c r="E1555" i="3"/>
  <c r="G1554" i="3"/>
  <c r="F1554" i="3"/>
  <c r="E1554" i="3"/>
  <c r="G1553" i="3"/>
  <c r="F1553" i="3"/>
  <c r="E1553" i="3"/>
  <c r="G1552" i="3"/>
  <c r="F1552" i="3"/>
  <c r="E1552" i="3"/>
  <c r="G1551" i="3"/>
  <c r="F1551" i="3"/>
  <c r="E1551" i="3"/>
  <c r="G1550" i="3"/>
  <c r="F1550" i="3"/>
  <c r="E1550" i="3"/>
  <c r="G1549" i="3"/>
  <c r="F1549" i="3"/>
  <c r="E1549" i="3"/>
  <c r="G1548" i="3"/>
  <c r="F1548" i="3"/>
  <c r="E1548" i="3"/>
  <c r="G1547" i="3"/>
  <c r="F1547" i="3"/>
  <c r="E1547" i="3"/>
  <c r="G1546" i="3"/>
  <c r="F1546" i="3"/>
  <c r="E1546" i="3"/>
  <c r="G1545" i="3"/>
  <c r="F1545" i="3"/>
  <c r="E1545" i="3"/>
  <c r="G1544" i="3"/>
  <c r="F1544" i="3"/>
  <c r="E1544" i="3"/>
  <c r="G1543" i="3"/>
  <c r="F1543" i="3"/>
  <c r="E1543" i="3"/>
  <c r="G1542" i="3"/>
  <c r="F1542" i="3"/>
  <c r="E1542" i="3"/>
  <c r="G1541" i="3"/>
  <c r="F1541" i="3"/>
  <c r="E1541" i="3"/>
  <c r="G1540" i="3"/>
  <c r="F1540" i="3"/>
  <c r="E1540" i="3"/>
  <c r="G1539" i="3"/>
  <c r="F1539" i="3"/>
  <c r="E1539" i="3"/>
  <c r="G1538" i="3"/>
  <c r="F1538" i="3"/>
  <c r="E1538" i="3"/>
  <c r="G1537" i="3"/>
  <c r="F1537" i="3"/>
  <c r="E1537" i="3"/>
  <c r="G1536" i="3"/>
  <c r="F1536" i="3"/>
  <c r="E1536" i="3"/>
  <c r="G1535" i="3"/>
  <c r="F1535" i="3"/>
  <c r="E1535" i="3"/>
  <c r="G1534" i="3"/>
  <c r="F1534" i="3"/>
  <c r="E1534" i="3"/>
  <c r="G1533" i="3"/>
  <c r="F1533" i="3"/>
  <c r="E1533" i="3"/>
  <c r="G1532" i="3"/>
  <c r="F1532" i="3"/>
  <c r="E1532" i="3"/>
  <c r="G1531" i="3"/>
  <c r="F1531" i="3"/>
  <c r="E1531" i="3"/>
  <c r="G1530" i="3"/>
  <c r="F1530" i="3"/>
  <c r="E1530" i="3"/>
  <c r="G1529" i="3"/>
  <c r="F1529" i="3"/>
  <c r="E1529" i="3"/>
  <c r="G1528" i="3"/>
  <c r="F1528" i="3"/>
  <c r="E1528" i="3"/>
  <c r="G1527" i="3"/>
  <c r="F1527" i="3"/>
  <c r="E1527" i="3"/>
  <c r="G1526" i="3"/>
  <c r="F1526" i="3"/>
  <c r="E1526" i="3"/>
  <c r="G1525" i="3"/>
  <c r="F1525" i="3"/>
  <c r="E1525" i="3"/>
  <c r="G1524" i="3"/>
  <c r="F1524" i="3"/>
  <c r="E1524" i="3"/>
  <c r="G1523" i="3"/>
  <c r="F1523" i="3"/>
  <c r="E1523" i="3"/>
  <c r="G1522" i="3"/>
  <c r="F1522" i="3"/>
  <c r="E1522" i="3"/>
  <c r="G1521" i="3"/>
  <c r="F1521" i="3"/>
  <c r="E1521" i="3"/>
  <c r="G1520" i="3"/>
  <c r="F1520" i="3"/>
  <c r="E1520" i="3"/>
  <c r="G1519" i="3"/>
  <c r="F1519" i="3"/>
  <c r="E1519" i="3"/>
  <c r="G1518" i="3"/>
  <c r="F1518" i="3"/>
  <c r="E1518" i="3"/>
  <c r="G1517" i="3"/>
  <c r="F1517" i="3"/>
  <c r="E1517" i="3"/>
  <c r="G1516" i="3"/>
  <c r="F1516" i="3"/>
  <c r="E1516" i="3"/>
  <c r="G1515" i="3"/>
  <c r="F1515" i="3"/>
  <c r="E1515" i="3"/>
  <c r="G1514" i="3"/>
  <c r="F1514" i="3"/>
  <c r="E1514" i="3"/>
  <c r="G1513" i="3"/>
  <c r="F1513" i="3"/>
  <c r="E1513" i="3"/>
  <c r="G1512" i="3"/>
  <c r="F1512" i="3"/>
  <c r="E1512" i="3"/>
  <c r="G1511" i="3"/>
  <c r="F1511" i="3"/>
  <c r="E1511" i="3"/>
  <c r="G1510" i="3"/>
  <c r="F1510" i="3"/>
  <c r="E1510" i="3"/>
  <c r="G1509" i="3"/>
  <c r="F1509" i="3"/>
  <c r="E1509" i="3"/>
  <c r="G1508" i="3"/>
  <c r="F1508" i="3"/>
  <c r="E1508" i="3"/>
  <c r="G1507" i="3"/>
  <c r="F1507" i="3"/>
  <c r="E1507" i="3"/>
  <c r="G1506" i="3"/>
  <c r="F1506" i="3"/>
  <c r="E1506" i="3"/>
  <c r="G1505" i="3"/>
  <c r="F1505" i="3"/>
  <c r="E1505" i="3"/>
  <c r="G1504" i="3"/>
  <c r="F1504" i="3"/>
  <c r="E1504" i="3"/>
  <c r="G1503" i="3"/>
  <c r="F1503" i="3"/>
  <c r="E1503" i="3"/>
  <c r="G1502" i="3"/>
  <c r="F1502" i="3"/>
  <c r="E1502" i="3"/>
  <c r="G1501" i="3"/>
  <c r="F1501" i="3"/>
  <c r="E1501" i="3"/>
  <c r="G1500" i="3"/>
  <c r="F1500" i="3"/>
  <c r="E1500" i="3"/>
  <c r="G1499" i="3"/>
  <c r="F1499" i="3"/>
  <c r="E1499" i="3"/>
  <c r="G1498" i="3"/>
  <c r="F1498" i="3"/>
  <c r="E1498" i="3"/>
  <c r="G1497" i="3"/>
  <c r="F1497" i="3"/>
  <c r="E1497" i="3"/>
  <c r="G1496" i="3"/>
  <c r="F1496" i="3"/>
  <c r="E1496" i="3"/>
  <c r="G1495" i="3"/>
  <c r="F1495" i="3"/>
  <c r="E1495" i="3"/>
  <c r="G1494" i="3"/>
  <c r="F1494" i="3"/>
  <c r="E1494" i="3"/>
  <c r="G1493" i="3"/>
  <c r="F1493" i="3"/>
  <c r="E1493" i="3"/>
  <c r="G1492" i="3"/>
  <c r="F1492" i="3"/>
  <c r="E1492" i="3"/>
  <c r="G1491" i="3"/>
  <c r="F1491" i="3"/>
  <c r="E1491" i="3"/>
  <c r="G1490" i="3"/>
  <c r="F1490" i="3"/>
  <c r="E1490" i="3"/>
  <c r="G1489" i="3"/>
  <c r="F1489" i="3"/>
  <c r="E1489" i="3"/>
  <c r="G1488" i="3"/>
  <c r="F1488" i="3"/>
  <c r="E1488" i="3"/>
  <c r="G1487" i="3"/>
  <c r="F1487" i="3"/>
  <c r="E1487" i="3"/>
  <c r="G1486" i="3"/>
  <c r="F1486" i="3"/>
  <c r="E1486" i="3"/>
  <c r="G1485" i="3"/>
  <c r="F1485" i="3"/>
  <c r="E1485" i="3"/>
  <c r="G1484" i="3"/>
  <c r="F1484" i="3"/>
  <c r="E1484" i="3"/>
  <c r="G1483" i="3"/>
  <c r="F1483" i="3"/>
  <c r="E1483" i="3"/>
  <c r="G1482" i="3"/>
  <c r="F1482" i="3"/>
  <c r="E1482" i="3"/>
  <c r="G1481" i="3"/>
  <c r="F1481" i="3"/>
  <c r="E1481" i="3"/>
  <c r="G1480" i="3"/>
  <c r="F1480" i="3"/>
  <c r="E1480" i="3"/>
  <c r="G1479" i="3"/>
  <c r="F1479" i="3"/>
  <c r="E1479" i="3"/>
  <c r="G1478" i="3"/>
  <c r="F1478" i="3"/>
  <c r="E1478" i="3"/>
  <c r="G1477" i="3"/>
  <c r="F1477" i="3"/>
  <c r="E1477" i="3"/>
  <c r="G1476" i="3"/>
  <c r="F1476" i="3"/>
  <c r="E1476" i="3"/>
  <c r="G1475" i="3"/>
  <c r="F1475" i="3"/>
  <c r="E1475" i="3"/>
  <c r="G1474" i="3"/>
  <c r="F1474" i="3"/>
  <c r="E1474" i="3"/>
  <c r="G1473" i="3"/>
  <c r="F1473" i="3"/>
  <c r="E1473" i="3"/>
  <c r="G1472" i="3"/>
  <c r="F1472" i="3"/>
  <c r="E1472" i="3"/>
  <c r="G1471" i="3"/>
  <c r="F1471" i="3"/>
  <c r="E1471" i="3"/>
  <c r="G1470" i="3"/>
  <c r="F1470" i="3"/>
  <c r="E1470" i="3"/>
  <c r="G1469" i="3"/>
  <c r="F1469" i="3"/>
  <c r="E1469" i="3"/>
  <c r="G1468" i="3"/>
  <c r="F1468" i="3"/>
  <c r="E1468" i="3"/>
  <c r="G1467" i="3"/>
  <c r="F1467" i="3"/>
  <c r="E1467" i="3"/>
  <c r="G1466" i="3"/>
  <c r="F1466" i="3"/>
  <c r="E1466" i="3"/>
  <c r="G1465" i="3"/>
  <c r="F1465" i="3"/>
  <c r="E1465" i="3"/>
  <c r="G1464" i="3"/>
  <c r="F1464" i="3"/>
  <c r="E1464" i="3"/>
  <c r="G1463" i="3"/>
  <c r="F1463" i="3"/>
  <c r="E1463" i="3"/>
  <c r="G1462" i="3"/>
  <c r="F1462" i="3"/>
  <c r="E1462" i="3"/>
  <c r="G1461" i="3"/>
  <c r="F1461" i="3"/>
  <c r="E1461" i="3"/>
  <c r="G1460" i="3"/>
  <c r="F1460" i="3"/>
  <c r="E1460" i="3"/>
  <c r="G1459" i="3"/>
  <c r="F1459" i="3"/>
  <c r="E1459" i="3"/>
  <c r="G1458" i="3"/>
  <c r="F1458" i="3"/>
  <c r="E1458" i="3"/>
  <c r="G1457" i="3"/>
  <c r="F1457" i="3"/>
  <c r="E1457" i="3"/>
  <c r="G1456" i="3"/>
  <c r="F1456" i="3"/>
  <c r="E1456" i="3"/>
  <c r="G1455" i="3"/>
  <c r="F1455" i="3"/>
  <c r="E1455" i="3"/>
  <c r="G1454" i="3"/>
  <c r="F1454" i="3"/>
  <c r="E1454" i="3"/>
  <c r="G1453" i="3"/>
  <c r="F1453" i="3"/>
  <c r="E1453" i="3"/>
  <c r="G1452" i="3"/>
  <c r="F1452" i="3"/>
  <c r="E1452" i="3"/>
  <c r="G1451" i="3"/>
  <c r="F1451" i="3"/>
  <c r="E1451" i="3"/>
  <c r="G1450" i="3"/>
  <c r="F1450" i="3"/>
  <c r="E1450" i="3"/>
  <c r="G1449" i="3"/>
  <c r="F1449" i="3"/>
  <c r="E1449" i="3"/>
  <c r="G1448" i="3"/>
  <c r="F1448" i="3"/>
  <c r="E1448" i="3"/>
  <c r="G1447" i="3"/>
  <c r="F1447" i="3"/>
  <c r="E1447" i="3"/>
  <c r="G1446" i="3"/>
  <c r="F1446" i="3"/>
  <c r="E1446" i="3"/>
  <c r="G1445" i="3"/>
  <c r="F1445" i="3"/>
  <c r="E1445" i="3"/>
  <c r="G1444" i="3"/>
  <c r="F1444" i="3"/>
  <c r="E1444" i="3"/>
  <c r="G1443" i="3"/>
  <c r="F1443" i="3"/>
  <c r="E1443" i="3"/>
  <c r="G1442" i="3"/>
  <c r="F1442" i="3"/>
  <c r="E1442" i="3"/>
  <c r="G1441" i="3"/>
  <c r="F1441" i="3"/>
  <c r="E1441" i="3"/>
  <c r="G1440" i="3"/>
  <c r="F1440" i="3"/>
  <c r="E1440" i="3"/>
  <c r="G1439" i="3"/>
  <c r="F1439" i="3"/>
  <c r="E1439" i="3"/>
  <c r="G1438" i="3"/>
  <c r="F1438" i="3"/>
  <c r="E1438" i="3"/>
  <c r="G1437" i="3"/>
  <c r="F1437" i="3"/>
  <c r="E1437" i="3"/>
  <c r="G1436" i="3"/>
  <c r="F1436" i="3"/>
  <c r="E1436" i="3"/>
  <c r="G1435" i="3"/>
  <c r="F1435" i="3"/>
  <c r="E1435" i="3"/>
  <c r="G1434" i="3"/>
  <c r="F1434" i="3"/>
  <c r="E1434" i="3"/>
  <c r="G1433" i="3"/>
  <c r="F1433" i="3"/>
  <c r="E1433" i="3"/>
  <c r="G1432" i="3"/>
  <c r="F1432" i="3"/>
  <c r="E1432" i="3"/>
  <c r="G1431" i="3"/>
  <c r="F1431" i="3"/>
  <c r="E1431" i="3"/>
  <c r="G1430" i="3"/>
  <c r="F1430" i="3"/>
  <c r="E1430" i="3"/>
  <c r="G1429" i="3"/>
  <c r="F1429" i="3"/>
  <c r="E1429" i="3"/>
  <c r="G1428" i="3"/>
  <c r="F1428" i="3"/>
  <c r="E1428" i="3"/>
  <c r="G1427" i="3"/>
  <c r="F1427" i="3"/>
  <c r="E1427" i="3"/>
  <c r="G1426" i="3"/>
  <c r="F1426" i="3"/>
  <c r="E1426" i="3"/>
  <c r="G1425" i="3"/>
  <c r="F1425" i="3"/>
  <c r="E1425" i="3"/>
  <c r="G1424" i="3"/>
  <c r="F1424" i="3"/>
  <c r="E1424" i="3"/>
  <c r="G1423" i="3"/>
  <c r="F1423" i="3"/>
  <c r="E1423" i="3"/>
  <c r="G1422" i="3"/>
  <c r="F1422" i="3"/>
  <c r="E1422" i="3"/>
  <c r="G1421" i="3"/>
  <c r="F1421" i="3"/>
  <c r="E1421" i="3"/>
  <c r="G1420" i="3"/>
  <c r="F1420" i="3"/>
  <c r="E1420" i="3"/>
  <c r="G1419" i="3"/>
  <c r="F1419" i="3"/>
  <c r="E1419" i="3"/>
  <c r="G1418" i="3"/>
  <c r="F1418" i="3"/>
  <c r="E1418" i="3"/>
  <c r="G1417" i="3"/>
  <c r="F1417" i="3"/>
  <c r="E1417" i="3"/>
  <c r="G1416" i="3"/>
  <c r="F1416" i="3"/>
  <c r="E1416" i="3"/>
  <c r="G1415" i="3"/>
  <c r="F1415" i="3"/>
  <c r="E1415" i="3"/>
  <c r="G1414" i="3"/>
  <c r="F1414" i="3"/>
  <c r="E1414" i="3"/>
  <c r="G1413" i="3"/>
  <c r="F1413" i="3"/>
  <c r="E1413" i="3"/>
  <c r="G1412" i="3"/>
  <c r="F1412" i="3"/>
  <c r="E1412" i="3"/>
  <c r="G1411" i="3"/>
  <c r="F1411" i="3"/>
  <c r="E1411" i="3"/>
  <c r="G1410" i="3"/>
  <c r="F1410" i="3"/>
  <c r="E1410" i="3"/>
  <c r="G1409" i="3"/>
  <c r="F1409" i="3"/>
  <c r="E1409" i="3"/>
  <c r="G1408" i="3"/>
  <c r="F1408" i="3"/>
  <c r="E1408" i="3"/>
  <c r="G1407" i="3"/>
  <c r="F1407" i="3"/>
  <c r="E1407" i="3"/>
  <c r="G1406" i="3"/>
  <c r="F1406" i="3"/>
  <c r="E1406" i="3"/>
  <c r="G1405" i="3"/>
  <c r="F1405" i="3"/>
  <c r="E1405" i="3"/>
  <c r="G1404" i="3"/>
  <c r="F1404" i="3"/>
  <c r="E1404" i="3"/>
  <c r="G1403" i="3"/>
  <c r="F1403" i="3"/>
  <c r="E1403" i="3"/>
  <c r="G1402" i="3"/>
  <c r="F1402" i="3"/>
  <c r="E1402" i="3"/>
  <c r="G1401" i="3"/>
  <c r="F1401" i="3"/>
  <c r="E1401" i="3"/>
  <c r="G1400" i="3"/>
  <c r="F1400" i="3"/>
  <c r="E1400" i="3"/>
  <c r="G1399" i="3"/>
  <c r="F1399" i="3"/>
  <c r="E1399" i="3"/>
  <c r="G1398" i="3"/>
  <c r="F1398" i="3"/>
  <c r="E1398" i="3"/>
  <c r="G1397" i="3"/>
  <c r="F1397" i="3"/>
  <c r="E1397" i="3"/>
  <c r="G1396" i="3"/>
  <c r="F1396" i="3"/>
  <c r="E1396" i="3"/>
  <c r="G1395" i="3"/>
  <c r="F1395" i="3"/>
  <c r="E1395" i="3"/>
  <c r="G1394" i="3"/>
  <c r="F1394" i="3"/>
  <c r="E1394" i="3"/>
  <c r="G1393" i="3"/>
  <c r="F1393" i="3"/>
  <c r="E1393" i="3"/>
  <c r="G1392" i="3"/>
  <c r="F1392" i="3"/>
  <c r="E1392" i="3"/>
  <c r="G1391" i="3"/>
  <c r="F1391" i="3"/>
  <c r="E1391" i="3"/>
  <c r="G1390" i="3"/>
  <c r="F1390" i="3"/>
  <c r="E1390" i="3"/>
  <c r="G1389" i="3"/>
  <c r="F1389" i="3"/>
  <c r="E1389" i="3"/>
  <c r="G1388" i="3"/>
  <c r="F1388" i="3"/>
  <c r="E1388" i="3"/>
  <c r="G1387" i="3"/>
  <c r="F1387" i="3"/>
  <c r="E1387" i="3"/>
  <c r="G1386" i="3"/>
  <c r="F1386" i="3"/>
  <c r="E1386" i="3"/>
  <c r="G1385" i="3"/>
  <c r="F1385" i="3"/>
  <c r="E1385" i="3"/>
  <c r="G1384" i="3"/>
  <c r="F1384" i="3"/>
  <c r="E1384" i="3"/>
  <c r="G1383" i="3"/>
  <c r="F1383" i="3"/>
  <c r="E1383" i="3"/>
  <c r="G1382" i="3"/>
  <c r="F1382" i="3"/>
  <c r="E1382" i="3"/>
  <c r="G1381" i="3"/>
  <c r="F1381" i="3"/>
  <c r="E1381" i="3"/>
  <c r="G1380" i="3"/>
  <c r="F1380" i="3"/>
  <c r="E1380" i="3"/>
  <c r="G1379" i="3"/>
  <c r="F1379" i="3"/>
  <c r="E1379" i="3"/>
  <c r="G1378" i="3"/>
  <c r="F1378" i="3"/>
  <c r="E1378" i="3"/>
  <c r="G1377" i="3"/>
  <c r="F1377" i="3"/>
  <c r="E1377" i="3"/>
  <c r="G1376" i="3"/>
  <c r="F1376" i="3"/>
  <c r="E1376" i="3"/>
  <c r="G1375" i="3"/>
  <c r="F1375" i="3"/>
  <c r="E1375" i="3"/>
  <c r="G1374" i="3"/>
  <c r="F1374" i="3"/>
  <c r="E1374" i="3"/>
  <c r="G1373" i="3"/>
  <c r="F1373" i="3"/>
  <c r="E1373" i="3"/>
  <c r="G1372" i="3"/>
  <c r="F1372" i="3"/>
  <c r="E1372" i="3"/>
  <c r="G1371" i="3"/>
  <c r="F1371" i="3"/>
  <c r="E1371" i="3"/>
  <c r="G1370" i="3"/>
  <c r="F1370" i="3"/>
  <c r="E1370" i="3"/>
  <c r="G1369" i="3"/>
  <c r="F1369" i="3"/>
  <c r="E1369" i="3"/>
  <c r="G1368" i="3"/>
  <c r="F1368" i="3"/>
  <c r="E1368" i="3"/>
  <c r="G1367" i="3"/>
  <c r="F1367" i="3"/>
  <c r="E1367" i="3"/>
  <c r="G1366" i="3"/>
  <c r="F1366" i="3"/>
  <c r="E1366" i="3"/>
  <c r="G1365" i="3"/>
  <c r="F1365" i="3"/>
  <c r="E1365" i="3"/>
  <c r="G1364" i="3"/>
  <c r="F1364" i="3"/>
  <c r="E1364" i="3"/>
  <c r="G1363" i="3"/>
  <c r="F1363" i="3"/>
  <c r="E1363" i="3"/>
  <c r="G1362" i="3"/>
  <c r="F1362" i="3"/>
  <c r="E1362" i="3"/>
  <c r="G1361" i="3"/>
  <c r="F1361" i="3"/>
  <c r="E1361" i="3"/>
  <c r="G1360" i="3"/>
  <c r="F1360" i="3"/>
  <c r="E1360" i="3"/>
  <c r="G1359" i="3"/>
  <c r="F1359" i="3"/>
  <c r="E1359" i="3"/>
  <c r="G1358" i="3"/>
  <c r="F1358" i="3"/>
  <c r="E1358" i="3"/>
  <c r="G1357" i="3"/>
  <c r="F1357" i="3"/>
  <c r="E1357" i="3"/>
  <c r="G1356" i="3"/>
  <c r="F1356" i="3"/>
  <c r="E1356" i="3"/>
  <c r="G1355" i="3"/>
  <c r="F1355" i="3"/>
  <c r="E1355" i="3"/>
  <c r="G1354" i="3"/>
  <c r="F1354" i="3"/>
  <c r="E1354" i="3"/>
  <c r="G1353" i="3"/>
  <c r="F1353" i="3"/>
  <c r="E1353" i="3"/>
  <c r="G1352" i="3"/>
  <c r="F1352" i="3"/>
  <c r="E1352" i="3"/>
  <c r="G1351" i="3"/>
  <c r="F1351" i="3"/>
  <c r="E1351" i="3"/>
  <c r="G1350" i="3"/>
  <c r="F1350" i="3"/>
  <c r="E1350" i="3"/>
  <c r="G1349" i="3"/>
  <c r="F1349" i="3"/>
  <c r="E1349" i="3"/>
  <c r="G1348" i="3"/>
  <c r="F1348" i="3"/>
  <c r="E1348" i="3"/>
  <c r="G1347" i="3"/>
  <c r="F1347" i="3"/>
  <c r="E1347" i="3"/>
  <c r="G1346" i="3"/>
  <c r="F1346" i="3"/>
  <c r="E1346" i="3"/>
  <c r="G1345" i="3"/>
  <c r="F1345" i="3"/>
  <c r="E1345" i="3"/>
  <c r="G1344" i="3"/>
  <c r="F1344" i="3"/>
  <c r="E1344" i="3"/>
  <c r="G1343" i="3"/>
  <c r="F1343" i="3"/>
  <c r="E1343" i="3"/>
  <c r="G1342" i="3"/>
  <c r="F1342" i="3"/>
  <c r="E1342" i="3"/>
  <c r="G1341" i="3"/>
  <c r="F1341" i="3"/>
  <c r="E1341" i="3"/>
  <c r="G1340" i="3"/>
  <c r="F1340" i="3"/>
  <c r="E1340" i="3"/>
  <c r="G1339" i="3"/>
  <c r="F1339" i="3"/>
  <c r="E1339" i="3"/>
  <c r="G1338" i="3"/>
  <c r="F1338" i="3"/>
  <c r="E1338" i="3"/>
  <c r="G1337" i="3"/>
  <c r="F1337" i="3"/>
  <c r="E1337" i="3"/>
  <c r="G1336" i="3"/>
  <c r="F1336" i="3"/>
  <c r="E1336" i="3"/>
  <c r="G1335" i="3"/>
  <c r="F1335" i="3"/>
  <c r="E1335" i="3"/>
  <c r="G1334" i="3"/>
  <c r="F1334" i="3"/>
  <c r="E1334" i="3"/>
  <c r="G1333" i="3"/>
  <c r="F1333" i="3"/>
  <c r="E1333" i="3"/>
  <c r="G1332" i="3"/>
  <c r="F1332" i="3"/>
  <c r="E1332" i="3"/>
  <c r="G1331" i="3"/>
  <c r="F1331" i="3"/>
  <c r="E1331" i="3"/>
  <c r="G1330" i="3"/>
  <c r="F1330" i="3"/>
  <c r="E1330" i="3"/>
  <c r="G1329" i="3"/>
  <c r="F1329" i="3"/>
  <c r="E1329" i="3"/>
  <c r="G1328" i="3"/>
  <c r="F1328" i="3"/>
  <c r="E1328" i="3"/>
  <c r="G1327" i="3"/>
  <c r="F1327" i="3"/>
  <c r="E1327" i="3"/>
  <c r="G1326" i="3"/>
  <c r="F1326" i="3"/>
  <c r="E1326" i="3"/>
  <c r="G1325" i="3"/>
  <c r="F1325" i="3"/>
  <c r="E1325" i="3"/>
  <c r="G1324" i="3"/>
  <c r="F1324" i="3"/>
  <c r="E1324" i="3"/>
  <c r="G1323" i="3"/>
  <c r="F1323" i="3"/>
  <c r="E1323" i="3"/>
  <c r="G1322" i="3"/>
  <c r="F1322" i="3"/>
  <c r="E1322" i="3"/>
  <c r="G1321" i="3"/>
  <c r="F1321" i="3"/>
  <c r="E1321" i="3"/>
  <c r="G1320" i="3"/>
  <c r="F1320" i="3"/>
  <c r="E1320" i="3"/>
  <c r="G1319" i="3"/>
  <c r="F1319" i="3"/>
  <c r="E1319" i="3"/>
  <c r="G1318" i="3"/>
  <c r="F1318" i="3"/>
  <c r="E1318" i="3"/>
  <c r="G1317" i="3"/>
  <c r="F1317" i="3"/>
  <c r="E1317" i="3"/>
  <c r="G1316" i="3"/>
  <c r="F1316" i="3"/>
  <c r="E1316" i="3"/>
  <c r="G1315" i="3"/>
  <c r="F1315" i="3"/>
  <c r="E1315" i="3"/>
  <c r="G1314" i="3"/>
  <c r="F1314" i="3"/>
  <c r="E1314" i="3"/>
  <c r="G1313" i="3"/>
  <c r="F1313" i="3"/>
  <c r="E1313" i="3"/>
  <c r="G1312" i="3"/>
  <c r="F1312" i="3"/>
  <c r="E1312" i="3"/>
  <c r="G1311" i="3"/>
  <c r="F1311" i="3"/>
  <c r="E1311" i="3"/>
  <c r="G1310" i="3"/>
  <c r="F1310" i="3"/>
  <c r="E1310" i="3"/>
  <c r="G1309" i="3"/>
  <c r="F1309" i="3"/>
  <c r="E1309" i="3"/>
  <c r="G1308" i="3"/>
  <c r="F1308" i="3"/>
  <c r="E1308" i="3"/>
  <c r="G1307" i="3"/>
  <c r="F1307" i="3"/>
  <c r="E1307" i="3"/>
  <c r="G1306" i="3"/>
  <c r="F1306" i="3"/>
  <c r="E1306" i="3"/>
  <c r="G1305" i="3"/>
  <c r="F1305" i="3"/>
  <c r="E1305" i="3"/>
  <c r="G1304" i="3"/>
  <c r="F1304" i="3"/>
  <c r="E1304" i="3"/>
  <c r="G1303" i="3"/>
  <c r="F1303" i="3"/>
  <c r="E1303" i="3"/>
  <c r="G1302" i="3"/>
  <c r="F1302" i="3"/>
  <c r="E1302" i="3"/>
  <c r="G1301" i="3"/>
  <c r="F1301" i="3"/>
  <c r="E1301" i="3"/>
  <c r="G1300" i="3"/>
  <c r="F1300" i="3"/>
  <c r="E1300" i="3"/>
  <c r="G1299" i="3"/>
  <c r="F1299" i="3"/>
  <c r="E1299" i="3"/>
  <c r="G1298" i="3"/>
  <c r="F1298" i="3"/>
  <c r="E1298" i="3"/>
  <c r="G1297" i="3"/>
  <c r="F1297" i="3"/>
  <c r="E1297" i="3"/>
  <c r="G1296" i="3"/>
  <c r="F1296" i="3"/>
  <c r="E1296" i="3"/>
  <c r="G1295" i="3"/>
  <c r="F1295" i="3"/>
  <c r="E1295" i="3"/>
  <c r="G1294" i="3"/>
  <c r="F1294" i="3"/>
  <c r="E1294" i="3"/>
  <c r="G1293" i="3"/>
  <c r="F1293" i="3"/>
  <c r="E1293" i="3"/>
  <c r="G1292" i="3"/>
  <c r="F1292" i="3"/>
  <c r="E1292" i="3"/>
  <c r="G1291" i="3"/>
  <c r="F1291" i="3"/>
  <c r="E1291" i="3"/>
  <c r="G1290" i="3"/>
  <c r="F1290" i="3"/>
  <c r="E1290" i="3"/>
  <c r="G1289" i="3"/>
  <c r="F1289" i="3"/>
  <c r="E1289" i="3"/>
  <c r="G1288" i="3"/>
  <c r="F1288" i="3"/>
  <c r="E1288" i="3"/>
  <c r="G1287" i="3"/>
  <c r="F1287" i="3"/>
  <c r="E1287" i="3"/>
  <c r="G1286" i="3"/>
  <c r="F1286" i="3"/>
  <c r="E1286" i="3"/>
  <c r="G1285" i="3"/>
  <c r="F1285" i="3"/>
  <c r="E1285" i="3"/>
  <c r="G1284" i="3"/>
  <c r="F1284" i="3"/>
  <c r="E1284" i="3"/>
  <c r="G1283" i="3"/>
  <c r="F1283" i="3"/>
  <c r="E1283" i="3"/>
  <c r="G1282" i="3"/>
  <c r="F1282" i="3"/>
  <c r="E1282" i="3"/>
  <c r="G1281" i="3"/>
  <c r="F1281" i="3"/>
  <c r="E1281" i="3"/>
  <c r="G1280" i="3"/>
  <c r="F1280" i="3"/>
  <c r="E1280" i="3"/>
  <c r="G1279" i="3"/>
  <c r="F1279" i="3"/>
  <c r="E1279" i="3"/>
  <c r="G1278" i="3"/>
  <c r="F1278" i="3"/>
  <c r="E1278" i="3"/>
  <c r="G1277" i="3"/>
  <c r="F1277" i="3"/>
  <c r="E1277" i="3"/>
  <c r="G1276" i="3"/>
  <c r="F1276" i="3"/>
  <c r="E1276" i="3"/>
  <c r="G1275" i="3"/>
  <c r="F1275" i="3"/>
  <c r="E1275" i="3"/>
  <c r="G1274" i="3"/>
  <c r="F1274" i="3"/>
  <c r="E1274" i="3"/>
  <c r="G1273" i="3"/>
  <c r="F1273" i="3"/>
  <c r="E1273" i="3"/>
  <c r="G1272" i="3"/>
  <c r="F1272" i="3"/>
  <c r="E1272" i="3"/>
  <c r="G1271" i="3"/>
  <c r="F1271" i="3"/>
  <c r="E1271" i="3"/>
  <c r="G1270" i="3"/>
  <c r="F1270" i="3"/>
  <c r="E1270" i="3"/>
  <c r="G1269" i="3"/>
  <c r="F1269" i="3"/>
  <c r="E1269" i="3"/>
  <c r="G1268" i="3"/>
  <c r="F1268" i="3"/>
  <c r="E1268" i="3"/>
  <c r="G1267" i="3"/>
  <c r="F1267" i="3"/>
  <c r="E1267" i="3"/>
  <c r="G1266" i="3"/>
  <c r="F1266" i="3"/>
  <c r="E1266" i="3"/>
  <c r="G1265" i="3"/>
  <c r="F1265" i="3"/>
  <c r="E1265" i="3"/>
  <c r="G1264" i="3"/>
  <c r="F1264" i="3"/>
  <c r="E1264" i="3"/>
  <c r="G1263" i="3"/>
  <c r="F1263" i="3"/>
  <c r="E1263" i="3"/>
  <c r="G1262" i="3"/>
  <c r="F1262" i="3"/>
  <c r="E1262" i="3"/>
  <c r="G1261" i="3"/>
  <c r="F1261" i="3"/>
  <c r="E1261" i="3"/>
  <c r="G1260" i="3"/>
  <c r="F1260" i="3"/>
  <c r="E1260" i="3"/>
  <c r="G1259" i="3"/>
  <c r="F1259" i="3"/>
  <c r="E1259" i="3"/>
  <c r="G1258" i="3"/>
  <c r="F1258" i="3"/>
  <c r="E1258" i="3"/>
  <c r="G1257" i="3"/>
  <c r="F1257" i="3"/>
  <c r="E1257" i="3"/>
  <c r="G1256" i="3"/>
  <c r="F1256" i="3"/>
  <c r="E1256" i="3"/>
  <c r="G1255" i="3"/>
  <c r="F1255" i="3"/>
  <c r="E1255" i="3"/>
  <c r="G1254" i="3"/>
  <c r="F1254" i="3"/>
  <c r="E1254" i="3"/>
  <c r="G1253" i="3"/>
  <c r="F1253" i="3"/>
  <c r="E1253" i="3"/>
  <c r="G1252" i="3"/>
  <c r="F1252" i="3"/>
  <c r="E1252" i="3"/>
  <c r="G1251" i="3"/>
  <c r="F1251" i="3"/>
  <c r="E1251" i="3"/>
  <c r="G1250" i="3"/>
  <c r="F1250" i="3"/>
  <c r="E1250" i="3"/>
  <c r="G1249" i="3"/>
  <c r="F1249" i="3"/>
  <c r="E1249" i="3"/>
  <c r="G1248" i="3"/>
  <c r="F1248" i="3"/>
  <c r="E1248" i="3"/>
  <c r="G1247" i="3"/>
  <c r="F1247" i="3"/>
  <c r="E1247" i="3"/>
  <c r="G1246" i="3"/>
  <c r="F1246" i="3"/>
  <c r="E1246" i="3"/>
  <c r="G1245" i="3"/>
  <c r="F1245" i="3"/>
  <c r="E1245" i="3"/>
  <c r="G1244" i="3"/>
  <c r="F1244" i="3"/>
  <c r="E1244" i="3"/>
  <c r="G1243" i="3"/>
  <c r="F1243" i="3"/>
  <c r="E1243" i="3"/>
  <c r="G1242" i="3"/>
  <c r="F1242" i="3"/>
  <c r="E1242" i="3"/>
  <c r="G1241" i="3"/>
  <c r="F1241" i="3"/>
  <c r="E1241" i="3"/>
  <c r="G1240" i="3"/>
  <c r="F1240" i="3"/>
  <c r="E1240" i="3"/>
  <c r="G1239" i="3"/>
  <c r="F1239" i="3"/>
  <c r="E1239" i="3"/>
  <c r="G1238" i="3"/>
  <c r="F1238" i="3"/>
  <c r="E1238" i="3"/>
  <c r="G1237" i="3"/>
  <c r="F1237" i="3"/>
  <c r="E1237" i="3"/>
  <c r="G1236" i="3"/>
  <c r="F1236" i="3"/>
  <c r="E1236" i="3"/>
  <c r="G1235" i="3"/>
  <c r="F1235" i="3"/>
  <c r="E1235" i="3"/>
  <c r="G1234" i="3"/>
  <c r="F1234" i="3"/>
  <c r="E1234" i="3"/>
  <c r="G1233" i="3"/>
  <c r="F1233" i="3"/>
  <c r="E1233" i="3"/>
  <c r="G1232" i="3"/>
  <c r="F1232" i="3"/>
  <c r="E1232" i="3"/>
  <c r="G1231" i="3"/>
  <c r="F1231" i="3"/>
  <c r="E1231" i="3"/>
  <c r="G1230" i="3"/>
  <c r="F1230" i="3"/>
  <c r="E1230" i="3"/>
  <c r="G1229" i="3"/>
  <c r="F1229" i="3"/>
  <c r="E1229" i="3"/>
  <c r="G1228" i="3"/>
  <c r="F1228" i="3"/>
  <c r="E1228" i="3"/>
  <c r="G1227" i="3"/>
  <c r="F1227" i="3"/>
  <c r="E1227" i="3"/>
  <c r="G1226" i="3"/>
  <c r="F1226" i="3"/>
  <c r="E1226" i="3"/>
  <c r="G1225" i="3"/>
  <c r="F1225" i="3"/>
  <c r="E1225" i="3"/>
  <c r="G1224" i="3"/>
  <c r="F1224" i="3"/>
  <c r="E1224" i="3"/>
  <c r="G1223" i="3"/>
  <c r="F1223" i="3"/>
  <c r="E1223" i="3"/>
  <c r="G1222" i="3"/>
  <c r="F1222" i="3"/>
  <c r="E1222" i="3"/>
  <c r="G1221" i="3"/>
  <c r="F1221" i="3"/>
  <c r="E1221" i="3"/>
  <c r="G1220" i="3"/>
  <c r="F1220" i="3"/>
  <c r="E1220" i="3"/>
  <c r="G1219" i="3"/>
  <c r="F1219" i="3"/>
  <c r="E1219" i="3"/>
  <c r="G1218" i="3"/>
  <c r="F1218" i="3"/>
  <c r="E1218" i="3"/>
  <c r="G1217" i="3"/>
  <c r="F1217" i="3"/>
  <c r="E1217" i="3"/>
  <c r="G1216" i="3"/>
  <c r="F1216" i="3"/>
  <c r="E1216" i="3"/>
  <c r="G1215" i="3"/>
  <c r="F1215" i="3"/>
  <c r="E1215" i="3"/>
  <c r="G1214" i="3"/>
  <c r="F1214" i="3"/>
  <c r="E1214" i="3"/>
  <c r="G1213" i="3"/>
  <c r="F1213" i="3"/>
  <c r="E1213" i="3"/>
  <c r="G1212" i="3"/>
  <c r="F1212" i="3"/>
  <c r="E1212" i="3"/>
  <c r="G1211" i="3"/>
  <c r="F1211" i="3"/>
  <c r="E1211" i="3"/>
  <c r="G1210" i="3"/>
  <c r="F1210" i="3"/>
  <c r="E1210" i="3"/>
  <c r="G1209" i="3"/>
  <c r="F1209" i="3"/>
  <c r="E1209" i="3"/>
  <c r="G1208" i="3"/>
  <c r="F1208" i="3"/>
  <c r="E1208" i="3"/>
  <c r="G1207" i="3"/>
  <c r="F1207" i="3"/>
  <c r="E1207" i="3"/>
  <c r="G1206" i="3"/>
  <c r="F1206" i="3"/>
  <c r="E1206" i="3"/>
  <c r="G1205" i="3"/>
  <c r="F1205" i="3"/>
  <c r="E1205" i="3"/>
  <c r="G1204" i="3"/>
  <c r="F1204" i="3"/>
  <c r="E1204" i="3"/>
  <c r="G1203" i="3"/>
  <c r="F1203" i="3"/>
  <c r="E1203" i="3"/>
  <c r="G1202" i="3"/>
  <c r="F1202" i="3"/>
  <c r="E1202" i="3"/>
  <c r="G1201" i="3"/>
  <c r="F1201" i="3"/>
  <c r="E1201" i="3"/>
  <c r="G1200" i="3"/>
  <c r="F1200" i="3"/>
  <c r="E1200" i="3"/>
  <c r="G1199" i="3"/>
  <c r="F1199" i="3"/>
  <c r="E1199" i="3"/>
  <c r="G1198" i="3"/>
  <c r="F1198" i="3"/>
  <c r="E1198" i="3"/>
  <c r="G1197" i="3"/>
  <c r="F1197" i="3"/>
  <c r="E1197" i="3"/>
  <c r="G1196" i="3"/>
  <c r="F1196" i="3"/>
  <c r="E1196" i="3"/>
  <c r="G1195" i="3"/>
  <c r="F1195" i="3"/>
  <c r="E1195" i="3"/>
  <c r="G1194" i="3"/>
  <c r="F1194" i="3"/>
  <c r="E1194" i="3"/>
  <c r="G1193" i="3"/>
  <c r="F1193" i="3"/>
  <c r="E1193" i="3"/>
  <c r="G1192" i="3"/>
  <c r="F1192" i="3"/>
  <c r="E1192" i="3"/>
  <c r="G1191" i="3"/>
  <c r="F1191" i="3"/>
  <c r="E1191" i="3"/>
  <c r="G1190" i="3"/>
  <c r="F1190" i="3"/>
  <c r="E1190" i="3"/>
  <c r="G1189" i="3"/>
  <c r="F1189" i="3"/>
  <c r="E1189" i="3"/>
  <c r="G1188" i="3"/>
  <c r="F1188" i="3"/>
  <c r="E1188" i="3"/>
  <c r="G1187" i="3"/>
  <c r="F1187" i="3"/>
  <c r="E1187" i="3"/>
  <c r="G1186" i="3"/>
  <c r="F1186" i="3"/>
  <c r="E1186" i="3"/>
  <c r="G1185" i="3"/>
  <c r="F1185" i="3"/>
  <c r="E1185" i="3"/>
  <c r="G1184" i="3"/>
  <c r="F1184" i="3"/>
  <c r="E1184" i="3"/>
  <c r="G1183" i="3"/>
  <c r="F1183" i="3"/>
  <c r="E1183" i="3"/>
  <c r="G1182" i="3"/>
  <c r="F1182" i="3"/>
  <c r="E1182" i="3"/>
  <c r="G1181" i="3"/>
  <c r="F1181" i="3"/>
  <c r="E1181" i="3"/>
  <c r="G1180" i="3"/>
  <c r="F1180" i="3"/>
  <c r="E1180" i="3"/>
  <c r="G1179" i="3"/>
  <c r="F1179" i="3"/>
  <c r="E1179" i="3"/>
  <c r="G1178" i="3"/>
  <c r="F1178" i="3"/>
  <c r="E1178" i="3"/>
  <c r="G1177" i="3"/>
  <c r="F1177" i="3"/>
  <c r="E1177" i="3"/>
  <c r="G1176" i="3"/>
  <c r="F1176" i="3"/>
  <c r="E1176" i="3"/>
  <c r="G1175" i="3"/>
  <c r="F1175" i="3"/>
  <c r="E1175" i="3"/>
  <c r="G1174" i="3"/>
  <c r="F1174" i="3"/>
  <c r="E1174" i="3"/>
  <c r="G1173" i="3"/>
  <c r="F1173" i="3"/>
  <c r="E1173" i="3"/>
  <c r="G1172" i="3"/>
  <c r="F1172" i="3"/>
  <c r="E1172" i="3"/>
  <c r="G1171" i="3"/>
  <c r="F1171" i="3"/>
  <c r="E1171" i="3"/>
  <c r="G1170" i="3"/>
  <c r="F1170" i="3"/>
  <c r="E1170" i="3"/>
  <c r="G1169" i="3"/>
  <c r="F1169" i="3"/>
  <c r="E1169" i="3"/>
  <c r="G1168" i="3"/>
  <c r="F1168" i="3"/>
  <c r="E1168" i="3"/>
  <c r="G1167" i="3"/>
  <c r="F1167" i="3"/>
  <c r="E1167" i="3"/>
  <c r="G1166" i="3"/>
  <c r="F1166" i="3"/>
  <c r="E1166" i="3"/>
  <c r="G1165" i="3"/>
  <c r="F1165" i="3"/>
  <c r="E1165" i="3"/>
  <c r="G1164" i="3"/>
  <c r="F1164" i="3"/>
  <c r="E1164" i="3"/>
  <c r="G1163" i="3"/>
  <c r="F1163" i="3"/>
  <c r="E1163" i="3"/>
  <c r="G1162" i="3"/>
  <c r="F1162" i="3"/>
  <c r="E1162" i="3"/>
  <c r="G1161" i="3"/>
  <c r="F1161" i="3"/>
  <c r="E1161" i="3"/>
  <c r="G1160" i="3"/>
  <c r="F1160" i="3"/>
  <c r="E1160" i="3"/>
  <c r="G1159" i="3"/>
  <c r="F1159" i="3"/>
  <c r="E1159" i="3"/>
  <c r="G1158" i="3"/>
  <c r="F1158" i="3"/>
  <c r="E1158" i="3"/>
  <c r="G1157" i="3"/>
  <c r="F1157" i="3"/>
  <c r="E1157" i="3"/>
  <c r="G1156" i="3"/>
  <c r="F1156" i="3"/>
  <c r="E1156" i="3"/>
  <c r="G1155" i="3"/>
  <c r="F1155" i="3"/>
  <c r="E1155" i="3"/>
  <c r="G1154" i="3"/>
  <c r="F1154" i="3"/>
  <c r="E1154" i="3"/>
  <c r="G1153" i="3"/>
  <c r="F1153" i="3"/>
  <c r="E1153" i="3"/>
  <c r="G1152" i="3"/>
  <c r="F1152" i="3"/>
  <c r="E1152" i="3"/>
  <c r="G1151" i="3"/>
  <c r="F1151" i="3"/>
  <c r="E1151" i="3"/>
  <c r="G1150" i="3"/>
  <c r="F1150" i="3"/>
  <c r="E1150" i="3"/>
  <c r="G1149" i="3"/>
  <c r="F1149" i="3"/>
  <c r="E1149" i="3"/>
  <c r="G1148" i="3"/>
  <c r="F1148" i="3"/>
  <c r="E1148" i="3"/>
  <c r="G1147" i="3"/>
  <c r="F1147" i="3"/>
  <c r="E1147" i="3"/>
  <c r="G1146" i="3"/>
  <c r="F1146" i="3"/>
  <c r="E1146" i="3"/>
  <c r="G1145" i="3"/>
  <c r="F1145" i="3"/>
  <c r="E1145" i="3"/>
  <c r="G1144" i="3"/>
  <c r="F1144" i="3"/>
  <c r="E1144" i="3"/>
  <c r="G1143" i="3"/>
  <c r="F1143" i="3"/>
  <c r="E1143" i="3"/>
  <c r="G1142" i="3"/>
  <c r="F1142" i="3"/>
  <c r="E1142" i="3"/>
  <c r="G1141" i="3"/>
  <c r="F1141" i="3"/>
  <c r="E1141" i="3"/>
  <c r="G1140" i="3"/>
  <c r="F1140" i="3"/>
  <c r="E1140" i="3"/>
  <c r="G1139" i="3"/>
  <c r="F1139" i="3"/>
  <c r="E1139" i="3"/>
  <c r="G1138" i="3"/>
  <c r="F1138" i="3"/>
  <c r="E1138" i="3"/>
  <c r="G1137" i="3"/>
  <c r="F1137" i="3"/>
  <c r="E1137" i="3"/>
  <c r="G1136" i="3"/>
  <c r="F1136" i="3"/>
  <c r="E1136" i="3"/>
  <c r="G1135" i="3"/>
  <c r="F1135" i="3"/>
  <c r="E1135" i="3"/>
  <c r="G1134" i="3"/>
  <c r="F1134" i="3"/>
  <c r="E1134" i="3"/>
  <c r="G1133" i="3"/>
  <c r="F1133" i="3"/>
  <c r="E1133" i="3"/>
  <c r="G1132" i="3"/>
  <c r="F1132" i="3"/>
  <c r="E1132" i="3"/>
  <c r="G1131" i="3"/>
  <c r="F1131" i="3"/>
  <c r="E1131" i="3"/>
  <c r="G1130" i="3"/>
  <c r="F1130" i="3"/>
  <c r="E1130" i="3"/>
  <c r="G1129" i="3"/>
  <c r="F1129" i="3"/>
  <c r="E1129" i="3"/>
  <c r="G1128" i="3"/>
  <c r="F1128" i="3"/>
  <c r="E1128" i="3"/>
  <c r="G1127" i="3"/>
  <c r="F1127" i="3"/>
  <c r="E1127" i="3"/>
  <c r="G1126" i="3"/>
  <c r="F1126" i="3"/>
  <c r="E1126" i="3"/>
  <c r="G1125" i="3"/>
  <c r="F1125" i="3"/>
  <c r="E1125" i="3"/>
  <c r="G1124" i="3"/>
  <c r="F1124" i="3"/>
  <c r="E1124" i="3"/>
  <c r="G1123" i="3"/>
  <c r="F1123" i="3"/>
  <c r="E1123" i="3"/>
  <c r="G1122" i="3"/>
  <c r="F1122" i="3"/>
  <c r="E1122" i="3"/>
  <c r="G1121" i="3"/>
  <c r="F1121" i="3"/>
  <c r="E1121" i="3"/>
  <c r="G1120" i="3"/>
  <c r="F1120" i="3"/>
  <c r="E1120" i="3"/>
  <c r="G1119" i="3"/>
  <c r="F1119" i="3"/>
  <c r="E1119" i="3"/>
  <c r="G1118" i="3"/>
  <c r="F1118" i="3"/>
  <c r="E1118" i="3"/>
  <c r="G1117" i="3"/>
  <c r="F1117" i="3"/>
  <c r="E1117" i="3"/>
  <c r="G1116" i="3"/>
  <c r="F1116" i="3"/>
  <c r="E1116" i="3"/>
  <c r="G1115" i="3"/>
  <c r="F1115" i="3"/>
  <c r="E1115" i="3"/>
  <c r="G1114" i="3"/>
  <c r="F1114" i="3"/>
  <c r="E1114" i="3"/>
  <c r="G1113" i="3"/>
  <c r="F1113" i="3"/>
  <c r="E1113" i="3"/>
  <c r="G1112" i="3"/>
  <c r="F1112" i="3"/>
  <c r="E1112" i="3"/>
  <c r="G1111" i="3"/>
  <c r="F1111" i="3"/>
  <c r="E1111" i="3"/>
  <c r="G1110" i="3"/>
  <c r="F1110" i="3"/>
  <c r="E1110" i="3"/>
  <c r="G1109" i="3"/>
  <c r="F1109" i="3"/>
  <c r="E1109" i="3"/>
  <c r="G1108" i="3"/>
  <c r="F1108" i="3"/>
  <c r="E1108" i="3"/>
  <c r="G1107" i="3"/>
  <c r="F1107" i="3"/>
  <c r="E1107" i="3"/>
  <c r="G1106" i="3"/>
  <c r="F1106" i="3"/>
  <c r="E1106" i="3"/>
  <c r="G1105" i="3"/>
  <c r="F1105" i="3"/>
  <c r="E1105" i="3"/>
  <c r="G1104" i="3"/>
  <c r="F1104" i="3"/>
  <c r="E1104" i="3"/>
  <c r="G1103" i="3"/>
  <c r="F1103" i="3"/>
  <c r="E1103" i="3"/>
  <c r="G1102" i="3"/>
  <c r="F1102" i="3"/>
  <c r="E1102" i="3"/>
  <c r="G1101" i="3"/>
  <c r="F1101" i="3"/>
  <c r="E1101" i="3"/>
  <c r="G1100" i="3"/>
  <c r="F1100" i="3"/>
  <c r="E1100" i="3"/>
  <c r="G1099" i="3"/>
  <c r="F1099" i="3"/>
  <c r="E1099" i="3"/>
  <c r="G1098" i="3"/>
  <c r="F1098" i="3"/>
  <c r="E1098" i="3"/>
  <c r="G1097" i="3"/>
  <c r="F1097" i="3"/>
  <c r="E1097" i="3"/>
  <c r="G1096" i="3"/>
  <c r="F1096" i="3"/>
  <c r="E1096" i="3"/>
  <c r="G1095" i="3"/>
  <c r="F1095" i="3"/>
  <c r="E1095" i="3"/>
  <c r="G1094" i="3"/>
  <c r="F1094" i="3"/>
  <c r="E1094" i="3"/>
  <c r="G1093" i="3"/>
  <c r="F1093" i="3"/>
  <c r="E1093" i="3"/>
  <c r="G1092" i="3"/>
  <c r="F1092" i="3"/>
  <c r="E1092" i="3"/>
  <c r="G1091" i="3"/>
  <c r="F1091" i="3"/>
  <c r="E1091" i="3"/>
  <c r="G1090" i="3"/>
  <c r="F1090" i="3"/>
  <c r="E1090" i="3"/>
  <c r="G1089" i="3"/>
  <c r="F1089" i="3"/>
  <c r="E1089" i="3"/>
  <c r="G1088" i="3"/>
  <c r="F1088" i="3"/>
  <c r="E1088" i="3"/>
  <c r="G1087" i="3"/>
  <c r="F1087" i="3"/>
  <c r="E1087" i="3"/>
  <c r="G1086" i="3"/>
  <c r="F1086" i="3"/>
  <c r="E1086" i="3"/>
  <c r="G1085" i="3"/>
  <c r="F1085" i="3"/>
  <c r="E1085" i="3"/>
  <c r="G1084" i="3"/>
  <c r="F1084" i="3"/>
  <c r="E1084" i="3"/>
  <c r="G1083" i="3"/>
  <c r="F1083" i="3"/>
  <c r="E1083" i="3"/>
  <c r="G1082" i="3"/>
  <c r="F1082" i="3"/>
  <c r="E1082" i="3"/>
  <c r="G1081" i="3"/>
  <c r="F1081" i="3"/>
  <c r="E1081" i="3"/>
  <c r="G1080" i="3"/>
  <c r="F1080" i="3"/>
  <c r="E1080" i="3"/>
  <c r="G1079" i="3"/>
  <c r="F1079" i="3"/>
  <c r="E1079" i="3"/>
  <c r="G1078" i="3"/>
  <c r="F1078" i="3"/>
  <c r="E1078" i="3"/>
  <c r="G1077" i="3"/>
  <c r="F1077" i="3"/>
  <c r="E1077" i="3"/>
  <c r="G1076" i="3"/>
  <c r="F1076" i="3"/>
  <c r="E1076" i="3"/>
  <c r="G1075" i="3"/>
  <c r="F1075" i="3"/>
  <c r="E1075" i="3"/>
  <c r="G1074" i="3"/>
  <c r="F1074" i="3"/>
  <c r="E1074" i="3"/>
  <c r="G1073" i="3"/>
  <c r="F1073" i="3"/>
  <c r="E1073" i="3"/>
  <c r="G1072" i="3"/>
  <c r="F1072" i="3"/>
  <c r="E1072" i="3"/>
  <c r="G1071" i="3"/>
  <c r="F1071" i="3"/>
  <c r="E1071" i="3"/>
  <c r="G1070" i="3"/>
  <c r="F1070" i="3"/>
  <c r="E1070" i="3"/>
  <c r="G1069" i="3"/>
  <c r="F1069" i="3"/>
  <c r="E1069" i="3"/>
  <c r="G1068" i="3"/>
  <c r="F1068" i="3"/>
  <c r="E1068" i="3"/>
  <c r="G1067" i="3"/>
  <c r="F1067" i="3"/>
  <c r="E1067" i="3"/>
  <c r="G1066" i="3"/>
  <c r="F1066" i="3"/>
  <c r="E1066" i="3"/>
  <c r="G1065" i="3"/>
  <c r="F1065" i="3"/>
  <c r="E1065" i="3"/>
  <c r="G1064" i="3"/>
  <c r="F1064" i="3"/>
  <c r="E1064" i="3"/>
  <c r="G1063" i="3"/>
  <c r="F1063" i="3"/>
  <c r="E1063" i="3"/>
  <c r="G1062" i="3"/>
  <c r="F1062" i="3"/>
  <c r="E1062" i="3"/>
  <c r="G1061" i="3"/>
  <c r="F1061" i="3"/>
  <c r="E1061" i="3"/>
  <c r="G1060" i="3"/>
  <c r="F1060" i="3"/>
  <c r="E1060" i="3"/>
  <c r="G1059" i="3"/>
  <c r="F1059" i="3"/>
  <c r="E1059" i="3"/>
  <c r="G1058" i="3"/>
  <c r="F1058" i="3"/>
  <c r="E1058" i="3"/>
  <c r="G1057" i="3"/>
  <c r="F1057" i="3"/>
  <c r="E1057" i="3"/>
  <c r="G1056" i="3"/>
  <c r="F1056" i="3"/>
  <c r="E1056" i="3"/>
  <c r="G1055" i="3"/>
  <c r="F1055" i="3"/>
  <c r="E1055" i="3"/>
  <c r="G1054" i="3"/>
  <c r="F1054" i="3"/>
  <c r="E1054" i="3"/>
  <c r="G1053" i="3"/>
  <c r="F1053" i="3"/>
  <c r="E1053" i="3"/>
  <c r="G1052" i="3"/>
  <c r="F1052" i="3"/>
  <c r="E1052" i="3"/>
  <c r="G1051" i="3"/>
  <c r="F1051" i="3"/>
  <c r="E1051" i="3"/>
  <c r="G1050" i="3"/>
  <c r="F1050" i="3"/>
  <c r="E1050" i="3"/>
  <c r="G1049" i="3"/>
  <c r="F1049" i="3"/>
  <c r="E1049" i="3"/>
  <c r="G1048" i="3"/>
  <c r="F1048" i="3"/>
  <c r="E1048" i="3"/>
  <c r="G1047" i="3"/>
  <c r="F1047" i="3"/>
  <c r="E1047" i="3"/>
  <c r="G1046" i="3"/>
  <c r="F1046" i="3"/>
  <c r="E1046" i="3"/>
  <c r="G1045" i="3"/>
  <c r="F1045" i="3"/>
  <c r="E1045" i="3"/>
  <c r="G1044" i="3"/>
  <c r="F1044" i="3"/>
  <c r="E1044" i="3"/>
  <c r="G1043" i="3"/>
  <c r="F1043" i="3"/>
  <c r="E1043" i="3"/>
  <c r="G1042" i="3"/>
  <c r="F1042" i="3"/>
  <c r="E1042" i="3"/>
  <c r="G1041" i="3"/>
  <c r="F1041" i="3"/>
  <c r="E1041" i="3"/>
  <c r="G1040" i="3"/>
  <c r="F1040" i="3"/>
  <c r="E1040" i="3"/>
  <c r="G1039" i="3"/>
  <c r="F1039" i="3"/>
  <c r="E1039" i="3"/>
  <c r="G1038" i="3"/>
  <c r="F1038" i="3"/>
  <c r="E1038" i="3"/>
  <c r="G1037" i="3"/>
  <c r="F1037" i="3"/>
  <c r="E1037" i="3"/>
  <c r="G1036" i="3"/>
  <c r="F1036" i="3"/>
  <c r="E1036" i="3"/>
  <c r="G1035" i="3"/>
  <c r="F1035" i="3"/>
  <c r="E1035" i="3"/>
  <c r="G1034" i="3"/>
  <c r="F1034" i="3"/>
  <c r="E1034" i="3"/>
  <c r="G1033" i="3"/>
  <c r="F1033" i="3"/>
  <c r="E1033" i="3"/>
  <c r="G1032" i="3"/>
  <c r="F1032" i="3"/>
  <c r="E1032" i="3"/>
  <c r="G1031" i="3"/>
  <c r="F1031" i="3"/>
  <c r="E1031" i="3"/>
  <c r="G1030" i="3"/>
  <c r="F1030" i="3"/>
  <c r="E1030" i="3"/>
  <c r="G1029" i="3"/>
  <c r="F1029" i="3"/>
  <c r="E1029" i="3"/>
  <c r="G1028" i="3"/>
  <c r="F1028" i="3"/>
  <c r="E1028" i="3"/>
  <c r="G1027" i="3"/>
  <c r="F1027" i="3"/>
  <c r="E1027" i="3"/>
  <c r="G1026" i="3"/>
  <c r="F1026" i="3"/>
  <c r="E1026" i="3"/>
  <c r="G1025" i="3"/>
  <c r="F1025" i="3"/>
  <c r="E1025" i="3"/>
  <c r="G1024" i="3"/>
  <c r="F1024" i="3"/>
  <c r="E1024" i="3"/>
  <c r="G1023" i="3"/>
  <c r="F1023" i="3"/>
  <c r="E1023" i="3"/>
  <c r="G1022" i="3"/>
  <c r="F1022" i="3"/>
  <c r="E1022" i="3"/>
  <c r="G1021" i="3"/>
  <c r="F1021" i="3"/>
  <c r="E1021" i="3"/>
  <c r="G1020" i="3"/>
  <c r="F1020" i="3"/>
  <c r="E1020" i="3"/>
  <c r="G1019" i="3"/>
  <c r="F1019" i="3"/>
  <c r="E1019" i="3"/>
  <c r="G1018" i="3"/>
  <c r="F1018" i="3"/>
  <c r="E1018" i="3"/>
  <c r="G1017" i="3"/>
  <c r="F1017" i="3"/>
  <c r="E1017" i="3"/>
  <c r="G1016" i="3"/>
  <c r="F1016" i="3"/>
  <c r="E1016" i="3"/>
  <c r="G1015" i="3"/>
  <c r="F1015" i="3"/>
  <c r="E1015" i="3"/>
  <c r="G1014" i="3"/>
  <c r="F1014" i="3"/>
  <c r="E1014" i="3"/>
  <c r="G1013" i="3"/>
  <c r="F1013" i="3"/>
  <c r="E1013" i="3"/>
  <c r="G1012" i="3"/>
  <c r="F1012" i="3"/>
  <c r="E1012" i="3"/>
  <c r="G1011" i="3"/>
  <c r="F1011" i="3"/>
  <c r="E1011" i="3"/>
  <c r="G1010" i="3"/>
  <c r="F1010" i="3"/>
  <c r="E1010" i="3"/>
  <c r="G1009" i="3"/>
  <c r="F1009" i="3"/>
  <c r="E1009" i="3"/>
  <c r="G1008" i="3"/>
  <c r="F1008" i="3"/>
  <c r="E1008" i="3"/>
  <c r="G1007" i="3"/>
  <c r="F1007" i="3"/>
  <c r="E1007" i="3"/>
  <c r="G1006" i="3"/>
  <c r="F1006" i="3"/>
  <c r="E1006" i="3"/>
  <c r="G1005" i="3"/>
  <c r="F1005" i="3"/>
  <c r="E1005" i="3"/>
  <c r="G1004" i="3"/>
  <c r="F1004" i="3"/>
  <c r="E1004" i="3"/>
  <c r="G1003" i="3"/>
  <c r="F1003" i="3"/>
  <c r="E1003" i="3"/>
  <c r="G1002" i="3"/>
  <c r="F1002" i="3"/>
  <c r="E1002" i="3"/>
  <c r="G1001" i="3"/>
  <c r="F1001" i="3"/>
  <c r="E1001" i="3"/>
  <c r="G1000" i="3"/>
  <c r="F1000" i="3"/>
  <c r="E1000" i="3"/>
  <c r="G999" i="3"/>
  <c r="F999" i="3"/>
  <c r="E999" i="3"/>
  <c r="G998" i="3"/>
  <c r="F998" i="3"/>
  <c r="E998" i="3"/>
  <c r="G997" i="3"/>
  <c r="F997" i="3"/>
  <c r="E997" i="3"/>
  <c r="G996" i="3"/>
  <c r="F996" i="3"/>
  <c r="E996" i="3"/>
  <c r="G995" i="3"/>
  <c r="F995" i="3"/>
  <c r="E995" i="3"/>
  <c r="G994" i="3"/>
  <c r="F994" i="3"/>
  <c r="E994" i="3"/>
  <c r="G993" i="3"/>
  <c r="F993" i="3"/>
  <c r="E993" i="3"/>
  <c r="G992" i="3"/>
  <c r="F992" i="3"/>
  <c r="E992" i="3"/>
  <c r="G991" i="3"/>
  <c r="F991" i="3"/>
  <c r="E991" i="3"/>
  <c r="G990" i="3"/>
  <c r="F990" i="3"/>
  <c r="E990" i="3"/>
  <c r="G989" i="3"/>
  <c r="F989" i="3"/>
  <c r="E989" i="3"/>
  <c r="G988" i="3"/>
  <c r="F988" i="3"/>
  <c r="E988" i="3"/>
  <c r="G987" i="3"/>
  <c r="F987" i="3"/>
  <c r="E987" i="3"/>
  <c r="G986" i="3"/>
  <c r="F986" i="3"/>
  <c r="E986" i="3"/>
  <c r="G985" i="3"/>
  <c r="F985" i="3"/>
  <c r="E985" i="3"/>
  <c r="G984" i="3"/>
  <c r="F984" i="3"/>
  <c r="E984" i="3"/>
  <c r="G983" i="3"/>
  <c r="F983" i="3"/>
  <c r="E983" i="3"/>
  <c r="G982" i="3"/>
  <c r="F982" i="3"/>
  <c r="E982" i="3"/>
  <c r="G981" i="3"/>
  <c r="F981" i="3"/>
  <c r="E981" i="3"/>
  <c r="G980" i="3"/>
  <c r="F980" i="3"/>
  <c r="E980" i="3"/>
  <c r="G979" i="3"/>
  <c r="F979" i="3"/>
  <c r="E979" i="3"/>
  <c r="G978" i="3"/>
  <c r="F978" i="3"/>
  <c r="E978" i="3"/>
  <c r="G977" i="3"/>
  <c r="F977" i="3"/>
  <c r="E977" i="3"/>
  <c r="G976" i="3"/>
  <c r="F976" i="3"/>
  <c r="E976" i="3"/>
  <c r="G975" i="3"/>
  <c r="F975" i="3"/>
  <c r="E975" i="3"/>
  <c r="G974" i="3"/>
  <c r="F974" i="3"/>
  <c r="E974" i="3"/>
  <c r="G973" i="3"/>
  <c r="F973" i="3"/>
  <c r="E973" i="3"/>
  <c r="G972" i="3"/>
  <c r="F972" i="3"/>
  <c r="E972" i="3"/>
  <c r="G971" i="3"/>
  <c r="F971" i="3"/>
  <c r="E971" i="3"/>
  <c r="G970" i="3"/>
  <c r="F970" i="3"/>
  <c r="E970" i="3"/>
  <c r="G969" i="3"/>
  <c r="F969" i="3"/>
  <c r="E969" i="3"/>
  <c r="G968" i="3"/>
  <c r="F968" i="3"/>
  <c r="E968" i="3"/>
  <c r="G967" i="3"/>
  <c r="F967" i="3"/>
  <c r="E967" i="3"/>
  <c r="G966" i="3"/>
  <c r="F966" i="3"/>
  <c r="E966" i="3"/>
  <c r="G965" i="3"/>
  <c r="F965" i="3"/>
  <c r="E965" i="3"/>
  <c r="G964" i="3"/>
  <c r="F964" i="3"/>
  <c r="E964" i="3"/>
  <c r="G963" i="3"/>
  <c r="F963" i="3"/>
  <c r="E963" i="3"/>
  <c r="G962" i="3"/>
  <c r="F962" i="3"/>
  <c r="E962" i="3"/>
  <c r="G961" i="3"/>
  <c r="F961" i="3"/>
  <c r="E961" i="3"/>
  <c r="G960" i="3"/>
  <c r="F960" i="3"/>
  <c r="E960" i="3"/>
  <c r="G959" i="3"/>
  <c r="F959" i="3"/>
  <c r="E959" i="3"/>
  <c r="G958" i="3"/>
  <c r="F958" i="3"/>
  <c r="E958" i="3"/>
  <c r="G957" i="3"/>
  <c r="F957" i="3"/>
  <c r="E957" i="3"/>
  <c r="G956" i="3"/>
  <c r="F956" i="3"/>
  <c r="E956" i="3"/>
  <c r="G955" i="3"/>
  <c r="F955" i="3"/>
  <c r="E955" i="3"/>
  <c r="G954" i="3"/>
  <c r="F954" i="3"/>
  <c r="E954" i="3"/>
  <c r="G953" i="3"/>
  <c r="F953" i="3"/>
  <c r="E953" i="3"/>
  <c r="G952" i="3"/>
  <c r="F952" i="3"/>
  <c r="E952" i="3"/>
  <c r="G951" i="3"/>
  <c r="F951" i="3"/>
  <c r="E951" i="3"/>
  <c r="G950" i="3"/>
  <c r="F950" i="3"/>
  <c r="E950" i="3"/>
  <c r="G949" i="3"/>
  <c r="F949" i="3"/>
  <c r="E949" i="3"/>
  <c r="G948" i="3"/>
  <c r="F948" i="3"/>
  <c r="E948" i="3"/>
  <c r="G947" i="3"/>
  <c r="F947" i="3"/>
  <c r="E947" i="3"/>
  <c r="G946" i="3"/>
  <c r="F946" i="3"/>
  <c r="E946" i="3"/>
  <c r="G945" i="3"/>
  <c r="F945" i="3"/>
  <c r="E945" i="3"/>
  <c r="G944" i="3"/>
  <c r="F944" i="3"/>
  <c r="E944" i="3"/>
  <c r="G943" i="3"/>
  <c r="F943" i="3"/>
  <c r="E943" i="3"/>
  <c r="G942" i="3"/>
  <c r="F942" i="3"/>
  <c r="E942" i="3"/>
  <c r="G941" i="3"/>
  <c r="F941" i="3"/>
  <c r="E941" i="3"/>
  <c r="G940" i="3"/>
  <c r="F940" i="3"/>
  <c r="E940" i="3"/>
  <c r="G939" i="3"/>
  <c r="F939" i="3"/>
  <c r="E939" i="3"/>
  <c r="G938" i="3"/>
  <c r="F938" i="3"/>
  <c r="E938" i="3"/>
  <c r="G937" i="3"/>
  <c r="F937" i="3"/>
  <c r="E937" i="3"/>
  <c r="G936" i="3"/>
  <c r="F936" i="3"/>
  <c r="E936" i="3"/>
  <c r="G935" i="3"/>
  <c r="F935" i="3"/>
  <c r="E935" i="3"/>
  <c r="G934" i="3"/>
  <c r="F934" i="3"/>
  <c r="E934" i="3"/>
  <c r="G933" i="3"/>
  <c r="F933" i="3"/>
  <c r="E933" i="3"/>
  <c r="G932" i="3"/>
  <c r="F932" i="3"/>
  <c r="E932" i="3"/>
  <c r="G931" i="3"/>
  <c r="F931" i="3"/>
  <c r="E931" i="3"/>
  <c r="G930" i="3"/>
  <c r="F930" i="3"/>
  <c r="E930" i="3"/>
  <c r="G929" i="3"/>
  <c r="F929" i="3"/>
  <c r="E929" i="3"/>
  <c r="G928" i="3"/>
  <c r="F928" i="3"/>
  <c r="E928" i="3"/>
  <c r="G927" i="3"/>
  <c r="F927" i="3"/>
  <c r="E927" i="3"/>
  <c r="G926" i="3"/>
  <c r="F926" i="3"/>
  <c r="E926" i="3"/>
  <c r="G925" i="3"/>
  <c r="F925" i="3"/>
  <c r="E925" i="3"/>
  <c r="G924" i="3"/>
  <c r="F924" i="3"/>
  <c r="E924" i="3"/>
  <c r="G923" i="3"/>
  <c r="F923" i="3"/>
  <c r="E923" i="3"/>
  <c r="G922" i="3"/>
  <c r="F922" i="3"/>
  <c r="E922" i="3"/>
  <c r="G921" i="3"/>
  <c r="F921" i="3"/>
  <c r="E921" i="3"/>
  <c r="G920" i="3"/>
  <c r="F920" i="3"/>
  <c r="E920" i="3"/>
  <c r="G919" i="3"/>
  <c r="F919" i="3"/>
  <c r="E919" i="3"/>
  <c r="G918" i="3"/>
  <c r="F918" i="3"/>
  <c r="E918" i="3"/>
  <c r="G917" i="3"/>
  <c r="F917" i="3"/>
  <c r="E917" i="3"/>
  <c r="G916" i="3"/>
  <c r="F916" i="3"/>
  <c r="E916" i="3"/>
  <c r="G915" i="3"/>
  <c r="F915" i="3"/>
  <c r="E915" i="3"/>
  <c r="G914" i="3"/>
  <c r="F914" i="3"/>
  <c r="E914" i="3"/>
  <c r="G913" i="3"/>
  <c r="F913" i="3"/>
  <c r="E913" i="3"/>
  <c r="G912" i="3"/>
  <c r="F912" i="3"/>
  <c r="E912" i="3"/>
  <c r="G911" i="3"/>
  <c r="F911" i="3"/>
  <c r="E911" i="3"/>
  <c r="G910" i="3"/>
  <c r="F910" i="3"/>
  <c r="E910" i="3"/>
  <c r="G909" i="3"/>
  <c r="F909" i="3"/>
  <c r="E909" i="3"/>
  <c r="G908" i="3"/>
  <c r="F908" i="3"/>
  <c r="E908" i="3"/>
  <c r="G907" i="3"/>
  <c r="F907" i="3"/>
  <c r="E907" i="3"/>
  <c r="G906" i="3"/>
  <c r="F906" i="3"/>
  <c r="E906" i="3"/>
  <c r="G905" i="3"/>
  <c r="F905" i="3"/>
  <c r="E905" i="3"/>
  <c r="G904" i="3"/>
  <c r="F904" i="3"/>
  <c r="E904" i="3"/>
  <c r="G903" i="3"/>
  <c r="F903" i="3"/>
  <c r="E903" i="3"/>
  <c r="G902" i="3"/>
  <c r="F902" i="3"/>
  <c r="E902" i="3"/>
  <c r="G901" i="3"/>
  <c r="F901" i="3"/>
  <c r="E901" i="3"/>
  <c r="G900" i="3"/>
  <c r="F900" i="3"/>
  <c r="E900" i="3"/>
  <c r="G899" i="3"/>
  <c r="F899" i="3"/>
  <c r="E899" i="3"/>
  <c r="G898" i="3"/>
  <c r="F898" i="3"/>
  <c r="E898" i="3"/>
  <c r="G897" i="3"/>
  <c r="F897" i="3"/>
  <c r="E897" i="3"/>
  <c r="G896" i="3"/>
  <c r="F896" i="3"/>
  <c r="E896" i="3"/>
  <c r="G895" i="3"/>
  <c r="F895" i="3"/>
  <c r="E895" i="3"/>
  <c r="G894" i="3"/>
  <c r="F894" i="3"/>
  <c r="E894" i="3"/>
  <c r="G893" i="3"/>
  <c r="F893" i="3"/>
  <c r="E893" i="3"/>
  <c r="G892" i="3"/>
  <c r="F892" i="3"/>
  <c r="E892" i="3"/>
  <c r="G891" i="3"/>
  <c r="F891" i="3"/>
  <c r="E891" i="3"/>
  <c r="G890" i="3"/>
  <c r="F890" i="3"/>
  <c r="E890" i="3"/>
  <c r="G889" i="3"/>
  <c r="F889" i="3"/>
  <c r="E889" i="3"/>
  <c r="G888" i="3"/>
  <c r="F888" i="3"/>
  <c r="E888" i="3"/>
  <c r="G887" i="3"/>
  <c r="F887" i="3"/>
  <c r="E887" i="3"/>
  <c r="G886" i="3"/>
  <c r="F886" i="3"/>
  <c r="E886" i="3"/>
  <c r="G885" i="3"/>
  <c r="F885" i="3"/>
  <c r="E885" i="3"/>
  <c r="G884" i="3"/>
  <c r="F884" i="3"/>
  <c r="E884" i="3"/>
  <c r="G883" i="3"/>
  <c r="F883" i="3"/>
  <c r="E883" i="3"/>
  <c r="G882" i="3"/>
  <c r="F882" i="3"/>
  <c r="E882" i="3"/>
  <c r="G881" i="3"/>
  <c r="F881" i="3"/>
  <c r="E881" i="3"/>
  <c r="G880" i="3"/>
  <c r="F880" i="3"/>
  <c r="E880" i="3"/>
  <c r="G879" i="3"/>
  <c r="F879" i="3"/>
  <c r="E879" i="3"/>
  <c r="G878" i="3"/>
  <c r="F878" i="3"/>
  <c r="E878" i="3"/>
  <c r="G877" i="3"/>
  <c r="F877" i="3"/>
  <c r="E877" i="3"/>
  <c r="G876" i="3"/>
  <c r="F876" i="3"/>
  <c r="E876" i="3"/>
  <c r="G875" i="3"/>
  <c r="F875" i="3"/>
  <c r="E875" i="3"/>
  <c r="G874" i="3"/>
  <c r="F874" i="3"/>
  <c r="E874" i="3"/>
  <c r="G873" i="3"/>
  <c r="F873" i="3"/>
  <c r="E873" i="3"/>
  <c r="G872" i="3"/>
  <c r="F872" i="3"/>
  <c r="E872" i="3"/>
  <c r="G871" i="3"/>
  <c r="F871" i="3"/>
  <c r="E871" i="3"/>
  <c r="G870" i="3"/>
  <c r="F870" i="3"/>
  <c r="E870" i="3"/>
  <c r="G869" i="3"/>
  <c r="F869" i="3"/>
  <c r="E869" i="3"/>
  <c r="G868" i="3"/>
  <c r="F868" i="3"/>
  <c r="E868" i="3"/>
  <c r="G867" i="3"/>
  <c r="F867" i="3"/>
  <c r="E867" i="3"/>
  <c r="G866" i="3"/>
  <c r="F866" i="3"/>
  <c r="E866" i="3"/>
  <c r="G865" i="3"/>
  <c r="F865" i="3"/>
  <c r="E865" i="3"/>
  <c r="G864" i="3"/>
  <c r="F864" i="3"/>
  <c r="E864" i="3"/>
  <c r="G863" i="3"/>
  <c r="F863" i="3"/>
  <c r="E863" i="3"/>
  <c r="G862" i="3"/>
  <c r="F862" i="3"/>
  <c r="E862" i="3"/>
  <c r="G861" i="3"/>
  <c r="F861" i="3"/>
  <c r="E861" i="3"/>
  <c r="G860" i="3"/>
  <c r="F860" i="3"/>
  <c r="E860" i="3"/>
  <c r="G859" i="3"/>
  <c r="F859" i="3"/>
  <c r="E859" i="3"/>
  <c r="G858" i="3"/>
  <c r="F858" i="3"/>
  <c r="E858" i="3"/>
  <c r="G857" i="3"/>
  <c r="F857" i="3"/>
  <c r="E857" i="3"/>
  <c r="G856" i="3"/>
  <c r="F856" i="3"/>
  <c r="E856" i="3"/>
  <c r="G855" i="3"/>
  <c r="F855" i="3"/>
  <c r="E855" i="3"/>
  <c r="G854" i="3"/>
  <c r="F854" i="3"/>
  <c r="E854" i="3"/>
  <c r="G853" i="3"/>
  <c r="F853" i="3"/>
  <c r="E853" i="3"/>
  <c r="G852" i="3"/>
  <c r="F852" i="3"/>
  <c r="E852" i="3"/>
  <c r="G851" i="3"/>
  <c r="F851" i="3"/>
  <c r="E851" i="3"/>
  <c r="G850" i="3"/>
  <c r="F850" i="3"/>
  <c r="E850" i="3"/>
  <c r="G849" i="3"/>
  <c r="F849" i="3"/>
  <c r="E849" i="3"/>
  <c r="G848" i="3"/>
  <c r="F848" i="3"/>
  <c r="E848" i="3"/>
  <c r="G847" i="3"/>
  <c r="F847" i="3"/>
  <c r="E847" i="3"/>
  <c r="G846" i="3"/>
  <c r="F846" i="3"/>
  <c r="E846" i="3"/>
  <c r="G845" i="3"/>
  <c r="F845" i="3"/>
  <c r="E845" i="3"/>
  <c r="G844" i="3"/>
  <c r="F844" i="3"/>
  <c r="E844" i="3"/>
  <c r="G843" i="3"/>
  <c r="F843" i="3"/>
  <c r="E843" i="3"/>
  <c r="G842" i="3"/>
  <c r="F842" i="3"/>
  <c r="E842" i="3"/>
  <c r="G841" i="3"/>
  <c r="F841" i="3"/>
  <c r="E841" i="3"/>
  <c r="G840" i="3"/>
  <c r="F840" i="3"/>
  <c r="E840" i="3"/>
  <c r="G839" i="3"/>
  <c r="F839" i="3"/>
  <c r="E839" i="3"/>
  <c r="G838" i="3"/>
  <c r="F838" i="3"/>
  <c r="E838" i="3"/>
  <c r="G837" i="3"/>
  <c r="F837" i="3"/>
  <c r="E837" i="3"/>
  <c r="G836" i="3"/>
  <c r="F836" i="3"/>
  <c r="E836" i="3"/>
  <c r="G835" i="3"/>
  <c r="F835" i="3"/>
  <c r="E835" i="3"/>
  <c r="G834" i="3"/>
  <c r="F834" i="3"/>
  <c r="E834" i="3"/>
  <c r="G833" i="3"/>
  <c r="F833" i="3"/>
  <c r="E833" i="3"/>
  <c r="G832" i="3"/>
  <c r="F832" i="3"/>
  <c r="E832" i="3"/>
  <c r="G831" i="3"/>
  <c r="F831" i="3"/>
  <c r="E831" i="3"/>
  <c r="G830" i="3"/>
  <c r="F830" i="3"/>
  <c r="E830" i="3"/>
  <c r="G829" i="3"/>
  <c r="F829" i="3"/>
  <c r="E829" i="3"/>
  <c r="G828" i="3"/>
  <c r="F828" i="3"/>
  <c r="E828" i="3"/>
  <c r="G827" i="3"/>
  <c r="F827" i="3"/>
  <c r="E827" i="3"/>
  <c r="G826" i="3"/>
  <c r="F826" i="3"/>
  <c r="E826" i="3"/>
  <c r="G825" i="3"/>
  <c r="F825" i="3"/>
  <c r="E825" i="3"/>
  <c r="G824" i="3"/>
  <c r="F824" i="3"/>
  <c r="E824" i="3"/>
  <c r="G823" i="3"/>
  <c r="F823" i="3"/>
  <c r="E823" i="3"/>
  <c r="G822" i="3"/>
  <c r="F822" i="3"/>
  <c r="E822" i="3"/>
  <c r="G821" i="3"/>
  <c r="F821" i="3"/>
  <c r="E821" i="3"/>
  <c r="G820" i="3"/>
  <c r="F820" i="3"/>
  <c r="E820" i="3"/>
  <c r="G819" i="3"/>
  <c r="F819" i="3"/>
  <c r="E819" i="3"/>
  <c r="G818" i="3"/>
  <c r="F818" i="3"/>
  <c r="E818" i="3"/>
  <c r="G817" i="3"/>
  <c r="F817" i="3"/>
  <c r="E817" i="3"/>
  <c r="G816" i="3"/>
  <c r="F816" i="3"/>
  <c r="E816" i="3"/>
  <c r="G815" i="3"/>
  <c r="F815" i="3"/>
  <c r="E815" i="3"/>
  <c r="G814" i="3"/>
  <c r="F814" i="3"/>
  <c r="E814" i="3"/>
  <c r="G813" i="3"/>
  <c r="F813" i="3"/>
  <c r="E813" i="3"/>
  <c r="G812" i="3"/>
  <c r="F812" i="3"/>
  <c r="E812" i="3"/>
  <c r="G811" i="3"/>
  <c r="F811" i="3"/>
  <c r="E811" i="3"/>
  <c r="G810" i="3"/>
  <c r="F810" i="3"/>
  <c r="E810" i="3"/>
  <c r="G809" i="3"/>
  <c r="F809" i="3"/>
  <c r="E809" i="3"/>
  <c r="G808" i="3"/>
  <c r="F808" i="3"/>
  <c r="E808" i="3"/>
  <c r="G807" i="3"/>
  <c r="F807" i="3"/>
  <c r="E807" i="3"/>
  <c r="G806" i="3"/>
  <c r="F806" i="3"/>
  <c r="E806" i="3"/>
  <c r="G805" i="3"/>
  <c r="F805" i="3"/>
  <c r="E805" i="3"/>
  <c r="G804" i="3"/>
  <c r="F804" i="3"/>
  <c r="E804" i="3"/>
  <c r="G803" i="3"/>
  <c r="F803" i="3"/>
  <c r="E803" i="3"/>
  <c r="G802" i="3"/>
  <c r="F802" i="3"/>
  <c r="E802" i="3"/>
  <c r="G801" i="3"/>
  <c r="F801" i="3"/>
  <c r="E801" i="3"/>
  <c r="G800" i="3"/>
  <c r="F800" i="3"/>
  <c r="E800" i="3"/>
  <c r="G799" i="3"/>
  <c r="F799" i="3"/>
  <c r="E799" i="3"/>
  <c r="G798" i="3"/>
  <c r="F798" i="3"/>
  <c r="E798" i="3"/>
  <c r="G797" i="3"/>
  <c r="F797" i="3"/>
  <c r="E797" i="3"/>
  <c r="G796" i="3"/>
  <c r="F796" i="3"/>
  <c r="E796" i="3"/>
  <c r="G795" i="3"/>
  <c r="F795" i="3"/>
  <c r="E795" i="3"/>
  <c r="G794" i="3"/>
  <c r="F794" i="3"/>
  <c r="E794" i="3"/>
  <c r="G793" i="3"/>
  <c r="F793" i="3"/>
  <c r="E793" i="3"/>
  <c r="G792" i="3"/>
  <c r="F792" i="3"/>
  <c r="E792" i="3"/>
  <c r="G791" i="3"/>
  <c r="F791" i="3"/>
  <c r="E791" i="3"/>
  <c r="G790" i="3"/>
  <c r="F790" i="3"/>
  <c r="E790" i="3"/>
  <c r="G789" i="3"/>
  <c r="F789" i="3"/>
  <c r="E789" i="3"/>
  <c r="G788" i="3"/>
  <c r="F788" i="3"/>
  <c r="E788" i="3"/>
  <c r="G787" i="3"/>
  <c r="F787" i="3"/>
  <c r="E787" i="3"/>
  <c r="G786" i="3"/>
  <c r="F786" i="3"/>
  <c r="E786" i="3"/>
  <c r="G785" i="3"/>
  <c r="F785" i="3"/>
  <c r="E785" i="3"/>
  <c r="G784" i="3"/>
  <c r="F784" i="3"/>
  <c r="E784" i="3"/>
  <c r="G783" i="3"/>
  <c r="F783" i="3"/>
  <c r="E783" i="3"/>
  <c r="G782" i="3"/>
  <c r="F782" i="3"/>
  <c r="E782" i="3"/>
  <c r="G781" i="3"/>
  <c r="F781" i="3"/>
  <c r="E781" i="3"/>
  <c r="G780" i="3"/>
  <c r="F780" i="3"/>
  <c r="E780" i="3"/>
  <c r="G779" i="3"/>
  <c r="F779" i="3"/>
  <c r="E779" i="3"/>
  <c r="G778" i="3"/>
  <c r="F778" i="3"/>
  <c r="E778" i="3"/>
  <c r="G777" i="3"/>
  <c r="F777" i="3"/>
  <c r="E777" i="3"/>
  <c r="G776" i="3"/>
  <c r="F776" i="3"/>
  <c r="E776" i="3"/>
  <c r="G775" i="3"/>
  <c r="F775" i="3"/>
  <c r="E775" i="3"/>
  <c r="G774" i="3"/>
  <c r="F774" i="3"/>
  <c r="E774" i="3"/>
  <c r="G773" i="3"/>
  <c r="F773" i="3"/>
  <c r="E773" i="3"/>
  <c r="G772" i="3"/>
  <c r="F772" i="3"/>
  <c r="E772" i="3"/>
  <c r="G771" i="3"/>
  <c r="F771" i="3"/>
  <c r="E771" i="3"/>
  <c r="G770" i="3"/>
  <c r="F770" i="3"/>
  <c r="E770" i="3"/>
  <c r="G769" i="3"/>
  <c r="F769" i="3"/>
  <c r="E769" i="3"/>
  <c r="G768" i="3"/>
  <c r="F768" i="3"/>
  <c r="E768" i="3"/>
  <c r="G767" i="3"/>
  <c r="F767" i="3"/>
  <c r="E767" i="3"/>
  <c r="G766" i="3"/>
  <c r="F766" i="3"/>
  <c r="E766" i="3"/>
  <c r="G765" i="3"/>
  <c r="F765" i="3"/>
  <c r="E765" i="3"/>
  <c r="G764" i="3"/>
  <c r="F764" i="3"/>
  <c r="E764" i="3"/>
  <c r="G763" i="3"/>
  <c r="F763" i="3"/>
  <c r="E763" i="3"/>
  <c r="G762" i="3"/>
  <c r="F762" i="3"/>
  <c r="E762" i="3"/>
  <c r="G761" i="3"/>
  <c r="F761" i="3"/>
  <c r="E761" i="3"/>
  <c r="G760" i="3"/>
  <c r="F760" i="3"/>
  <c r="E760" i="3"/>
  <c r="G759" i="3"/>
  <c r="F759" i="3"/>
  <c r="E759" i="3"/>
  <c r="G758" i="3"/>
  <c r="F758" i="3"/>
  <c r="E758" i="3"/>
  <c r="G757" i="3"/>
  <c r="F757" i="3"/>
  <c r="E757" i="3"/>
  <c r="G756" i="3"/>
  <c r="F756" i="3"/>
  <c r="E756" i="3"/>
  <c r="G755" i="3"/>
  <c r="F755" i="3"/>
  <c r="E755" i="3"/>
  <c r="G754" i="3"/>
  <c r="F754" i="3"/>
  <c r="E754" i="3"/>
  <c r="G753" i="3"/>
  <c r="F753" i="3"/>
  <c r="E753" i="3"/>
  <c r="G752" i="3"/>
  <c r="F752" i="3"/>
  <c r="E752" i="3"/>
  <c r="G751" i="3"/>
  <c r="F751" i="3"/>
  <c r="E751" i="3"/>
  <c r="G750" i="3"/>
  <c r="F750" i="3"/>
  <c r="E750" i="3"/>
  <c r="G749" i="3"/>
  <c r="F749" i="3"/>
  <c r="E749" i="3"/>
  <c r="G748" i="3"/>
  <c r="F748" i="3"/>
  <c r="E748" i="3"/>
  <c r="G747" i="3"/>
  <c r="F747" i="3"/>
  <c r="E747" i="3"/>
  <c r="G746" i="3"/>
  <c r="F746" i="3"/>
  <c r="E746" i="3"/>
  <c r="G745" i="3"/>
  <c r="F745" i="3"/>
  <c r="E745" i="3"/>
  <c r="G744" i="3"/>
  <c r="F744" i="3"/>
  <c r="E744" i="3"/>
  <c r="G743" i="3"/>
  <c r="F743" i="3"/>
  <c r="E743" i="3"/>
  <c r="G742" i="3"/>
  <c r="F742" i="3"/>
  <c r="E742" i="3"/>
  <c r="G741" i="3"/>
  <c r="F741" i="3"/>
  <c r="E741" i="3"/>
  <c r="G740" i="3"/>
  <c r="F740" i="3"/>
  <c r="E740" i="3"/>
  <c r="G739" i="3"/>
  <c r="F739" i="3"/>
  <c r="E739" i="3"/>
  <c r="G738" i="3"/>
  <c r="F738" i="3"/>
  <c r="E738" i="3"/>
  <c r="G737" i="3"/>
  <c r="F737" i="3"/>
  <c r="E737" i="3"/>
  <c r="G736" i="3"/>
  <c r="F736" i="3"/>
  <c r="E736" i="3"/>
  <c r="G735" i="3"/>
  <c r="F735" i="3"/>
  <c r="E735" i="3"/>
  <c r="G734" i="3"/>
  <c r="F734" i="3"/>
  <c r="E734" i="3"/>
  <c r="G733" i="3"/>
  <c r="F733" i="3"/>
  <c r="E733" i="3"/>
  <c r="G732" i="3"/>
  <c r="F732" i="3"/>
  <c r="E732" i="3"/>
  <c r="G731" i="3"/>
  <c r="F731" i="3"/>
  <c r="E731" i="3"/>
  <c r="G730" i="3"/>
  <c r="F730" i="3"/>
  <c r="E730" i="3"/>
  <c r="G729" i="3"/>
  <c r="F729" i="3"/>
  <c r="E729" i="3"/>
  <c r="G728" i="3"/>
  <c r="F728" i="3"/>
  <c r="E728" i="3"/>
  <c r="G727" i="3"/>
  <c r="F727" i="3"/>
  <c r="E727" i="3"/>
  <c r="G726" i="3"/>
  <c r="F726" i="3"/>
  <c r="E726" i="3"/>
  <c r="G725" i="3"/>
  <c r="F725" i="3"/>
  <c r="E725" i="3"/>
  <c r="G724" i="3"/>
  <c r="F724" i="3"/>
  <c r="E724" i="3"/>
  <c r="G723" i="3"/>
  <c r="F723" i="3"/>
  <c r="E723" i="3"/>
  <c r="G722" i="3"/>
  <c r="F722" i="3"/>
  <c r="E722" i="3"/>
  <c r="G721" i="3"/>
  <c r="F721" i="3"/>
  <c r="E721" i="3"/>
  <c r="G720" i="3"/>
  <c r="F720" i="3"/>
  <c r="E720" i="3"/>
  <c r="G719" i="3"/>
  <c r="F719" i="3"/>
  <c r="E719" i="3"/>
  <c r="G718" i="3"/>
  <c r="F718" i="3"/>
  <c r="E718" i="3"/>
  <c r="G717" i="3"/>
  <c r="F717" i="3"/>
  <c r="E717" i="3"/>
  <c r="G716" i="3"/>
  <c r="F716" i="3"/>
  <c r="E716" i="3"/>
  <c r="G715" i="3"/>
  <c r="F715" i="3"/>
  <c r="E715" i="3"/>
  <c r="G714" i="3"/>
  <c r="F714" i="3"/>
  <c r="E714" i="3"/>
  <c r="G713" i="3"/>
  <c r="F713" i="3"/>
  <c r="E713" i="3"/>
  <c r="G712" i="3"/>
  <c r="F712" i="3"/>
  <c r="E712" i="3"/>
  <c r="G711" i="3"/>
  <c r="F711" i="3"/>
  <c r="E711" i="3"/>
  <c r="G710" i="3"/>
  <c r="F710" i="3"/>
  <c r="E710" i="3"/>
  <c r="G709" i="3"/>
  <c r="F709" i="3"/>
  <c r="E709" i="3"/>
  <c r="G708" i="3"/>
  <c r="F708" i="3"/>
  <c r="E708" i="3"/>
  <c r="G707" i="3"/>
  <c r="F707" i="3"/>
  <c r="E707" i="3"/>
  <c r="G706" i="3"/>
  <c r="F706" i="3"/>
  <c r="E706" i="3"/>
  <c r="G705" i="3"/>
  <c r="F705" i="3"/>
  <c r="E705" i="3"/>
  <c r="G704" i="3"/>
  <c r="F704" i="3"/>
  <c r="E704" i="3"/>
  <c r="G703" i="3"/>
  <c r="F703" i="3"/>
  <c r="E703" i="3"/>
  <c r="G702" i="3"/>
  <c r="F702" i="3"/>
  <c r="E702" i="3"/>
  <c r="G701" i="3"/>
  <c r="F701" i="3"/>
  <c r="E701" i="3"/>
  <c r="G700" i="3"/>
  <c r="F700" i="3"/>
  <c r="E700" i="3"/>
  <c r="G699" i="3"/>
  <c r="F699" i="3"/>
  <c r="E699" i="3"/>
  <c r="G698" i="3"/>
  <c r="F698" i="3"/>
  <c r="E698" i="3"/>
  <c r="G697" i="3"/>
  <c r="F697" i="3"/>
  <c r="E697" i="3"/>
  <c r="G696" i="3"/>
  <c r="F696" i="3"/>
  <c r="E696" i="3"/>
  <c r="G695" i="3"/>
  <c r="F695" i="3"/>
  <c r="E695" i="3"/>
  <c r="G694" i="3"/>
  <c r="F694" i="3"/>
  <c r="E694" i="3"/>
  <c r="G693" i="3"/>
  <c r="F693" i="3"/>
  <c r="E693" i="3"/>
  <c r="G692" i="3"/>
  <c r="F692" i="3"/>
  <c r="E692" i="3"/>
  <c r="G691" i="3"/>
  <c r="F691" i="3"/>
  <c r="E691" i="3"/>
  <c r="G690" i="3"/>
  <c r="F690" i="3"/>
  <c r="E690" i="3"/>
  <c r="G689" i="3"/>
  <c r="F689" i="3"/>
  <c r="E689" i="3"/>
  <c r="G688" i="3"/>
  <c r="F688" i="3"/>
  <c r="E688" i="3"/>
  <c r="G687" i="3"/>
  <c r="F687" i="3"/>
  <c r="E687" i="3"/>
  <c r="G686" i="3"/>
  <c r="F686" i="3"/>
  <c r="E686" i="3"/>
  <c r="G685" i="3"/>
  <c r="F685" i="3"/>
  <c r="E685" i="3"/>
  <c r="G684" i="3"/>
  <c r="F684" i="3"/>
  <c r="E684" i="3"/>
  <c r="G683" i="3"/>
  <c r="F683" i="3"/>
  <c r="E683" i="3"/>
  <c r="G682" i="3"/>
  <c r="F682" i="3"/>
  <c r="E682" i="3"/>
  <c r="G681" i="3"/>
  <c r="F681" i="3"/>
  <c r="E681" i="3"/>
  <c r="G680" i="3"/>
  <c r="F680" i="3"/>
  <c r="E680" i="3"/>
  <c r="G679" i="3"/>
  <c r="F679" i="3"/>
  <c r="E679" i="3"/>
  <c r="G678" i="3"/>
  <c r="F678" i="3"/>
  <c r="E678" i="3"/>
  <c r="G677" i="3"/>
  <c r="F677" i="3"/>
  <c r="E677" i="3"/>
  <c r="G676" i="3"/>
  <c r="F676" i="3"/>
  <c r="E676" i="3"/>
  <c r="G675" i="3"/>
  <c r="F675" i="3"/>
  <c r="E675" i="3"/>
  <c r="G674" i="3"/>
  <c r="F674" i="3"/>
  <c r="E674" i="3"/>
  <c r="G673" i="3"/>
  <c r="F673" i="3"/>
  <c r="E673" i="3"/>
  <c r="G672" i="3"/>
  <c r="F672" i="3"/>
  <c r="E672" i="3"/>
  <c r="G671" i="3"/>
  <c r="F671" i="3"/>
  <c r="E671" i="3"/>
  <c r="G670" i="3"/>
  <c r="F670" i="3"/>
  <c r="E670" i="3"/>
  <c r="G669" i="3"/>
  <c r="F669" i="3"/>
  <c r="E669" i="3"/>
  <c r="G668" i="3"/>
  <c r="F668" i="3"/>
  <c r="E668" i="3"/>
  <c r="G667" i="3"/>
  <c r="F667" i="3"/>
  <c r="E667" i="3"/>
  <c r="G666" i="3"/>
  <c r="F666" i="3"/>
  <c r="E666" i="3"/>
  <c r="G665" i="3"/>
  <c r="F665" i="3"/>
  <c r="E665" i="3"/>
  <c r="G664" i="3"/>
  <c r="F664" i="3"/>
  <c r="E664" i="3"/>
  <c r="G663" i="3"/>
  <c r="F663" i="3"/>
  <c r="E663" i="3"/>
  <c r="G662" i="3"/>
  <c r="F662" i="3"/>
  <c r="E662" i="3"/>
  <c r="G661" i="3"/>
  <c r="F661" i="3"/>
  <c r="E661" i="3"/>
  <c r="G660" i="3"/>
  <c r="F660" i="3"/>
  <c r="E660" i="3"/>
  <c r="G659" i="3"/>
  <c r="F659" i="3"/>
  <c r="E659" i="3"/>
  <c r="G658" i="3"/>
  <c r="F658" i="3"/>
  <c r="E658" i="3"/>
  <c r="G657" i="3"/>
  <c r="F657" i="3"/>
  <c r="E657" i="3"/>
  <c r="G656" i="3"/>
  <c r="F656" i="3"/>
  <c r="E656" i="3"/>
  <c r="G655" i="3"/>
  <c r="F655" i="3"/>
  <c r="E655" i="3"/>
  <c r="G654" i="3"/>
  <c r="F654" i="3"/>
  <c r="E654" i="3"/>
  <c r="G653" i="3"/>
  <c r="F653" i="3"/>
  <c r="E653" i="3"/>
  <c r="G652" i="3"/>
  <c r="F652" i="3"/>
  <c r="E652" i="3"/>
  <c r="G651" i="3"/>
  <c r="F651" i="3"/>
  <c r="E651" i="3"/>
  <c r="G650" i="3"/>
  <c r="F650" i="3"/>
  <c r="E650" i="3"/>
  <c r="G649" i="3"/>
  <c r="F649" i="3"/>
  <c r="E649" i="3"/>
  <c r="G648" i="3"/>
  <c r="F648" i="3"/>
  <c r="E648" i="3"/>
  <c r="G647" i="3"/>
  <c r="F647" i="3"/>
  <c r="E647" i="3"/>
  <c r="G646" i="3"/>
  <c r="F646" i="3"/>
  <c r="E646" i="3"/>
  <c r="G645" i="3"/>
  <c r="F645" i="3"/>
  <c r="E645" i="3"/>
  <c r="G644" i="3"/>
  <c r="F644" i="3"/>
  <c r="E644" i="3"/>
  <c r="G643" i="3"/>
  <c r="F643" i="3"/>
  <c r="E643" i="3"/>
  <c r="G642" i="3"/>
  <c r="F642" i="3"/>
  <c r="E642" i="3"/>
  <c r="G641" i="3"/>
  <c r="F641" i="3"/>
  <c r="E641" i="3"/>
  <c r="G640" i="3"/>
  <c r="F640" i="3"/>
  <c r="E640" i="3"/>
  <c r="G639" i="3"/>
  <c r="F639" i="3"/>
  <c r="E639" i="3"/>
  <c r="G638" i="3"/>
  <c r="F638" i="3"/>
  <c r="E638" i="3"/>
  <c r="G637" i="3"/>
  <c r="F637" i="3"/>
  <c r="E637" i="3"/>
  <c r="G636" i="3"/>
  <c r="F636" i="3"/>
  <c r="E636" i="3"/>
  <c r="G635" i="3"/>
  <c r="F635" i="3"/>
  <c r="E635" i="3"/>
  <c r="G634" i="3"/>
  <c r="F634" i="3"/>
  <c r="E634" i="3"/>
  <c r="G633" i="3"/>
  <c r="F633" i="3"/>
  <c r="E633" i="3"/>
  <c r="G632" i="3"/>
  <c r="F632" i="3"/>
  <c r="E632" i="3"/>
  <c r="G631" i="3"/>
  <c r="F631" i="3"/>
  <c r="E631" i="3"/>
  <c r="G630" i="3"/>
  <c r="F630" i="3"/>
  <c r="E630" i="3"/>
  <c r="G629" i="3"/>
  <c r="F629" i="3"/>
  <c r="E629" i="3"/>
  <c r="G628" i="3"/>
  <c r="F628" i="3"/>
  <c r="E628" i="3"/>
  <c r="G627" i="3"/>
  <c r="F627" i="3"/>
  <c r="E627" i="3"/>
  <c r="G626" i="3"/>
  <c r="F626" i="3"/>
  <c r="E626" i="3"/>
  <c r="G625" i="3"/>
  <c r="F625" i="3"/>
  <c r="E625" i="3"/>
  <c r="G624" i="3"/>
  <c r="F624" i="3"/>
  <c r="E624" i="3"/>
  <c r="G623" i="3"/>
  <c r="F623" i="3"/>
  <c r="E623" i="3"/>
  <c r="G622" i="3"/>
  <c r="F622" i="3"/>
  <c r="E622" i="3"/>
  <c r="G621" i="3"/>
  <c r="F621" i="3"/>
  <c r="E621" i="3"/>
  <c r="G620" i="3"/>
  <c r="F620" i="3"/>
  <c r="E620" i="3"/>
  <c r="G619" i="3"/>
  <c r="F619" i="3"/>
  <c r="E619" i="3"/>
  <c r="G618" i="3"/>
  <c r="F618" i="3"/>
  <c r="E618" i="3"/>
  <c r="G617" i="3"/>
  <c r="F617" i="3"/>
  <c r="E617" i="3"/>
  <c r="G616" i="3"/>
  <c r="F616" i="3"/>
  <c r="E616" i="3"/>
  <c r="G615" i="3"/>
  <c r="F615" i="3"/>
  <c r="E615" i="3"/>
  <c r="G614" i="3"/>
  <c r="F614" i="3"/>
  <c r="E614" i="3"/>
  <c r="G613" i="3"/>
  <c r="F613" i="3"/>
  <c r="E613" i="3"/>
  <c r="G612" i="3"/>
  <c r="F612" i="3"/>
  <c r="E612" i="3"/>
  <c r="G611" i="3"/>
  <c r="F611" i="3"/>
  <c r="E611" i="3"/>
  <c r="G610" i="3"/>
  <c r="F610" i="3"/>
  <c r="E610" i="3"/>
  <c r="G609" i="3"/>
  <c r="F609" i="3"/>
  <c r="E609" i="3"/>
  <c r="G608" i="3"/>
  <c r="F608" i="3"/>
  <c r="E608" i="3"/>
  <c r="G607" i="3"/>
  <c r="F607" i="3"/>
  <c r="E607" i="3"/>
  <c r="G606" i="3"/>
  <c r="F606" i="3"/>
  <c r="E606" i="3"/>
  <c r="G605" i="3"/>
  <c r="F605" i="3"/>
  <c r="E605" i="3"/>
  <c r="G604" i="3"/>
  <c r="F604" i="3"/>
  <c r="E604" i="3"/>
  <c r="G603" i="3"/>
  <c r="F603" i="3"/>
  <c r="E603" i="3"/>
  <c r="G602" i="3"/>
  <c r="F602" i="3"/>
  <c r="E602" i="3"/>
  <c r="G601" i="3"/>
  <c r="F601" i="3"/>
  <c r="E601" i="3"/>
  <c r="G600" i="3"/>
  <c r="F600" i="3"/>
  <c r="E600" i="3"/>
  <c r="G599" i="3"/>
  <c r="F599" i="3"/>
  <c r="E599" i="3"/>
  <c r="G598" i="3"/>
  <c r="F598" i="3"/>
  <c r="E598" i="3"/>
  <c r="G597" i="3"/>
  <c r="F597" i="3"/>
  <c r="E597" i="3"/>
  <c r="G596" i="3"/>
  <c r="F596" i="3"/>
  <c r="E596" i="3"/>
  <c r="G595" i="3"/>
  <c r="F595" i="3"/>
  <c r="E595" i="3"/>
  <c r="G594" i="3"/>
  <c r="F594" i="3"/>
  <c r="E594" i="3"/>
  <c r="G593" i="3"/>
  <c r="F593" i="3"/>
  <c r="E593" i="3"/>
  <c r="G592" i="3"/>
  <c r="F592" i="3"/>
  <c r="E592" i="3"/>
  <c r="G591" i="3"/>
  <c r="F591" i="3"/>
  <c r="E591" i="3"/>
  <c r="G590" i="3"/>
  <c r="F590" i="3"/>
  <c r="E590" i="3"/>
  <c r="G589" i="3"/>
  <c r="F589" i="3"/>
  <c r="E589" i="3"/>
  <c r="G588" i="3"/>
  <c r="F588" i="3"/>
  <c r="E588" i="3"/>
  <c r="G587" i="3"/>
  <c r="F587" i="3"/>
  <c r="E587" i="3"/>
  <c r="G586" i="3"/>
  <c r="F586" i="3"/>
  <c r="E586" i="3"/>
  <c r="G585" i="3"/>
  <c r="F585" i="3"/>
  <c r="E585" i="3"/>
  <c r="G584" i="3"/>
  <c r="F584" i="3"/>
  <c r="E584" i="3"/>
  <c r="G583" i="3"/>
  <c r="F583" i="3"/>
  <c r="E583" i="3"/>
  <c r="G582" i="3"/>
  <c r="F582" i="3"/>
  <c r="E582" i="3"/>
  <c r="G581" i="3"/>
  <c r="F581" i="3"/>
  <c r="E581" i="3"/>
  <c r="G580" i="3"/>
  <c r="F580" i="3"/>
  <c r="E580" i="3"/>
  <c r="G579" i="3"/>
  <c r="F579" i="3"/>
  <c r="E579" i="3"/>
  <c r="G578" i="3"/>
  <c r="F578" i="3"/>
  <c r="E578" i="3"/>
  <c r="G577" i="3"/>
  <c r="F577" i="3"/>
  <c r="E577" i="3"/>
  <c r="G576" i="3"/>
  <c r="F576" i="3"/>
  <c r="E576" i="3"/>
  <c r="G575" i="3"/>
  <c r="F575" i="3"/>
  <c r="E575" i="3"/>
  <c r="G574" i="3"/>
  <c r="F574" i="3"/>
  <c r="E574" i="3"/>
  <c r="G573" i="3"/>
  <c r="F573" i="3"/>
  <c r="E573" i="3"/>
  <c r="G572" i="3"/>
  <c r="F572" i="3"/>
  <c r="E572" i="3"/>
  <c r="G571" i="3"/>
  <c r="F571" i="3"/>
  <c r="E571" i="3"/>
  <c r="G570" i="3"/>
  <c r="F570" i="3"/>
  <c r="E570" i="3"/>
  <c r="G569" i="3"/>
  <c r="F569" i="3"/>
  <c r="E569" i="3"/>
  <c r="G568" i="3"/>
  <c r="F568" i="3"/>
  <c r="E568" i="3"/>
  <c r="G567" i="3"/>
  <c r="F567" i="3"/>
  <c r="E567" i="3"/>
  <c r="G566" i="3"/>
  <c r="F566" i="3"/>
  <c r="E566" i="3"/>
  <c r="G565" i="3"/>
  <c r="F565" i="3"/>
  <c r="E565" i="3"/>
  <c r="G564" i="3"/>
  <c r="F564" i="3"/>
  <c r="E564" i="3"/>
  <c r="G563" i="3"/>
  <c r="F563" i="3"/>
  <c r="E563" i="3"/>
  <c r="G562" i="3"/>
  <c r="F562" i="3"/>
  <c r="E562" i="3"/>
  <c r="G561" i="3"/>
  <c r="F561" i="3"/>
  <c r="E561" i="3"/>
  <c r="G560" i="3"/>
  <c r="F560" i="3"/>
  <c r="E560" i="3"/>
  <c r="G559" i="3"/>
  <c r="F559" i="3"/>
  <c r="E559" i="3"/>
  <c r="G558" i="3"/>
  <c r="F558" i="3"/>
  <c r="E558" i="3"/>
  <c r="G557" i="3"/>
  <c r="F557" i="3"/>
  <c r="E557" i="3"/>
  <c r="G556" i="3"/>
  <c r="F556" i="3"/>
  <c r="E556" i="3"/>
  <c r="G555" i="3"/>
  <c r="F555" i="3"/>
  <c r="E555" i="3"/>
  <c r="G554" i="3"/>
  <c r="F554" i="3"/>
  <c r="E554" i="3"/>
  <c r="G553" i="3"/>
  <c r="F553" i="3"/>
  <c r="E553" i="3"/>
  <c r="G552" i="3"/>
  <c r="F552" i="3"/>
  <c r="E552" i="3"/>
  <c r="G551" i="3"/>
  <c r="F551" i="3"/>
  <c r="E551" i="3"/>
  <c r="G550" i="3"/>
  <c r="F550" i="3"/>
  <c r="E550" i="3"/>
  <c r="G549" i="3"/>
  <c r="F549" i="3"/>
  <c r="E549" i="3"/>
  <c r="G548" i="3"/>
  <c r="F548" i="3"/>
  <c r="E548" i="3"/>
  <c r="G547" i="3"/>
  <c r="F547" i="3"/>
  <c r="E547" i="3"/>
  <c r="G546" i="3"/>
  <c r="F546" i="3"/>
  <c r="E546" i="3"/>
  <c r="G545" i="3"/>
  <c r="F545" i="3"/>
  <c r="E545" i="3"/>
  <c r="G544" i="3"/>
  <c r="F544" i="3"/>
  <c r="E544" i="3"/>
  <c r="G543" i="3"/>
  <c r="F543" i="3"/>
  <c r="E543" i="3"/>
  <c r="G542" i="3"/>
  <c r="F542" i="3"/>
  <c r="E542" i="3"/>
  <c r="G541" i="3"/>
  <c r="F541" i="3"/>
  <c r="E541" i="3"/>
  <c r="G540" i="3"/>
  <c r="F540" i="3"/>
  <c r="E540" i="3"/>
  <c r="G539" i="3"/>
  <c r="F539" i="3"/>
  <c r="E539" i="3"/>
  <c r="G538" i="3"/>
  <c r="F538" i="3"/>
  <c r="E538" i="3"/>
  <c r="G537" i="3"/>
  <c r="F537" i="3"/>
  <c r="E537" i="3"/>
  <c r="G536" i="3"/>
  <c r="F536" i="3"/>
  <c r="E536" i="3"/>
  <c r="G535" i="3"/>
  <c r="F535" i="3"/>
  <c r="E535" i="3"/>
  <c r="G534" i="3"/>
  <c r="F534" i="3"/>
  <c r="E534" i="3"/>
  <c r="G533" i="3"/>
  <c r="F533" i="3"/>
  <c r="E533" i="3"/>
  <c r="G532" i="3"/>
  <c r="F532" i="3"/>
  <c r="E532" i="3"/>
  <c r="G531" i="3"/>
  <c r="F531" i="3"/>
  <c r="E531" i="3"/>
  <c r="G530" i="3"/>
  <c r="F530" i="3"/>
  <c r="E530" i="3"/>
  <c r="G529" i="3"/>
  <c r="F529" i="3"/>
  <c r="E529" i="3"/>
  <c r="G528" i="3"/>
  <c r="F528" i="3"/>
  <c r="E528" i="3"/>
  <c r="G527" i="3"/>
  <c r="F527" i="3"/>
  <c r="E527" i="3"/>
  <c r="G526" i="3"/>
  <c r="F526" i="3"/>
  <c r="E526" i="3"/>
  <c r="G525" i="3"/>
  <c r="F525" i="3"/>
  <c r="E525" i="3"/>
  <c r="G524" i="3"/>
  <c r="F524" i="3"/>
  <c r="E524" i="3"/>
  <c r="G523" i="3"/>
  <c r="F523" i="3"/>
  <c r="E523" i="3"/>
  <c r="G522" i="3"/>
  <c r="F522" i="3"/>
  <c r="E522" i="3"/>
  <c r="G521" i="3"/>
  <c r="F521" i="3"/>
  <c r="E521" i="3"/>
  <c r="G520" i="3"/>
  <c r="F520" i="3"/>
  <c r="E520" i="3"/>
  <c r="G519" i="3"/>
  <c r="F519" i="3"/>
  <c r="E519" i="3"/>
  <c r="G518" i="3"/>
  <c r="F518" i="3"/>
  <c r="E518" i="3"/>
  <c r="G517" i="3"/>
  <c r="F517" i="3"/>
  <c r="E517" i="3"/>
  <c r="G516" i="3"/>
  <c r="F516" i="3"/>
  <c r="E516" i="3"/>
  <c r="G515" i="3"/>
  <c r="F515" i="3"/>
  <c r="E515" i="3"/>
  <c r="G514" i="3"/>
  <c r="F514" i="3"/>
  <c r="E514" i="3"/>
  <c r="G513" i="3"/>
  <c r="F513" i="3"/>
  <c r="E513" i="3"/>
  <c r="G512" i="3"/>
  <c r="F512" i="3"/>
  <c r="E512" i="3"/>
  <c r="G511" i="3"/>
  <c r="F511" i="3"/>
  <c r="E511" i="3"/>
  <c r="G510" i="3"/>
  <c r="F510" i="3"/>
  <c r="E510" i="3"/>
  <c r="G509" i="3"/>
  <c r="F509" i="3"/>
  <c r="E509" i="3"/>
  <c r="G508" i="3"/>
  <c r="F508" i="3"/>
  <c r="E508" i="3"/>
  <c r="G507" i="3"/>
  <c r="F507" i="3"/>
  <c r="E507" i="3"/>
  <c r="G506" i="3"/>
  <c r="F506" i="3"/>
  <c r="E506" i="3"/>
  <c r="G505" i="3"/>
  <c r="F505" i="3"/>
  <c r="E505" i="3"/>
  <c r="G504" i="3"/>
  <c r="F504" i="3"/>
  <c r="E504" i="3"/>
  <c r="G503" i="3"/>
  <c r="F503" i="3"/>
  <c r="E503" i="3"/>
  <c r="G502" i="3"/>
  <c r="F502" i="3"/>
  <c r="E502" i="3"/>
  <c r="G501" i="3"/>
  <c r="F501" i="3"/>
  <c r="E501" i="3"/>
  <c r="G500" i="3"/>
  <c r="F500" i="3"/>
  <c r="E500" i="3"/>
  <c r="G499" i="3"/>
  <c r="F499" i="3"/>
  <c r="E499" i="3"/>
  <c r="G498" i="3"/>
  <c r="F498" i="3"/>
  <c r="E498" i="3"/>
  <c r="G497" i="3"/>
  <c r="F497" i="3"/>
  <c r="E497" i="3"/>
  <c r="G496" i="3"/>
  <c r="F496" i="3"/>
  <c r="E496" i="3"/>
  <c r="G495" i="3"/>
  <c r="F495" i="3"/>
  <c r="E495" i="3"/>
  <c r="G494" i="3"/>
  <c r="F494" i="3"/>
  <c r="E494" i="3"/>
  <c r="G493" i="3"/>
  <c r="F493" i="3"/>
  <c r="E493" i="3"/>
  <c r="G492" i="3"/>
  <c r="F492" i="3"/>
  <c r="E492" i="3"/>
  <c r="G491" i="3"/>
  <c r="F491" i="3"/>
  <c r="E491" i="3"/>
  <c r="G490" i="3"/>
  <c r="F490" i="3"/>
  <c r="E490" i="3"/>
  <c r="G489" i="3"/>
  <c r="F489" i="3"/>
  <c r="E489" i="3"/>
  <c r="G488" i="3"/>
  <c r="F488" i="3"/>
  <c r="E488" i="3"/>
  <c r="G487" i="3"/>
  <c r="F487" i="3"/>
  <c r="E487" i="3"/>
  <c r="G486" i="3"/>
  <c r="F486" i="3"/>
  <c r="E486" i="3"/>
  <c r="G485" i="3"/>
  <c r="F485" i="3"/>
  <c r="E485" i="3"/>
  <c r="G484" i="3"/>
  <c r="F484" i="3"/>
  <c r="E484" i="3"/>
  <c r="G483" i="3"/>
  <c r="F483" i="3"/>
  <c r="E483" i="3"/>
  <c r="G482" i="3"/>
  <c r="F482" i="3"/>
  <c r="E482" i="3"/>
  <c r="G481" i="3"/>
  <c r="F481" i="3"/>
  <c r="E481" i="3"/>
  <c r="G480" i="3"/>
  <c r="F480" i="3"/>
  <c r="E480" i="3"/>
  <c r="G479" i="3"/>
  <c r="F479" i="3"/>
  <c r="E479" i="3"/>
  <c r="G478" i="3"/>
  <c r="F478" i="3"/>
  <c r="E478" i="3"/>
  <c r="G477" i="3"/>
  <c r="F477" i="3"/>
  <c r="E477" i="3"/>
  <c r="G476" i="3"/>
  <c r="F476" i="3"/>
  <c r="E476" i="3"/>
  <c r="G475" i="3"/>
  <c r="F475" i="3"/>
  <c r="E475" i="3"/>
  <c r="G474" i="3"/>
  <c r="F474" i="3"/>
  <c r="E474" i="3"/>
  <c r="G473" i="3"/>
  <c r="F473" i="3"/>
  <c r="E473" i="3"/>
  <c r="G472" i="3"/>
  <c r="F472" i="3"/>
  <c r="E472" i="3"/>
  <c r="G471" i="3"/>
  <c r="F471" i="3"/>
  <c r="E471" i="3"/>
  <c r="G470" i="3"/>
  <c r="F470" i="3"/>
  <c r="E470" i="3"/>
  <c r="G469" i="3"/>
  <c r="F469" i="3"/>
  <c r="E469" i="3"/>
  <c r="G468" i="3"/>
  <c r="F468" i="3"/>
  <c r="E468" i="3"/>
  <c r="G467" i="3"/>
  <c r="F467" i="3"/>
  <c r="E467" i="3"/>
  <c r="G466" i="3"/>
  <c r="F466" i="3"/>
  <c r="E466" i="3"/>
  <c r="G465" i="3"/>
  <c r="F465" i="3"/>
  <c r="E465" i="3"/>
  <c r="G464" i="3"/>
  <c r="F464" i="3"/>
  <c r="E464" i="3"/>
  <c r="G463" i="3"/>
  <c r="F463" i="3"/>
  <c r="E463" i="3"/>
  <c r="G462" i="3"/>
  <c r="F462" i="3"/>
  <c r="E462" i="3"/>
  <c r="G461" i="3"/>
  <c r="F461" i="3"/>
  <c r="E461" i="3"/>
  <c r="G460" i="3"/>
  <c r="F460" i="3"/>
  <c r="E460" i="3"/>
  <c r="G459" i="3"/>
  <c r="F459" i="3"/>
  <c r="E459" i="3"/>
  <c r="G458" i="3"/>
  <c r="F458" i="3"/>
  <c r="E458" i="3"/>
  <c r="G457" i="3"/>
  <c r="F457" i="3"/>
  <c r="E457" i="3"/>
  <c r="G456" i="3"/>
  <c r="F456" i="3"/>
  <c r="E456" i="3"/>
  <c r="G455" i="3"/>
  <c r="F455" i="3"/>
  <c r="E455" i="3"/>
  <c r="G454" i="3"/>
  <c r="F454" i="3"/>
  <c r="E454" i="3"/>
  <c r="G453" i="3"/>
  <c r="F453" i="3"/>
  <c r="E453" i="3"/>
  <c r="G452" i="3"/>
  <c r="F452" i="3"/>
  <c r="E452" i="3"/>
  <c r="G451" i="3"/>
  <c r="F451" i="3"/>
  <c r="E451" i="3"/>
  <c r="G450" i="3"/>
  <c r="F450" i="3"/>
  <c r="E450" i="3"/>
  <c r="G449" i="3"/>
  <c r="F449" i="3"/>
  <c r="E449" i="3"/>
  <c r="G448" i="3"/>
  <c r="F448" i="3"/>
  <c r="E448" i="3"/>
  <c r="G447" i="3"/>
  <c r="F447" i="3"/>
  <c r="E447" i="3"/>
  <c r="G446" i="3"/>
  <c r="F446" i="3"/>
  <c r="E446" i="3"/>
  <c r="G445" i="3"/>
  <c r="F445" i="3"/>
  <c r="E445" i="3"/>
  <c r="G444" i="3"/>
  <c r="F444" i="3"/>
  <c r="E444" i="3"/>
  <c r="G443" i="3"/>
  <c r="F443" i="3"/>
  <c r="E443" i="3"/>
  <c r="G442" i="3"/>
  <c r="F442" i="3"/>
  <c r="E442" i="3"/>
  <c r="G441" i="3"/>
  <c r="F441" i="3"/>
  <c r="E441" i="3"/>
  <c r="G440" i="3"/>
  <c r="F440" i="3"/>
  <c r="E440" i="3"/>
  <c r="G439" i="3"/>
  <c r="F439" i="3"/>
  <c r="E439" i="3"/>
  <c r="G438" i="3"/>
  <c r="F438" i="3"/>
  <c r="E438" i="3"/>
  <c r="G437" i="3"/>
  <c r="F437" i="3"/>
  <c r="E437" i="3"/>
  <c r="G436" i="3"/>
  <c r="F436" i="3"/>
  <c r="E436" i="3"/>
  <c r="G435" i="3"/>
  <c r="F435" i="3"/>
  <c r="E435" i="3"/>
  <c r="G434" i="3"/>
  <c r="F434" i="3"/>
  <c r="E434" i="3"/>
  <c r="G433" i="3"/>
  <c r="F433" i="3"/>
  <c r="E433" i="3"/>
  <c r="G432" i="3"/>
  <c r="F432" i="3"/>
  <c r="E432" i="3"/>
  <c r="G431" i="3"/>
  <c r="F431" i="3"/>
  <c r="E431" i="3"/>
  <c r="G430" i="3"/>
  <c r="F430" i="3"/>
  <c r="E430" i="3"/>
  <c r="G429" i="3"/>
  <c r="F429" i="3"/>
  <c r="E429" i="3"/>
  <c r="G428" i="3"/>
  <c r="F428" i="3"/>
  <c r="E428" i="3"/>
  <c r="G427" i="3"/>
  <c r="F427" i="3"/>
  <c r="E427" i="3"/>
  <c r="G426" i="3"/>
  <c r="F426" i="3"/>
  <c r="E426" i="3"/>
  <c r="G425" i="3"/>
  <c r="F425" i="3"/>
  <c r="E425" i="3"/>
  <c r="G424" i="3"/>
  <c r="F424" i="3"/>
  <c r="E424" i="3"/>
  <c r="G423" i="3"/>
  <c r="F423" i="3"/>
  <c r="E423" i="3"/>
  <c r="G422" i="3"/>
  <c r="F422" i="3"/>
  <c r="E422" i="3"/>
  <c r="G421" i="3"/>
  <c r="F421" i="3"/>
  <c r="E421" i="3"/>
  <c r="G420" i="3"/>
  <c r="F420" i="3"/>
  <c r="E420" i="3"/>
  <c r="G419" i="3"/>
  <c r="F419" i="3"/>
  <c r="E419" i="3"/>
  <c r="G418" i="3"/>
  <c r="F418" i="3"/>
  <c r="E418" i="3"/>
  <c r="G417" i="3"/>
  <c r="F417" i="3"/>
  <c r="E417" i="3"/>
  <c r="G416" i="3"/>
  <c r="F416" i="3"/>
  <c r="E416" i="3"/>
  <c r="G415" i="3"/>
  <c r="F415" i="3"/>
  <c r="E415" i="3"/>
  <c r="G414" i="3"/>
  <c r="F414" i="3"/>
  <c r="E414" i="3"/>
  <c r="G413" i="3"/>
  <c r="F413" i="3"/>
  <c r="E413" i="3"/>
  <c r="G412" i="3"/>
  <c r="F412" i="3"/>
  <c r="E412" i="3"/>
  <c r="G411" i="3"/>
  <c r="F411" i="3"/>
  <c r="E411" i="3"/>
  <c r="G410" i="3"/>
  <c r="F410" i="3"/>
  <c r="E410" i="3"/>
  <c r="G409" i="3"/>
  <c r="F409" i="3"/>
  <c r="E409" i="3"/>
  <c r="G408" i="3"/>
  <c r="F408" i="3"/>
  <c r="E408" i="3"/>
  <c r="G407" i="3"/>
  <c r="F407" i="3"/>
  <c r="E407" i="3"/>
  <c r="G406" i="3"/>
  <c r="F406" i="3"/>
  <c r="E406" i="3"/>
  <c r="G405" i="3"/>
  <c r="F405" i="3"/>
  <c r="E405" i="3"/>
  <c r="G404" i="3"/>
  <c r="F404" i="3"/>
  <c r="E404" i="3"/>
  <c r="G403" i="3"/>
  <c r="F403" i="3"/>
  <c r="E403" i="3"/>
  <c r="G402" i="3"/>
  <c r="F402" i="3"/>
  <c r="E402" i="3"/>
  <c r="G401" i="3"/>
  <c r="F401" i="3"/>
  <c r="E401" i="3"/>
  <c r="G400" i="3"/>
  <c r="F400" i="3"/>
  <c r="E400" i="3"/>
  <c r="G399" i="3"/>
  <c r="F399" i="3"/>
  <c r="E399" i="3"/>
  <c r="G398" i="3"/>
  <c r="F398" i="3"/>
  <c r="E398" i="3"/>
  <c r="G397" i="3"/>
  <c r="F397" i="3"/>
  <c r="E397" i="3"/>
  <c r="G396" i="3"/>
  <c r="F396" i="3"/>
  <c r="E396" i="3"/>
  <c r="G395" i="3"/>
  <c r="F395" i="3"/>
  <c r="E395" i="3"/>
  <c r="G394" i="3"/>
  <c r="F394" i="3"/>
  <c r="E394" i="3"/>
  <c r="G393" i="3"/>
  <c r="F393" i="3"/>
  <c r="E393" i="3"/>
  <c r="G392" i="3"/>
  <c r="F392" i="3"/>
  <c r="E392" i="3"/>
  <c r="G391" i="3"/>
  <c r="F391" i="3"/>
  <c r="E391" i="3"/>
  <c r="G390" i="3"/>
  <c r="F390" i="3"/>
  <c r="E390" i="3"/>
  <c r="G389" i="3"/>
  <c r="F389" i="3"/>
  <c r="E389" i="3"/>
  <c r="G388" i="3"/>
  <c r="F388" i="3"/>
  <c r="E388" i="3"/>
  <c r="G387" i="3"/>
  <c r="F387" i="3"/>
  <c r="E387" i="3"/>
  <c r="G386" i="3"/>
  <c r="F386" i="3"/>
  <c r="E386" i="3"/>
  <c r="G385" i="3"/>
  <c r="F385" i="3"/>
  <c r="E385" i="3"/>
  <c r="G384" i="3"/>
  <c r="F384" i="3"/>
  <c r="E384" i="3"/>
  <c r="G383" i="3"/>
  <c r="F383" i="3"/>
  <c r="E383" i="3"/>
  <c r="G382" i="3"/>
  <c r="F382" i="3"/>
  <c r="E382" i="3"/>
  <c r="G381" i="3"/>
  <c r="F381" i="3"/>
  <c r="E381" i="3"/>
  <c r="G380" i="3"/>
  <c r="F380" i="3"/>
  <c r="E380" i="3"/>
  <c r="G379" i="3"/>
  <c r="F379" i="3"/>
  <c r="E379" i="3"/>
  <c r="G378" i="3"/>
  <c r="F378" i="3"/>
  <c r="E378" i="3"/>
  <c r="G377" i="3"/>
  <c r="F377" i="3"/>
  <c r="E377" i="3"/>
  <c r="G376" i="3"/>
  <c r="F376" i="3"/>
  <c r="E376" i="3"/>
  <c r="G375" i="3"/>
  <c r="F375" i="3"/>
  <c r="E375" i="3"/>
  <c r="G374" i="3"/>
  <c r="F374" i="3"/>
  <c r="E374" i="3"/>
  <c r="G373" i="3"/>
  <c r="F373" i="3"/>
  <c r="E373" i="3"/>
  <c r="G372" i="3"/>
  <c r="F372" i="3"/>
  <c r="E372" i="3"/>
  <c r="G371" i="3"/>
  <c r="F371" i="3"/>
  <c r="E371" i="3"/>
  <c r="G370" i="3"/>
  <c r="F370" i="3"/>
  <c r="E370" i="3"/>
  <c r="G369" i="3"/>
  <c r="F369" i="3"/>
  <c r="E369" i="3"/>
  <c r="G368" i="3"/>
  <c r="F368" i="3"/>
  <c r="E368" i="3"/>
  <c r="G367" i="3"/>
  <c r="F367" i="3"/>
  <c r="E367" i="3"/>
  <c r="G366" i="3"/>
  <c r="F366" i="3"/>
  <c r="E366" i="3"/>
  <c r="G365" i="3"/>
  <c r="F365" i="3"/>
  <c r="E365" i="3"/>
  <c r="G364" i="3"/>
  <c r="F364" i="3"/>
  <c r="E364" i="3"/>
  <c r="G363" i="3"/>
  <c r="F363" i="3"/>
  <c r="E363" i="3"/>
  <c r="G362" i="3"/>
  <c r="F362" i="3"/>
  <c r="E362" i="3"/>
  <c r="G361" i="3"/>
  <c r="F361" i="3"/>
  <c r="E361" i="3"/>
  <c r="G360" i="3"/>
  <c r="F360" i="3"/>
  <c r="E360" i="3"/>
  <c r="G359" i="3"/>
  <c r="F359" i="3"/>
  <c r="E359" i="3"/>
  <c r="G358" i="3"/>
  <c r="F358" i="3"/>
  <c r="E358" i="3"/>
  <c r="G357" i="3"/>
  <c r="F357" i="3"/>
  <c r="E357" i="3"/>
  <c r="G356" i="3"/>
  <c r="F356" i="3"/>
  <c r="E356" i="3"/>
  <c r="G355" i="3"/>
  <c r="F355" i="3"/>
  <c r="E355" i="3"/>
  <c r="G354" i="3"/>
  <c r="F354" i="3"/>
  <c r="E354" i="3"/>
  <c r="G353" i="3"/>
  <c r="F353" i="3"/>
  <c r="E353" i="3"/>
  <c r="G352" i="3"/>
  <c r="F352" i="3"/>
  <c r="E352" i="3"/>
  <c r="G351" i="3"/>
  <c r="F351" i="3"/>
  <c r="E351" i="3"/>
  <c r="G350" i="3"/>
  <c r="F350" i="3"/>
  <c r="E350" i="3"/>
  <c r="G349" i="3"/>
  <c r="F349" i="3"/>
  <c r="E349" i="3"/>
  <c r="G348" i="3"/>
  <c r="F348" i="3"/>
  <c r="E348" i="3"/>
  <c r="G347" i="3"/>
  <c r="F347" i="3"/>
  <c r="E347" i="3"/>
  <c r="G346" i="3"/>
  <c r="F346" i="3"/>
  <c r="E346" i="3"/>
  <c r="G345" i="3"/>
  <c r="F345" i="3"/>
  <c r="E345" i="3"/>
  <c r="G344" i="3"/>
  <c r="F344" i="3"/>
  <c r="E344" i="3"/>
  <c r="G343" i="3"/>
  <c r="F343" i="3"/>
  <c r="E343" i="3"/>
  <c r="G342" i="3"/>
  <c r="F342" i="3"/>
  <c r="E342" i="3"/>
  <c r="G341" i="3"/>
  <c r="F341" i="3"/>
  <c r="E341" i="3"/>
  <c r="G340" i="3"/>
  <c r="F340" i="3"/>
  <c r="E340" i="3"/>
  <c r="G339" i="3"/>
  <c r="F339" i="3"/>
  <c r="E339" i="3"/>
  <c r="G338" i="3"/>
  <c r="F338" i="3"/>
  <c r="E338" i="3"/>
  <c r="G337" i="3"/>
  <c r="F337" i="3"/>
  <c r="E337" i="3"/>
  <c r="G336" i="3"/>
  <c r="F336" i="3"/>
  <c r="E336" i="3"/>
  <c r="G335" i="3"/>
  <c r="F335" i="3"/>
  <c r="E335" i="3"/>
  <c r="G334" i="3"/>
  <c r="F334" i="3"/>
  <c r="E334" i="3"/>
  <c r="G333" i="3"/>
  <c r="F333" i="3"/>
  <c r="E333" i="3"/>
  <c r="G332" i="3"/>
  <c r="F332" i="3"/>
  <c r="E332" i="3"/>
  <c r="G331" i="3"/>
  <c r="F331" i="3"/>
  <c r="E331" i="3"/>
  <c r="G330" i="3"/>
  <c r="F330" i="3"/>
  <c r="E330" i="3"/>
  <c r="G329" i="3"/>
  <c r="F329" i="3"/>
  <c r="E329" i="3"/>
  <c r="G328" i="3"/>
  <c r="F328" i="3"/>
  <c r="E328" i="3"/>
  <c r="G327" i="3"/>
  <c r="F327" i="3"/>
  <c r="E327" i="3"/>
  <c r="G326" i="3"/>
  <c r="F326" i="3"/>
  <c r="E326" i="3"/>
  <c r="G325" i="3"/>
  <c r="F325" i="3"/>
  <c r="E325" i="3"/>
  <c r="G324" i="3"/>
  <c r="F324" i="3"/>
  <c r="E324" i="3"/>
  <c r="G323" i="3"/>
  <c r="F323" i="3"/>
  <c r="E323" i="3"/>
  <c r="G322" i="3"/>
  <c r="F322" i="3"/>
  <c r="E322" i="3"/>
  <c r="G321" i="3"/>
  <c r="F321" i="3"/>
  <c r="E321" i="3"/>
  <c r="G320" i="3"/>
  <c r="F320" i="3"/>
  <c r="E320" i="3"/>
  <c r="G319" i="3"/>
  <c r="F319" i="3"/>
  <c r="E319" i="3"/>
  <c r="G318" i="3"/>
  <c r="F318" i="3"/>
  <c r="E318" i="3"/>
  <c r="G317" i="3"/>
  <c r="F317" i="3"/>
  <c r="E317" i="3"/>
  <c r="G316" i="3"/>
  <c r="F316" i="3"/>
  <c r="E316" i="3"/>
  <c r="G315" i="3"/>
  <c r="F315" i="3"/>
  <c r="E315" i="3"/>
  <c r="G314" i="3"/>
  <c r="F314" i="3"/>
  <c r="E314" i="3"/>
  <c r="G313" i="3"/>
  <c r="F313" i="3"/>
  <c r="E313" i="3"/>
  <c r="G312" i="3"/>
  <c r="F312" i="3"/>
  <c r="E312" i="3"/>
  <c r="G311" i="3"/>
  <c r="F311" i="3"/>
  <c r="E311" i="3"/>
  <c r="G310" i="3"/>
  <c r="F310" i="3"/>
  <c r="E310" i="3"/>
  <c r="G309" i="3"/>
  <c r="F309" i="3"/>
  <c r="E309" i="3"/>
  <c r="G308" i="3"/>
  <c r="F308" i="3"/>
  <c r="E308" i="3"/>
  <c r="G307" i="3"/>
  <c r="F307" i="3"/>
  <c r="E307" i="3"/>
  <c r="G306" i="3"/>
  <c r="F306" i="3"/>
  <c r="E306" i="3"/>
  <c r="G305" i="3"/>
  <c r="F305" i="3"/>
  <c r="E305" i="3"/>
  <c r="G304" i="3"/>
  <c r="F304" i="3"/>
  <c r="E304" i="3"/>
  <c r="G303" i="3"/>
  <c r="F303" i="3"/>
  <c r="E303" i="3"/>
  <c r="G302" i="3"/>
  <c r="F302" i="3"/>
  <c r="E302" i="3"/>
  <c r="G301" i="3"/>
  <c r="F301" i="3"/>
  <c r="E301" i="3"/>
  <c r="G300" i="3"/>
  <c r="F300" i="3"/>
  <c r="E300" i="3"/>
  <c r="G299" i="3"/>
  <c r="F299" i="3"/>
  <c r="E299" i="3"/>
  <c r="G298" i="3"/>
  <c r="F298" i="3"/>
  <c r="E298" i="3"/>
  <c r="G297" i="3"/>
  <c r="F297" i="3"/>
  <c r="E297" i="3"/>
  <c r="G296" i="3"/>
  <c r="F296" i="3"/>
  <c r="E296" i="3"/>
  <c r="G295" i="3"/>
  <c r="F295" i="3"/>
  <c r="E295" i="3"/>
  <c r="G294" i="3"/>
  <c r="F294" i="3"/>
  <c r="E294" i="3"/>
  <c r="G293" i="3"/>
  <c r="F293" i="3"/>
  <c r="E293" i="3"/>
  <c r="G292" i="3"/>
  <c r="F292" i="3"/>
  <c r="E292" i="3"/>
  <c r="G291" i="3"/>
  <c r="F291" i="3"/>
  <c r="E291" i="3"/>
  <c r="G290" i="3"/>
  <c r="F290" i="3"/>
  <c r="E290" i="3"/>
  <c r="G289" i="3"/>
  <c r="F289" i="3"/>
  <c r="E289" i="3"/>
  <c r="G288" i="3"/>
  <c r="F288" i="3"/>
  <c r="E288" i="3"/>
  <c r="G287" i="3"/>
  <c r="F287" i="3"/>
  <c r="E287" i="3"/>
  <c r="G286" i="3"/>
  <c r="F286" i="3"/>
  <c r="E286" i="3"/>
  <c r="G285" i="3"/>
  <c r="F285" i="3"/>
  <c r="E285" i="3"/>
  <c r="G284" i="3"/>
  <c r="F284" i="3"/>
  <c r="E284" i="3"/>
  <c r="G283" i="3"/>
  <c r="F283" i="3"/>
  <c r="E283" i="3"/>
  <c r="G282" i="3"/>
  <c r="F282" i="3"/>
  <c r="E282" i="3"/>
  <c r="G281" i="3"/>
  <c r="F281" i="3"/>
  <c r="E281" i="3"/>
  <c r="G280" i="3"/>
  <c r="F280" i="3"/>
  <c r="E280" i="3"/>
  <c r="G279" i="3"/>
  <c r="F279" i="3"/>
  <c r="E279" i="3"/>
  <c r="G278" i="3"/>
  <c r="F278" i="3"/>
  <c r="E278" i="3"/>
  <c r="G277" i="3"/>
  <c r="F277" i="3"/>
  <c r="E277" i="3"/>
  <c r="G276" i="3"/>
  <c r="F276" i="3"/>
  <c r="E276" i="3"/>
  <c r="G275" i="3"/>
  <c r="F275" i="3"/>
  <c r="E275" i="3"/>
  <c r="G274" i="3"/>
  <c r="F274" i="3"/>
  <c r="E274" i="3"/>
  <c r="G273" i="3"/>
  <c r="F273" i="3"/>
  <c r="E273" i="3"/>
  <c r="G272" i="3"/>
  <c r="F272" i="3"/>
  <c r="E272" i="3"/>
  <c r="G271" i="3"/>
  <c r="F271" i="3"/>
  <c r="E271" i="3"/>
  <c r="G270" i="3"/>
  <c r="F270" i="3"/>
  <c r="E270" i="3"/>
  <c r="G269" i="3"/>
  <c r="F269" i="3"/>
  <c r="E269" i="3"/>
  <c r="G268" i="3"/>
  <c r="F268" i="3"/>
  <c r="E268" i="3"/>
  <c r="G267" i="3"/>
  <c r="F267" i="3"/>
  <c r="E267" i="3"/>
  <c r="G266" i="3"/>
  <c r="F266" i="3"/>
  <c r="E266" i="3"/>
  <c r="G265" i="3"/>
  <c r="F265" i="3"/>
  <c r="E265" i="3"/>
  <c r="G264" i="3"/>
  <c r="F264" i="3"/>
  <c r="E264" i="3"/>
  <c r="G263" i="3"/>
  <c r="F263" i="3"/>
  <c r="E263" i="3"/>
  <c r="G262" i="3"/>
  <c r="F262" i="3"/>
  <c r="E262" i="3"/>
  <c r="G261" i="3"/>
  <c r="F261" i="3"/>
  <c r="E261" i="3"/>
  <c r="G260" i="3"/>
  <c r="F260" i="3"/>
  <c r="E260" i="3"/>
  <c r="G259" i="3"/>
  <c r="F259" i="3"/>
  <c r="E259" i="3"/>
  <c r="G258" i="3"/>
  <c r="F258" i="3"/>
  <c r="E258" i="3"/>
  <c r="G257" i="3"/>
  <c r="F257" i="3"/>
  <c r="E257" i="3"/>
  <c r="G256" i="3"/>
  <c r="F256" i="3"/>
  <c r="E256" i="3"/>
  <c r="G255" i="3"/>
  <c r="F255" i="3"/>
  <c r="E255" i="3"/>
  <c r="G254" i="3"/>
  <c r="F254" i="3"/>
  <c r="E254" i="3"/>
  <c r="G253" i="3"/>
  <c r="F253" i="3"/>
  <c r="E253" i="3"/>
  <c r="G252" i="3"/>
  <c r="F252" i="3"/>
  <c r="E252" i="3"/>
  <c r="G251" i="3"/>
  <c r="F251" i="3"/>
  <c r="E251" i="3"/>
  <c r="G250" i="3"/>
  <c r="F250" i="3"/>
  <c r="E250" i="3"/>
  <c r="G249" i="3"/>
  <c r="F249" i="3"/>
  <c r="E249" i="3"/>
  <c r="G248" i="3"/>
  <c r="F248" i="3"/>
  <c r="E248" i="3"/>
  <c r="G247" i="3"/>
  <c r="F247" i="3"/>
  <c r="E247" i="3"/>
  <c r="G246" i="3"/>
  <c r="F246" i="3"/>
  <c r="E246" i="3"/>
  <c r="G245" i="3"/>
  <c r="F245" i="3"/>
  <c r="E245" i="3"/>
  <c r="G244" i="3"/>
  <c r="F244" i="3"/>
  <c r="E244" i="3"/>
  <c r="G243" i="3"/>
  <c r="F243" i="3"/>
  <c r="E243" i="3"/>
  <c r="G242" i="3"/>
  <c r="F242" i="3"/>
  <c r="E242" i="3"/>
  <c r="G241" i="3"/>
  <c r="F241" i="3"/>
  <c r="E241" i="3"/>
  <c r="G240" i="3"/>
  <c r="F240" i="3"/>
  <c r="E240" i="3"/>
  <c r="G239" i="3"/>
  <c r="F239" i="3"/>
  <c r="E239" i="3"/>
  <c r="G238" i="3"/>
  <c r="F238" i="3"/>
  <c r="E238" i="3"/>
  <c r="G237" i="3"/>
  <c r="F237" i="3"/>
  <c r="E237" i="3"/>
  <c r="G236" i="3"/>
  <c r="F236" i="3"/>
  <c r="E236" i="3"/>
  <c r="G235" i="3"/>
  <c r="F235" i="3"/>
  <c r="E235" i="3"/>
  <c r="G234" i="3"/>
  <c r="F234" i="3"/>
  <c r="E234" i="3"/>
  <c r="G233" i="3"/>
  <c r="F233" i="3"/>
  <c r="E233" i="3"/>
  <c r="G232" i="3"/>
  <c r="F232" i="3"/>
  <c r="E232" i="3"/>
  <c r="G231" i="3"/>
  <c r="F231" i="3"/>
  <c r="E231" i="3"/>
  <c r="G230" i="3"/>
  <c r="F230" i="3"/>
  <c r="E230" i="3"/>
  <c r="G229" i="3"/>
  <c r="F229" i="3"/>
  <c r="E229" i="3"/>
  <c r="G228" i="3"/>
  <c r="F228" i="3"/>
  <c r="E228" i="3"/>
  <c r="G227" i="3"/>
  <c r="F227" i="3"/>
  <c r="E227" i="3"/>
  <c r="G226" i="3"/>
  <c r="F226" i="3"/>
  <c r="E226" i="3"/>
  <c r="G225" i="3"/>
  <c r="F225" i="3"/>
  <c r="E225" i="3"/>
  <c r="G224" i="3"/>
  <c r="F224" i="3"/>
  <c r="E224" i="3"/>
  <c r="G223" i="3"/>
  <c r="F223" i="3"/>
  <c r="E223" i="3"/>
  <c r="G222" i="3"/>
  <c r="F222" i="3"/>
  <c r="E222" i="3"/>
  <c r="G221" i="3"/>
  <c r="F221" i="3"/>
  <c r="E221" i="3"/>
  <c r="G220" i="3"/>
  <c r="F220" i="3"/>
  <c r="E220" i="3"/>
  <c r="G219" i="3"/>
  <c r="F219" i="3"/>
  <c r="E219" i="3"/>
  <c r="G218" i="3"/>
  <c r="F218" i="3"/>
  <c r="E218" i="3"/>
  <c r="G217" i="3"/>
  <c r="F217" i="3"/>
  <c r="E217" i="3"/>
  <c r="G216" i="3"/>
  <c r="F216" i="3"/>
  <c r="E216" i="3"/>
  <c r="G215" i="3"/>
  <c r="F215" i="3"/>
  <c r="E215" i="3"/>
  <c r="G214" i="3"/>
  <c r="F214" i="3"/>
  <c r="E214" i="3"/>
  <c r="G213" i="3"/>
  <c r="F213" i="3"/>
  <c r="E213" i="3"/>
  <c r="G212" i="3"/>
  <c r="F212" i="3"/>
  <c r="E212" i="3"/>
  <c r="G211" i="3"/>
  <c r="F211" i="3"/>
  <c r="E211" i="3"/>
  <c r="G210" i="3"/>
  <c r="F210" i="3"/>
  <c r="E210" i="3"/>
  <c r="G209" i="3"/>
  <c r="F209" i="3"/>
  <c r="E209" i="3"/>
  <c r="G208" i="3"/>
  <c r="F208" i="3"/>
  <c r="E208" i="3"/>
  <c r="G207" i="3"/>
  <c r="F207" i="3"/>
  <c r="E207" i="3"/>
  <c r="G206" i="3"/>
  <c r="F206" i="3"/>
  <c r="E206" i="3"/>
  <c r="G205" i="3"/>
  <c r="F205" i="3"/>
  <c r="E205" i="3"/>
  <c r="G204" i="3"/>
  <c r="F204" i="3"/>
  <c r="E204" i="3"/>
  <c r="G203" i="3"/>
  <c r="F203" i="3"/>
  <c r="E203" i="3"/>
  <c r="G202" i="3"/>
  <c r="F202" i="3"/>
  <c r="E202" i="3"/>
  <c r="G201" i="3"/>
  <c r="F201" i="3"/>
  <c r="E201" i="3"/>
  <c r="G200" i="3"/>
  <c r="F200" i="3"/>
  <c r="E200" i="3"/>
  <c r="G199" i="3"/>
  <c r="F199" i="3"/>
  <c r="E199" i="3"/>
  <c r="G198" i="3"/>
  <c r="F198" i="3"/>
  <c r="E198" i="3"/>
  <c r="G197" i="3"/>
  <c r="F197" i="3"/>
  <c r="E197" i="3"/>
  <c r="G196" i="3"/>
  <c r="F196" i="3"/>
  <c r="E196" i="3"/>
  <c r="G195" i="3"/>
  <c r="F195" i="3"/>
  <c r="E195" i="3"/>
  <c r="G194" i="3"/>
  <c r="F194" i="3"/>
  <c r="E194" i="3"/>
  <c r="G193" i="3"/>
  <c r="F193" i="3"/>
  <c r="E193" i="3"/>
  <c r="G192" i="3"/>
  <c r="F192" i="3"/>
  <c r="E192" i="3"/>
  <c r="G191" i="3"/>
  <c r="F191" i="3"/>
  <c r="E191" i="3"/>
  <c r="G190" i="3"/>
  <c r="F190" i="3"/>
  <c r="E190" i="3"/>
  <c r="G189" i="3"/>
  <c r="F189" i="3"/>
  <c r="E189" i="3"/>
  <c r="G188" i="3"/>
  <c r="F188" i="3"/>
  <c r="E188" i="3"/>
  <c r="G187" i="3"/>
  <c r="F187" i="3"/>
  <c r="E187" i="3"/>
  <c r="G186" i="3"/>
  <c r="F186" i="3"/>
  <c r="E186" i="3"/>
  <c r="G185" i="3"/>
  <c r="F185" i="3"/>
  <c r="E185" i="3"/>
  <c r="G184" i="3"/>
  <c r="F184" i="3"/>
  <c r="E184" i="3"/>
  <c r="G183" i="3"/>
  <c r="F183" i="3"/>
  <c r="E183" i="3"/>
  <c r="G182" i="3"/>
  <c r="F182" i="3"/>
  <c r="E182" i="3"/>
  <c r="G181" i="3"/>
  <c r="F181" i="3"/>
  <c r="E181" i="3"/>
  <c r="G180" i="3"/>
  <c r="F180" i="3"/>
  <c r="E180" i="3"/>
  <c r="G179" i="3"/>
  <c r="F179" i="3"/>
  <c r="E179" i="3"/>
  <c r="G178" i="3"/>
  <c r="F178" i="3"/>
  <c r="E178" i="3"/>
  <c r="G177" i="3"/>
  <c r="F177" i="3"/>
  <c r="E177" i="3"/>
  <c r="G176" i="3"/>
  <c r="F176" i="3"/>
  <c r="E176" i="3"/>
  <c r="G175" i="3"/>
  <c r="F175" i="3"/>
  <c r="E175" i="3"/>
  <c r="G174" i="3"/>
  <c r="F174" i="3"/>
  <c r="E174" i="3"/>
  <c r="G173" i="3"/>
  <c r="F173" i="3"/>
  <c r="E173" i="3"/>
  <c r="G172" i="3"/>
  <c r="F172" i="3"/>
  <c r="E172" i="3"/>
  <c r="G171" i="3"/>
  <c r="F171" i="3"/>
  <c r="E171" i="3"/>
  <c r="G170" i="3"/>
  <c r="F170" i="3"/>
  <c r="E170" i="3"/>
  <c r="G169" i="3"/>
  <c r="F169" i="3"/>
  <c r="E169" i="3"/>
  <c r="G168" i="3"/>
  <c r="F168" i="3"/>
  <c r="E168" i="3"/>
  <c r="G167" i="3"/>
  <c r="F167" i="3"/>
  <c r="E167" i="3"/>
  <c r="G166" i="3"/>
  <c r="F166" i="3"/>
  <c r="E166" i="3"/>
  <c r="G165" i="3"/>
  <c r="F165" i="3"/>
  <c r="E165" i="3"/>
  <c r="G164" i="3"/>
  <c r="F164" i="3"/>
  <c r="E164" i="3"/>
  <c r="G163" i="3"/>
  <c r="F163" i="3"/>
  <c r="E163" i="3"/>
  <c r="G162" i="3"/>
  <c r="F162" i="3"/>
  <c r="E162" i="3"/>
  <c r="G161" i="3"/>
  <c r="F161" i="3"/>
  <c r="E161" i="3"/>
  <c r="G160" i="3"/>
  <c r="F160" i="3"/>
  <c r="E160" i="3"/>
  <c r="G159" i="3"/>
  <c r="F159" i="3"/>
  <c r="E159" i="3"/>
  <c r="G158" i="3"/>
  <c r="F158" i="3"/>
  <c r="E158" i="3"/>
  <c r="G157" i="3"/>
  <c r="F157" i="3"/>
  <c r="E157" i="3"/>
  <c r="G156" i="3"/>
  <c r="F156" i="3"/>
  <c r="E156" i="3"/>
  <c r="G155" i="3"/>
  <c r="F155" i="3"/>
  <c r="E155" i="3"/>
  <c r="G154" i="3"/>
  <c r="F154" i="3"/>
  <c r="E154" i="3"/>
  <c r="G153" i="3"/>
  <c r="F153" i="3"/>
  <c r="E153" i="3"/>
  <c r="G152" i="3"/>
  <c r="F152" i="3"/>
  <c r="E152" i="3"/>
  <c r="G151" i="3"/>
  <c r="F151" i="3"/>
  <c r="E151" i="3"/>
  <c r="G150" i="3"/>
  <c r="F150" i="3"/>
  <c r="E150" i="3"/>
  <c r="G149" i="3"/>
  <c r="F149" i="3"/>
  <c r="E149" i="3"/>
  <c r="G148" i="3"/>
  <c r="F148" i="3"/>
  <c r="E148" i="3"/>
  <c r="G147" i="3"/>
  <c r="F147" i="3"/>
  <c r="E147" i="3"/>
  <c r="G146" i="3"/>
  <c r="F146" i="3"/>
  <c r="E146" i="3"/>
  <c r="G145" i="3"/>
  <c r="F145" i="3"/>
  <c r="E145" i="3"/>
  <c r="G144" i="3"/>
  <c r="F144" i="3"/>
  <c r="E144" i="3"/>
  <c r="G143" i="3"/>
  <c r="F143" i="3"/>
  <c r="E143" i="3"/>
  <c r="G142" i="3"/>
  <c r="F142" i="3"/>
  <c r="E142" i="3"/>
  <c r="G141" i="3"/>
  <c r="F141" i="3"/>
  <c r="E141" i="3"/>
  <c r="G140" i="3"/>
  <c r="F140" i="3"/>
  <c r="E140" i="3"/>
  <c r="G139" i="3"/>
  <c r="F139" i="3"/>
  <c r="E139" i="3"/>
  <c r="G138" i="3"/>
  <c r="F138" i="3"/>
  <c r="E138" i="3"/>
  <c r="G137" i="3"/>
  <c r="F137" i="3"/>
  <c r="E137" i="3"/>
  <c r="G136" i="3"/>
  <c r="F136" i="3"/>
  <c r="E136" i="3"/>
  <c r="G135" i="3"/>
  <c r="F135" i="3"/>
  <c r="E135" i="3"/>
  <c r="G134" i="3"/>
  <c r="F134" i="3"/>
  <c r="E134" i="3"/>
  <c r="G133" i="3"/>
  <c r="F133" i="3"/>
  <c r="E133" i="3"/>
  <c r="G132" i="3"/>
  <c r="F132" i="3"/>
  <c r="E132" i="3"/>
  <c r="G131" i="3"/>
  <c r="F131" i="3"/>
  <c r="E131" i="3"/>
  <c r="G130" i="3"/>
  <c r="F130" i="3"/>
  <c r="E130" i="3"/>
  <c r="G129" i="3"/>
  <c r="F129" i="3"/>
  <c r="E129" i="3"/>
  <c r="G128" i="3"/>
  <c r="F128" i="3"/>
  <c r="E128" i="3"/>
  <c r="G127" i="3"/>
  <c r="F127" i="3"/>
  <c r="E127" i="3"/>
  <c r="G126" i="3"/>
  <c r="F126" i="3"/>
  <c r="E126" i="3"/>
  <c r="G125" i="3"/>
  <c r="F125" i="3"/>
  <c r="E125" i="3"/>
  <c r="G124" i="3"/>
  <c r="F124" i="3"/>
  <c r="E124" i="3"/>
  <c r="G123" i="3"/>
  <c r="F123" i="3"/>
  <c r="E123" i="3"/>
  <c r="G122" i="3"/>
  <c r="F122" i="3"/>
  <c r="E122" i="3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G93" i="3"/>
  <c r="F93" i="3"/>
  <c r="E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G64" i="3"/>
  <c r="F64" i="3"/>
  <c r="E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G35" i="3"/>
  <c r="F35" i="3"/>
  <c r="E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F12" i="3"/>
  <c r="E6" i="4" s="1"/>
  <c r="G4025" i="2"/>
  <c r="F4025" i="2"/>
  <c r="E4025" i="2"/>
  <c r="G4024" i="2"/>
  <c r="F4024" i="2"/>
  <c r="E4024" i="2"/>
  <c r="G4023" i="2"/>
  <c r="F4023" i="2"/>
  <c r="E4023" i="2"/>
  <c r="G4022" i="2"/>
  <c r="F4022" i="2"/>
  <c r="E4022" i="2"/>
  <c r="G4021" i="2"/>
  <c r="F4021" i="2"/>
  <c r="E4021" i="2"/>
  <c r="G4020" i="2"/>
  <c r="F4020" i="2"/>
  <c r="E4020" i="2"/>
  <c r="G4019" i="2"/>
  <c r="F4019" i="2"/>
  <c r="E4019" i="2"/>
  <c r="G4018" i="2"/>
  <c r="F4018" i="2"/>
  <c r="E4018" i="2"/>
  <c r="G4017" i="2"/>
  <c r="F4017" i="2"/>
  <c r="E4017" i="2"/>
  <c r="G4016" i="2"/>
  <c r="F4016" i="2"/>
  <c r="E4016" i="2"/>
  <c r="G4015" i="2"/>
  <c r="F4015" i="2"/>
  <c r="E4015" i="2"/>
  <c r="G4014" i="2"/>
  <c r="F4014" i="2"/>
  <c r="E4014" i="2"/>
  <c r="G4013" i="2"/>
  <c r="F4013" i="2"/>
  <c r="E4013" i="2"/>
  <c r="G4012" i="2"/>
  <c r="F4012" i="2"/>
  <c r="E4012" i="2"/>
  <c r="G4011" i="2"/>
  <c r="F4011" i="2"/>
  <c r="E4011" i="2"/>
  <c r="G4010" i="2"/>
  <c r="F4010" i="2"/>
  <c r="E4010" i="2"/>
  <c r="G4009" i="2"/>
  <c r="F4009" i="2"/>
  <c r="E4009" i="2"/>
  <c r="G4008" i="2"/>
  <c r="F4008" i="2"/>
  <c r="E4008" i="2"/>
  <c r="G4007" i="2"/>
  <c r="F4007" i="2"/>
  <c r="E4007" i="2"/>
  <c r="G4006" i="2"/>
  <c r="F4006" i="2"/>
  <c r="E4006" i="2"/>
  <c r="G4005" i="2"/>
  <c r="F4005" i="2"/>
  <c r="E4005" i="2"/>
  <c r="G4004" i="2"/>
  <c r="F4004" i="2"/>
  <c r="E4004" i="2"/>
  <c r="G4003" i="2"/>
  <c r="F4003" i="2"/>
  <c r="E4003" i="2"/>
  <c r="G4002" i="2"/>
  <c r="F4002" i="2"/>
  <c r="E4002" i="2"/>
  <c r="G4001" i="2"/>
  <c r="F4001" i="2"/>
  <c r="E4001" i="2"/>
  <c r="G4000" i="2"/>
  <c r="F4000" i="2"/>
  <c r="E4000" i="2"/>
  <c r="G3999" i="2"/>
  <c r="F3999" i="2"/>
  <c r="E3999" i="2"/>
  <c r="G3998" i="2"/>
  <c r="F3998" i="2"/>
  <c r="E3998" i="2"/>
  <c r="G3997" i="2"/>
  <c r="F3997" i="2"/>
  <c r="E3997" i="2"/>
  <c r="G3996" i="2"/>
  <c r="F3996" i="2"/>
  <c r="E3996" i="2"/>
  <c r="G3995" i="2"/>
  <c r="F3995" i="2"/>
  <c r="E3995" i="2"/>
  <c r="G3994" i="2"/>
  <c r="F3994" i="2"/>
  <c r="E3994" i="2"/>
  <c r="G3993" i="2"/>
  <c r="F3993" i="2"/>
  <c r="E3993" i="2"/>
  <c r="G3992" i="2"/>
  <c r="F3992" i="2"/>
  <c r="E3992" i="2"/>
  <c r="G3991" i="2"/>
  <c r="F3991" i="2"/>
  <c r="E3991" i="2"/>
  <c r="G3990" i="2"/>
  <c r="F3990" i="2"/>
  <c r="E3990" i="2"/>
  <c r="G3989" i="2"/>
  <c r="F3989" i="2"/>
  <c r="E3989" i="2"/>
  <c r="G3988" i="2"/>
  <c r="F3988" i="2"/>
  <c r="E3988" i="2"/>
  <c r="G3987" i="2"/>
  <c r="F3987" i="2"/>
  <c r="E3987" i="2"/>
  <c r="G3986" i="2"/>
  <c r="F3986" i="2"/>
  <c r="E3986" i="2"/>
  <c r="G3985" i="2"/>
  <c r="F3985" i="2"/>
  <c r="E3985" i="2"/>
  <c r="G3984" i="2"/>
  <c r="F3984" i="2"/>
  <c r="E3984" i="2"/>
  <c r="G3983" i="2"/>
  <c r="F3983" i="2"/>
  <c r="E3983" i="2"/>
  <c r="G3982" i="2"/>
  <c r="F3982" i="2"/>
  <c r="E3982" i="2"/>
  <c r="G3981" i="2"/>
  <c r="F3981" i="2"/>
  <c r="E3981" i="2"/>
  <c r="G3980" i="2"/>
  <c r="F3980" i="2"/>
  <c r="E3980" i="2"/>
  <c r="G3979" i="2"/>
  <c r="F3979" i="2"/>
  <c r="E3979" i="2"/>
  <c r="G3978" i="2"/>
  <c r="F3978" i="2"/>
  <c r="E3978" i="2"/>
  <c r="G3977" i="2"/>
  <c r="F3977" i="2"/>
  <c r="E3977" i="2"/>
  <c r="G3976" i="2"/>
  <c r="F3976" i="2"/>
  <c r="E3976" i="2"/>
  <c r="G3975" i="2"/>
  <c r="F3975" i="2"/>
  <c r="E3975" i="2"/>
  <c r="G3974" i="2"/>
  <c r="F3974" i="2"/>
  <c r="E3974" i="2"/>
  <c r="G3973" i="2"/>
  <c r="F3973" i="2"/>
  <c r="E3973" i="2"/>
  <c r="G3972" i="2"/>
  <c r="F3972" i="2"/>
  <c r="E3972" i="2"/>
  <c r="G3971" i="2"/>
  <c r="F3971" i="2"/>
  <c r="E3971" i="2"/>
  <c r="G3970" i="2"/>
  <c r="F3970" i="2"/>
  <c r="E3970" i="2"/>
  <c r="G3969" i="2"/>
  <c r="F3969" i="2"/>
  <c r="E3969" i="2"/>
  <c r="G3968" i="2"/>
  <c r="F3968" i="2"/>
  <c r="E3968" i="2"/>
  <c r="G3967" i="2"/>
  <c r="F3967" i="2"/>
  <c r="E3967" i="2"/>
  <c r="G3966" i="2"/>
  <c r="F3966" i="2"/>
  <c r="E3966" i="2"/>
  <c r="G3965" i="2"/>
  <c r="F3965" i="2"/>
  <c r="E3965" i="2"/>
  <c r="G3964" i="2"/>
  <c r="F3964" i="2"/>
  <c r="E3964" i="2"/>
  <c r="G3963" i="2"/>
  <c r="F3963" i="2"/>
  <c r="E3963" i="2"/>
  <c r="G3962" i="2"/>
  <c r="F3962" i="2"/>
  <c r="E3962" i="2"/>
  <c r="G3961" i="2"/>
  <c r="F3961" i="2"/>
  <c r="E3961" i="2"/>
  <c r="G3960" i="2"/>
  <c r="F3960" i="2"/>
  <c r="E3960" i="2"/>
  <c r="G3959" i="2"/>
  <c r="F3959" i="2"/>
  <c r="E3959" i="2"/>
  <c r="G3958" i="2"/>
  <c r="F3958" i="2"/>
  <c r="E3958" i="2"/>
  <c r="G3957" i="2"/>
  <c r="F3957" i="2"/>
  <c r="E3957" i="2"/>
  <c r="G3956" i="2"/>
  <c r="F3956" i="2"/>
  <c r="E3956" i="2"/>
  <c r="G3955" i="2"/>
  <c r="F3955" i="2"/>
  <c r="E3955" i="2"/>
  <c r="G3954" i="2"/>
  <c r="F3954" i="2"/>
  <c r="E3954" i="2"/>
  <c r="G3953" i="2"/>
  <c r="F3953" i="2"/>
  <c r="E3953" i="2"/>
  <c r="G3952" i="2"/>
  <c r="F3952" i="2"/>
  <c r="E3952" i="2"/>
  <c r="G3951" i="2"/>
  <c r="F3951" i="2"/>
  <c r="E3951" i="2"/>
  <c r="G3950" i="2"/>
  <c r="F3950" i="2"/>
  <c r="E3950" i="2"/>
  <c r="G3949" i="2"/>
  <c r="F3949" i="2"/>
  <c r="E3949" i="2"/>
  <c r="G3948" i="2"/>
  <c r="F3948" i="2"/>
  <c r="E3948" i="2"/>
  <c r="G3947" i="2"/>
  <c r="F3947" i="2"/>
  <c r="E3947" i="2"/>
  <c r="G3946" i="2"/>
  <c r="F3946" i="2"/>
  <c r="E3946" i="2"/>
  <c r="G3945" i="2"/>
  <c r="F3945" i="2"/>
  <c r="E3945" i="2"/>
  <c r="G3944" i="2"/>
  <c r="F3944" i="2"/>
  <c r="E3944" i="2"/>
  <c r="G3943" i="2"/>
  <c r="F3943" i="2"/>
  <c r="E3943" i="2"/>
  <c r="G3942" i="2"/>
  <c r="F3942" i="2"/>
  <c r="E3942" i="2"/>
  <c r="G3941" i="2"/>
  <c r="F3941" i="2"/>
  <c r="E3941" i="2"/>
  <c r="G3940" i="2"/>
  <c r="F3940" i="2"/>
  <c r="E3940" i="2"/>
  <c r="G3939" i="2"/>
  <c r="F3939" i="2"/>
  <c r="E3939" i="2"/>
  <c r="G3938" i="2"/>
  <c r="F3938" i="2"/>
  <c r="E3938" i="2"/>
  <c r="G3937" i="2"/>
  <c r="F3937" i="2"/>
  <c r="E3937" i="2"/>
  <c r="G3936" i="2"/>
  <c r="F3936" i="2"/>
  <c r="E3936" i="2"/>
  <c r="G3935" i="2"/>
  <c r="F3935" i="2"/>
  <c r="E3935" i="2"/>
  <c r="G3934" i="2"/>
  <c r="F3934" i="2"/>
  <c r="E3934" i="2"/>
  <c r="G3933" i="2"/>
  <c r="F3933" i="2"/>
  <c r="E3933" i="2"/>
  <c r="G3932" i="2"/>
  <c r="F3932" i="2"/>
  <c r="E3932" i="2"/>
  <c r="G3931" i="2"/>
  <c r="F3931" i="2"/>
  <c r="E3931" i="2"/>
  <c r="G3930" i="2"/>
  <c r="F3930" i="2"/>
  <c r="E3930" i="2"/>
  <c r="G3929" i="2"/>
  <c r="F3929" i="2"/>
  <c r="E3929" i="2"/>
  <c r="G3928" i="2"/>
  <c r="F3928" i="2"/>
  <c r="E3928" i="2"/>
  <c r="G3927" i="2"/>
  <c r="F3927" i="2"/>
  <c r="E3927" i="2"/>
  <c r="G3926" i="2"/>
  <c r="F3926" i="2"/>
  <c r="E3926" i="2"/>
  <c r="G3925" i="2"/>
  <c r="F3925" i="2"/>
  <c r="E3925" i="2"/>
  <c r="G3924" i="2"/>
  <c r="F3924" i="2"/>
  <c r="E3924" i="2"/>
  <c r="G3923" i="2"/>
  <c r="F3923" i="2"/>
  <c r="E3923" i="2"/>
  <c r="G3922" i="2"/>
  <c r="F3922" i="2"/>
  <c r="E3922" i="2"/>
  <c r="G3921" i="2"/>
  <c r="F3921" i="2"/>
  <c r="E3921" i="2"/>
  <c r="G3920" i="2"/>
  <c r="F3920" i="2"/>
  <c r="E3920" i="2"/>
  <c r="G3919" i="2"/>
  <c r="F3919" i="2"/>
  <c r="E3919" i="2"/>
  <c r="G3918" i="2"/>
  <c r="F3918" i="2"/>
  <c r="E3918" i="2"/>
  <c r="G3917" i="2"/>
  <c r="F3917" i="2"/>
  <c r="E3917" i="2"/>
  <c r="G3916" i="2"/>
  <c r="F3916" i="2"/>
  <c r="E3916" i="2"/>
  <c r="G3915" i="2"/>
  <c r="F3915" i="2"/>
  <c r="E3915" i="2"/>
  <c r="G3914" i="2"/>
  <c r="F3914" i="2"/>
  <c r="E3914" i="2"/>
  <c r="G3913" i="2"/>
  <c r="F3913" i="2"/>
  <c r="E3913" i="2"/>
  <c r="G3912" i="2"/>
  <c r="F3912" i="2"/>
  <c r="E3912" i="2"/>
  <c r="G3911" i="2"/>
  <c r="F3911" i="2"/>
  <c r="E3911" i="2"/>
  <c r="G3910" i="2"/>
  <c r="F3910" i="2"/>
  <c r="E3910" i="2"/>
  <c r="G3909" i="2"/>
  <c r="F3909" i="2"/>
  <c r="E3909" i="2"/>
  <c r="G3908" i="2"/>
  <c r="F3908" i="2"/>
  <c r="E3908" i="2"/>
  <c r="G3907" i="2"/>
  <c r="F3907" i="2"/>
  <c r="E3907" i="2"/>
  <c r="G3906" i="2"/>
  <c r="F3906" i="2"/>
  <c r="E3906" i="2"/>
  <c r="G3905" i="2"/>
  <c r="F3905" i="2"/>
  <c r="E3905" i="2"/>
  <c r="G3904" i="2"/>
  <c r="F3904" i="2"/>
  <c r="E3904" i="2"/>
  <c r="G3903" i="2"/>
  <c r="F3903" i="2"/>
  <c r="E3903" i="2"/>
  <c r="G3902" i="2"/>
  <c r="F3902" i="2"/>
  <c r="E3902" i="2"/>
  <c r="G3901" i="2"/>
  <c r="F3901" i="2"/>
  <c r="E3901" i="2"/>
  <c r="G3900" i="2"/>
  <c r="F3900" i="2"/>
  <c r="E3900" i="2"/>
  <c r="G3899" i="2"/>
  <c r="F3899" i="2"/>
  <c r="E3899" i="2"/>
  <c r="G3898" i="2"/>
  <c r="F3898" i="2"/>
  <c r="E3898" i="2"/>
  <c r="G3897" i="2"/>
  <c r="F3897" i="2"/>
  <c r="E3897" i="2"/>
  <c r="G3896" i="2"/>
  <c r="F3896" i="2"/>
  <c r="E3896" i="2"/>
  <c r="G3895" i="2"/>
  <c r="F3895" i="2"/>
  <c r="E3895" i="2"/>
  <c r="G3894" i="2"/>
  <c r="F3894" i="2"/>
  <c r="E3894" i="2"/>
  <c r="G3893" i="2"/>
  <c r="F3893" i="2"/>
  <c r="E3893" i="2"/>
  <c r="G3892" i="2"/>
  <c r="F3892" i="2"/>
  <c r="E3892" i="2"/>
  <c r="G3891" i="2"/>
  <c r="F3891" i="2"/>
  <c r="E3891" i="2"/>
  <c r="G3890" i="2"/>
  <c r="F3890" i="2"/>
  <c r="E3890" i="2"/>
  <c r="G3889" i="2"/>
  <c r="F3889" i="2"/>
  <c r="E3889" i="2"/>
  <c r="G3888" i="2"/>
  <c r="F3888" i="2"/>
  <c r="E3888" i="2"/>
  <c r="G3887" i="2"/>
  <c r="F3887" i="2"/>
  <c r="E3887" i="2"/>
  <c r="G3886" i="2"/>
  <c r="F3886" i="2"/>
  <c r="E3886" i="2"/>
  <c r="G3885" i="2"/>
  <c r="F3885" i="2"/>
  <c r="E3885" i="2"/>
  <c r="G3884" i="2"/>
  <c r="F3884" i="2"/>
  <c r="E3884" i="2"/>
  <c r="G3883" i="2"/>
  <c r="F3883" i="2"/>
  <c r="E3883" i="2"/>
  <c r="G3882" i="2"/>
  <c r="F3882" i="2"/>
  <c r="E3882" i="2"/>
  <c r="G3881" i="2"/>
  <c r="F3881" i="2"/>
  <c r="E3881" i="2"/>
  <c r="G3880" i="2"/>
  <c r="F3880" i="2"/>
  <c r="E3880" i="2"/>
  <c r="G3879" i="2"/>
  <c r="F3879" i="2"/>
  <c r="E3879" i="2"/>
  <c r="G3878" i="2"/>
  <c r="F3878" i="2"/>
  <c r="E3878" i="2"/>
  <c r="G3877" i="2"/>
  <c r="F3877" i="2"/>
  <c r="E3877" i="2"/>
  <c r="G3876" i="2"/>
  <c r="F3876" i="2"/>
  <c r="E3876" i="2"/>
  <c r="G3875" i="2"/>
  <c r="F3875" i="2"/>
  <c r="E3875" i="2"/>
  <c r="G3874" i="2"/>
  <c r="F3874" i="2"/>
  <c r="E3874" i="2"/>
  <c r="G3873" i="2"/>
  <c r="F3873" i="2"/>
  <c r="E3873" i="2"/>
  <c r="G3872" i="2"/>
  <c r="F3872" i="2"/>
  <c r="E3872" i="2"/>
  <c r="G3871" i="2"/>
  <c r="F3871" i="2"/>
  <c r="E3871" i="2"/>
  <c r="G3870" i="2"/>
  <c r="F3870" i="2"/>
  <c r="E3870" i="2"/>
  <c r="G3869" i="2"/>
  <c r="F3869" i="2"/>
  <c r="E3869" i="2"/>
  <c r="G3868" i="2"/>
  <c r="F3868" i="2"/>
  <c r="E3868" i="2"/>
  <c r="G3867" i="2"/>
  <c r="F3867" i="2"/>
  <c r="E3867" i="2"/>
  <c r="G3866" i="2"/>
  <c r="F3866" i="2"/>
  <c r="E3866" i="2"/>
  <c r="G3865" i="2"/>
  <c r="F3865" i="2"/>
  <c r="E3865" i="2"/>
  <c r="G3864" i="2"/>
  <c r="F3864" i="2"/>
  <c r="E3864" i="2"/>
  <c r="G3863" i="2"/>
  <c r="F3863" i="2"/>
  <c r="E3863" i="2"/>
  <c r="G3862" i="2"/>
  <c r="F3862" i="2"/>
  <c r="E3862" i="2"/>
  <c r="G3861" i="2"/>
  <c r="F3861" i="2"/>
  <c r="E3861" i="2"/>
  <c r="G3860" i="2"/>
  <c r="F3860" i="2"/>
  <c r="E3860" i="2"/>
  <c r="G3859" i="2"/>
  <c r="F3859" i="2"/>
  <c r="E3859" i="2"/>
  <c r="G3858" i="2"/>
  <c r="F3858" i="2"/>
  <c r="E3858" i="2"/>
  <c r="G3857" i="2"/>
  <c r="F3857" i="2"/>
  <c r="E3857" i="2"/>
  <c r="G3856" i="2"/>
  <c r="F3856" i="2"/>
  <c r="E3856" i="2"/>
  <c r="G3855" i="2"/>
  <c r="F3855" i="2"/>
  <c r="E3855" i="2"/>
  <c r="G3854" i="2"/>
  <c r="F3854" i="2"/>
  <c r="E3854" i="2"/>
  <c r="G3853" i="2"/>
  <c r="F3853" i="2"/>
  <c r="E3853" i="2"/>
  <c r="G3852" i="2"/>
  <c r="F3852" i="2"/>
  <c r="E3852" i="2"/>
  <c r="G3851" i="2"/>
  <c r="F3851" i="2"/>
  <c r="E3851" i="2"/>
  <c r="G3850" i="2"/>
  <c r="F3850" i="2"/>
  <c r="E3850" i="2"/>
  <c r="G3849" i="2"/>
  <c r="F3849" i="2"/>
  <c r="E3849" i="2"/>
  <c r="G3848" i="2"/>
  <c r="F3848" i="2"/>
  <c r="E3848" i="2"/>
  <c r="G3847" i="2"/>
  <c r="F3847" i="2"/>
  <c r="E3847" i="2"/>
  <c r="G3846" i="2"/>
  <c r="F3846" i="2"/>
  <c r="E3846" i="2"/>
  <c r="G3845" i="2"/>
  <c r="F3845" i="2"/>
  <c r="E3845" i="2"/>
  <c r="G3844" i="2"/>
  <c r="F3844" i="2"/>
  <c r="E3844" i="2"/>
  <c r="G3843" i="2"/>
  <c r="F3843" i="2"/>
  <c r="E3843" i="2"/>
  <c r="G3842" i="2"/>
  <c r="F3842" i="2"/>
  <c r="E3842" i="2"/>
  <c r="G3841" i="2"/>
  <c r="F3841" i="2"/>
  <c r="E3841" i="2"/>
  <c r="G3840" i="2"/>
  <c r="F3840" i="2"/>
  <c r="E3840" i="2"/>
  <c r="G3839" i="2"/>
  <c r="F3839" i="2"/>
  <c r="E3839" i="2"/>
  <c r="G3838" i="2"/>
  <c r="F3838" i="2"/>
  <c r="E3838" i="2"/>
  <c r="G3837" i="2"/>
  <c r="F3837" i="2"/>
  <c r="E3837" i="2"/>
  <c r="G3836" i="2"/>
  <c r="F3836" i="2"/>
  <c r="E3836" i="2"/>
  <c r="G3835" i="2"/>
  <c r="F3835" i="2"/>
  <c r="E3835" i="2"/>
  <c r="G3834" i="2"/>
  <c r="F3834" i="2"/>
  <c r="E3834" i="2"/>
  <c r="G3833" i="2"/>
  <c r="F3833" i="2"/>
  <c r="E3833" i="2"/>
  <c r="G3832" i="2"/>
  <c r="F3832" i="2"/>
  <c r="E3832" i="2"/>
  <c r="G3831" i="2"/>
  <c r="F3831" i="2"/>
  <c r="E3831" i="2"/>
  <c r="G3830" i="2"/>
  <c r="F3830" i="2"/>
  <c r="E3830" i="2"/>
  <c r="G3829" i="2"/>
  <c r="F3829" i="2"/>
  <c r="E3829" i="2"/>
  <c r="G3828" i="2"/>
  <c r="F3828" i="2"/>
  <c r="E3828" i="2"/>
  <c r="G3827" i="2"/>
  <c r="F3827" i="2"/>
  <c r="E3827" i="2"/>
  <c r="G3826" i="2"/>
  <c r="F3826" i="2"/>
  <c r="E3826" i="2"/>
  <c r="G3825" i="2"/>
  <c r="F3825" i="2"/>
  <c r="E3825" i="2"/>
  <c r="G3824" i="2"/>
  <c r="F3824" i="2"/>
  <c r="E3824" i="2"/>
  <c r="G3823" i="2"/>
  <c r="F3823" i="2"/>
  <c r="E3823" i="2"/>
  <c r="G3822" i="2"/>
  <c r="F3822" i="2"/>
  <c r="E3822" i="2"/>
  <c r="G3821" i="2"/>
  <c r="F3821" i="2"/>
  <c r="E3821" i="2"/>
  <c r="G3820" i="2"/>
  <c r="F3820" i="2"/>
  <c r="E3820" i="2"/>
  <c r="G3819" i="2"/>
  <c r="F3819" i="2"/>
  <c r="E3819" i="2"/>
  <c r="G3818" i="2"/>
  <c r="F3818" i="2"/>
  <c r="E3818" i="2"/>
  <c r="G3817" i="2"/>
  <c r="F3817" i="2"/>
  <c r="E3817" i="2"/>
  <c r="G3816" i="2"/>
  <c r="F3816" i="2"/>
  <c r="E3816" i="2"/>
  <c r="G3815" i="2"/>
  <c r="F3815" i="2"/>
  <c r="E3815" i="2"/>
  <c r="G3814" i="2"/>
  <c r="F3814" i="2"/>
  <c r="E3814" i="2"/>
  <c r="G3813" i="2"/>
  <c r="F3813" i="2"/>
  <c r="E3813" i="2"/>
  <c r="G3812" i="2"/>
  <c r="F3812" i="2"/>
  <c r="E3812" i="2"/>
  <c r="G3811" i="2"/>
  <c r="F3811" i="2"/>
  <c r="E3811" i="2"/>
  <c r="G3810" i="2"/>
  <c r="F3810" i="2"/>
  <c r="E3810" i="2"/>
  <c r="G3809" i="2"/>
  <c r="F3809" i="2"/>
  <c r="E3809" i="2"/>
  <c r="G3808" i="2"/>
  <c r="F3808" i="2"/>
  <c r="E3808" i="2"/>
  <c r="G3807" i="2"/>
  <c r="F3807" i="2"/>
  <c r="E3807" i="2"/>
  <c r="G3806" i="2"/>
  <c r="F3806" i="2"/>
  <c r="E3806" i="2"/>
  <c r="G3805" i="2"/>
  <c r="F3805" i="2"/>
  <c r="E3805" i="2"/>
  <c r="G3804" i="2"/>
  <c r="F3804" i="2"/>
  <c r="E3804" i="2"/>
  <c r="G3803" i="2"/>
  <c r="F3803" i="2"/>
  <c r="E3803" i="2"/>
  <c r="G3802" i="2"/>
  <c r="F3802" i="2"/>
  <c r="E3802" i="2"/>
  <c r="G3801" i="2"/>
  <c r="F3801" i="2"/>
  <c r="E3801" i="2"/>
  <c r="G3800" i="2"/>
  <c r="F3800" i="2"/>
  <c r="E3800" i="2"/>
  <c r="G3799" i="2"/>
  <c r="F3799" i="2"/>
  <c r="E3799" i="2"/>
  <c r="G3798" i="2"/>
  <c r="F3798" i="2"/>
  <c r="E3798" i="2"/>
  <c r="G3797" i="2"/>
  <c r="F3797" i="2"/>
  <c r="E3797" i="2"/>
  <c r="G3796" i="2"/>
  <c r="F3796" i="2"/>
  <c r="E3796" i="2"/>
  <c r="G3795" i="2"/>
  <c r="F3795" i="2"/>
  <c r="E3795" i="2"/>
  <c r="G3794" i="2"/>
  <c r="F3794" i="2"/>
  <c r="E3794" i="2"/>
  <c r="G3793" i="2"/>
  <c r="F3793" i="2"/>
  <c r="E3793" i="2"/>
  <c r="G3792" i="2"/>
  <c r="F3792" i="2"/>
  <c r="E3792" i="2"/>
  <c r="G3791" i="2"/>
  <c r="F3791" i="2"/>
  <c r="E3791" i="2"/>
  <c r="G3790" i="2"/>
  <c r="F3790" i="2"/>
  <c r="E3790" i="2"/>
  <c r="G3789" i="2"/>
  <c r="F3789" i="2"/>
  <c r="E3789" i="2"/>
  <c r="G3788" i="2"/>
  <c r="F3788" i="2"/>
  <c r="E3788" i="2"/>
  <c r="G3787" i="2"/>
  <c r="F3787" i="2"/>
  <c r="E3787" i="2"/>
  <c r="G3786" i="2"/>
  <c r="F3786" i="2"/>
  <c r="E3786" i="2"/>
  <c r="G3785" i="2"/>
  <c r="F3785" i="2"/>
  <c r="E3785" i="2"/>
  <c r="G3784" i="2"/>
  <c r="F3784" i="2"/>
  <c r="E3784" i="2"/>
  <c r="G3783" i="2"/>
  <c r="F3783" i="2"/>
  <c r="E3783" i="2"/>
  <c r="G3782" i="2"/>
  <c r="F3782" i="2"/>
  <c r="E3782" i="2"/>
  <c r="G3781" i="2"/>
  <c r="F3781" i="2"/>
  <c r="E3781" i="2"/>
  <c r="G3780" i="2"/>
  <c r="F3780" i="2"/>
  <c r="E3780" i="2"/>
  <c r="G3779" i="2"/>
  <c r="F3779" i="2"/>
  <c r="E3779" i="2"/>
  <c r="G3778" i="2"/>
  <c r="F3778" i="2"/>
  <c r="E3778" i="2"/>
  <c r="G3777" i="2"/>
  <c r="F3777" i="2"/>
  <c r="E3777" i="2"/>
  <c r="G3776" i="2"/>
  <c r="F3776" i="2"/>
  <c r="E3776" i="2"/>
  <c r="G3775" i="2"/>
  <c r="F3775" i="2"/>
  <c r="E3775" i="2"/>
  <c r="G3774" i="2"/>
  <c r="F3774" i="2"/>
  <c r="E3774" i="2"/>
  <c r="G3773" i="2"/>
  <c r="F3773" i="2"/>
  <c r="E3773" i="2"/>
  <c r="G3772" i="2"/>
  <c r="F3772" i="2"/>
  <c r="E3772" i="2"/>
  <c r="G3771" i="2"/>
  <c r="F3771" i="2"/>
  <c r="E3771" i="2"/>
  <c r="G3770" i="2"/>
  <c r="F3770" i="2"/>
  <c r="E3770" i="2"/>
  <c r="G3769" i="2"/>
  <c r="F3769" i="2"/>
  <c r="E3769" i="2"/>
  <c r="G3768" i="2"/>
  <c r="F3768" i="2"/>
  <c r="E3768" i="2"/>
  <c r="G3767" i="2"/>
  <c r="F3767" i="2"/>
  <c r="E3767" i="2"/>
  <c r="G3766" i="2"/>
  <c r="F3766" i="2"/>
  <c r="E3766" i="2"/>
  <c r="G3765" i="2"/>
  <c r="F3765" i="2"/>
  <c r="E3765" i="2"/>
  <c r="G3764" i="2"/>
  <c r="F3764" i="2"/>
  <c r="E3764" i="2"/>
  <c r="G3763" i="2"/>
  <c r="F3763" i="2"/>
  <c r="E3763" i="2"/>
  <c r="G3762" i="2"/>
  <c r="F3762" i="2"/>
  <c r="E3762" i="2"/>
  <c r="G3761" i="2"/>
  <c r="F3761" i="2"/>
  <c r="E3761" i="2"/>
  <c r="G3760" i="2"/>
  <c r="F3760" i="2"/>
  <c r="E3760" i="2"/>
  <c r="G3759" i="2"/>
  <c r="F3759" i="2"/>
  <c r="E3759" i="2"/>
  <c r="G3758" i="2"/>
  <c r="F3758" i="2"/>
  <c r="E3758" i="2"/>
  <c r="G3757" i="2"/>
  <c r="F3757" i="2"/>
  <c r="E3757" i="2"/>
  <c r="G3756" i="2"/>
  <c r="F3756" i="2"/>
  <c r="E3756" i="2"/>
  <c r="G3755" i="2"/>
  <c r="F3755" i="2"/>
  <c r="E3755" i="2"/>
  <c r="G3754" i="2"/>
  <c r="F3754" i="2"/>
  <c r="E3754" i="2"/>
  <c r="G3753" i="2"/>
  <c r="F3753" i="2"/>
  <c r="E3753" i="2"/>
  <c r="G3752" i="2"/>
  <c r="F3752" i="2"/>
  <c r="E3752" i="2"/>
  <c r="G3751" i="2"/>
  <c r="F3751" i="2"/>
  <c r="E3751" i="2"/>
  <c r="G3750" i="2"/>
  <c r="F3750" i="2"/>
  <c r="E3750" i="2"/>
  <c r="G3749" i="2"/>
  <c r="F3749" i="2"/>
  <c r="E3749" i="2"/>
  <c r="G3748" i="2"/>
  <c r="F3748" i="2"/>
  <c r="E3748" i="2"/>
  <c r="G3747" i="2"/>
  <c r="F3747" i="2"/>
  <c r="E3747" i="2"/>
  <c r="G3746" i="2"/>
  <c r="F3746" i="2"/>
  <c r="E3746" i="2"/>
  <c r="G3745" i="2"/>
  <c r="F3745" i="2"/>
  <c r="E3745" i="2"/>
  <c r="G3744" i="2"/>
  <c r="F3744" i="2"/>
  <c r="E3744" i="2"/>
  <c r="G3743" i="2"/>
  <c r="F3743" i="2"/>
  <c r="E3743" i="2"/>
  <c r="G3742" i="2"/>
  <c r="F3742" i="2"/>
  <c r="E3742" i="2"/>
  <c r="G3741" i="2"/>
  <c r="F3741" i="2"/>
  <c r="E3741" i="2"/>
  <c r="G3740" i="2"/>
  <c r="F3740" i="2"/>
  <c r="E3740" i="2"/>
  <c r="G3739" i="2"/>
  <c r="F3739" i="2"/>
  <c r="E3739" i="2"/>
  <c r="G3738" i="2"/>
  <c r="F3738" i="2"/>
  <c r="E3738" i="2"/>
  <c r="G3737" i="2"/>
  <c r="F3737" i="2"/>
  <c r="E3737" i="2"/>
  <c r="G3736" i="2"/>
  <c r="F3736" i="2"/>
  <c r="E3736" i="2"/>
  <c r="G3735" i="2"/>
  <c r="F3735" i="2"/>
  <c r="E3735" i="2"/>
  <c r="G3734" i="2"/>
  <c r="F3734" i="2"/>
  <c r="E3734" i="2"/>
  <c r="G3733" i="2"/>
  <c r="F3733" i="2"/>
  <c r="E3733" i="2"/>
  <c r="G3732" i="2"/>
  <c r="F3732" i="2"/>
  <c r="E3732" i="2"/>
  <c r="G3731" i="2"/>
  <c r="F3731" i="2"/>
  <c r="E3731" i="2"/>
  <c r="G3730" i="2"/>
  <c r="F3730" i="2"/>
  <c r="E3730" i="2"/>
  <c r="G3729" i="2"/>
  <c r="F3729" i="2"/>
  <c r="E3729" i="2"/>
  <c r="G3728" i="2"/>
  <c r="F3728" i="2"/>
  <c r="E3728" i="2"/>
  <c r="G3727" i="2"/>
  <c r="F3727" i="2"/>
  <c r="E3727" i="2"/>
  <c r="G3726" i="2"/>
  <c r="F3726" i="2"/>
  <c r="E3726" i="2"/>
  <c r="G3725" i="2"/>
  <c r="F3725" i="2"/>
  <c r="E3725" i="2"/>
  <c r="G3724" i="2"/>
  <c r="F3724" i="2"/>
  <c r="E3724" i="2"/>
  <c r="G3723" i="2"/>
  <c r="F3723" i="2"/>
  <c r="E3723" i="2"/>
  <c r="G3722" i="2"/>
  <c r="F3722" i="2"/>
  <c r="E3722" i="2"/>
  <c r="G3721" i="2"/>
  <c r="F3721" i="2"/>
  <c r="E3721" i="2"/>
  <c r="G3720" i="2"/>
  <c r="F3720" i="2"/>
  <c r="E3720" i="2"/>
  <c r="G3719" i="2"/>
  <c r="F3719" i="2"/>
  <c r="E3719" i="2"/>
  <c r="G3718" i="2"/>
  <c r="F3718" i="2"/>
  <c r="E3718" i="2"/>
  <c r="G3717" i="2"/>
  <c r="F3717" i="2"/>
  <c r="E3717" i="2"/>
  <c r="G3716" i="2"/>
  <c r="F3716" i="2"/>
  <c r="E3716" i="2"/>
  <c r="G3715" i="2"/>
  <c r="F3715" i="2"/>
  <c r="E3715" i="2"/>
  <c r="G3714" i="2"/>
  <c r="F3714" i="2"/>
  <c r="E3714" i="2"/>
  <c r="G3713" i="2"/>
  <c r="F3713" i="2"/>
  <c r="E3713" i="2"/>
  <c r="G3712" i="2"/>
  <c r="F3712" i="2"/>
  <c r="E3712" i="2"/>
  <c r="G3711" i="2"/>
  <c r="F3711" i="2"/>
  <c r="E3711" i="2"/>
  <c r="G3710" i="2"/>
  <c r="F3710" i="2"/>
  <c r="E3710" i="2"/>
  <c r="G3709" i="2"/>
  <c r="F3709" i="2"/>
  <c r="E3709" i="2"/>
  <c r="G3708" i="2"/>
  <c r="F3708" i="2"/>
  <c r="E3708" i="2"/>
  <c r="G3707" i="2"/>
  <c r="F3707" i="2"/>
  <c r="E3707" i="2"/>
  <c r="G3706" i="2"/>
  <c r="F3706" i="2"/>
  <c r="E3706" i="2"/>
  <c r="G3705" i="2"/>
  <c r="F3705" i="2"/>
  <c r="E3705" i="2"/>
  <c r="G3704" i="2"/>
  <c r="F3704" i="2"/>
  <c r="E3704" i="2"/>
  <c r="G3703" i="2"/>
  <c r="F3703" i="2"/>
  <c r="E3703" i="2"/>
  <c r="G3702" i="2"/>
  <c r="F3702" i="2"/>
  <c r="E3702" i="2"/>
  <c r="G3701" i="2"/>
  <c r="F3701" i="2"/>
  <c r="E3701" i="2"/>
  <c r="G3700" i="2"/>
  <c r="F3700" i="2"/>
  <c r="E3700" i="2"/>
  <c r="G3699" i="2"/>
  <c r="F3699" i="2"/>
  <c r="E3699" i="2"/>
  <c r="G3698" i="2"/>
  <c r="F3698" i="2"/>
  <c r="E3698" i="2"/>
  <c r="G3697" i="2"/>
  <c r="F3697" i="2"/>
  <c r="E3697" i="2"/>
  <c r="G3696" i="2"/>
  <c r="F3696" i="2"/>
  <c r="E3696" i="2"/>
  <c r="G3695" i="2"/>
  <c r="F3695" i="2"/>
  <c r="E3695" i="2"/>
  <c r="G3694" i="2"/>
  <c r="F3694" i="2"/>
  <c r="E3694" i="2"/>
  <c r="G3693" i="2"/>
  <c r="F3693" i="2"/>
  <c r="E3693" i="2"/>
  <c r="G3692" i="2"/>
  <c r="F3692" i="2"/>
  <c r="E3692" i="2"/>
  <c r="G3691" i="2"/>
  <c r="F3691" i="2"/>
  <c r="E3691" i="2"/>
  <c r="G3690" i="2"/>
  <c r="F3690" i="2"/>
  <c r="E3690" i="2"/>
  <c r="G3689" i="2"/>
  <c r="F3689" i="2"/>
  <c r="E3689" i="2"/>
  <c r="G3688" i="2"/>
  <c r="F3688" i="2"/>
  <c r="E3688" i="2"/>
  <c r="G3687" i="2"/>
  <c r="F3687" i="2"/>
  <c r="E3687" i="2"/>
  <c r="G3686" i="2"/>
  <c r="F3686" i="2"/>
  <c r="E3686" i="2"/>
  <c r="G3685" i="2"/>
  <c r="F3685" i="2"/>
  <c r="E3685" i="2"/>
  <c r="G3684" i="2"/>
  <c r="F3684" i="2"/>
  <c r="E3684" i="2"/>
  <c r="G3683" i="2"/>
  <c r="F3683" i="2"/>
  <c r="E3683" i="2"/>
  <c r="G3682" i="2"/>
  <c r="F3682" i="2"/>
  <c r="E3682" i="2"/>
  <c r="G3681" i="2"/>
  <c r="F3681" i="2"/>
  <c r="E3681" i="2"/>
  <c r="G3680" i="2"/>
  <c r="F3680" i="2"/>
  <c r="E3680" i="2"/>
  <c r="G3679" i="2"/>
  <c r="F3679" i="2"/>
  <c r="E3679" i="2"/>
  <c r="G3678" i="2"/>
  <c r="F3678" i="2"/>
  <c r="E3678" i="2"/>
  <c r="G3677" i="2"/>
  <c r="F3677" i="2"/>
  <c r="E3677" i="2"/>
  <c r="G3676" i="2"/>
  <c r="F3676" i="2"/>
  <c r="E3676" i="2"/>
  <c r="G3675" i="2"/>
  <c r="F3675" i="2"/>
  <c r="E3675" i="2"/>
  <c r="G3674" i="2"/>
  <c r="F3674" i="2"/>
  <c r="E3674" i="2"/>
  <c r="G3673" i="2"/>
  <c r="F3673" i="2"/>
  <c r="E3673" i="2"/>
  <c r="G3672" i="2"/>
  <c r="F3672" i="2"/>
  <c r="E3672" i="2"/>
  <c r="G3671" i="2"/>
  <c r="F3671" i="2"/>
  <c r="E3671" i="2"/>
  <c r="G3670" i="2"/>
  <c r="F3670" i="2"/>
  <c r="E3670" i="2"/>
  <c r="G3669" i="2"/>
  <c r="F3669" i="2"/>
  <c r="E3669" i="2"/>
  <c r="G3668" i="2"/>
  <c r="F3668" i="2"/>
  <c r="E3668" i="2"/>
  <c r="G3667" i="2"/>
  <c r="F3667" i="2"/>
  <c r="E3667" i="2"/>
  <c r="G3666" i="2"/>
  <c r="F3666" i="2"/>
  <c r="E3666" i="2"/>
  <c r="G3665" i="2"/>
  <c r="F3665" i="2"/>
  <c r="E3665" i="2"/>
  <c r="G3664" i="2"/>
  <c r="F3664" i="2"/>
  <c r="E3664" i="2"/>
  <c r="G3663" i="2"/>
  <c r="F3663" i="2"/>
  <c r="E3663" i="2"/>
  <c r="G3662" i="2"/>
  <c r="F3662" i="2"/>
  <c r="E3662" i="2"/>
  <c r="G3661" i="2"/>
  <c r="F3661" i="2"/>
  <c r="E3661" i="2"/>
  <c r="G3660" i="2"/>
  <c r="F3660" i="2"/>
  <c r="E3660" i="2"/>
  <c r="G3659" i="2"/>
  <c r="F3659" i="2"/>
  <c r="E3659" i="2"/>
  <c r="G3658" i="2"/>
  <c r="F3658" i="2"/>
  <c r="E3658" i="2"/>
  <c r="G3657" i="2"/>
  <c r="F3657" i="2"/>
  <c r="E3657" i="2"/>
  <c r="G3656" i="2"/>
  <c r="F3656" i="2"/>
  <c r="E3656" i="2"/>
  <c r="G3655" i="2"/>
  <c r="F3655" i="2"/>
  <c r="E3655" i="2"/>
  <c r="G3654" i="2"/>
  <c r="F3654" i="2"/>
  <c r="E3654" i="2"/>
  <c r="G3653" i="2"/>
  <c r="F3653" i="2"/>
  <c r="E3653" i="2"/>
  <c r="G3652" i="2"/>
  <c r="F3652" i="2"/>
  <c r="E3652" i="2"/>
  <c r="G3651" i="2"/>
  <c r="F3651" i="2"/>
  <c r="E3651" i="2"/>
  <c r="G3650" i="2"/>
  <c r="F3650" i="2"/>
  <c r="E3650" i="2"/>
  <c r="G3649" i="2"/>
  <c r="F3649" i="2"/>
  <c r="E3649" i="2"/>
  <c r="G3648" i="2"/>
  <c r="F3648" i="2"/>
  <c r="E3648" i="2"/>
  <c r="G3647" i="2"/>
  <c r="F3647" i="2"/>
  <c r="E3647" i="2"/>
  <c r="G3646" i="2"/>
  <c r="F3646" i="2"/>
  <c r="E3646" i="2"/>
  <c r="G3645" i="2"/>
  <c r="F3645" i="2"/>
  <c r="E3645" i="2"/>
  <c r="G3644" i="2"/>
  <c r="F3644" i="2"/>
  <c r="E3644" i="2"/>
  <c r="G3643" i="2"/>
  <c r="F3643" i="2"/>
  <c r="E3643" i="2"/>
  <c r="G3642" i="2"/>
  <c r="F3642" i="2"/>
  <c r="E3642" i="2"/>
  <c r="G3641" i="2"/>
  <c r="F3641" i="2"/>
  <c r="E3641" i="2"/>
  <c r="G3640" i="2"/>
  <c r="F3640" i="2"/>
  <c r="E3640" i="2"/>
  <c r="G3639" i="2"/>
  <c r="F3639" i="2"/>
  <c r="E3639" i="2"/>
  <c r="G3638" i="2"/>
  <c r="F3638" i="2"/>
  <c r="E3638" i="2"/>
  <c r="G3637" i="2"/>
  <c r="F3637" i="2"/>
  <c r="E3637" i="2"/>
  <c r="G3636" i="2"/>
  <c r="F3636" i="2"/>
  <c r="E3636" i="2"/>
  <c r="G3635" i="2"/>
  <c r="F3635" i="2"/>
  <c r="E3635" i="2"/>
  <c r="G3634" i="2"/>
  <c r="F3634" i="2"/>
  <c r="E3634" i="2"/>
  <c r="G3633" i="2"/>
  <c r="F3633" i="2"/>
  <c r="E3633" i="2"/>
  <c r="G3632" i="2"/>
  <c r="F3632" i="2"/>
  <c r="E3632" i="2"/>
  <c r="G3631" i="2"/>
  <c r="F3631" i="2"/>
  <c r="E3631" i="2"/>
  <c r="G3630" i="2"/>
  <c r="F3630" i="2"/>
  <c r="E3630" i="2"/>
  <c r="G3629" i="2"/>
  <c r="F3629" i="2"/>
  <c r="E3629" i="2"/>
  <c r="G3628" i="2"/>
  <c r="F3628" i="2"/>
  <c r="E3628" i="2"/>
  <c r="G3627" i="2"/>
  <c r="F3627" i="2"/>
  <c r="E3627" i="2"/>
  <c r="G3626" i="2"/>
  <c r="F3626" i="2"/>
  <c r="E3626" i="2"/>
  <c r="G3625" i="2"/>
  <c r="F3625" i="2"/>
  <c r="E3625" i="2"/>
  <c r="G3624" i="2"/>
  <c r="F3624" i="2"/>
  <c r="E3624" i="2"/>
  <c r="G3623" i="2"/>
  <c r="F3623" i="2"/>
  <c r="E3623" i="2"/>
  <c r="G3622" i="2"/>
  <c r="F3622" i="2"/>
  <c r="E3622" i="2"/>
  <c r="G3621" i="2"/>
  <c r="F3621" i="2"/>
  <c r="E3621" i="2"/>
  <c r="G3620" i="2"/>
  <c r="F3620" i="2"/>
  <c r="E3620" i="2"/>
  <c r="G3619" i="2"/>
  <c r="F3619" i="2"/>
  <c r="E3619" i="2"/>
  <c r="G3618" i="2"/>
  <c r="F3618" i="2"/>
  <c r="E3618" i="2"/>
  <c r="G3617" i="2"/>
  <c r="F3617" i="2"/>
  <c r="E3617" i="2"/>
  <c r="G3616" i="2"/>
  <c r="F3616" i="2"/>
  <c r="E3616" i="2"/>
  <c r="G3615" i="2"/>
  <c r="F3615" i="2"/>
  <c r="E3615" i="2"/>
  <c r="G3614" i="2"/>
  <c r="F3614" i="2"/>
  <c r="E3614" i="2"/>
  <c r="G3613" i="2"/>
  <c r="F3613" i="2"/>
  <c r="E3613" i="2"/>
  <c r="G3612" i="2"/>
  <c r="F3612" i="2"/>
  <c r="E3612" i="2"/>
  <c r="G3611" i="2"/>
  <c r="F3611" i="2"/>
  <c r="E3611" i="2"/>
  <c r="G3610" i="2"/>
  <c r="F3610" i="2"/>
  <c r="E3610" i="2"/>
  <c r="G3609" i="2"/>
  <c r="F3609" i="2"/>
  <c r="E3609" i="2"/>
  <c r="G3608" i="2"/>
  <c r="F3608" i="2"/>
  <c r="E3608" i="2"/>
  <c r="G3607" i="2"/>
  <c r="F3607" i="2"/>
  <c r="E3607" i="2"/>
  <c r="G3606" i="2"/>
  <c r="F3606" i="2"/>
  <c r="E3606" i="2"/>
  <c r="G3605" i="2"/>
  <c r="F3605" i="2"/>
  <c r="E3605" i="2"/>
  <c r="G3604" i="2"/>
  <c r="F3604" i="2"/>
  <c r="E3604" i="2"/>
  <c r="G3603" i="2"/>
  <c r="F3603" i="2"/>
  <c r="E3603" i="2"/>
  <c r="G3602" i="2"/>
  <c r="F3602" i="2"/>
  <c r="E3602" i="2"/>
  <c r="G3601" i="2"/>
  <c r="F3601" i="2"/>
  <c r="E3601" i="2"/>
  <c r="G3600" i="2"/>
  <c r="F3600" i="2"/>
  <c r="E3600" i="2"/>
  <c r="G3599" i="2"/>
  <c r="F3599" i="2"/>
  <c r="E3599" i="2"/>
  <c r="G3598" i="2"/>
  <c r="F3598" i="2"/>
  <c r="E3598" i="2"/>
  <c r="G3597" i="2"/>
  <c r="F3597" i="2"/>
  <c r="E3597" i="2"/>
  <c r="G3596" i="2"/>
  <c r="F3596" i="2"/>
  <c r="E3596" i="2"/>
  <c r="G3595" i="2"/>
  <c r="F3595" i="2"/>
  <c r="E3595" i="2"/>
  <c r="G3594" i="2"/>
  <c r="F3594" i="2"/>
  <c r="E3594" i="2"/>
  <c r="G3593" i="2"/>
  <c r="F3593" i="2"/>
  <c r="E3593" i="2"/>
  <c r="G3592" i="2"/>
  <c r="F3592" i="2"/>
  <c r="E3592" i="2"/>
  <c r="G3591" i="2"/>
  <c r="F3591" i="2"/>
  <c r="E3591" i="2"/>
  <c r="G3590" i="2"/>
  <c r="F3590" i="2"/>
  <c r="E3590" i="2"/>
  <c r="G3589" i="2"/>
  <c r="F3589" i="2"/>
  <c r="E3589" i="2"/>
  <c r="G3588" i="2"/>
  <c r="F3588" i="2"/>
  <c r="E3588" i="2"/>
  <c r="G3587" i="2"/>
  <c r="F3587" i="2"/>
  <c r="E3587" i="2"/>
  <c r="G3586" i="2"/>
  <c r="F3586" i="2"/>
  <c r="E3586" i="2"/>
  <c r="G3585" i="2"/>
  <c r="F3585" i="2"/>
  <c r="E3585" i="2"/>
  <c r="G3584" i="2"/>
  <c r="F3584" i="2"/>
  <c r="E3584" i="2"/>
  <c r="G3583" i="2"/>
  <c r="F3583" i="2"/>
  <c r="E3583" i="2"/>
  <c r="G3582" i="2"/>
  <c r="F3582" i="2"/>
  <c r="E3582" i="2"/>
  <c r="G3581" i="2"/>
  <c r="F3581" i="2"/>
  <c r="E3581" i="2"/>
  <c r="G3580" i="2"/>
  <c r="F3580" i="2"/>
  <c r="E3580" i="2"/>
  <c r="G3579" i="2"/>
  <c r="F3579" i="2"/>
  <c r="E3579" i="2"/>
  <c r="G3578" i="2"/>
  <c r="F3578" i="2"/>
  <c r="E3578" i="2"/>
  <c r="G3577" i="2"/>
  <c r="F3577" i="2"/>
  <c r="E3577" i="2"/>
  <c r="G3576" i="2"/>
  <c r="F3576" i="2"/>
  <c r="E3576" i="2"/>
  <c r="G3575" i="2"/>
  <c r="F3575" i="2"/>
  <c r="E3575" i="2"/>
  <c r="G3574" i="2"/>
  <c r="F3574" i="2"/>
  <c r="E3574" i="2"/>
  <c r="G3573" i="2"/>
  <c r="F3573" i="2"/>
  <c r="E3573" i="2"/>
  <c r="G3572" i="2"/>
  <c r="F3572" i="2"/>
  <c r="E3572" i="2"/>
  <c r="G3571" i="2"/>
  <c r="F3571" i="2"/>
  <c r="E3571" i="2"/>
  <c r="G3570" i="2"/>
  <c r="F3570" i="2"/>
  <c r="E3570" i="2"/>
  <c r="G3569" i="2"/>
  <c r="F3569" i="2"/>
  <c r="E3569" i="2"/>
  <c r="G3568" i="2"/>
  <c r="F3568" i="2"/>
  <c r="E3568" i="2"/>
  <c r="G3567" i="2"/>
  <c r="F3567" i="2"/>
  <c r="E3567" i="2"/>
  <c r="G3566" i="2"/>
  <c r="F3566" i="2"/>
  <c r="E3566" i="2"/>
  <c r="G3565" i="2"/>
  <c r="F3565" i="2"/>
  <c r="E3565" i="2"/>
  <c r="G3564" i="2"/>
  <c r="F3564" i="2"/>
  <c r="E3564" i="2"/>
  <c r="G3563" i="2"/>
  <c r="F3563" i="2"/>
  <c r="E3563" i="2"/>
  <c r="G3562" i="2"/>
  <c r="F3562" i="2"/>
  <c r="E3562" i="2"/>
  <c r="G3561" i="2"/>
  <c r="F3561" i="2"/>
  <c r="E3561" i="2"/>
  <c r="G3560" i="2"/>
  <c r="F3560" i="2"/>
  <c r="E3560" i="2"/>
  <c r="G3559" i="2"/>
  <c r="F3559" i="2"/>
  <c r="E3559" i="2"/>
  <c r="G3558" i="2"/>
  <c r="F3558" i="2"/>
  <c r="E3558" i="2"/>
  <c r="G3557" i="2"/>
  <c r="F3557" i="2"/>
  <c r="E3557" i="2"/>
  <c r="G3556" i="2"/>
  <c r="F3556" i="2"/>
  <c r="E3556" i="2"/>
  <c r="G3555" i="2"/>
  <c r="F3555" i="2"/>
  <c r="E3555" i="2"/>
  <c r="G3554" i="2"/>
  <c r="F3554" i="2"/>
  <c r="E3554" i="2"/>
  <c r="G3553" i="2"/>
  <c r="F3553" i="2"/>
  <c r="E3553" i="2"/>
  <c r="G3552" i="2"/>
  <c r="F3552" i="2"/>
  <c r="E3552" i="2"/>
  <c r="G3551" i="2"/>
  <c r="F3551" i="2"/>
  <c r="E3551" i="2"/>
  <c r="G3550" i="2"/>
  <c r="F3550" i="2"/>
  <c r="E3550" i="2"/>
  <c r="G3549" i="2"/>
  <c r="F3549" i="2"/>
  <c r="E3549" i="2"/>
  <c r="G3548" i="2"/>
  <c r="F3548" i="2"/>
  <c r="E3548" i="2"/>
  <c r="G3547" i="2"/>
  <c r="F3547" i="2"/>
  <c r="E3547" i="2"/>
  <c r="G3546" i="2"/>
  <c r="F3546" i="2"/>
  <c r="E3546" i="2"/>
  <c r="G3545" i="2"/>
  <c r="F3545" i="2"/>
  <c r="E3545" i="2"/>
  <c r="G3544" i="2"/>
  <c r="F3544" i="2"/>
  <c r="E3544" i="2"/>
  <c r="G3543" i="2"/>
  <c r="F3543" i="2"/>
  <c r="E3543" i="2"/>
  <c r="G3542" i="2"/>
  <c r="F3542" i="2"/>
  <c r="E3542" i="2"/>
  <c r="G3541" i="2"/>
  <c r="F3541" i="2"/>
  <c r="E3541" i="2"/>
  <c r="G3540" i="2"/>
  <c r="F3540" i="2"/>
  <c r="E3540" i="2"/>
  <c r="G3539" i="2"/>
  <c r="F3539" i="2"/>
  <c r="E3539" i="2"/>
  <c r="G3538" i="2"/>
  <c r="F3538" i="2"/>
  <c r="E3538" i="2"/>
  <c r="G3537" i="2"/>
  <c r="F3537" i="2"/>
  <c r="E3537" i="2"/>
  <c r="G3536" i="2"/>
  <c r="F3536" i="2"/>
  <c r="E3536" i="2"/>
  <c r="G3535" i="2"/>
  <c r="F3535" i="2"/>
  <c r="E3535" i="2"/>
  <c r="G3534" i="2"/>
  <c r="F3534" i="2"/>
  <c r="E3534" i="2"/>
  <c r="G3533" i="2"/>
  <c r="F3533" i="2"/>
  <c r="E3533" i="2"/>
  <c r="G3532" i="2"/>
  <c r="F3532" i="2"/>
  <c r="E3532" i="2"/>
  <c r="G3531" i="2"/>
  <c r="F3531" i="2"/>
  <c r="E3531" i="2"/>
  <c r="G3530" i="2"/>
  <c r="F3530" i="2"/>
  <c r="E3530" i="2"/>
  <c r="G3529" i="2"/>
  <c r="F3529" i="2"/>
  <c r="E3529" i="2"/>
  <c r="G3528" i="2"/>
  <c r="F3528" i="2"/>
  <c r="E3528" i="2"/>
  <c r="G3527" i="2"/>
  <c r="F3527" i="2"/>
  <c r="E3527" i="2"/>
  <c r="G3526" i="2"/>
  <c r="F3526" i="2"/>
  <c r="E3526" i="2"/>
  <c r="G3525" i="2"/>
  <c r="F3525" i="2"/>
  <c r="E3525" i="2"/>
  <c r="G3524" i="2"/>
  <c r="F3524" i="2"/>
  <c r="E3524" i="2"/>
  <c r="G3523" i="2"/>
  <c r="F3523" i="2"/>
  <c r="E3523" i="2"/>
  <c r="G3522" i="2"/>
  <c r="F3522" i="2"/>
  <c r="E3522" i="2"/>
  <c r="G3521" i="2"/>
  <c r="F3521" i="2"/>
  <c r="E3521" i="2"/>
  <c r="G3520" i="2"/>
  <c r="F3520" i="2"/>
  <c r="E3520" i="2"/>
  <c r="G3519" i="2"/>
  <c r="F3519" i="2"/>
  <c r="E3519" i="2"/>
  <c r="G3518" i="2"/>
  <c r="F3518" i="2"/>
  <c r="E3518" i="2"/>
  <c r="G3517" i="2"/>
  <c r="F3517" i="2"/>
  <c r="E3517" i="2"/>
  <c r="G3516" i="2"/>
  <c r="F3516" i="2"/>
  <c r="E3516" i="2"/>
  <c r="G3515" i="2"/>
  <c r="F3515" i="2"/>
  <c r="E3515" i="2"/>
  <c r="G3514" i="2"/>
  <c r="F3514" i="2"/>
  <c r="E3514" i="2"/>
  <c r="G3513" i="2"/>
  <c r="F3513" i="2"/>
  <c r="E3513" i="2"/>
  <c r="G3512" i="2"/>
  <c r="F3512" i="2"/>
  <c r="E3512" i="2"/>
  <c r="G3511" i="2"/>
  <c r="F3511" i="2"/>
  <c r="E3511" i="2"/>
  <c r="G3510" i="2"/>
  <c r="F3510" i="2"/>
  <c r="E3510" i="2"/>
  <c r="G3509" i="2"/>
  <c r="F3509" i="2"/>
  <c r="E3509" i="2"/>
  <c r="G3508" i="2"/>
  <c r="F3508" i="2"/>
  <c r="E3508" i="2"/>
  <c r="G3507" i="2"/>
  <c r="F3507" i="2"/>
  <c r="E3507" i="2"/>
  <c r="G3506" i="2"/>
  <c r="F3506" i="2"/>
  <c r="E3506" i="2"/>
  <c r="G3505" i="2"/>
  <c r="F3505" i="2"/>
  <c r="E3505" i="2"/>
  <c r="G3504" i="2"/>
  <c r="F3504" i="2"/>
  <c r="E3504" i="2"/>
  <c r="G3503" i="2"/>
  <c r="F3503" i="2"/>
  <c r="E3503" i="2"/>
  <c r="G3502" i="2"/>
  <c r="F3502" i="2"/>
  <c r="E3502" i="2"/>
  <c r="G3501" i="2"/>
  <c r="F3501" i="2"/>
  <c r="E3501" i="2"/>
  <c r="G3500" i="2"/>
  <c r="F3500" i="2"/>
  <c r="E3500" i="2"/>
  <c r="G3499" i="2"/>
  <c r="F3499" i="2"/>
  <c r="E3499" i="2"/>
  <c r="G3498" i="2"/>
  <c r="F3498" i="2"/>
  <c r="E3498" i="2"/>
  <c r="G3497" i="2"/>
  <c r="F3497" i="2"/>
  <c r="E3497" i="2"/>
  <c r="G3496" i="2"/>
  <c r="F3496" i="2"/>
  <c r="E3496" i="2"/>
  <c r="G3495" i="2"/>
  <c r="F3495" i="2"/>
  <c r="E3495" i="2"/>
  <c r="G3494" i="2"/>
  <c r="F3494" i="2"/>
  <c r="E3494" i="2"/>
  <c r="G3493" i="2"/>
  <c r="F3493" i="2"/>
  <c r="E3493" i="2"/>
  <c r="G3492" i="2"/>
  <c r="F3492" i="2"/>
  <c r="E3492" i="2"/>
  <c r="G3491" i="2"/>
  <c r="F3491" i="2"/>
  <c r="E3491" i="2"/>
  <c r="G3490" i="2"/>
  <c r="F3490" i="2"/>
  <c r="E3490" i="2"/>
  <c r="G3489" i="2"/>
  <c r="F3489" i="2"/>
  <c r="E3489" i="2"/>
  <c r="G3488" i="2"/>
  <c r="F3488" i="2"/>
  <c r="E3488" i="2"/>
  <c r="G3487" i="2"/>
  <c r="F3487" i="2"/>
  <c r="E3487" i="2"/>
  <c r="G3486" i="2"/>
  <c r="F3486" i="2"/>
  <c r="E3486" i="2"/>
  <c r="G3485" i="2"/>
  <c r="F3485" i="2"/>
  <c r="E3485" i="2"/>
  <c r="G3484" i="2"/>
  <c r="F3484" i="2"/>
  <c r="E3484" i="2"/>
  <c r="G3483" i="2"/>
  <c r="F3483" i="2"/>
  <c r="E3483" i="2"/>
  <c r="G3482" i="2"/>
  <c r="F3482" i="2"/>
  <c r="E3482" i="2"/>
  <c r="G3481" i="2"/>
  <c r="F3481" i="2"/>
  <c r="E3481" i="2"/>
  <c r="G3480" i="2"/>
  <c r="F3480" i="2"/>
  <c r="E3480" i="2"/>
  <c r="G3479" i="2"/>
  <c r="F3479" i="2"/>
  <c r="E3479" i="2"/>
  <c r="G3478" i="2"/>
  <c r="F3478" i="2"/>
  <c r="E3478" i="2"/>
  <c r="G3477" i="2"/>
  <c r="F3477" i="2"/>
  <c r="E3477" i="2"/>
  <c r="G3476" i="2"/>
  <c r="F3476" i="2"/>
  <c r="E3476" i="2"/>
  <c r="G3475" i="2"/>
  <c r="F3475" i="2"/>
  <c r="E3475" i="2"/>
  <c r="G3474" i="2"/>
  <c r="F3474" i="2"/>
  <c r="E3474" i="2"/>
  <c r="G3473" i="2"/>
  <c r="F3473" i="2"/>
  <c r="E3473" i="2"/>
  <c r="G3472" i="2"/>
  <c r="F3472" i="2"/>
  <c r="E3472" i="2"/>
  <c r="G3471" i="2"/>
  <c r="F3471" i="2"/>
  <c r="E3471" i="2"/>
  <c r="G3470" i="2"/>
  <c r="F3470" i="2"/>
  <c r="E3470" i="2"/>
  <c r="G3469" i="2"/>
  <c r="F3469" i="2"/>
  <c r="E3469" i="2"/>
  <c r="G3468" i="2"/>
  <c r="F3468" i="2"/>
  <c r="E3468" i="2"/>
  <c r="G3467" i="2"/>
  <c r="F3467" i="2"/>
  <c r="E3467" i="2"/>
  <c r="G3466" i="2"/>
  <c r="F3466" i="2"/>
  <c r="E3466" i="2"/>
  <c r="G3465" i="2"/>
  <c r="F3465" i="2"/>
  <c r="E3465" i="2"/>
  <c r="G3464" i="2"/>
  <c r="F3464" i="2"/>
  <c r="E3464" i="2"/>
  <c r="G3463" i="2"/>
  <c r="F3463" i="2"/>
  <c r="E3463" i="2"/>
  <c r="G3462" i="2"/>
  <c r="F3462" i="2"/>
  <c r="E3462" i="2"/>
  <c r="G3461" i="2"/>
  <c r="F3461" i="2"/>
  <c r="E3461" i="2"/>
  <c r="G3460" i="2"/>
  <c r="F3460" i="2"/>
  <c r="E3460" i="2"/>
  <c r="G3459" i="2"/>
  <c r="F3459" i="2"/>
  <c r="E3459" i="2"/>
  <c r="G3458" i="2"/>
  <c r="F3458" i="2"/>
  <c r="E3458" i="2"/>
  <c r="G3457" i="2"/>
  <c r="F3457" i="2"/>
  <c r="E3457" i="2"/>
  <c r="G3456" i="2"/>
  <c r="F3456" i="2"/>
  <c r="E3456" i="2"/>
  <c r="G3455" i="2"/>
  <c r="F3455" i="2"/>
  <c r="E3455" i="2"/>
  <c r="G3454" i="2"/>
  <c r="F3454" i="2"/>
  <c r="E3454" i="2"/>
  <c r="G3453" i="2"/>
  <c r="F3453" i="2"/>
  <c r="E3453" i="2"/>
  <c r="G3452" i="2"/>
  <c r="F3452" i="2"/>
  <c r="E3452" i="2"/>
  <c r="G3451" i="2"/>
  <c r="F3451" i="2"/>
  <c r="E3451" i="2"/>
  <c r="G3450" i="2"/>
  <c r="F3450" i="2"/>
  <c r="E3450" i="2"/>
  <c r="G3449" i="2"/>
  <c r="F3449" i="2"/>
  <c r="E3449" i="2"/>
  <c r="G3448" i="2"/>
  <c r="F3448" i="2"/>
  <c r="E3448" i="2"/>
  <c r="G3447" i="2"/>
  <c r="F3447" i="2"/>
  <c r="E3447" i="2"/>
  <c r="G3446" i="2"/>
  <c r="F3446" i="2"/>
  <c r="E3446" i="2"/>
  <c r="G3445" i="2"/>
  <c r="F3445" i="2"/>
  <c r="E3445" i="2"/>
  <c r="G3444" i="2"/>
  <c r="F3444" i="2"/>
  <c r="E3444" i="2"/>
  <c r="G3443" i="2"/>
  <c r="F3443" i="2"/>
  <c r="E3443" i="2"/>
  <c r="G3442" i="2"/>
  <c r="F3442" i="2"/>
  <c r="E3442" i="2"/>
  <c r="G3441" i="2"/>
  <c r="F3441" i="2"/>
  <c r="E3441" i="2"/>
  <c r="G3440" i="2"/>
  <c r="F3440" i="2"/>
  <c r="E3440" i="2"/>
  <c r="G3439" i="2"/>
  <c r="F3439" i="2"/>
  <c r="E3439" i="2"/>
  <c r="G3438" i="2"/>
  <c r="F3438" i="2"/>
  <c r="E3438" i="2"/>
  <c r="G3437" i="2"/>
  <c r="F3437" i="2"/>
  <c r="E3437" i="2"/>
  <c r="G3436" i="2"/>
  <c r="F3436" i="2"/>
  <c r="E3436" i="2"/>
  <c r="G3435" i="2"/>
  <c r="F3435" i="2"/>
  <c r="E3435" i="2"/>
  <c r="G3434" i="2"/>
  <c r="F3434" i="2"/>
  <c r="E3434" i="2"/>
  <c r="G3433" i="2"/>
  <c r="F3433" i="2"/>
  <c r="E3433" i="2"/>
  <c r="G3432" i="2"/>
  <c r="F3432" i="2"/>
  <c r="E3432" i="2"/>
  <c r="G3431" i="2"/>
  <c r="F3431" i="2"/>
  <c r="E3431" i="2"/>
  <c r="G3430" i="2"/>
  <c r="F3430" i="2"/>
  <c r="E3430" i="2"/>
  <c r="G3429" i="2"/>
  <c r="F3429" i="2"/>
  <c r="E3429" i="2"/>
  <c r="G3428" i="2"/>
  <c r="F3428" i="2"/>
  <c r="E3428" i="2"/>
  <c r="G3427" i="2"/>
  <c r="F3427" i="2"/>
  <c r="E3427" i="2"/>
  <c r="G3426" i="2"/>
  <c r="F3426" i="2"/>
  <c r="E3426" i="2"/>
  <c r="G3425" i="2"/>
  <c r="F3425" i="2"/>
  <c r="E3425" i="2"/>
  <c r="G3424" i="2"/>
  <c r="F3424" i="2"/>
  <c r="E3424" i="2"/>
  <c r="G3423" i="2"/>
  <c r="F3423" i="2"/>
  <c r="E3423" i="2"/>
  <c r="G3422" i="2"/>
  <c r="F3422" i="2"/>
  <c r="E3422" i="2"/>
  <c r="G3421" i="2"/>
  <c r="F3421" i="2"/>
  <c r="E3421" i="2"/>
  <c r="G3420" i="2"/>
  <c r="F3420" i="2"/>
  <c r="E3420" i="2"/>
  <c r="G3419" i="2"/>
  <c r="F3419" i="2"/>
  <c r="E3419" i="2"/>
  <c r="G3418" i="2"/>
  <c r="F3418" i="2"/>
  <c r="E3418" i="2"/>
  <c r="G3417" i="2"/>
  <c r="F3417" i="2"/>
  <c r="E3417" i="2"/>
  <c r="G3416" i="2"/>
  <c r="F3416" i="2"/>
  <c r="E3416" i="2"/>
  <c r="G3415" i="2"/>
  <c r="F3415" i="2"/>
  <c r="E3415" i="2"/>
  <c r="G3414" i="2"/>
  <c r="F3414" i="2"/>
  <c r="E3414" i="2"/>
  <c r="G3413" i="2"/>
  <c r="F3413" i="2"/>
  <c r="E3413" i="2"/>
  <c r="G3412" i="2"/>
  <c r="F3412" i="2"/>
  <c r="E3412" i="2"/>
  <c r="G3411" i="2"/>
  <c r="F3411" i="2"/>
  <c r="E3411" i="2"/>
  <c r="G3410" i="2"/>
  <c r="F3410" i="2"/>
  <c r="E3410" i="2"/>
  <c r="G3409" i="2"/>
  <c r="F3409" i="2"/>
  <c r="E3409" i="2"/>
  <c r="G3408" i="2"/>
  <c r="F3408" i="2"/>
  <c r="E3408" i="2"/>
  <c r="G3407" i="2"/>
  <c r="F3407" i="2"/>
  <c r="E3407" i="2"/>
  <c r="G3406" i="2"/>
  <c r="F3406" i="2"/>
  <c r="E3406" i="2"/>
  <c r="G3405" i="2"/>
  <c r="F3405" i="2"/>
  <c r="E3405" i="2"/>
  <c r="G3404" i="2"/>
  <c r="F3404" i="2"/>
  <c r="E3404" i="2"/>
  <c r="G3403" i="2"/>
  <c r="F3403" i="2"/>
  <c r="E3403" i="2"/>
  <c r="G3402" i="2"/>
  <c r="F3402" i="2"/>
  <c r="E3402" i="2"/>
  <c r="G3401" i="2"/>
  <c r="F3401" i="2"/>
  <c r="E3401" i="2"/>
  <c r="G3400" i="2"/>
  <c r="F3400" i="2"/>
  <c r="E3400" i="2"/>
  <c r="G3399" i="2"/>
  <c r="F3399" i="2"/>
  <c r="E3399" i="2"/>
  <c r="G3398" i="2"/>
  <c r="F3398" i="2"/>
  <c r="E3398" i="2"/>
  <c r="G3397" i="2"/>
  <c r="F3397" i="2"/>
  <c r="E3397" i="2"/>
  <c r="G3396" i="2"/>
  <c r="F3396" i="2"/>
  <c r="E3396" i="2"/>
  <c r="G3395" i="2"/>
  <c r="F3395" i="2"/>
  <c r="E3395" i="2"/>
  <c r="G3394" i="2"/>
  <c r="F3394" i="2"/>
  <c r="E3394" i="2"/>
  <c r="G3393" i="2"/>
  <c r="F3393" i="2"/>
  <c r="E3393" i="2"/>
  <c r="G3392" i="2"/>
  <c r="F3392" i="2"/>
  <c r="E3392" i="2"/>
  <c r="G3391" i="2"/>
  <c r="F3391" i="2"/>
  <c r="E3391" i="2"/>
  <c r="G3390" i="2"/>
  <c r="F3390" i="2"/>
  <c r="E3390" i="2"/>
  <c r="G3389" i="2"/>
  <c r="F3389" i="2"/>
  <c r="E3389" i="2"/>
  <c r="G3388" i="2"/>
  <c r="F3388" i="2"/>
  <c r="E3388" i="2"/>
  <c r="G3387" i="2"/>
  <c r="F3387" i="2"/>
  <c r="E3387" i="2"/>
  <c r="G3386" i="2"/>
  <c r="F3386" i="2"/>
  <c r="E3386" i="2"/>
  <c r="G3385" i="2"/>
  <c r="F3385" i="2"/>
  <c r="E3385" i="2"/>
  <c r="G3384" i="2"/>
  <c r="F3384" i="2"/>
  <c r="E3384" i="2"/>
  <c r="G3383" i="2"/>
  <c r="F3383" i="2"/>
  <c r="E3383" i="2"/>
  <c r="G3382" i="2"/>
  <c r="F3382" i="2"/>
  <c r="E3382" i="2"/>
  <c r="G3381" i="2"/>
  <c r="F3381" i="2"/>
  <c r="E3381" i="2"/>
  <c r="G3380" i="2"/>
  <c r="F3380" i="2"/>
  <c r="E3380" i="2"/>
  <c r="G3379" i="2"/>
  <c r="F3379" i="2"/>
  <c r="E3379" i="2"/>
  <c r="G3378" i="2"/>
  <c r="F3378" i="2"/>
  <c r="E3378" i="2"/>
  <c r="G3377" i="2"/>
  <c r="F3377" i="2"/>
  <c r="E3377" i="2"/>
  <c r="G3376" i="2"/>
  <c r="F3376" i="2"/>
  <c r="E3376" i="2"/>
  <c r="G3375" i="2"/>
  <c r="F3375" i="2"/>
  <c r="E3375" i="2"/>
  <c r="G3374" i="2"/>
  <c r="F3374" i="2"/>
  <c r="E3374" i="2"/>
  <c r="G3373" i="2"/>
  <c r="F3373" i="2"/>
  <c r="E3373" i="2"/>
  <c r="G3372" i="2"/>
  <c r="F3372" i="2"/>
  <c r="E3372" i="2"/>
  <c r="G3371" i="2"/>
  <c r="F3371" i="2"/>
  <c r="E3371" i="2"/>
  <c r="G3370" i="2"/>
  <c r="F3370" i="2"/>
  <c r="E3370" i="2"/>
  <c r="G3369" i="2"/>
  <c r="F3369" i="2"/>
  <c r="E3369" i="2"/>
  <c r="G3368" i="2"/>
  <c r="F3368" i="2"/>
  <c r="E3368" i="2"/>
  <c r="G3367" i="2"/>
  <c r="F3367" i="2"/>
  <c r="E3367" i="2"/>
  <c r="G3366" i="2"/>
  <c r="F3366" i="2"/>
  <c r="E3366" i="2"/>
  <c r="G3365" i="2"/>
  <c r="F3365" i="2"/>
  <c r="E3365" i="2"/>
  <c r="G3364" i="2"/>
  <c r="F3364" i="2"/>
  <c r="E3364" i="2"/>
  <c r="G3363" i="2"/>
  <c r="F3363" i="2"/>
  <c r="E3363" i="2"/>
  <c r="G3362" i="2"/>
  <c r="F3362" i="2"/>
  <c r="E3362" i="2"/>
  <c r="G3361" i="2"/>
  <c r="F3361" i="2"/>
  <c r="E3361" i="2"/>
  <c r="G3360" i="2"/>
  <c r="F3360" i="2"/>
  <c r="E3360" i="2"/>
  <c r="G3359" i="2"/>
  <c r="F3359" i="2"/>
  <c r="E3359" i="2"/>
  <c r="G3358" i="2"/>
  <c r="F3358" i="2"/>
  <c r="E3358" i="2"/>
  <c r="G3357" i="2"/>
  <c r="F3357" i="2"/>
  <c r="E3357" i="2"/>
  <c r="G3356" i="2"/>
  <c r="F3356" i="2"/>
  <c r="E3356" i="2"/>
  <c r="G3355" i="2"/>
  <c r="F3355" i="2"/>
  <c r="E3355" i="2"/>
  <c r="G3354" i="2"/>
  <c r="F3354" i="2"/>
  <c r="E3354" i="2"/>
  <c r="G3353" i="2"/>
  <c r="F3353" i="2"/>
  <c r="E3353" i="2"/>
  <c r="G3352" i="2"/>
  <c r="F3352" i="2"/>
  <c r="E3352" i="2"/>
  <c r="G3351" i="2"/>
  <c r="F3351" i="2"/>
  <c r="E3351" i="2"/>
  <c r="G3350" i="2"/>
  <c r="F3350" i="2"/>
  <c r="E3350" i="2"/>
  <c r="G3349" i="2"/>
  <c r="F3349" i="2"/>
  <c r="E3349" i="2"/>
  <c r="G3348" i="2"/>
  <c r="F3348" i="2"/>
  <c r="E3348" i="2"/>
  <c r="G3347" i="2"/>
  <c r="F3347" i="2"/>
  <c r="E3347" i="2"/>
  <c r="G3346" i="2"/>
  <c r="F3346" i="2"/>
  <c r="E3346" i="2"/>
  <c r="G3345" i="2"/>
  <c r="F3345" i="2"/>
  <c r="E3345" i="2"/>
  <c r="G3344" i="2"/>
  <c r="F3344" i="2"/>
  <c r="E3344" i="2"/>
  <c r="G3343" i="2"/>
  <c r="F3343" i="2"/>
  <c r="E3343" i="2"/>
  <c r="G3342" i="2"/>
  <c r="F3342" i="2"/>
  <c r="E3342" i="2"/>
  <c r="G3341" i="2"/>
  <c r="F3341" i="2"/>
  <c r="E3341" i="2"/>
  <c r="G3340" i="2"/>
  <c r="F3340" i="2"/>
  <c r="E3340" i="2"/>
  <c r="G3339" i="2"/>
  <c r="F3339" i="2"/>
  <c r="E3339" i="2"/>
  <c r="G3338" i="2"/>
  <c r="F3338" i="2"/>
  <c r="E3338" i="2"/>
  <c r="G3337" i="2"/>
  <c r="F3337" i="2"/>
  <c r="E3337" i="2"/>
  <c r="G3336" i="2"/>
  <c r="F3336" i="2"/>
  <c r="E3336" i="2"/>
  <c r="G3335" i="2"/>
  <c r="F3335" i="2"/>
  <c r="E3335" i="2"/>
  <c r="G3334" i="2"/>
  <c r="F3334" i="2"/>
  <c r="E3334" i="2"/>
  <c r="G3333" i="2"/>
  <c r="F3333" i="2"/>
  <c r="E3333" i="2"/>
  <c r="G3332" i="2"/>
  <c r="F3332" i="2"/>
  <c r="E3332" i="2"/>
  <c r="G3331" i="2"/>
  <c r="F3331" i="2"/>
  <c r="E3331" i="2"/>
  <c r="G3330" i="2"/>
  <c r="F3330" i="2"/>
  <c r="E3330" i="2"/>
  <c r="G3329" i="2"/>
  <c r="F3329" i="2"/>
  <c r="E3329" i="2"/>
  <c r="G3328" i="2"/>
  <c r="F3328" i="2"/>
  <c r="E3328" i="2"/>
  <c r="G3327" i="2"/>
  <c r="F3327" i="2"/>
  <c r="E3327" i="2"/>
  <c r="G3326" i="2"/>
  <c r="F3326" i="2"/>
  <c r="E3326" i="2"/>
  <c r="G3325" i="2"/>
  <c r="F3325" i="2"/>
  <c r="E3325" i="2"/>
  <c r="G3324" i="2"/>
  <c r="F3324" i="2"/>
  <c r="E3324" i="2"/>
  <c r="G3323" i="2"/>
  <c r="F3323" i="2"/>
  <c r="E3323" i="2"/>
  <c r="G3322" i="2"/>
  <c r="F3322" i="2"/>
  <c r="E3322" i="2"/>
  <c r="G3321" i="2"/>
  <c r="F3321" i="2"/>
  <c r="E3321" i="2"/>
  <c r="G3320" i="2"/>
  <c r="F3320" i="2"/>
  <c r="E3320" i="2"/>
  <c r="G3319" i="2"/>
  <c r="F3319" i="2"/>
  <c r="E3319" i="2"/>
  <c r="G3318" i="2"/>
  <c r="F3318" i="2"/>
  <c r="E3318" i="2"/>
  <c r="G3317" i="2"/>
  <c r="F3317" i="2"/>
  <c r="E3317" i="2"/>
  <c r="G3316" i="2"/>
  <c r="F3316" i="2"/>
  <c r="E3316" i="2"/>
  <c r="G3315" i="2"/>
  <c r="F3315" i="2"/>
  <c r="E3315" i="2"/>
  <c r="G3314" i="2"/>
  <c r="F3314" i="2"/>
  <c r="E3314" i="2"/>
  <c r="G3313" i="2"/>
  <c r="F3313" i="2"/>
  <c r="E3313" i="2"/>
  <c r="G3312" i="2"/>
  <c r="F3312" i="2"/>
  <c r="E3312" i="2"/>
  <c r="G3311" i="2"/>
  <c r="F3311" i="2"/>
  <c r="E3311" i="2"/>
  <c r="G3310" i="2"/>
  <c r="F3310" i="2"/>
  <c r="E3310" i="2"/>
  <c r="G3309" i="2"/>
  <c r="F3309" i="2"/>
  <c r="E3309" i="2"/>
  <c r="G3308" i="2"/>
  <c r="F3308" i="2"/>
  <c r="E3308" i="2"/>
  <c r="G3307" i="2"/>
  <c r="F3307" i="2"/>
  <c r="E3307" i="2"/>
  <c r="G3306" i="2"/>
  <c r="F3306" i="2"/>
  <c r="E3306" i="2"/>
  <c r="G3305" i="2"/>
  <c r="F3305" i="2"/>
  <c r="E3305" i="2"/>
  <c r="G3304" i="2"/>
  <c r="F3304" i="2"/>
  <c r="E3304" i="2"/>
  <c r="G3303" i="2"/>
  <c r="F3303" i="2"/>
  <c r="E3303" i="2"/>
  <c r="G3302" i="2"/>
  <c r="F3302" i="2"/>
  <c r="E3302" i="2"/>
  <c r="G3301" i="2"/>
  <c r="F3301" i="2"/>
  <c r="E3301" i="2"/>
  <c r="G3300" i="2"/>
  <c r="F3300" i="2"/>
  <c r="E3300" i="2"/>
  <c r="G3299" i="2"/>
  <c r="F3299" i="2"/>
  <c r="E3299" i="2"/>
  <c r="G3298" i="2"/>
  <c r="F3298" i="2"/>
  <c r="E3298" i="2"/>
  <c r="G3297" i="2"/>
  <c r="F3297" i="2"/>
  <c r="E3297" i="2"/>
  <c r="G3296" i="2"/>
  <c r="F3296" i="2"/>
  <c r="E3296" i="2"/>
  <c r="G3295" i="2"/>
  <c r="F3295" i="2"/>
  <c r="E3295" i="2"/>
  <c r="G3294" i="2"/>
  <c r="F3294" i="2"/>
  <c r="E3294" i="2"/>
  <c r="G3293" i="2"/>
  <c r="F3293" i="2"/>
  <c r="E3293" i="2"/>
  <c r="G3292" i="2"/>
  <c r="F3292" i="2"/>
  <c r="E3292" i="2"/>
  <c r="G3291" i="2"/>
  <c r="F3291" i="2"/>
  <c r="E3291" i="2"/>
  <c r="G3290" i="2"/>
  <c r="F3290" i="2"/>
  <c r="E3290" i="2"/>
  <c r="G3289" i="2"/>
  <c r="F3289" i="2"/>
  <c r="E3289" i="2"/>
  <c r="G3288" i="2"/>
  <c r="F3288" i="2"/>
  <c r="E3288" i="2"/>
  <c r="G3287" i="2"/>
  <c r="F3287" i="2"/>
  <c r="E3287" i="2"/>
  <c r="G3286" i="2"/>
  <c r="F3286" i="2"/>
  <c r="E3286" i="2"/>
  <c r="G3285" i="2"/>
  <c r="F3285" i="2"/>
  <c r="E3285" i="2"/>
  <c r="G3284" i="2"/>
  <c r="F3284" i="2"/>
  <c r="E3284" i="2"/>
  <c r="G3283" i="2"/>
  <c r="F3283" i="2"/>
  <c r="E3283" i="2"/>
  <c r="G3282" i="2"/>
  <c r="F3282" i="2"/>
  <c r="E3282" i="2"/>
  <c r="G3281" i="2"/>
  <c r="F3281" i="2"/>
  <c r="E3281" i="2"/>
  <c r="G3280" i="2"/>
  <c r="F3280" i="2"/>
  <c r="E3280" i="2"/>
  <c r="G3279" i="2"/>
  <c r="F3279" i="2"/>
  <c r="E3279" i="2"/>
  <c r="G3278" i="2"/>
  <c r="F3278" i="2"/>
  <c r="E3278" i="2"/>
  <c r="G3277" i="2"/>
  <c r="F3277" i="2"/>
  <c r="E3277" i="2"/>
  <c r="G3276" i="2"/>
  <c r="F3276" i="2"/>
  <c r="E3276" i="2"/>
  <c r="G3275" i="2"/>
  <c r="F3275" i="2"/>
  <c r="E3275" i="2"/>
  <c r="G3274" i="2"/>
  <c r="F3274" i="2"/>
  <c r="E3274" i="2"/>
  <c r="G3273" i="2"/>
  <c r="F3273" i="2"/>
  <c r="E3273" i="2"/>
  <c r="G3272" i="2"/>
  <c r="F3272" i="2"/>
  <c r="E3272" i="2"/>
  <c r="G3271" i="2"/>
  <c r="F3271" i="2"/>
  <c r="E3271" i="2"/>
  <c r="G3270" i="2"/>
  <c r="F3270" i="2"/>
  <c r="E3270" i="2"/>
  <c r="G3269" i="2"/>
  <c r="F3269" i="2"/>
  <c r="E3269" i="2"/>
  <c r="G3268" i="2"/>
  <c r="F3268" i="2"/>
  <c r="E3268" i="2"/>
  <c r="G3267" i="2"/>
  <c r="F3267" i="2"/>
  <c r="E3267" i="2"/>
  <c r="G3266" i="2"/>
  <c r="F3266" i="2"/>
  <c r="E3266" i="2"/>
  <c r="G3265" i="2"/>
  <c r="F3265" i="2"/>
  <c r="E3265" i="2"/>
  <c r="G3264" i="2"/>
  <c r="F3264" i="2"/>
  <c r="E3264" i="2"/>
  <c r="G3263" i="2"/>
  <c r="F3263" i="2"/>
  <c r="E3263" i="2"/>
  <c r="G3262" i="2"/>
  <c r="F3262" i="2"/>
  <c r="E3262" i="2"/>
  <c r="G3261" i="2"/>
  <c r="F3261" i="2"/>
  <c r="E3261" i="2"/>
  <c r="G3260" i="2"/>
  <c r="F3260" i="2"/>
  <c r="E3260" i="2"/>
  <c r="G3259" i="2"/>
  <c r="F3259" i="2"/>
  <c r="E3259" i="2"/>
  <c r="G3258" i="2"/>
  <c r="F3258" i="2"/>
  <c r="E3258" i="2"/>
  <c r="G3257" i="2"/>
  <c r="F3257" i="2"/>
  <c r="E3257" i="2"/>
  <c r="G3256" i="2"/>
  <c r="F3256" i="2"/>
  <c r="E3256" i="2"/>
  <c r="G3255" i="2"/>
  <c r="F3255" i="2"/>
  <c r="E3255" i="2"/>
  <c r="G3254" i="2"/>
  <c r="F3254" i="2"/>
  <c r="E3254" i="2"/>
  <c r="G3253" i="2"/>
  <c r="F3253" i="2"/>
  <c r="E3253" i="2"/>
  <c r="G3252" i="2"/>
  <c r="F3252" i="2"/>
  <c r="E3252" i="2"/>
  <c r="G3251" i="2"/>
  <c r="F3251" i="2"/>
  <c r="E3251" i="2"/>
  <c r="G3250" i="2"/>
  <c r="F3250" i="2"/>
  <c r="E3250" i="2"/>
  <c r="G3249" i="2"/>
  <c r="F3249" i="2"/>
  <c r="E3249" i="2"/>
  <c r="G3248" i="2"/>
  <c r="F3248" i="2"/>
  <c r="E3248" i="2"/>
  <c r="G3247" i="2"/>
  <c r="F3247" i="2"/>
  <c r="E3247" i="2"/>
  <c r="G3246" i="2"/>
  <c r="F3246" i="2"/>
  <c r="E3246" i="2"/>
  <c r="G3245" i="2"/>
  <c r="F3245" i="2"/>
  <c r="E3245" i="2"/>
  <c r="G3244" i="2"/>
  <c r="F3244" i="2"/>
  <c r="E3244" i="2"/>
  <c r="G3243" i="2"/>
  <c r="F3243" i="2"/>
  <c r="E3243" i="2"/>
  <c r="G3242" i="2"/>
  <c r="F3242" i="2"/>
  <c r="E3242" i="2"/>
  <c r="G3241" i="2"/>
  <c r="F3241" i="2"/>
  <c r="E3241" i="2"/>
  <c r="G3240" i="2"/>
  <c r="F3240" i="2"/>
  <c r="E3240" i="2"/>
  <c r="G3239" i="2"/>
  <c r="F3239" i="2"/>
  <c r="E3239" i="2"/>
  <c r="G3238" i="2"/>
  <c r="F3238" i="2"/>
  <c r="E3238" i="2"/>
  <c r="G3237" i="2"/>
  <c r="F3237" i="2"/>
  <c r="E3237" i="2"/>
  <c r="G3236" i="2"/>
  <c r="F3236" i="2"/>
  <c r="E3236" i="2"/>
  <c r="G3235" i="2"/>
  <c r="F3235" i="2"/>
  <c r="E3235" i="2"/>
  <c r="G3234" i="2"/>
  <c r="F3234" i="2"/>
  <c r="E3234" i="2"/>
  <c r="G3233" i="2"/>
  <c r="F3233" i="2"/>
  <c r="E3233" i="2"/>
  <c r="G3232" i="2"/>
  <c r="F3232" i="2"/>
  <c r="E3232" i="2"/>
  <c r="G3231" i="2"/>
  <c r="F3231" i="2"/>
  <c r="E3231" i="2"/>
  <c r="G3230" i="2"/>
  <c r="F3230" i="2"/>
  <c r="E3230" i="2"/>
  <c r="G3229" i="2"/>
  <c r="F3229" i="2"/>
  <c r="E3229" i="2"/>
  <c r="G3228" i="2"/>
  <c r="F3228" i="2"/>
  <c r="E3228" i="2"/>
  <c r="G3227" i="2"/>
  <c r="F3227" i="2"/>
  <c r="E3227" i="2"/>
  <c r="G3226" i="2"/>
  <c r="F3226" i="2"/>
  <c r="E3226" i="2"/>
  <c r="G3225" i="2"/>
  <c r="F3225" i="2"/>
  <c r="E3225" i="2"/>
  <c r="G3224" i="2"/>
  <c r="F3224" i="2"/>
  <c r="E3224" i="2"/>
  <c r="G3223" i="2"/>
  <c r="F3223" i="2"/>
  <c r="E3223" i="2"/>
  <c r="G3222" i="2"/>
  <c r="F3222" i="2"/>
  <c r="E3222" i="2"/>
  <c r="G3221" i="2"/>
  <c r="F3221" i="2"/>
  <c r="E3221" i="2"/>
  <c r="G3220" i="2"/>
  <c r="F3220" i="2"/>
  <c r="E3220" i="2"/>
  <c r="G3219" i="2"/>
  <c r="F3219" i="2"/>
  <c r="E3219" i="2"/>
  <c r="G3218" i="2"/>
  <c r="F3218" i="2"/>
  <c r="E3218" i="2"/>
  <c r="G3217" i="2"/>
  <c r="F3217" i="2"/>
  <c r="E3217" i="2"/>
  <c r="G3216" i="2"/>
  <c r="F3216" i="2"/>
  <c r="E3216" i="2"/>
  <c r="G3215" i="2"/>
  <c r="F3215" i="2"/>
  <c r="E3215" i="2"/>
  <c r="G3214" i="2"/>
  <c r="F3214" i="2"/>
  <c r="E3214" i="2"/>
  <c r="G3213" i="2"/>
  <c r="F3213" i="2"/>
  <c r="E3213" i="2"/>
  <c r="G3212" i="2"/>
  <c r="F3212" i="2"/>
  <c r="E3212" i="2"/>
  <c r="G3211" i="2"/>
  <c r="F3211" i="2"/>
  <c r="E3211" i="2"/>
  <c r="G3210" i="2"/>
  <c r="F3210" i="2"/>
  <c r="E3210" i="2"/>
  <c r="G3209" i="2"/>
  <c r="F3209" i="2"/>
  <c r="E3209" i="2"/>
  <c r="G3208" i="2"/>
  <c r="F3208" i="2"/>
  <c r="E3208" i="2"/>
  <c r="G3207" i="2"/>
  <c r="F3207" i="2"/>
  <c r="E3207" i="2"/>
  <c r="G3206" i="2"/>
  <c r="F3206" i="2"/>
  <c r="E3206" i="2"/>
  <c r="G3205" i="2"/>
  <c r="F3205" i="2"/>
  <c r="E3205" i="2"/>
  <c r="G3204" i="2"/>
  <c r="F3204" i="2"/>
  <c r="E3204" i="2"/>
  <c r="G3203" i="2"/>
  <c r="F3203" i="2"/>
  <c r="E3203" i="2"/>
  <c r="G3202" i="2"/>
  <c r="F3202" i="2"/>
  <c r="E3202" i="2"/>
  <c r="G3201" i="2"/>
  <c r="F3201" i="2"/>
  <c r="E3201" i="2"/>
  <c r="G3200" i="2"/>
  <c r="F3200" i="2"/>
  <c r="E3200" i="2"/>
  <c r="G3199" i="2"/>
  <c r="F3199" i="2"/>
  <c r="E3199" i="2"/>
  <c r="G3198" i="2"/>
  <c r="F3198" i="2"/>
  <c r="E3198" i="2"/>
  <c r="G3197" i="2"/>
  <c r="F3197" i="2"/>
  <c r="E3197" i="2"/>
  <c r="G3196" i="2"/>
  <c r="F3196" i="2"/>
  <c r="E3196" i="2"/>
  <c r="G3195" i="2"/>
  <c r="F3195" i="2"/>
  <c r="E3195" i="2"/>
  <c r="G3194" i="2"/>
  <c r="F3194" i="2"/>
  <c r="E3194" i="2"/>
  <c r="G3193" i="2"/>
  <c r="F3193" i="2"/>
  <c r="E3193" i="2"/>
  <c r="G3192" i="2"/>
  <c r="F3192" i="2"/>
  <c r="E3192" i="2"/>
  <c r="G3191" i="2"/>
  <c r="F3191" i="2"/>
  <c r="E3191" i="2"/>
  <c r="G3190" i="2"/>
  <c r="F3190" i="2"/>
  <c r="E3190" i="2"/>
  <c r="G3189" i="2"/>
  <c r="F3189" i="2"/>
  <c r="E3189" i="2"/>
  <c r="G3188" i="2"/>
  <c r="F3188" i="2"/>
  <c r="E3188" i="2"/>
  <c r="G3187" i="2"/>
  <c r="F3187" i="2"/>
  <c r="E3187" i="2"/>
  <c r="G3186" i="2"/>
  <c r="F3186" i="2"/>
  <c r="E3186" i="2"/>
  <c r="G3185" i="2"/>
  <c r="F3185" i="2"/>
  <c r="E3185" i="2"/>
  <c r="G3184" i="2"/>
  <c r="F3184" i="2"/>
  <c r="E3184" i="2"/>
  <c r="G3183" i="2"/>
  <c r="F3183" i="2"/>
  <c r="E3183" i="2"/>
  <c r="G3182" i="2"/>
  <c r="F3182" i="2"/>
  <c r="E3182" i="2"/>
  <c r="G3181" i="2"/>
  <c r="F3181" i="2"/>
  <c r="E3181" i="2"/>
  <c r="G3180" i="2"/>
  <c r="F3180" i="2"/>
  <c r="E3180" i="2"/>
  <c r="G3179" i="2"/>
  <c r="F3179" i="2"/>
  <c r="E3179" i="2"/>
  <c r="G3178" i="2"/>
  <c r="F3178" i="2"/>
  <c r="E3178" i="2"/>
  <c r="G3177" i="2"/>
  <c r="F3177" i="2"/>
  <c r="E3177" i="2"/>
  <c r="G3176" i="2"/>
  <c r="F3176" i="2"/>
  <c r="E3176" i="2"/>
  <c r="G3175" i="2"/>
  <c r="F3175" i="2"/>
  <c r="E3175" i="2"/>
  <c r="G3174" i="2"/>
  <c r="F3174" i="2"/>
  <c r="E3174" i="2"/>
  <c r="G3173" i="2"/>
  <c r="F3173" i="2"/>
  <c r="E3173" i="2"/>
  <c r="G3172" i="2"/>
  <c r="F3172" i="2"/>
  <c r="E3172" i="2"/>
  <c r="G3171" i="2"/>
  <c r="F3171" i="2"/>
  <c r="E3171" i="2"/>
  <c r="G3170" i="2"/>
  <c r="F3170" i="2"/>
  <c r="E3170" i="2"/>
  <c r="G3169" i="2"/>
  <c r="F3169" i="2"/>
  <c r="E3169" i="2"/>
  <c r="G3168" i="2"/>
  <c r="F3168" i="2"/>
  <c r="E3168" i="2"/>
  <c r="G3167" i="2"/>
  <c r="F3167" i="2"/>
  <c r="E3167" i="2"/>
  <c r="G3166" i="2"/>
  <c r="F3166" i="2"/>
  <c r="E3166" i="2"/>
  <c r="G3165" i="2"/>
  <c r="F3165" i="2"/>
  <c r="E3165" i="2"/>
  <c r="G3164" i="2"/>
  <c r="F3164" i="2"/>
  <c r="E3164" i="2"/>
  <c r="G3163" i="2"/>
  <c r="F3163" i="2"/>
  <c r="E3163" i="2"/>
  <c r="G3162" i="2"/>
  <c r="F3162" i="2"/>
  <c r="E3162" i="2"/>
  <c r="G3161" i="2"/>
  <c r="F3161" i="2"/>
  <c r="E3161" i="2"/>
  <c r="G3160" i="2"/>
  <c r="F3160" i="2"/>
  <c r="E3160" i="2"/>
  <c r="G3159" i="2"/>
  <c r="F3159" i="2"/>
  <c r="E3159" i="2"/>
  <c r="G3158" i="2"/>
  <c r="F3158" i="2"/>
  <c r="E3158" i="2"/>
  <c r="G3157" i="2"/>
  <c r="F3157" i="2"/>
  <c r="E3157" i="2"/>
  <c r="G3156" i="2"/>
  <c r="F3156" i="2"/>
  <c r="E3156" i="2"/>
  <c r="G3155" i="2"/>
  <c r="F3155" i="2"/>
  <c r="E3155" i="2"/>
  <c r="G3154" i="2"/>
  <c r="F3154" i="2"/>
  <c r="E3154" i="2"/>
  <c r="G3153" i="2"/>
  <c r="F3153" i="2"/>
  <c r="E3153" i="2"/>
  <c r="G3152" i="2"/>
  <c r="F3152" i="2"/>
  <c r="E3152" i="2"/>
  <c r="G3151" i="2"/>
  <c r="F3151" i="2"/>
  <c r="E3151" i="2"/>
  <c r="G3150" i="2"/>
  <c r="F3150" i="2"/>
  <c r="E3150" i="2"/>
  <c r="G3149" i="2"/>
  <c r="F3149" i="2"/>
  <c r="E3149" i="2"/>
  <c r="G3148" i="2"/>
  <c r="F3148" i="2"/>
  <c r="E3148" i="2"/>
  <c r="G3147" i="2"/>
  <c r="F3147" i="2"/>
  <c r="E3147" i="2"/>
  <c r="G3146" i="2"/>
  <c r="F3146" i="2"/>
  <c r="E3146" i="2"/>
  <c r="G3145" i="2"/>
  <c r="F3145" i="2"/>
  <c r="E3145" i="2"/>
  <c r="G3144" i="2"/>
  <c r="F3144" i="2"/>
  <c r="E3144" i="2"/>
  <c r="G3143" i="2"/>
  <c r="F3143" i="2"/>
  <c r="E3143" i="2"/>
  <c r="G3142" i="2"/>
  <c r="F3142" i="2"/>
  <c r="E3142" i="2"/>
  <c r="G3141" i="2"/>
  <c r="F3141" i="2"/>
  <c r="E3141" i="2"/>
  <c r="G3140" i="2"/>
  <c r="F3140" i="2"/>
  <c r="E3140" i="2"/>
  <c r="G3139" i="2"/>
  <c r="F3139" i="2"/>
  <c r="E3139" i="2"/>
  <c r="G3138" i="2"/>
  <c r="F3138" i="2"/>
  <c r="E3138" i="2"/>
  <c r="G3137" i="2"/>
  <c r="F3137" i="2"/>
  <c r="E3137" i="2"/>
  <c r="G3136" i="2"/>
  <c r="F3136" i="2"/>
  <c r="E3136" i="2"/>
  <c r="G3135" i="2"/>
  <c r="F3135" i="2"/>
  <c r="E3135" i="2"/>
  <c r="G3134" i="2"/>
  <c r="F3134" i="2"/>
  <c r="E3134" i="2"/>
  <c r="G3133" i="2"/>
  <c r="F3133" i="2"/>
  <c r="E3133" i="2"/>
  <c r="G3132" i="2"/>
  <c r="F3132" i="2"/>
  <c r="E3132" i="2"/>
  <c r="G3131" i="2"/>
  <c r="F3131" i="2"/>
  <c r="E3131" i="2"/>
  <c r="G3130" i="2"/>
  <c r="F3130" i="2"/>
  <c r="E3130" i="2"/>
  <c r="G3129" i="2"/>
  <c r="F3129" i="2"/>
  <c r="E3129" i="2"/>
  <c r="G3128" i="2"/>
  <c r="F3128" i="2"/>
  <c r="E3128" i="2"/>
  <c r="G3127" i="2"/>
  <c r="F3127" i="2"/>
  <c r="E3127" i="2"/>
  <c r="G3126" i="2"/>
  <c r="F3126" i="2"/>
  <c r="E3126" i="2"/>
  <c r="G3125" i="2"/>
  <c r="F3125" i="2"/>
  <c r="E3125" i="2"/>
  <c r="G3124" i="2"/>
  <c r="F3124" i="2"/>
  <c r="E3124" i="2"/>
  <c r="G3123" i="2"/>
  <c r="F3123" i="2"/>
  <c r="E3123" i="2"/>
  <c r="G3122" i="2"/>
  <c r="F3122" i="2"/>
  <c r="E3122" i="2"/>
  <c r="G3121" i="2"/>
  <c r="F3121" i="2"/>
  <c r="E3121" i="2"/>
  <c r="G3120" i="2"/>
  <c r="F3120" i="2"/>
  <c r="E3120" i="2"/>
  <c r="G3119" i="2"/>
  <c r="F3119" i="2"/>
  <c r="E3119" i="2"/>
  <c r="G3118" i="2"/>
  <c r="F3118" i="2"/>
  <c r="E3118" i="2"/>
  <c r="G3117" i="2"/>
  <c r="F3117" i="2"/>
  <c r="E3117" i="2"/>
  <c r="G3116" i="2"/>
  <c r="F3116" i="2"/>
  <c r="E3116" i="2"/>
  <c r="G3115" i="2"/>
  <c r="F3115" i="2"/>
  <c r="E3115" i="2"/>
  <c r="G3114" i="2"/>
  <c r="F3114" i="2"/>
  <c r="E3114" i="2"/>
  <c r="G3113" i="2"/>
  <c r="F3113" i="2"/>
  <c r="E3113" i="2"/>
  <c r="G3112" i="2"/>
  <c r="F3112" i="2"/>
  <c r="E3112" i="2"/>
  <c r="G3111" i="2"/>
  <c r="F3111" i="2"/>
  <c r="E3111" i="2"/>
  <c r="G3110" i="2"/>
  <c r="F3110" i="2"/>
  <c r="E3110" i="2"/>
  <c r="G3109" i="2"/>
  <c r="F3109" i="2"/>
  <c r="E3109" i="2"/>
  <c r="G3108" i="2"/>
  <c r="F3108" i="2"/>
  <c r="E3108" i="2"/>
  <c r="G3107" i="2"/>
  <c r="F3107" i="2"/>
  <c r="E3107" i="2"/>
  <c r="G3106" i="2"/>
  <c r="F3106" i="2"/>
  <c r="E3106" i="2"/>
  <c r="G3105" i="2"/>
  <c r="F3105" i="2"/>
  <c r="E3105" i="2"/>
  <c r="G3104" i="2"/>
  <c r="F3104" i="2"/>
  <c r="E3104" i="2"/>
  <c r="G3103" i="2"/>
  <c r="F3103" i="2"/>
  <c r="E3103" i="2"/>
  <c r="G3102" i="2"/>
  <c r="F3102" i="2"/>
  <c r="E3102" i="2"/>
  <c r="G3101" i="2"/>
  <c r="F3101" i="2"/>
  <c r="E3101" i="2"/>
  <c r="G3100" i="2"/>
  <c r="F3100" i="2"/>
  <c r="E3100" i="2"/>
  <c r="G3099" i="2"/>
  <c r="F3099" i="2"/>
  <c r="E3099" i="2"/>
  <c r="G3098" i="2"/>
  <c r="F3098" i="2"/>
  <c r="E3098" i="2"/>
  <c r="G3097" i="2"/>
  <c r="F3097" i="2"/>
  <c r="E3097" i="2"/>
  <c r="G3096" i="2"/>
  <c r="F3096" i="2"/>
  <c r="E3096" i="2"/>
  <c r="G3095" i="2"/>
  <c r="F3095" i="2"/>
  <c r="E3095" i="2"/>
  <c r="G3094" i="2"/>
  <c r="F3094" i="2"/>
  <c r="E3094" i="2"/>
  <c r="G3093" i="2"/>
  <c r="F3093" i="2"/>
  <c r="E3093" i="2"/>
  <c r="G3092" i="2"/>
  <c r="F3092" i="2"/>
  <c r="E3092" i="2"/>
  <c r="G3091" i="2"/>
  <c r="F3091" i="2"/>
  <c r="E3091" i="2"/>
  <c r="G3090" i="2"/>
  <c r="F3090" i="2"/>
  <c r="E3090" i="2"/>
  <c r="G3089" i="2"/>
  <c r="F3089" i="2"/>
  <c r="E3089" i="2"/>
  <c r="G3088" i="2"/>
  <c r="F3088" i="2"/>
  <c r="E3088" i="2"/>
  <c r="G3087" i="2"/>
  <c r="F3087" i="2"/>
  <c r="E3087" i="2"/>
  <c r="G3086" i="2"/>
  <c r="F3086" i="2"/>
  <c r="E3086" i="2"/>
  <c r="G3085" i="2"/>
  <c r="F3085" i="2"/>
  <c r="E3085" i="2"/>
  <c r="G3084" i="2"/>
  <c r="F3084" i="2"/>
  <c r="E3084" i="2"/>
  <c r="G3083" i="2"/>
  <c r="F3083" i="2"/>
  <c r="E3083" i="2"/>
  <c r="G3082" i="2"/>
  <c r="F3082" i="2"/>
  <c r="E3082" i="2"/>
  <c r="G3081" i="2"/>
  <c r="F3081" i="2"/>
  <c r="E3081" i="2"/>
  <c r="G3080" i="2"/>
  <c r="F3080" i="2"/>
  <c r="E3080" i="2"/>
  <c r="G3079" i="2"/>
  <c r="F3079" i="2"/>
  <c r="E3079" i="2"/>
  <c r="G3078" i="2"/>
  <c r="F3078" i="2"/>
  <c r="E3078" i="2"/>
  <c r="G3077" i="2"/>
  <c r="F3077" i="2"/>
  <c r="E3077" i="2"/>
  <c r="G3076" i="2"/>
  <c r="F3076" i="2"/>
  <c r="E3076" i="2"/>
  <c r="G3075" i="2"/>
  <c r="F3075" i="2"/>
  <c r="E3075" i="2"/>
  <c r="G3074" i="2"/>
  <c r="F3074" i="2"/>
  <c r="E3074" i="2"/>
  <c r="G3073" i="2"/>
  <c r="F3073" i="2"/>
  <c r="E3073" i="2"/>
  <c r="G3072" i="2"/>
  <c r="F3072" i="2"/>
  <c r="E3072" i="2"/>
  <c r="G3071" i="2"/>
  <c r="F3071" i="2"/>
  <c r="E3071" i="2"/>
  <c r="G3070" i="2"/>
  <c r="F3070" i="2"/>
  <c r="E3070" i="2"/>
  <c r="G3069" i="2"/>
  <c r="F3069" i="2"/>
  <c r="E3069" i="2"/>
  <c r="G3068" i="2"/>
  <c r="F3068" i="2"/>
  <c r="E3068" i="2"/>
  <c r="G3067" i="2"/>
  <c r="F3067" i="2"/>
  <c r="E3067" i="2"/>
  <c r="G3066" i="2"/>
  <c r="F3066" i="2"/>
  <c r="E3066" i="2"/>
  <c r="G3065" i="2"/>
  <c r="F3065" i="2"/>
  <c r="E3065" i="2"/>
  <c r="G3064" i="2"/>
  <c r="F3064" i="2"/>
  <c r="E3064" i="2"/>
  <c r="G3063" i="2"/>
  <c r="F3063" i="2"/>
  <c r="E3063" i="2"/>
  <c r="G3062" i="2"/>
  <c r="F3062" i="2"/>
  <c r="E3062" i="2"/>
  <c r="G3061" i="2"/>
  <c r="F3061" i="2"/>
  <c r="E3061" i="2"/>
  <c r="G3060" i="2"/>
  <c r="F3060" i="2"/>
  <c r="E3060" i="2"/>
  <c r="G3059" i="2"/>
  <c r="F3059" i="2"/>
  <c r="E3059" i="2"/>
  <c r="G3058" i="2"/>
  <c r="F3058" i="2"/>
  <c r="E3058" i="2"/>
  <c r="G3057" i="2"/>
  <c r="F3057" i="2"/>
  <c r="E3057" i="2"/>
  <c r="G3056" i="2"/>
  <c r="F3056" i="2"/>
  <c r="E3056" i="2"/>
  <c r="G3055" i="2"/>
  <c r="F3055" i="2"/>
  <c r="E3055" i="2"/>
  <c r="G3054" i="2"/>
  <c r="F3054" i="2"/>
  <c r="E3054" i="2"/>
  <c r="G3053" i="2"/>
  <c r="F3053" i="2"/>
  <c r="E3053" i="2"/>
  <c r="G3052" i="2"/>
  <c r="F3052" i="2"/>
  <c r="E3052" i="2"/>
  <c r="G3051" i="2"/>
  <c r="F3051" i="2"/>
  <c r="E3051" i="2"/>
  <c r="G3050" i="2"/>
  <c r="F3050" i="2"/>
  <c r="E3050" i="2"/>
  <c r="G3049" i="2"/>
  <c r="F3049" i="2"/>
  <c r="E3049" i="2"/>
  <c r="G3048" i="2"/>
  <c r="F3048" i="2"/>
  <c r="E3048" i="2"/>
  <c r="G3047" i="2"/>
  <c r="F3047" i="2"/>
  <c r="E3047" i="2"/>
  <c r="G3046" i="2"/>
  <c r="F3046" i="2"/>
  <c r="E3046" i="2"/>
  <c r="G3045" i="2"/>
  <c r="F3045" i="2"/>
  <c r="E3045" i="2"/>
  <c r="G3044" i="2"/>
  <c r="F3044" i="2"/>
  <c r="E3044" i="2"/>
  <c r="G3043" i="2"/>
  <c r="F3043" i="2"/>
  <c r="E3043" i="2"/>
  <c r="G3042" i="2"/>
  <c r="F3042" i="2"/>
  <c r="E3042" i="2"/>
  <c r="G3041" i="2"/>
  <c r="F3041" i="2"/>
  <c r="E3041" i="2"/>
  <c r="G3040" i="2"/>
  <c r="F3040" i="2"/>
  <c r="E3040" i="2"/>
  <c r="G3039" i="2"/>
  <c r="F3039" i="2"/>
  <c r="E3039" i="2"/>
  <c r="G3038" i="2"/>
  <c r="F3038" i="2"/>
  <c r="E3038" i="2"/>
  <c r="G3037" i="2"/>
  <c r="F3037" i="2"/>
  <c r="E3037" i="2"/>
  <c r="G3036" i="2"/>
  <c r="F3036" i="2"/>
  <c r="E3036" i="2"/>
  <c r="G3035" i="2"/>
  <c r="F3035" i="2"/>
  <c r="E3035" i="2"/>
  <c r="G3034" i="2"/>
  <c r="F3034" i="2"/>
  <c r="E3034" i="2"/>
  <c r="G3033" i="2"/>
  <c r="F3033" i="2"/>
  <c r="E3033" i="2"/>
  <c r="G3032" i="2"/>
  <c r="F3032" i="2"/>
  <c r="E3032" i="2"/>
  <c r="G3031" i="2"/>
  <c r="F3031" i="2"/>
  <c r="E3031" i="2"/>
  <c r="G3030" i="2"/>
  <c r="F3030" i="2"/>
  <c r="E3030" i="2"/>
  <c r="G3029" i="2"/>
  <c r="F3029" i="2"/>
  <c r="E3029" i="2"/>
  <c r="G3028" i="2"/>
  <c r="F3028" i="2"/>
  <c r="E3028" i="2"/>
  <c r="G3027" i="2"/>
  <c r="F3027" i="2"/>
  <c r="E3027" i="2"/>
  <c r="G3026" i="2"/>
  <c r="F3026" i="2"/>
  <c r="E3026" i="2"/>
  <c r="G3025" i="2"/>
  <c r="F3025" i="2"/>
  <c r="E3025" i="2"/>
  <c r="G3024" i="2"/>
  <c r="F3024" i="2"/>
  <c r="E3024" i="2"/>
  <c r="G3023" i="2"/>
  <c r="F3023" i="2"/>
  <c r="E3023" i="2"/>
  <c r="G3022" i="2"/>
  <c r="F3022" i="2"/>
  <c r="E3022" i="2"/>
  <c r="G3021" i="2"/>
  <c r="F3021" i="2"/>
  <c r="E3021" i="2"/>
  <c r="G3020" i="2"/>
  <c r="F3020" i="2"/>
  <c r="E3020" i="2"/>
  <c r="G3019" i="2"/>
  <c r="F3019" i="2"/>
  <c r="E3019" i="2"/>
  <c r="G3018" i="2"/>
  <c r="F3018" i="2"/>
  <c r="E3018" i="2"/>
  <c r="G3017" i="2"/>
  <c r="F3017" i="2"/>
  <c r="E3017" i="2"/>
  <c r="G3016" i="2"/>
  <c r="F3016" i="2"/>
  <c r="E3016" i="2"/>
  <c r="G3015" i="2"/>
  <c r="F3015" i="2"/>
  <c r="E3015" i="2"/>
  <c r="G3014" i="2"/>
  <c r="F3014" i="2"/>
  <c r="E3014" i="2"/>
  <c r="G3013" i="2"/>
  <c r="F3013" i="2"/>
  <c r="E3013" i="2"/>
  <c r="G3012" i="2"/>
  <c r="F3012" i="2"/>
  <c r="E3012" i="2"/>
  <c r="G3011" i="2"/>
  <c r="F3011" i="2"/>
  <c r="E3011" i="2"/>
  <c r="G3010" i="2"/>
  <c r="F3010" i="2"/>
  <c r="E3010" i="2"/>
  <c r="G3009" i="2"/>
  <c r="F3009" i="2"/>
  <c r="E3009" i="2"/>
  <c r="G3008" i="2"/>
  <c r="F3008" i="2"/>
  <c r="E3008" i="2"/>
  <c r="G3007" i="2"/>
  <c r="F3007" i="2"/>
  <c r="E3007" i="2"/>
  <c r="G3006" i="2"/>
  <c r="F3006" i="2"/>
  <c r="E3006" i="2"/>
  <c r="G3005" i="2"/>
  <c r="F3005" i="2"/>
  <c r="E3005" i="2"/>
  <c r="G3004" i="2"/>
  <c r="F3004" i="2"/>
  <c r="E3004" i="2"/>
  <c r="G3003" i="2"/>
  <c r="F3003" i="2"/>
  <c r="E3003" i="2"/>
  <c r="G3002" i="2"/>
  <c r="F3002" i="2"/>
  <c r="E3002" i="2"/>
  <c r="G3001" i="2"/>
  <c r="F3001" i="2"/>
  <c r="E3001" i="2"/>
  <c r="G3000" i="2"/>
  <c r="F3000" i="2"/>
  <c r="E3000" i="2"/>
  <c r="G2999" i="2"/>
  <c r="F2999" i="2"/>
  <c r="E2999" i="2"/>
  <c r="G2998" i="2"/>
  <c r="F2998" i="2"/>
  <c r="E2998" i="2"/>
  <c r="G2997" i="2"/>
  <c r="F2997" i="2"/>
  <c r="E2997" i="2"/>
  <c r="G2996" i="2"/>
  <c r="F2996" i="2"/>
  <c r="E2996" i="2"/>
  <c r="G2995" i="2"/>
  <c r="F2995" i="2"/>
  <c r="E2995" i="2"/>
  <c r="G2994" i="2"/>
  <c r="F2994" i="2"/>
  <c r="E2994" i="2"/>
  <c r="G2993" i="2"/>
  <c r="F2993" i="2"/>
  <c r="E2993" i="2"/>
  <c r="G2992" i="2"/>
  <c r="F2992" i="2"/>
  <c r="E2992" i="2"/>
  <c r="G2991" i="2"/>
  <c r="F2991" i="2"/>
  <c r="E2991" i="2"/>
  <c r="G2990" i="2"/>
  <c r="F2990" i="2"/>
  <c r="E2990" i="2"/>
  <c r="G2989" i="2"/>
  <c r="F2989" i="2"/>
  <c r="E2989" i="2"/>
  <c r="G2988" i="2"/>
  <c r="F2988" i="2"/>
  <c r="E2988" i="2"/>
  <c r="G2987" i="2"/>
  <c r="F2987" i="2"/>
  <c r="E2987" i="2"/>
  <c r="G2986" i="2"/>
  <c r="F2986" i="2"/>
  <c r="E2986" i="2"/>
  <c r="G2985" i="2"/>
  <c r="F2985" i="2"/>
  <c r="E2985" i="2"/>
  <c r="G2984" i="2"/>
  <c r="F2984" i="2"/>
  <c r="E2984" i="2"/>
  <c r="G2983" i="2"/>
  <c r="F2983" i="2"/>
  <c r="E2983" i="2"/>
  <c r="G2982" i="2"/>
  <c r="F2982" i="2"/>
  <c r="E2982" i="2"/>
  <c r="G2981" i="2"/>
  <c r="F2981" i="2"/>
  <c r="E2981" i="2"/>
  <c r="G2980" i="2"/>
  <c r="F2980" i="2"/>
  <c r="E2980" i="2"/>
  <c r="G2979" i="2"/>
  <c r="F2979" i="2"/>
  <c r="E2979" i="2"/>
  <c r="G2978" i="2"/>
  <c r="F2978" i="2"/>
  <c r="E2978" i="2"/>
  <c r="G2977" i="2"/>
  <c r="F2977" i="2"/>
  <c r="E2977" i="2"/>
  <c r="G2976" i="2"/>
  <c r="F2976" i="2"/>
  <c r="E2976" i="2"/>
  <c r="G2975" i="2"/>
  <c r="F2975" i="2"/>
  <c r="E2975" i="2"/>
  <c r="G2974" i="2"/>
  <c r="F2974" i="2"/>
  <c r="E2974" i="2"/>
  <c r="G2973" i="2"/>
  <c r="F2973" i="2"/>
  <c r="E2973" i="2"/>
  <c r="G2972" i="2"/>
  <c r="F2972" i="2"/>
  <c r="E2972" i="2"/>
  <c r="G2971" i="2"/>
  <c r="F2971" i="2"/>
  <c r="E2971" i="2"/>
  <c r="G2970" i="2"/>
  <c r="F2970" i="2"/>
  <c r="E2970" i="2"/>
  <c r="G2969" i="2"/>
  <c r="F2969" i="2"/>
  <c r="E2969" i="2"/>
  <c r="G2968" i="2"/>
  <c r="F2968" i="2"/>
  <c r="E2968" i="2"/>
  <c r="G2967" i="2"/>
  <c r="F2967" i="2"/>
  <c r="E2967" i="2"/>
  <c r="G2966" i="2"/>
  <c r="F2966" i="2"/>
  <c r="E2966" i="2"/>
  <c r="G2965" i="2"/>
  <c r="F2965" i="2"/>
  <c r="E2965" i="2"/>
  <c r="G2964" i="2"/>
  <c r="F2964" i="2"/>
  <c r="E2964" i="2"/>
  <c r="G2963" i="2"/>
  <c r="F2963" i="2"/>
  <c r="E2963" i="2"/>
  <c r="G2962" i="2"/>
  <c r="F2962" i="2"/>
  <c r="E2962" i="2"/>
  <c r="G2961" i="2"/>
  <c r="F2961" i="2"/>
  <c r="E2961" i="2"/>
  <c r="G2960" i="2"/>
  <c r="F2960" i="2"/>
  <c r="E2960" i="2"/>
  <c r="G2959" i="2"/>
  <c r="F2959" i="2"/>
  <c r="E2959" i="2"/>
  <c r="G2958" i="2"/>
  <c r="F2958" i="2"/>
  <c r="E2958" i="2"/>
  <c r="G2957" i="2"/>
  <c r="F2957" i="2"/>
  <c r="E2957" i="2"/>
  <c r="G2956" i="2"/>
  <c r="F2956" i="2"/>
  <c r="E2956" i="2"/>
  <c r="G2955" i="2"/>
  <c r="F2955" i="2"/>
  <c r="E2955" i="2"/>
  <c r="G2954" i="2"/>
  <c r="F2954" i="2"/>
  <c r="E2954" i="2"/>
  <c r="G2953" i="2"/>
  <c r="F2953" i="2"/>
  <c r="E2953" i="2"/>
  <c r="G2952" i="2"/>
  <c r="F2952" i="2"/>
  <c r="E2952" i="2"/>
  <c r="G2951" i="2"/>
  <c r="F2951" i="2"/>
  <c r="E2951" i="2"/>
  <c r="G2950" i="2"/>
  <c r="F2950" i="2"/>
  <c r="E2950" i="2"/>
  <c r="G2949" i="2"/>
  <c r="F2949" i="2"/>
  <c r="E2949" i="2"/>
  <c r="G2948" i="2"/>
  <c r="F2948" i="2"/>
  <c r="E2948" i="2"/>
  <c r="G2947" i="2"/>
  <c r="F2947" i="2"/>
  <c r="E2947" i="2"/>
  <c r="G2946" i="2"/>
  <c r="F2946" i="2"/>
  <c r="E2946" i="2"/>
  <c r="G2945" i="2"/>
  <c r="F2945" i="2"/>
  <c r="E2945" i="2"/>
  <c r="G2944" i="2"/>
  <c r="F2944" i="2"/>
  <c r="E2944" i="2"/>
  <c r="G2943" i="2"/>
  <c r="F2943" i="2"/>
  <c r="E2943" i="2"/>
  <c r="G2942" i="2"/>
  <c r="F2942" i="2"/>
  <c r="E2942" i="2"/>
  <c r="G2941" i="2"/>
  <c r="F2941" i="2"/>
  <c r="E2941" i="2"/>
  <c r="G2940" i="2"/>
  <c r="F2940" i="2"/>
  <c r="E2940" i="2"/>
  <c r="G2939" i="2"/>
  <c r="F2939" i="2"/>
  <c r="E2939" i="2"/>
  <c r="G2938" i="2"/>
  <c r="F2938" i="2"/>
  <c r="E2938" i="2"/>
  <c r="G2937" i="2"/>
  <c r="F2937" i="2"/>
  <c r="E2937" i="2"/>
  <c r="G2936" i="2"/>
  <c r="F2936" i="2"/>
  <c r="E2936" i="2"/>
  <c r="G2935" i="2"/>
  <c r="F2935" i="2"/>
  <c r="E2935" i="2"/>
  <c r="G2934" i="2"/>
  <c r="F2934" i="2"/>
  <c r="E2934" i="2"/>
  <c r="G2933" i="2"/>
  <c r="F2933" i="2"/>
  <c r="E2933" i="2"/>
  <c r="G2932" i="2"/>
  <c r="F2932" i="2"/>
  <c r="E2932" i="2"/>
  <c r="G2931" i="2"/>
  <c r="F2931" i="2"/>
  <c r="E2931" i="2"/>
  <c r="G2930" i="2"/>
  <c r="F2930" i="2"/>
  <c r="E2930" i="2"/>
  <c r="G2929" i="2"/>
  <c r="F2929" i="2"/>
  <c r="E2929" i="2"/>
  <c r="G2928" i="2"/>
  <c r="F2928" i="2"/>
  <c r="E2928" i="2"/>
  <c r="G2927" i="2"/>
  <c r="F2927" i="2"/>
  <c r="E2927" i="2"/>
  <c r="G2926" i="2"/>
  <c r="F2926" i="2"/>
  <c r="E2926" i="2"/>
  <c r="G2925" i="2"/>
  <c r="F2925" i="2"/>
  <c r="E2925" i="2"/>
  <c r="G2924" i="2"/>
  <c r="F2924" i="2"/>
  <c r="E2924" i="2"/>
  <c r="G2923" i="2"/>
  <c r="F2923" i="2"/>
  <c r="E2923" i="2"/>
  <c r="G2922" i="2"/>
  <c r="F2922" i="2"/>
  <c r="E2922" i="2"/>
  <c r="G2921" i="2"/>
  <c r="F2921" i="2"/>
  <c r="E2921" i="2"/>
  <c r="G2920" i="2"/>
  <c r="F2920" i="2"/>
  <c r="E2920" i="2"/>
  <c r="G2919" i="2"/>
  <c r="F2919" i="2"/>
  <c r="E2919" i="2"/>
  <c r="G2918" i="2"/>
  <c r="F2918" i="2"/>
  <c r="E2918" i="2"/>
  <c r="G2917" i="2"/>
  <c r="F2917" i="2"/>
  <c r="E2917" i="2"/>
  <c r="G2916" i="2"/>
  <c r="F2916" i="2"/>
  <c r="E2916" i="2"/>
  <c r="G2915" i="2"/>
  <c r="F2915" i="2"/>
  <c r="E2915" i="2"/>
  <c r="G2914" i="2"/>
  <c r="F2914" i="2"/>
  <c r="E2914" i="2"/>
  <c r="G2913" i="2"/>
  <c r="F2913" i="2"/>
  <c r="E2913" i="2"/>
  <c r="G2912" i="2"/>
  <c r="F2912" i="2"/>
  <c r="E2912" i="2"/>
  <c r="G2911" i="2"/>
  <c r="F2911" i="2"/>
  <c r="E2911" i="2"/>
  <c r="G2910" i="2"/>
  <c r="F2910" i="2"/>
  <c r="E2910" i="2"/>
  <c r="G2909" i="2"/>
  <c r="F2909" i="2"/>
  <c r="E2909" i="2"/>
  <c r="G2908" i="2"/>
  <c r="F2908" i="2"/>
  <c r="E2908" i="2"/>
  <c r="G2907" i="2"/>
  <c r="F2907" i="2"/>
  <c r="E2907" i="2"/>
  <c r="G2906" i="2"/>
  <c r="F2906" i="2"/>
  <c r="E2906" i="2"/>
  <c r="G2905" i="2"/>
  <c r="F2905" i="2"/>
  <c r="E2905" i="2"/>
  <c r="G2904" i="2"/>
  <c r="F2904" i="2"/>
  <c r="E2904" i="2"/>
  <c r="G2903" i="2"/>
  <c r="F2903" i="2"/>
  <c r="E2903" i="2"/>
  <c r="G2902" i="2"/>
  <c r="F2902" i="2"/>
  <c r="E2902" i="2"/>
  <c r="G2901" i="2"/>
  <c r="F2901" i="2"/>
  <c r="E2901" i="2"/>
  <c r="G2900" i="2"/>
  <c r="F2900" i="2"/>
  <c r="E2900" i="2"/>
  <c r="G2899" i="2"/>
  <c r="F2899" i="2"/>
  <c r="E2899" i="2"/>
  <c r="G2898" i="2"/>
  <c r="F2898" i="2"/>
  <c r="E2898" i="2"/>
  <c r="G2897" i="2"/>
  <c r="F2897" i="2"/>
  <c r="E2897" i="2"/>
  <c r="G2896" i="2"/>
  <c r="F2896" i="2"/>
  <c r="E2896" i="2"/>
  <c r="G2895" i="2"/>
  <c r="F2895" i="2"/>
  <c r="E2895" i="2"/>
  <c r="G2894" i="2"/>
  <c r="F2894" i="2"/>
  <c r="E2894" i="2"/>
  <c r="G2893" i="2"/>
  <c r="F2893" i="2"/>
  <c r="E2893" i="2"/>
  <c r="G2892" i="2"/>
  <c r="F2892" i="2"/>
  <c r="E2892" i="2"/>
  <c r="G2891" i="2"/>
  <c r="F2891" i="2"/>
  <c r="E2891" i="2"/>
  <c r="G2890" i="2"/>
  <c r="F2890" i="2"/>
  <c r="E2890" i="2"/>
  <c r="G2889" i="2"/>
  <c r="F2889" i="2"/>
  <c r="E2889" i="2"/>
  <c r="G2888" i="2"/>
  <c r="F2888" i="2"/>
  <c r="E2888" i="2"/>
  <c r="G2887" i="2"/>
  <c r="F2887" i="2"/>
  <c r="E2887" i="2"/>
  <c r="G2886" i="2"/>
  <c r="F2886" i="2"/>
  <c r="E2886" i="2"/>
  <c r="G2885" i="2"/>
  <c r="F2885" i="2"/>
  <c r="E2885" i="2"/>
  <c r="G2884" i="2"/>
  <c r="F2884" i="2"/>
  <c r="E2884" i="2"/>
  <c r="G2883" i="2"/>
  <c r="F2883" i="2"/>
  <c r="E2883" i="2"/>
  <c r="G2882" i="2"/>
  <c r="F2882" i="2"/>
  <c r="E2882" i="2"/>
  <c r="G2881" i="2"/>
  <c r="F2881" i="2"/>
  <c r="E2881" i="2"/>
  <c r="G2880" i="2"/>
  <c r="F2880" i="2"/>
  <c r="E2880" i="2"/>
  <c r="G2879" i="2"/>
  <c r="F2879" i="2"/>
  <c r="E2879" i="2"/>
  <c r="G2878" i="2"/>
  <c r="F2878" i="2"/>
  <c r="E2878" i="2"/>
  <c r="G2877" i="2"/>
  <c r="F2877" i="2"/>
  <c r="E2877" i="2"/>
  <c r="G2876" i="2"/>
  <c r="F2876" i="2"/>
  <c r="E2876" i="2"/>
  <c r="G2875" i="2"/>
  <c r="F2875" i="2"/>
  <c r="E2875" i="2"/>
  <c r="G2874" i="2"/>
  <c r="F2874" i="2"/>
  <c r="E2874" i="2"/>
  <c r="G2873" i="2"/>
  <c r="F2873" i="2"/>
  <c r="E2873" i="2"/>
  <c r="G2872" i="2"/>
  <c r="F2872" i="2"/>
  <c r="E2872" i="2"/>
  <c r="G2871" i="2"/>
  <c r="F2871" i="2"/>
  <c r="E2871" i="2"/>
  <c r="G2870" i="2"/>
  <c r="F2870" i="2"/>
  <c r="E2870" i="2"/>
  <c r="G2869" i="2"/>
  <c r="F2869" i="2"/>
  <c r="E2869" i="2"/>
  <c r="G2868" i="2"/>
  <c r="F2868" i="2"/>
  <c r="E2868" i="2"/>
  <c r="G2867" i="2"/>
  <c r="F2867" i="2"/>
  <c r="E2867" i="2"/>
  <c r="G2866" i="2"/>
  <c r="F2866" i="2"/>
  <c r="E2866" i="2"/>
  <c r="G2865" i="2"/>
  <c r="F2865" i="2"/>
  <c r="E2865" i="2"/>
  <c r="G2864" i="2"/>
  <c r="F2864" i="2"/>
  <c r="E2864" i="2"/>
  <c r="G2863" i="2"/>
  <c r="F2863" i="2"/>
  <c r="E2863" i="2"/>
  <c r="G2862" i="2"/>
  <c r="F2862" i="2"/>
  <c r="E2862" i="2"/>
  <c r="G2861" i="2"/>
  <c r="F2861" i="2"/>
  <c r="E2861" i="2"/>
  <c r="G2860" i="2"/>
  <c r="F2860" i="2"/>
  <c r="E2860" i="2"/>
  <c r="G2859" i="2"/>
  <c r="F2859" i="2"/>
  <c r="E2859" i="2"/>
  <c r="G2858" i="2"/>
  <c r="F2858" i="2"/>
  <c r="E2858" i="2"/>
  <c r="G2857" i="2"/>
  <c r="F2857" i="2"/>
  <c r="E2857" i="2"/>
  <c r="G2856" i="2"/>
  <c r="F2856" i="2"/>
  <c r="E2856" i="2"/>
  <c r="G2855" i="2"/>
  <c r="F2855" i="2"/>
  <c r="E2855" i="2"/>
  <c r="G2854" i="2"/>
  <c r="F2854" i="2"/>
  <c r="E2854" i="2"/>
  <c r="G2853" i="2"/>
  <c r="F2853" i="2"/>
  <c r="E2853" i="2"/>
  <c r="G2852" i="2"/>
  <c r="F2852" i="2"/>
  <c r="E2852" i="2"/>
  <c r="G2851" i="2"/>
  <c r="F2851" i="2"/>
  <c r="E2851" i="2"/>
  <c r="G2850" i="2"/>
  <c r="F2850" i="2"/>
  <c r="E2850" i="2"/>
  <c r="G2849" i="2"/>
  <c r="F2849" i="2"/>
  <c r="E2849" i="2"/>
  <c r="G2848" i="2"/>
  <c r="F2848" i="2"/>
  <c r="E2848" i="2"/>
  <c r="G2847" i="2"/>
  <c r="F2847" i="2"/>
  <c r="E2847" i="2"/>
  <c r="G2846" i="2"/>
  <c r="F2846" i="2"/>
  <c r="E2846" i="2"/>
  <c r="G2845" i="2"/>
  <c r="F2845" i="2"/>
  <c r="E2845" i="2"/>
  <c r="G2844" i="2"/>
  <c r="F2844" i="2"/>
  <c r="E2844" i="2"/>
  <c r="G2843" i="2"/>
  <c r="F2843" i="2"/>
  <c r="E2843" i="2"/>
  <c r="G2842" i="2"/>
  <c r="F2842" i="2"/>
  <c r="E2842" i="2"/>
  <c r="G2841" i="2"/>
  <c r="F2841" i="2"/>
  <c r="E2841" i="2"/>
  <c r="G2840" i="2"/>
  <c r="F2840" i="2"/>
  <c r="E2840" i="2"/>
  <c r="G2839" i="2"/>
  <c r="F2839" i="2"/>
  <c r="E2839" i="2"/>
  <c r="G2838" i="2"/>
  <c r="F2838" i="2"/>
  <c r="E2838" i="2"/>
  <c r="G2837" i="2"/>
  <c r="F2837" i="2"/>
  <c r="E2837" i="2"/>
  <c r="G2836" i="2"/>
  <c r="F2836" i="2"/>
  <c r="E2836" i="2"/>
  <c r="G2835" i="2"/>
  <c r="F2835" i="2"/>
  <c r="E2835" i="2"/>
  <c r="G2834" i="2"/>
  <c r="F2834" i="2"/>
  <c r="E2834" i="2"/>
  <c r="G2833" i="2"/>
  <c r="F2833" i="2"/>
  <c r="E2833" i="2"/>
  <c r="G2832" i="2"/>
  <c r="F2832" i="2"/>
  <c r="E2832" i="2"/>
  <c r="G2831" i="2"/>
  <c r="F2831" i="2"/>
  <c r="E2831" i="2"/>
  <c r="G2830" i="2"/>
  <c r="F2830" i="2"/>
  <c r="E2830" i="2"/>
  <c r="G2829" i="2"/>
  <c r="F2829" i="2"/>
  <c r="E2829" i="2"/>
  <c r="G2828" i="2"/>
  <c r="F2828" i="2"/>
  <c r="E2828" i="2"/>
  <c r="G2827" i="2"/>
  <c r="F2827" i="2"/>
  <c r="E2827" i="2"/>
  <c r="G2826" i="2"/>
  <c r="F2826" i="2"/>
  <c r="E2826" i="2"/>
  <c r="G2825" i="2"/>
  <c r="F2825" i="2"/>
  <c r="E2825" i="2"/>
  <c r="G2824" i="2"/>
  <c r="F2824" i="2"/>
  <c r="E2824" i="2"/>
  <c r="G2823" i="2"/>
  <c r="F2823" i="2"/>
  <c r="E2823" i="2"/>
  <c r="G2822" i="2"/>
  <c r="F2822" i="2"/>
  <c r="E2822" i="2"/>
  <c r="G2821" i="2"/>
  <c r="F2821" i="2"/>
  <c r="E2821" i="2"/>
  <c r="G2820" i="2"/>
  <c r="F2820" i="2"/>
  <c r="E2820" i="2"/>
  <c r="G2819" i="2"/>
  <c r="F2819" i="2"/>
  <c r="E2819" i="2"/>
  <c r="G2818" i="2"/>
  <c r="F2818" i="2"/>
  <c r="E2818" i="2"/>
  <c r="G2817" i="2"/>
  <c r="F2817" i="2"/>
  <c r="E2817" i="2"/>
  <c r="G2816" i="2"/>
  <c r="F2816" i="2"/>
  <c r="E2816" i="2"/>
  <c r="G2815" i="2"/>
  <c r="F2815" i="2"/>
  <c r="E2815" i="2"/>
  <c r="G2814" i="2"/>
  <c r="F2814" i="2"/>
  <c r="E2814" i="2"/>
  <c r="G2813" i="2"/>
  <c r="F2813" i="2"/>
  <c r="E2813" i="2"/>
  <c r="G2812" i="2"/>
  <c r="F2812" i="2"/>
  <c r="E2812" i="2"/>
  <c r="G2811" i="2"/>
  <c r="F2811" i="2"/>
  <c r="E2811" i="2"/>
  <c r="G2810" i="2"/>
  <c r="F2810" i="2"/>
  <c r="E2810" i="2"/>
  <c r="G2809" i="2"/>
  <c r="F2809" i="2"/>
  <c r="E2809" i="2"/>
  <c r="G2808" i="2"/>
  <c r="F2808" i="2"/>
  <c r="E2808" i="2"/>
  <c r="G2807" i="2"/>
  <c r="F2807" i="2"/>
  <c r="E2807" i="2"/>
  <c r="G2806" i="2"/>
  <c r="F2806" i="2"/>
  <c r="E2806" i="2"/>
  <c r="G2805" i="2"/>
  <c r="F2805" i="2"/>
  <c r="E2805" i="2"/>
  <c r="G2804" i="2"/>
  <c r="F2804" i="2"/>
  <c r="E2804" i="2"/>
  <c r="G2803" i="2"/>
  <c r="F2803" i="2"/>
  <c r="E2803" i="2"/>
  <c r="G2802" i="2"/>
  <c r="F2802" i="2"/>
  <c r="E2802" i="2"/>
  <c r="G2801" i="2"/>
  <c r="F2801" i="2"/>
  <c r="E2801" i="2"/>
  <c r="G2800" i="2"/>
  <c r="F2800" i="2"/>
  <c r="E2800" i="2"/>
  <c r="G2799" i="2"/>
  <c r="F2799" i="2"/>
  <c r="E2799" i="2"/>
  <c r="G2798" i="2"/>
  <c r="F2798" i="2"/>
  <c r="E2798" i="2"/>
  <c r="G2797" i="2"/>
  <c r="F2797" i="2"/>
  <c r="E2797" i="2"/>
  <c r="G2796" i="2"/>
  <c r="F2796" i="2"/>
  <c r="E2796" i="2"/>
  <c r="G2795" i="2"/>
  <c r="F2795" i="2"/>
  <c r="E2795" i="2"/>
  <c r="G2794" i="2"/>
  <c r="F2794" i="2"/>
  <c r="E2794" i="2"/>
  <c r="G2793" i="2"/>
  <c r="F2793" i="2"/>
  <c r="E2793" i="2"/>
  <c r="G2792" i="2"/>
  <c r="F2792" i="2"/>
  <c r="E2792" i="2"/>
  <c r="G2791" i="2"/>
  <c r="F2791" i="2"/>
  <c r="E2791" i="2"/>
  <c r="G2790" i="2"/>
  <c r="F2790" i="2"/>
  <c r="E2790" i="2"/>
  <c r="G2789" i="2"/>
  <c r="F2789" i="2"/>
  <c r="E2789" i="2"/>
  <c r="G2788" i="2"/>
  <c r="F2788" i="2"/>
  <c r="E2788" i="2"/>
  <c r="G2787" i="2"/>
  <c r="F2787" i="2"/>
  <c r="E2787" i="2"/>
  <c r="G2786" i="2"/>
  <c r="F2786" i="2"/>
  <c r="E2786" i="2"/>
  <c r="G2785" i="2"/>
  <c r="F2785" i="2"/>
  <c r="E2785" i="2"/>
  <c r="G2784" i="2"/>
  <c r="F2784" i="2"/>
  <c r="E2784" i="2"/>
  <c r="G2783" i="2"/>
  <c r="F2783" i="2"/>
  <c r="E2783" i="2"/>
  <c r="G2782" i="2"/>
  <c r="F2782" i="2"/>
  <c r="E2782" i="2"/>
  <c r="G2781" i="2"/>
  <c r="F2781" i="2"/>
  <c r="E2781" i="2"/>
  <c r="G2780" i="2"/>
  <c r="F2780" i="2"/>
  <c r="E2780" i="2"/>
  <c r="G2779" i="2"/>
  <c r="F2779" i="2"/>
  <c r="E2779" i="2"/>
  <c r="G2778" i="2"/>
  <c r="F2778" i="2"/>
  <c r="E2778" i="2"/>
  <c r="G2777" i="2"/>
  <c r="F2777" i="2"/>
  <c r="E2777" i="2"/>
  <c r="G2776" i="2"/>
  <c r="F2776" i="2"/>
  <c r="E2776" i="2"/>
  <c r="G2775" i="2"/>
  <c r="F2775" i="2"/>
  <c r="E2775" i="2"/>
  <c r="G2774" i="2"/>
  <c r="F2774" i="2"/>
  <c r="E2774" i="2"/>
  <c r="G2773" i="2"/>
  <c r="F2773" i="2"/>
  <c r="E2773" i="2"/>
  <c r="G2772" i="2"/>
  <c r="F2772" i="2"/>
  <c r="E2772" i="2"/>
  <c r="G2771" i="2"/>
  <c r="F2771" i="2"/>
  <c r="E2771" i="2"/>
  <c r="G2770" i="2"/>
  <c r="F2770" i="2"/>
  <c r="E2770" i="2"/>
  <c r="G2769" i="2"/>
  <c r="F2769" i="2"/>
  <c r="E2769" i="2"/>
  <c r="G2768" i="2"/>
  <c r="F2768" i="2"/>
  <c r="E2768" i="2"/>
  <c r="G2767" i="2"/>
  <c r="F2767" i="2"/>
  <c r="E2767" i="2"/>
  <c r="G2766" i="2"/>
  <c r="F2766" i="2"/>
  <c r="E2766" i="2"/>
  <c r="G2765" i="2"/>
  <c r="F2765" i="2"/>
  <c r="E2765" i="2"/>
  <c r="G2764" i="2"/>
  <c r="F2764" i="2"/>
  <c r="E2764" i="2"/>
  <c r="G2763" i="2"/>
  <c r="F2763" i="2"/>
  <c r="E2763" i="2"/>
  <c r="G2762" i="2"/>
  <c r="F2762" i="2"/>
  <c r="E2762" i="2"/>
  <c r="G2761" i="2"/>
  <c r="F2761" i="2"/>
  <c r="E2761" i="2"/>
  <c r="G2760" i="2"/>
  <c r="F2760" i="2"/>
  <c r="E2760" i="2"/>
  <c r="G2759" i="2"/>
  <c r="F2759" i="2"/>
  <c r="E2759" i="2"/>
  <c r="G2758" i="2"/>
  <c r="F2758" i="2"/>
  <c r="E2758" i="2"/>
  <c r="G2757" i="2"/>
  <c r="F2757" i="2"/>
  <c r="E2757" i="2"/>
  <c r="G2756" i="2"/>
  <c r="F2756" i="2"/>
  <c r="E2756" i="2"/>
  <c r="G2755" i="2"/>
  <c r="F2755" i="2"/>
  <c r="E2755" i="2"/>
  <c r="G2754" i="2"/>
  <c r="F2754" i="2"/>
  <c r="E2754" i="2"/>
  <c r="G2753" i="2"/>
  <c r="F2753" i="2"/>
  <c r="E2753" i="2"/>
  <c r="G2752" i="2"/>
  <c r="F2752" i="2"/>
  <c r="E2752" i="2"/>
  <c r="G2751" i="2"/>
  <c r="F2751" i="2"/>
  <c r="E2751" i="2"/>
  <c r="G2750" i="2"/>
  <c r="F2750" i="2"/>
  <c r="E2750" i="2"/>
  <c r="G2749" i="2"/>
  <c r="F2749" i="2"/>
  <c r="E2749" i="2"/>
  <c r="G2748" i="2"/>
  <c r="F2748" i="2"/>
  <c r="E2748" i="2"/>
  <c r="G2747" i="2"/>
  <c r="F2747" i="2"/>
  <c r="E2747" i="2"/>
  <c r="G2746" i="2"/>
  <c r="F2746" i="2"/>
  <c r="E2746" i="2"/>
  <c r="G2745" i="2"/>
  <c r="F2745" i="2"/>
  <c r="E2745" i="2"/>
  <c r="G2744" i="2"/>
  <c r="F2744" i="2"/>
  <c r="E2744" i="2"/>
  <c r="G2743" i="2"/>
  <c r="F2743" i="2"/>
  <c r="E2743" i="2"/>
  <c r="G2742" i="2"/>
  <c r="F2742" i="2"/>
  <c r="E2742" i="2"/>
  <c r="G2741" i="2"/>
  <c r="F2741" i="2"/>
  <c r="E2741" i="2"/>
  <c r="G2740" i="2"/>
  <c r="F2740" i="2"/>
  <c r="E2740" i="2"/>
  <c r="G2739" i="2"/>
  <c r="F2739" i="2"/>
  <c r="E2739" i="2"/>
  <c r="G2738" i="2"/>
  <c r="F2738" i="2"/>
  <c r="E2738" i="2"/>
  <c r="G2737" i="2"/>
  <c r="F2737" i="2"/>
  <c r="E2737" i="2"/>
  <c r="G2736" i="2"/>
  <c r="F2736" i="2"/>
  <c r="E2736" i="2"/>
  <c r="G2735" i="2"/>
  <c r="F2735" i="2"/>
  <c r="E2735" i="2"/>
  <c r="G2734" i="2"/>
  <c r="F2734" i="2"/>
  <c r="E2734" i="2"/>
  <c r="G2733" i="2"/>
  <c r="F2733" i="2"/>
  <c r="E2733" i="2"/>
  <c r="G2732" i="2"/>
  <c r="F2732" i="2"/>
  <c r="E2732" i="2"/>
  <c r="G2731" i="2"/>
  <c r="F2731" i="2"/>
  <c r="E2731" i="2"/>
  <c r="G2730" i="2"/>
  <c r="F2730" i="2"/>
  <c r="E2730" i="2"/>
  <c r="G2729" i="2"/>
  <c r="F2729" i="2"/>
  <c r="E2729" i="2"/>
  <c r="G2728" i="2"/>
  <c r="F2728" i="2"/>
  <c r="E2728" i="2"/>
  <c r="G2727" i="2"/>
  <c r="F2727" i="2"/>
  <c r="E2727" i="2"/>
  <c r="G2726" i="2"/>
  <c r="F2726" i="2"/>
  <c r="E2726" i="2"/>
  <c r="G2725" i="2"/>
  <c r="F2725" i="2"/>
  <c r="E2725" i="2"/>
  <c r="G2724" i="2"/>
  <c r="F2724" i="2"/>
  <c r="E2724" i="2"/>
  <c r="G2723" i="2"/>
  <c r="F2723" i="2"/>
  <c r="E2723" i="2"/>
  <c r="G2722" i="2"/>
  <c r="F2722" i="2"/>
  <c r="E2722" i="2"/>
  <c r="G2721" i="2"/>
  <c r="F2721" i="2"/>
  <c r="E2721" i="2"/>
  <c r="G2720" i="2"/>
  <c r="F2720" i="2"/>
  <c r="E2720" i="2"/>
  <c r="G2719" i="2"/>
  <c r="F2719" i="2"/>
  <c r="E2719" i="2"/>
  <c r="G2718" i="2"/>
  <c r="F2718" i="2"/>
  <c r="E2718" i="2"/>
  <c r="G2717" i="2"/>
  <c r="F2717" i="2"/>
  <c r="E2717" i="2"/>
  <c r="G2716" i="2"/>
  <c r="F2716" i="2"/>
  <c r="E2716" i="2"/>
  <c r="G2715" i="2"/>
  <c r="F2715" i="2"/>
  <c r="E2715" i="2"/>
  <c r="G2714" i="2"/>
  <c r="F2714" i="2"/>
  <c r="E2714" i="2"/>
  <c r="G2713" i="2"/>
  <c r="F2713" i="2"/>
  <c r="E2713" i="2"/>
  <c r="G2712" i="2"/>
  <c r="F2712" i="2"/>
  <c r="E2712" i="2"/>
  <c r="G2711" i="2"/>
  <c r="F2711" i="2"/>
  <c r="E2711" i="2"/>
  <c r="G2710" i="2"/>
  <c r="F2710" i="2"/>
  <c r="E2710" i="2"/>
  <c r="G2709" i="2"/>
  <c r="F2709" i="2"/>
  <c r="E2709" i="2"/>
  <c r="G2708" i="2"/>
  <c r="F2708" i="2"/>
  <c r="E2708" i="2"/>
  <c r="G2707" i="2"/>
  <c r="F2707" i="2"/>
  <c r="E2707" i="2"/>
  <c r="G2706" i="2"/>
  <c r="F2706" i="2"/>
  <c r="E2706" i="2"/>
  <c r="G2705" i="2"/>
  <c r="F2705" i="2"/>
  <c r="E2705" i="2"/>
  <c r="G2704" i="2"/>
  <c r="F2704" i="2"/>
  <c r="E2704" i="2"/>
  <c r="G2703" i="2"/>
  <c r="F2703" i="2"/>
  <c r="E2703" i="2"/>
  <c r="G2702" i="2"/>
  <c r="F2702" i="2"/>
  <c r="E2702" i="2"/>
  <c r="G2701" i="2"/>
  <c r="F2701" i="2"/>
  <c r="E2701" i="2"/>
  <c r="G2700" i="2"/>
  <c r="F2700" i="2"/>
  <c r="E2700" i="2"/>
  <c r="G2699" i="2"/>
  <c r="F2699" i="2"/>
  <c r="E2699" i="2"/>
  <c r="G2698" i="2"/>
  <c r="F2698" i="2"/>
  <c r="E2698" i="2"/>
  <c r="G2697" i="2"/>
  <c r="F2697" i="2"/>
  <c r="E2697" i="2"/>
  <c r="G2696" i="2"/>
  <c r="F2696" i="2"/>
  <c r="E2696" i="2"/>
  <c r="G2695" i="2"/>
  <c r="F2695" i="2"/>
  <c r="E2695" i="2"/>
  <c r="G2694" i="2"/>
  <c r="F2694" i="2"/>
  <c r="E2694" i="2"/>
  <c r="G2693" i="2"/>
  <c r="F2693" i="2"/>
  <c r="E2693" i="2"/>
  <c r="G2692" i="2"/>
  <c r="F2692" i="2"/>
  <c r="E2692" i="2"/>
  <c r="G2691" i="2"/>
  <c r="F2691" i="2"/>
  <c r="E2691" i="2"/>
  <c r="G2690" i="2"/>
  <c r="F2690" i="2"/>
  <c r="E2690" i="2"/>
  <c r="G2689" i="2"/>
  <c r="F2689" i="2"/>
  <c r="E2689" i="2"/>
  <c r="G2688" i="2"/>
  <c r="F2688" i="2"/>
  <c r="E2688" i="2"/>
  <c r="G2687" i="2"/>
  <c r="F2687" i="2"/>
  <c r="E2687" i="2"/>
  <c r="G2686" i="2"/>
  <c r="F2686" i="2"/>
  <c r="E2686" i="2"/>
  <c r="G2685" i="2"/>
  <c r="F2685" i="2"/>
  <c r="E2685" i="2"/>
  <c r="G2684" i="2"/>
  <c r="F2684" i="2"/>
  <c r="E2684" i="2"/>
  <c r="G2683" i="2"/>
  <c r="F2683" i="2"/>
  <c r="E2683" i="2"/>
  <c r="G2682" i="2"/>
  <c r="F2682" i="2"/>
  <c r="E2682" i="2"/>
  <c r="G2681" i="2"/>
  <c r="F2681" i="2"/>
  <c r="E2681" i="2"/>
  <c r="G2680" i="2"/>
  <c r="F2680" i="2"/>
  <c r="E2680" i="2"/>
  <c r="G2679" i="2"/>
  <c r="F2679" i="2"/>
  <c r="E2679" i="2"/>
  <c r="G2678" i="2"/>
  <c r="F2678" i="2"/>
  <c r="E2678" i="2"/>
  <c r="G2677" i="2"/>
  <c r="F2677" i="2"/>
  <c r="E2677" i="2"/>
  <c r="G2676" i="2"/>
  <c r="F2676" i="2"/>
  <c r="E2676" i="2"/>
  <c r="G2675" i="2"/>
  <c r="F2675" i="2"/>
  <c r="E2675" i="2"/>
  <c r="G2674" i="2"/>
  <c r="F2674" i="2"/>
  <c r="E2674" i="2"/>
  <c r="G2673" i="2"/>
  <c r="F2673" i="2"/>
  <c r="E2673" i="2"/>
  <c r="G2672" i="2"/>
  <c r="F2672" i="2"/>
  <c r="E2672" i="2"/>
  <c r="G2671" i="2"/>
  <c r="F2671" i="2"/>
  <c r="E2671" i="2"/>
  <c r="G2670" i="2"/>
  <c r="F2670" i="2"/>
  <c r="E2670" i="2"/>
  <c r="G2669" i="2"/>
  <c r="F2669" i="2"/>
  <c r="E2669" i="2"/>
  <c r="G2668" i="2"/>
  <c r="F2668" i="2"/>
  <c r="E2668" i="2"/>
  <c r="G2667" i="2"/>
  <c r="F2667" i="2"/>
  <c r="E2667" i="2"/>
  <c r="G2666" i="2"/>
  <c r="F2666" i="2"/>
  <c r="E2666" i="2"/>
  <c r="G2665" i="2"/>
  <c r="F2665" i="2"/>
  <c r="E2665" i="2"/>
  <c r="G2664" i="2"/>
  <c r="F2664" i="2"/>
  <c r="E2664" i="2"/>
  <c r="G2663" i="2"/>
  <c r="F2663" i="2"/>
  <c r="E2663" i="2"/>
  <c r="G2662" i="2"/>
  <c r="F2662" i="2"/>
  <c r="E2662" i="2"/>
  <c r="G2661" i="2"/>
  <c r="F2661" i="2"/>
  <c r="E2661" i="2"/>
  <c r="G2660" i="2"/>
  <c r="F2660" i="2"/>
  <c r="E2660" i="2"/>
  <c r="G2659" i="2"/>
  <c r="F2659" i="2"/>
  <c r="E2659" i="2"/>
  <c r="G2658" i="2"/>
  <c r="F2658" i="2"/>
  <c r="E2658" i="2"/>
  <c r="G2657" i="2"/>
  <c r="F2657" i="2"/>
  <c r="E2657" i="2"/>
  <c r="G2656" i="2"/>
  <c r="F2656" i="2"/>
  <c r="E2656" i="2"/>
  <c r="G2655" i="2"/>
  <c r="F2655" i="2"/>
  <c r="E2655" i="2"/>
  <c r="G2654" i="2"/>
  <c r="F2654" i="2"/>
  <c r="E2654" i="2"/>
  <c r="G2653" i="2"/>
  <c r="F2653" i="2"/>
  <c r="E2653" i="2"/>
  <c r="G2652" i="2"/>
  <c r="F2652" i="2"/>
  <c r="E2652" i="2"/>
  <c r="G2651" i="2"/>
  <c r="F2651" i="2"/>
  <c r="E2651" i="2"/>
  <c r="G2650" i="2"/>
  <c r="F2650" i="2"/>
  <c r="E2650" i="2"/>
  <c r="G2649" i="2"/>
  <c r="F2649" i="2"/>
  <c r="E2649" i="2"/>
  <c r="G2648" i="2"/>
  <c r="F2648" i="2"/>
  <c r="E2648" i="2"/>
  <c r="G2647" i="2"/>
  <c r="F2647" i="2"/>
  <c r="E2647" i="2"/>
  <c r="G2646" i="2"/>
  <c r="F2646" i="2"/>
  <c r="E2646" i="2"/>
  <c r="G2645" i="2"/>
  <c r="F2645" i="2"/>
  <c r="E2645" i="2"/>
  <c r="G2644" i="2"/>
  <c r="F2644" i="2"/>
  <c r="E2644" i="2"/>
  <c r="G2643" i="2"/>
  <c r="F2643" i="2"/>
  <c r="E2643" i="2"/>
  <c r="G2642" i="2"/>
  <c r="F2642" i="2"/>
  <c r="E2642" i="2"/>
  <c r="G2641" i="2"/>
  <c r="F2641" i="2"/>
  <c r="E2641" i="2"/>
  <c r="G2640" i="2"/>
  <c r="F2640" i="2"/>
  <c r="E2640" i="2"/>
  <c r="G2639" i="2"/>
  <c r="F2639" i="2"/>
  <c r="E2639" i="2"/>
  <c r="G2638" i="2"/>
  <c r="F2638" i="2"/>
  <c r="E2638" i="2"/>
  <c r="G2637" i="2"/>
  <c r="F2637" i="2"/>
  <c r="E2637" i="2"/>
  <c r="G2636" i="2"/>
  <c r="F2636" i="2"/>
  <c r="E2636" i="2"/>
  <c r="G2635" i="2"/>
  <c r="F2635" i="2"/>
  <c r="E2635" i="2"/>
  <c r="G2634" i="2"/>
  <c r="F2634" i="2"/>
  <c r="E2634" i="2"/>
  <c r="G2633" i="2"/>
  <c r="F2633" i="2"/>
  <c r="E2633" i="2"/>
  <c r="G2632" i="2"/>
  <c r="F2632" i="2"/>
  <c r="E2632" i="2"/>
  <c r="G2631" i="2"/>
  <c r="F2631" i="2"/>
  <c r="E2631" i="2"/>
  <c r="G2630" i="2"/>
  <c r="F2630" i="2"/>
  <c r="E2630" i="2"/>
  <c r="G2629" i="2"/>
  <c r="F2629" i="2"/>
  <c r="E2629" i="2"/>
  <c r="G2628" i="2"/>
  <c r="F2628" i="2"/>
  <c r="E2628" i="2"/>
  <c r="G2627" i="2"/>
  <c r="F2627" i="2"/>
  <c r="E2627" i="2"/>
  <c r="G2626" i="2"/>
  <c r="F2626" i="2"/>
  <c r="E2626" i="2"/>
  <c r="G2625" i="2"/>
  <c r="F2625" i="2"/>
  <c r="E2625" i="2"/>
  <c r="G2624" i="2"/>
  <c r="F2624" i="2"/>
  <c r="E2624" i="2"/>
  <c r="G2623" i="2"/>
  <c r="F2623" i="2"/>
  <c r="E2623" i="2"/>
  <c r="G2622" i="2"/>
  <c r="F2622" i="2"/>
  <c r="E2622" i="2"/>
  <c r="G2621" i="2"/>
  <c r="F2621" i="2"/>
  <c r="E2621" i="2"/>
  <c r="G2620" i="2"/>
  <c r="F2620" i="2"/>
  <c r="E2620" i="2"/>
  <c r="G2619" i="2"/>
  <c r="F2619" i="2"/>
  <c r="E2619" i="2"/>
  <c r="G2618" i="2"/>
  <c r="F2618" i="2"/>
  <c r="E2618" i="2"/>
  <c r="G2617" i="2"/>
  <c r="F2617" i="2"/>
  <c r="E2617" i="2"/>
  <c r="G2616" i="2"/>
  <c r="F2616" i="2"/>
  <c r="E2616" i="2"/>
  <c r="G2615" i="2"/>
  <c r="F2615" i="2"/>
  <c r="E2615" i="2"/>
  <c r="G2614" i="2"/>
  <c r="F2614" i="2"/>
  <c r="E2614" i="2"/>
  <c r="G2613" i="2"/>
  <c r="F2613" i="2"/>
  <c r="E2613" i="2"/>
  <c r="G2612" i="2"/>
  <c r="F2612" i="2"/>
  <c r="E2612" i="2"/>
  <c r="G2611" i="2"/>
  <c r="F2611" i="2"/>
  <c r="E2611" i="2"/>
  <c r="G2610" i="2"/>
  <c r="F2610" i="2"/>
  <c r="E2610" i="2"/>
  <c r="G2609" i="2"/>
  <c r="F2609" i="2"/>
  <c r="E2609" i="2"/>
  <c r="G2608" i="2"/>
  <c r="F2608" i="2"/>
  <c r="E2608" i="2"/>
  <c r="G2607" i="2"/>
  <c r="F2607" i="2"/>
  <c r="E2607" i="2"/>
  <c r="G2606" i="2"/>
  <c r="F2606" i="2"/>
  <c r="E2606" i="2"/>
  <c r="G2605" i="2"/>
  <c r="F2605" i="2"/>
  <c r="E2605" i="2"/>
  <c r="G2604" i="2"/>
  <c r="F2604" i="2"/>
  <c r="E2604" i="2"/>
  <c r="G2603" i="2"/>
  <c r="F2603" i="2"/>
  <c r="E2603" i="2"/>
  <c r="G2602" i="2"/>
  <c r="F2602" i="2"/>
  <c r="E2602" i="2"/>
  <c r="G2601" i="2"/>
  <c r="F2601" i="2"/>
  <c r="E2601" i="2"/>
  <c r="G2600" i="2"/>
  <c r="F2600" i="2"/>
  <c r="E2600" i="2"/>
  <c r="G2599" i="2"/>
  <c r="F2599" i="2"/>
  <c r="E2599" i="2"/>
  <c r="G2598" i="2"/>
  <c r="F2598" i="2"/>
  <c r="E2598" i="2"/>
  <c r="G2597" i="2"/>
  <c r="F2597" i="2"/>
  <c r="E2597" i="2"/>
  <c r="G2596" i="2"/>
  <c r="F2596" i="2"/>
  <c r="E2596" i="2"/>
  <c r="G2595" i="2"/>
  <c r="F2595" i="2"/>
  <c r="E2595" i="2"/>
  <c r="G2594" i="2"/>
  <c r="F2594" i="2"/>
  <c r="E2594" i="2"/>
  <c r="G2593" i="2"/>
  <c r="F2593" i="2"/>
  <c r="E2593" i="2"/>
  <c r="G2592" i="2"/>
  <c r="F2592" i="2"/>
  <c r="E2592" i="2"/>
  <c r="G2591" i="2"/>
  <c r="F2591" i="2"/>
  <c r="E2591" i="2"/>
  <c r="G2590" i="2"/>
  <c r="F2590" i="2"/>
  <c r="E2590" i="2"/>
  <c r="G2589" i="2"/>
  <c r="F2589" i="2"/>
  <c r="E2589" i="2"/>
  <c r="G2588" i="2"/>
  <c r="F2588" i="2"/>
  <c r="E2588" i="2"/>
  <c r="G2587" i="2"/>
  <c r="F2587" i="2"/>
  <c r="E2587" i="2"/>
  <c r="G2586" i="2"/>
  <c r="F2586" i="2"/>
  <c r="E2586" i="2"/>
  <c r="G2585" i="2"/>
  <c r="F2585" i="2"/>
  <c r="E2585" i="2"/>
  <c r="G2584" i="2"/>
  <c r="F2584" i="2"/>
  <c r="E2584" i="2"/>
  <c r="G2583" i="2"/>
  <c r="F2583" i="2"/>
  <c r="E2583" i="2"/>
  <c r="G2582" i="2"/>
  <c r="F2582" i="2"/>
  <c r="E2582" i="2"/>
  <c r="G2581" i="2"/>
  <c r="F2581" i="2"/>
  <c r="E2581" i="2"/>
  <c r="G2580" i="2"/>
  <c r="F2580" i="2"/>
  <c r="E2580" i="2"/>
  <c r="G2579" i="2"/>
  <c r="F2579" i="2"/>
  <c r="E2579" i="2"/>
  <c r="G2578" i="2"/>
  <c r="F2578" i="2"/>
  <c r="E2578" i="2"/>
  <c r="G2577" i="2"/>
  <c r="F2577" i="2"/>
  <c r="E2577" i="2"/>
  <c r="G2576" i="2"/>
  <c r="F2576" i="2"/>
  <c r="E2576" i="2"/>
  <c r="G2575" i="2"/>
  <c r="F2575" i="2"/>
  <c r="E2575" i="2"/>
  <c r="G2574" i="2"/>
  <c r="F2574" i="2"/>
  <c r="E2574" i="2"/>
  <c r="G2573" i="2"/>
  <c r="F2573" i="2"/>
  <c r="E2573" i="2"/>
  <c r="G2572" i="2"/>
  <c r="F2572" i="2"/>
  <c r="E2572" i="2"/>
  <c r="G2571" i="2"/>
  <c r="F2571" i="2"/>
  <c r="E2571" i="2"/>
  <c r="G2570" i="2"/>
  <c r="F2570" i="2"/>
  <c r="E2570" i="2"/>
  <c r="G2569" i="2"/>
  <c r="F2569" i="2"/>
  <c r="E2569" i="2"/>
  <c r="G2568" i="2"/>
  <c r="F2568" i="2"/>
  <c r="E2568" i="2"/>
  <c r="G2567" i="2"/>
  <c r="F2567" i="2"/>
  <c r="E2567" i="2"/>
  <c r="G2566" i="2"/>
  <c r="F2566" i="2"/>
  <c r="E2566" i="2"/>
  <c r="G2565" i="2"/>
  <c r="F2565" i="2"/>
  <c r="E2565" i="2"/>
  <c r="G2564" i="2"/>
  <c r="F2564" i="2"/>
  <c r="E2564" i="2"/>
  <c r="G2563" i="2"/>
  <c r="F2563" i="2"/>
  <c r="E2563" i="2"/>
  <c r="G2562" i="2"/>
  <c r="F2562" i="2"/>
  <c r="E2562" i="2"/>
  <c r="G2561" i="2"/>
  <c r="F2561" i="2"/>
  <c r="E2561" i="2"/>
  <c r="G2560" i="2"/>
  <c r="F2560" i="2"/>
  <c r="E2560" i="2"/>
  <c r="G2559" i="2"/>
  <c r="F2559" i="2"/>
  <c r="E2559" i="2"/>
  <c r="G2558" i="2"/>
  <c r="F2558" i="2"/>
  <c r="E2558" i="2"/>
  <c r="G2557" i="2"/>
  <c r="F2557" i="2"/>
  <c r="E2557" i="2"/>
  <c r="G2556" i="2"/>
  <c r="F2556" i="2"/>
  <c r="E2556" i="2"/>
  <c r="G2555" i="2"/>
  <c r="F2555" i="2"/>
  <c r="E2555" i="2"/>
  <c r="G2554" i="2"/>
  <c r="F2554" i="2"/>
  <c r="E2554" i="2"/>
  <c r="G2553" i="2"/>
  <c r="F2553" i="2"/>
  <c r="E2553" i="2"/>
  <c r="G2552" i="2"/>
  <c r="F2552" i="2"/>
  <c r="E2552" i="2"/>
  <c r="G2551" i="2"/>
  <c r="F2551" i="2"/>
  <c r="E2551" i="2"/>
  <c r="G2550" i="2"/>
  <c r="F2550" i="2"/>
  <c r="E2550" i="2"/>
  <c r="G2549" i="2"/>
  <c r="F2549" i="2"/>
  <c r="E2549" i="2"/>
  <c r="G2548" i="2"/>
  <c r="F2548" i="2"/>
  <c r="E2548" i="2"/>
  <c r="G2547" i="2"/>
  <c r="F2547" i="2"/>
  <c r="E2547" i="2"/>
  <c r="G2546" i="2"/>
  <c r="F2546" i="2"/>
  <c r="E2546" i="2"/>
  <c r="G2545" i="2"/>
  <c r="F2545" i="2"/>
  <c r="E2545" i="2"/>
  <c r="G2544" i="2"/>
  <c r="F2544" i="2"/>
  <c r="E2544" i="2"/>
  <c r="G2543" i="2"/>
  <c r="F2543" i="2"/>
  <c r="E2543" i="2"/>
  <c r="G2542" i="2"/>
  <c r="F2542" i="2"/>
  <c r="E2542" i="2"/>
  <c r="G2541" i="2"/>
  <c r="F2541" i="2"/>
  <c r="E2541" i="2"/>
  <c r="G2540" i="2"/>
  <c r="F2540" i="2"/>
  <c r="E2540" i="2"/>
  <c r="G2539" i="2"/>
  <c r="F2539" i="2"/>
  <c r="E2539" i="2"/>
  <c r="G2538" i="2"/>
  <c r="F2538" i="2"/>
  <c r="E2538" i="2"/>
  <c r="G2537" i="2"/>
  <c r="F2537" i="2"/>
  <c r="E2537" i="2"/>
  <c r="G2536" i="2"/>
  <c r="F2536" i="2"/>
  <c r="E2536" i="2"/>
  <c r="G2535" i="2"/>
  <c r="F2535" i="2"/>
  <c r="E2535" i="2"/>
  <c r="G2534" i="2"/>
  <c r="F2534" i="2"/>
  <c r="E2534" i="2"/>
  <c r="G2533" i="2"/>
  <c r="F2533" i="2"/>
  <c r="E2533" i="2"/>
  <c r="G2532" i="2"/>
  <c r="F2532" i="2"/>
  <c r="E2532" i="2"/>
  <c r="G2531" i="2"/>
  <c r="F2531" i="2"/>
  <c r="E2531" i="2"/>
  <c r="G2530" i="2"/>
  <c r="F2530" i="2"/>
  <c r="E2530" i="2"/>
  <c r="G2529" i="2"/>
  <c r="F2529" i="2"/>
  <c r="E2529" i="2"/>
  <c r="G2528" i="2"/>
  <c r="F2528" i="2"/>
  <c r="E2528" i="2"/>
  <c r="G2527" i="2"/>
  <c r="F2527" i="2"/>
  <c r="E2527" i="2"/>
  <c r="G2526" i="2"/>
  <c r="F2526" i="2"/>
  <c r="E2526" i="2"/>
  <c r="G2525" i="2"/>
  <c r="F2525" i="2"/>
  <c r="E2525" i="2"/>
  <c r="G2524" i="2"/>
  <c r="F2524" i="2"/>
  <c r="E2524" i="2"/>
  <c r="G2523" i="2"/>
  <c r="F2523" i="2"/>
  <c r="E2523" i="2"/>
  <c r="G2522" i="2"/>
  <c r="F2522" i="2"/>
  <c r="E2522" i="2"/>
  <c r="G2521" i="2"/>
  <c r="F2521" i="2"/>
  <c r="E2521" i="2"/>
  <c r="G2520" i="2"/>
  <c r="F2520" i="2"/>
  <c r="E2520" i="2"/>
  <c r="G2519" i="2"/>
  <c r="F2519" i="2"/>
  <c r="E2519" i="2"/>
  <c r="G2518" i="2"/>
  <c r="F2518" i="2"/>
  <c r="E2518" i="2"/>
  <c r="G2517" i="2"/>
  <c r="F2517" i="2"/>
  <c r="E2517" i="2"/>
  <c r="G2516" i="2"/>
  <c r="F2516" i="2"/>
  <c r="E2516" i="2"/>
  <c r="G2515" i="2"/>
  <c r="F2515" i="2"/>
  <c r="E2515" i="2"/>
  <c r="G2514" i="2"/>
  <c r="F2514" i="2"/>
  <c r="E2514" i="2"/>
  <c r="G2513" i="2"/>
  <c r="F2513" i="2"/>
  <c r="E2513" i="2"/>
  <c r="G2512" i="2"/>
  <c r="F2512" i="2"/>
  <c r="E2512" i="2"/>
  <c r="G2511" i="2"/>
  <c r="F2511" i="2"/>
  <c r="E2511" i="2"/>
  <c r="G2510" i="2"/>
  <c r="F2510" i="2"/>
  <c r="E2510" i="2"/>
  <c r="G2509" i="2"/>
  <c r="F2509" i="2"/>
  <c r="E2509" i="2"/>
  <c r="G2508" i="2"/>
  <c r="F2508" i="2"/>
  <c r="E2508" i="2"/>
  <c r="G2507" i="2"/>
  <c r="F2507" i="2"/>
  <c r="E2507" i="2"/>
  <c r="G2506" i="2"/>
  <c r="F2506" i="2"/>
  <c r="E2506" i="2"/>
  <c r="G2505" i="2"/>
  <c r="F2505" i="2"/>
  <c r="E2505" i="2"/>
  <c r="G2504" i="2"/>
  <c r="F2504" i="2"/>
  <c r="E2504" i="2"/>
  <c r="G2503" i="2"/>
  <c r="F2503" i="2"/>
  <c r="E2503" i="2"/>
  <c r="G2502" i="2"/>
  <c r="F2502" i="2"/>
  <c r="E2502" i="2"/>
  <c r="G2501" i="2"/>
  <c r="F2501" i="2"/>
  <c r="E2501" i="2"/>
  <c r="G2500" i="2"/>
  <c r="F2500" i="2"/>
  <c r="E2500" i="2"/>
  <c r="G2499" i="2"/>
  <c r="F2499" i="2"/>
  <c r="E2499" i="2"/>
  <c r="G2498" i="2"/>
  <c r="F2498" i="2"/>
  <c r="E2498" i="2"/>
  <c r="G2497" i="2"/>
  <c r="F2497" i="2"/>
  <c r="E2497" i="2"/>
  <c r="G2496" i="2"/>
  <c r="F2496" i="2"/>
  <c r="E2496" i="2"/>
  <c r="G2495" i="2"/>
  <c r="F2495" i="2"/>
  <c r="E2495" i="2"/>
  <c r="G2494" i="2"/>
  <c r="F2494" i="2"/>
  <c r="E2494" i="2"/>
  <c r="G2493" i="2"/>
  <c r="F2493" i="2"/>
  <c r="E2493" i="2"/>
  <c r="G2492" i="2"/>
  <c r="F2492" i="2"/>
  <c r="E2492" i="2"/>
  <c r="G2491" i="2"/>
  <c r="F2491" i="2"/>
  <c r="E2491" i="2"/>
  <c r="G2490" i="2"/>
  <c r="F2490" i="2"/>
  <c r="E2490" i="2"/>
  <c r="G2489" i="2"/>
  <c r="F2489" i="2"/>
  <c r="E2489" i="2"/>
  <c r="G2488" i="2"/>
  <c r="F2488" i="2"/>
  <c r="E2488" i="2"/>
  <c r="G2487" i="2"/>
  <c r="F2487" i="2"/>
  <c r="E2487" i="2"/>
  <c r="G2486" i="2"/>
  <c r="F2486" i="2"/>
  <c r="E2486" i="2"/>
  <c r="G2485" i="2"/>
  <c r="F2485" i="2"/>
  <c r="E2485" i="2"/>
  <c r="G2484" i="2"/>
  <c r="F2484" i="2"/>
  <c r="E2484" i="2"/>
  <c r="G2483" i="2"/>
  <c r="F2483" i="2"/>
  <c r="E2483" i="2"/>
  <c r="G2482" i="2"/>
  <c r="F2482" i="2"/>
  <c r="E2482" i="2"/>
  <c r="G2481" i="2"/>
  <c r="F2481" i="2"/>
  <c r="E2481" i="2"/>
  <c r="G2480" i="2"/>
  <c r="F2480" i="2"/>
  <c r="E2480" i="2"/>
  <c r="G2479" i="2"/>
  <c r="F2479" i="2"/>
  <c r="E2479" i="2"/>
  <c r="G2478" i="2"/>
  <c r="F2478" i="2"/>
  <c r="E2478" i="2"/>
  <c r="G2477" i="2"/>
  <c r="F2477" i="2"/>
  <c r="E2477" i="2"/>
  <c r="G2476" i="2"/>
  <c r="F2476" i="2"/>
  <c r="E2476" i="2"/>
  <c r="G2475" i="2"/>
  <c r="F2475" i="2"/>
  <c r="E2475" i="2"/>
  <c r="G2474" i="2"/>
  <c r="F2474" i="2"/>
  <c r="E2474" i="2"/>
  <c r="G2473" i="2"/>
  <c r="F2473" i="2"/>
  <c r="E2473" i="2"/>
  <c r="G2472" i="2"/>
  <c r="F2472" i="2"/>
  <c r="E2472" i="2"/>
  <c r="G2471" i="2"/>
  <c r="F2471" i="2"/>
  <c r="E2471" i="2"/>
  <c r="G2470" i="2"/>
  <c r="F2470" i="2"/>
  <c r="E2470" i="2"/>
  <c r="G2469" i="2"/>
  <c r="F2469" i="2"/>
  <c r="E2469" i="2"/>
  <c r="G2468" i="2"/>
  <c r="F2468" i="2"/>
  <c r="E2468" i="2"/>
  <c r="G2467" i="2"/>
  <c r="F2467" i="2"/>
  <c r="E2467" i="2"/>
  <c r="G2466" i="2"/>
  <c r="F2466" i="2"/>
  <c r="E2466" i="2"/>
  <c r="G2465" i="2"/>
  <c r="F2465" i="2"/>
  <c r="E2465" i="2"/>
  <c r="G2464" i="2"/>
  <c r="F2464" i="2"/>
  <c r="E2464" i="2"/>
  <c r="G2463" i="2"/>
  <c r="F2463" i="2"/>
  <c r="E2463" i="2"/>
  <c r="G2462" i="2"/>
  <c r="F2462" i="2"/>
  <c r="E2462" i="2"/>
  <c r="G2461" i="2"/>
  <c r="F2461" i="2"/>
  <c r="E2461" i="2"/>
  <c r="G2460" i="2"/>
  <c r="F2460" i="2"/>
  <c r="E2460" i="2"/>
  <c r="G2459" i="2"/>
  <c r="F2459" i="2"/>
  <c r="E2459" i="2"/>
  <c r="G2458" i="2"/>
  <c r="F2458" i="2"/>
  <c r="E2458" i="2"/>
  <c r="G2457" i="2"/>
  <c r="F2457" i="2"/>
  <c r="E2457" i="2"/>
  <c r="G2456" i="2"/>
  <c r="F2456" i="2"/>
  <c r="E2456" i="2"/>
  <c r="G2455" i="2"/>
  <c r="F2455" i="2"/>
  <c r="E2455" i="2"/>
  <c r="G2454" i="2"/>
  <c r="F2454" i="2"/>
  <c r="E2454" i="2"/>
  <c r="G2453" i="2"/>
  <c r="F2453" i="2"/>
  <c r="E2453" i="2"/>
  <c r="G2452" i="2"/>
  <c r="F2452" i="2"/>
  <c r="E2452" i="2"/>
  <c r="G2451" i="2"/>
  <c r="F2451" i="2"/>
  <c r="E2451" i="2"/>
  <c r="G2450" i="2"/>
  <c r="F2450" i="2"/>
  <c r="E2450" i="2"/>
  <c r="G2449" i="2"/>
  <c r="F2449" i="2"/>
  <c r="E2449" i="2"/>
  <c r="G2448" i="2"/>
  <c r="F2448" i="2"/>
  <c r="E2448" i="2"/>
  <c r="G2447" i="2"/>
  <c r="F2447" i="2"/>
  <c r="E2447" i="2"/>
  <c r="G2446" i="2"/>
  <c r="F2446" i="2"/>
  <c r="E2446" i="2"/>
  <c r="G2445" i="2"/>
  <c r="F2445" i="2"/>
  <c r="E2445" i="2"/>
  <c r="G2444" i="2"/>
  <c r="F2444" i="2"/>
  <c r="E2444" i="2"/>
  <c r="G2443" i="2"/>
  <c r="F2443" i="2"/>
  <c r="E2443" i="2"/>
  <c r="G2442" i="2"/>
  <c r="F2442" i="2"/>
  <c r="E2442" i="2"/>
  <c r="G2441" i="2"/>
  <c r="F2441" i="2"/>
  <c r="E2441" i="2"/>
  <c r="G2440" i="2"/>
  <c r="F2440" i="2"/>
  <c r="E2440" i="2"/>
  <c r="G2439" i="2"/>
  <c r="F2439" i="2"/>
  <c r="E2439" i="2"/>
  <c r="G2438" i="2"/>
  <c r="F2438" i="2"/>
  <c r="E2438" i="2"/>
  <c r="G2437" i="2"/>
  <c r="F2437" i="2"/>
  <c r="E2437" i="2"/>
  <c r="G2436" i="2"/>
  <c r="F2436" i="2"/>
  <c r="E2436" i="2"/>
  <c r="G2435" i="2"/>
  <c r="F2435" i="2"/>
  <c r="E2435" i="2"/>
  <c r="G2434" i="2"/>
  <c r="F2434" i="2"/>
  <c r="E2434" i="2"/>
  <c r="G2433" i="2"/>
  <c r="F2433" i="2"/>
  <c r="E2433" i="2"/>
  <c r="G2432" i="2"/>
  <c r="F2432" i="2"/>
  <c r="E2432" i="2"/>
  <c r="G2431" i="2"/>
  <c r="F2431" i="2"/>
  <c r="E2431" i="2"/>
  <c r="G2430" i="2"/>
  <c r="F2430" i="2"/>
  <c r="E2430" i="2"/>
  <c r="G2429" i="2"/>
  <c r="F2429" i="2"/>
  <c r="E2429" i="2"/>
  <c r="G2428" i="2"/>
  <c r="F2428" i="2"/>
  <c r="E2428" i="2"/>
  <c r="G2427" i="2"/>
  <c r="F2427" i="2"/>
  <c r="E2427" i="2"/>
  <c r="G2426" i="2"/>
  <c r="F2426" i="2"/>
  <c r="E2426" i="2"/>
  <c r="G2425" i="2"/>
  <c r="F2425" i="2"/>
  <c r="E2425" i="2"/>
  <c r="G2424" i="2"/>
  <c r="F2424" i="2"/>
  <c r="E2424" i="2"/>
  <c r="G2423" i="2"/>
  <c r="F2423" i="2"/>
  <c r="E2423" i="2"/>
  <c r="G2422" i="2"/>
  <c r="F2422" i="2"/>
  <c r="E2422" i="2"/>
  <c r="G2421" i="2"/>
  <c r="F2421" i="2"/>
  <c r="E2421" i="2"/>
  <c r="G2420" i="2"/>
  <c r="F2420" i="2"/>
  <c r="E2420" i="2"/>
  <c r="G2419" i="2"/>
  <c r="F2419" i="2"/>
  <c r="E2419" i="2"/>
  <c r="G2418" i="2"/>
  <c r="F2418" i="2"/>
  <c r="E2418" i="2"/>
  <c r="G2417" i="2"/>
  <c r="F2417" i="2"/>
  <c r="E2417" i="2"/>
  <c r="G2416" i="2"/>
  <c r="F2416" i="2"/>
  <c r="E2416" i="2"/>
  <c r="G2415" i="2"/>
  <c r="F2415" i="2"/>
  <c r="E2415" i="2"/>
  <c r="G2414" i="2"/>
  <c r="F2414" i="2"/>
  <c r="E2414" i="2"/>
  <c r="G2413" i="2"/>
  <c r="F2413" i="2"/>
  <c r="E2413" i="2"/>
  <c r="G2412" i="2"/>
  <c r="F2412" i="2"/>
  <c r="E2412" i="2"/>
  <c r="G2411" i="2"/>
  <c r="F2411" i="2"/>
  <c r="E2411" i="2"/>
  <c r="G2410" i="2"/>
  <c r="F2410" i="2"/>
  <c r="E2410" i="2"/>
  <c r="G2409" i="2"/>
  <c r="F2409" i="2"/>
  <c r="E2409" i="2"/>
  <c r="G2408" i="2"/>
  <c r="F2408" i="2"/>
  <c r="E2408" i="2"/>
  <c r="G2407" i="2"/>
  <c r="F2407" i="2"/>
  <c r="E2407" i="2"/>
  <c r="G2406" i="2"/>
  <c r="F2406" i="2"/>
  <c r="E2406" i="2"/>
  <c r="G2405" i="2"/>
  <c r="F2405" i="2"/>
  <c r="E2405" i="2"/>
  <c r="G2404" i="2"/>
  <c r="F2404" i="2"/>
  <c r="E2404" i="2"/>
  <c r="G2403" i="2"/>
  <c r="F2403" i="2"/>
  <c r="E2403" i="2"/>
  <c r="G2402" i="2"/>
  <c r="F2402" i="2"/>
  <c r="E2402" i="2"/>
  <c r="G2401" i="2"/>
  <c r="F2401" i="2"/>
  <c r="E2401" i="2"/>
  <c r="G2400" i="2"/>
  <c r="F2400" i="2"/>
  <c r="E2400" i="2"/>
  <c r="G2399" i="2"/>
  <c r="F2399" i="2"/>
  <c r="E2399" i="2"/>
  <c r="G2398" i="2"/>
  <c r="F2398" i="2"/>
  <c r="E2398" i="2"/>
  <c r="G2397" i="2"/>
  <c r="F2397" i="2"/>
  <c r="E2397" i="2"/>
  <c r="G2396" i="2"/>
  <c r="F2396" i="2"/>
  <c r="E2396" i="2"/>
  <c r="G2395" i="2"/>
  <c r="F2395" i="2"/>
  <c r="E2395" i="2"/>
  <c r="G2394" i="2"/>
  <c r="F2394" i="2"/>
  <c r="E2394" i="2"/>
  <c r="G2393" i="2"/>
  <c r="F2393" i="2"/>
  <c r="E2393" i="2"/>
  <c r="G2392" i="2"/>
  <c r="F2392" i="2"/>
  <c r="E2392" i="2"/>
  <c r="G2391" i="2"/>
  <c r="F2391" i="2"/>
  <c r="E2391" i="2"/>
  <c r="G2390" i="2"/>
  <c r="F2390" i="2"/>
  <c r="E2390" i="2"/>
  <c r="G2389" i="2"/>
  <c r="F2389" i="2"/>
  <c r="E2389" i="2"/>
  <c r="G2388" i="2"/>
  <c r="F2388" i="2"/>
  <c r="E2388" i="2"/>
  <c r="G2387" i="2"/>
  <c r="F2387" i="2"/>
  <c r="E2387" i="2"/>
  <c r="G2386" i="2"/>
  <c r="F2386" i="2"/>
  <c r="E2386" i="2"/>
  <c r="G2385" i="2"/>
  <c r="F2385" i="2"/>
  <c r="E2385" i="2"/>
  <c r="G2384" i="2"/>
  <c r="F2384" i="2"/>
  <c r="E2384" i="2"/>
  <c r="G2383" i="2"/>
  <c r="F2383" i="2"/>
  <c r="E2383" i="2"/>
  <c r="G2382" i="2"/>
  <c r="F2382" i="2"/>
  <c r="E2382" i="2"/>
  <c r="G2381" i="2"/>
  <c r="F2381" i="2"/>
  <c r="E2381" i="2"/>
  <c r="G2380" i="2"/>
  <c r="F2380" i="2"/>
  <c r="E2380" i="2"/>
  <c r="G2379" i="2"/>
  <c r="F2379" i="2"/>
  <c r="E2379" i="2"/>
  <c r="G2378" i="2"/>
  <c r="F2378" i="2"/>
  <c r="E2378" i="2"/>
  <c r="G2377" i="2"/>
  <c r="F2377" i="2"/>
  <c r="E2377" i="2"/>
  <c r="G2376" i="2"/>
  <c r="F2376" i="2"/>
  <c r="E2376" i="2"/>
  <c r="G2375" i="2"/>
  <c r="F2375" i="2"/>
  <c r="E2375" i="2"/>
  <c r="G2374" i="2"/>
  <c r="F2374" i="2"/>
  <c r="E2374" i="2"/>
  <c r="G2373" i="2"/>
  <c r="F2373" i="2"/>
  <c r="E2373" i="2"/>
  <c r="G2372" i="2"/>
  <c r="F2372" i="2"/>
  <c r="E2372" i="2"/>
  <c r="G2371" i="2"/>
  <c r="F2371" i="2"/>
  <c r="E2371" i="2"/>
  <c r="G2370" i="2"/>
  <c r="F2370" i="2"/>
  <c r="E2370" i="2"/>
  <c r="G2369" i="2"/>
  <c r="F2369" i="2"/>
  <c r="E2369" i="2"/>
  <c r="G2368" i="2"/>
  <c r="F2368" i="2"/>
  <c r="E2368" i="2"/>
  <c r="G2367" i="2"/>
  <c r="F2367" i="2"/>
  <c r="E2367" i="2"/>
  <c r="G2366" i="2"/>
  <c r="F2366" i="2"/>
  <c r="E2366" i="2"/>
  <c r="G2365" i="2"/>
  <c r="F2365" i="2"/>
  <c r="E2365" i="2"/>
  <c r="G2364" i="2"/>
  <c r="F2364" i="2"/>
  <c r="E2364" i="2"/>
  <c r="G2363" i="2"/>
  <c r="F2363" i="2"/>
  <c r="E2363" i="2"/>
  <c r="G2362" i="2"/>
  <c r="F2362" i="2"/>
  <c r="E2362" i="2"/>
  <c r="G2361" i="2"/>
  <c r="F2361" i="2"/>
  <c r="E2361" i="2"/>
  <c r="G2360" i="2"/>
  <c r="F2360" i="2"/>
  <c r="E2360" i="2"/>
  <c r="G2359" i="2"/>
  <c r="F2359" i="2"/>
  <c r="E2359" i="2"/>
  <c r="G2358" i="2"/>
  <c r="F2358" i="2"/>
  <c r="E2358" i="2"/>
  <c r="G2357" i="2"/>
  <c r="F2357" i="2"/>
  <c r="E2357" i="2"/>
  <c r="G2356" i="2"/>
  <c r="F2356" i="2"/>
  <c r="E2356" i="2"/>
  <c r="G2355" i="2"/>
  <c r="F2355" i="2"/>
  <c r="E2355" i="2"/>
  <c r="G2354" i="2"/>
  <c r="F2354" i="2"/>
  <c r="E2354" i="2"/>
  <c r="G2353" i="2"/>
  <c r="F2353" i="2"/>
  <c r="E2353" i="2"/>
  <c r="G2352" i="2"/>
  <c r="F2352" i="2"/>
  <c r="E2352" i="2"/>
  <c r="G2351" i="2"/>
  <c r="F2351" i="2"/>
  <c r="E2351" i="2"/>
  <c r="G2350" i="2"/>
  <c r="F2350" i="2"/>
  <c r="E2350" i="2"/>
  <c r="G2349" i="2"/>
  <c r="F2349" i="2"/>
  <c r="E2349" i="2"/>
  <c r="G2348" i="2"/>
  <c r="F2348" i="2"/>
  <c r="E2348" i="2"/>
  <c r="G2347" i="2"/>
  <c r="F2347" i="2"/>
  <c r="E2347" i="2"/>
  <c r="G2346" i="2"/>
  <c r="F2346" i="2"/>
  <c r="E2346" i="2"/>
  <c r="G2345" i="2"/>
  <c r="F2345" i="2"/>
  <c r="E2345" i="2"/>
  <c r="G2344" i="2"/>
  <c r="F2344" i="2"/>
  <c r="E2344" i="2"/>
  <c r="G2343" i="2"/>
  <c r="F2343" i="2"/>
  <c r="E2343" i="2"/>
  <c r="G2342" i="2"/>
  <c r="F2342" i="2"/>
  <c r="E2342" i="2"/>
  <c r="G2341" i="2"/>
  <c r="F2341" i="2"/>
  <c r="E2341" i="2"/>
  <c r="G2340" i="2"/>
  <c r="F2340" i="2"/>
  <c r="E2340" i="2"/>
  <c r="G2339" i="2"/>
  <c r="F2339" i="2"/>
  <c r="E2339" i="2"/>
  <c r="G2338" i="2"/>
  <c r="F2338" i="2"/>
  <c r="E2338" i="2"/>
  <c r="G2337" i="2"/>
  <c r="F2337" i="2"/>
  <c r="E2337" i="2"/>
  <c r="G2336" i="2"/>
  <c r="F2336" i="2"/>
  <c r="E2336" i="2"/>
  <c r="G2335" i="2"/>
  <c r="F2335" i="2"/>
  <c r="E2335" i="2"/>
  <c r="G2334" i="2"/>
  <c r="F2334" i="2"/>
  <c r="E2334" i="2"/>
  <c r="G2333" i="2"/>
  <c r="F2333" i="2"/>
  <c r="E2333" i="2"/>
  <c r="G2332" i="2"/>
  <c r="F2332" i="2"/>
  <c r="E2332" i="2"/>
  <c r="G2331" i="2"/>
  <c r="F2331" i="2"/>
  <c r="E2331" i="2"/>
  <c r="G2330" i="2"/>
  <c r="F2330" i="2"/>
  <c r="E2330" i="2"/>
  <c r="G2329" i="2"/>
  <c r="F2329" i="2"/>
  <c r="E2329" i="2"/>
  <c r="G2328" i="2"/>
  <c r="F2328" i="2"/>
  <c r="E2328" i="2"/>
  <c r="G2327" i="2"/>
  <c r="F2327" i="2"/>
  <c r="E2327" i="2"/>
  <c r="G2326" i="2"/>
  <c r="F2326" i="2"/>
  <c r="E2326" i="2"/>
  <c r="G2325" i="2"/>
  <c r="F2325" i="2"/>
  <c r="E2325" i="2"/>
  <c r="G2324" i="2"/>
  <c r="F2324" i="2"/>
  <c r="E2324" i="2"/>
  <c r="G2323" i="2"/>
  <c r="F2323" i="2"/>
  <c r="E2323" i="2"/>
  <c r="G2322" i="2"/>
  <c r="F2322" i="2"/>
  <c r="E2322" i="2"/>
  <c r="G2321" i="2"/>
  <c r="F2321" i="2"/>
  <c r="E2321" i="2"/>
  <c r="G2320" i="2"/>
  <c r="F2320" i="2"/>
  <c r="E2320" i="2"/>
  <c r="G2319" i="2"/>
  <c r="F2319" i="2"/>
  <c r="E2319" i="2"/>
  <c r="G2318" i="2"/>
  <c r="F2318" i="2"/>
  <c r="E2318" i="2"/>
  <c r="G2317" i="2"/>
  <c r="F2317" i="2"/>
  <c r="E2317" i="2"/>
  <c r="G2316" i="2"/>
  <c r="F2316" i="2"/>
  <c r="E2316" i="2"/>
  <c r="G2315" i="2"/>
  <c r="F2315" i="2"/>
  <c r="E2315" i="2"/>
  <c r="G2314" i="2"/>
  <c r="F2314" i="2"/>
  <c r="E2314" i="2"/>
  <c r="G2313" i="2"/>
  <c r="F2313" i="2"/>
  <c r="E2313" i="2"/>
  <c r="G2312" i="2"/>
  <c r="F2312" i="2"/>
  <c r="E2312" i="2"/>
  <c r="G2311" i="2"/>
  <c r="F2311" i="2"/>
  <c r="E2311" i="2"/>
  <c r="G2310" i="2"/>
  <c r="F2310" i="2"/>
  <c r="E2310" i="2"/>
  <c r="G2309" i="2"/>
  <c r="F2309" i="2"/>
  <c r="E2309" i="2"/>
  <c r="G2308" i="2"/>
  <c r="F2308" i="2"/>
  <c r="E2308" i="2"/>
  <c r="G2307" i="2"/>
  <c r="F2307" i="2"/>
  <c r="E2307" i="2"/>
  <c r="G2306" i="2"/>
  <c r="F2306" i="2"/>
  <c r="E2306" i="2"/>
  <c r="G2305" i="2"/>
  <c r="F2305" i="2"/>
  <c r="E2305" i="2"/>
  <c r="G2304" i="2"/>
  <c r="F2304" i="2"/>
  <c r="E2304" i="2"/>
  <c r="G2303" i="2"/>
  <c r="F2303" i="2"/>
  <c r="E2303" i="2"/>
  <c r="G2302" i="2"/>
  <c r="F2302" i="2"/>
  <c r="E2302" i="2"/>
  <c r="G2301" i="2"/>
  <c r="F2301" i="2"/>
  <c r="E2301" i="2"/>
  <c r="G2300" i="2"/>
  <c r="F2300" i="2"/>
  <c r="E2300" i="2"/>
  <c r="G2299" i="2"/>
  <c r="F2299" i="2"/>
  <c r="E2299" i="2"/>
  <c r="G2298" i="2"/>
  <c r="F2298" i="2"/>
  <c r="E2298" i="2"/>
  <c r="G2297" i="2"/>
  <c r="F2297" i="2"/>
  <c r="E2297" i="2"/>
  <c r="G2296" i="2"/>
  <c r="F2296" i="2"/>
  <c r="E2296" i="2"/>
  <c r="G2295" i="2"/>
  <c r="F2295" i="2"/>
  <c r="E2295" i="2"/>
  <c r="G2294" i="2"/>
  <c r="F2294" i="2"/>
  <c r="E2294" i="2"/>
  <c r="G2293" i="2"/>
  <c r="F2293" i="2"/>
  <c r="E2293" i="2"/>
  <c r="G2292" i="2"/>
  <c r="F2292" i="2"/>
  <c r="E2292" i="2"/>
  <c r="G2291" i="2"/>
  <c r="F2291" i="2"/>
  <c r="E2291" i="2"/>
  <c r="G2290" i="2"/>
  <c r="F2290" i="2"/>
  <c r="E2290" i="2"/>
  <c r="G2289" i="2"/>
  <c r="F2289" i="2"/>
  <c r="E2289" i="2"/>
  <c r="G2288" i="2"/>
  <c r="F2288" i="2"/>
  <c r="E2288" i="2"/>
  <c r="G2287" i="2"/>
  <c r="F2287" i="2"/>
  <c r="E2287" i="2"/>
  <c r="G2286" i="2"/>
  <c r="F2286" i="2"/>
  <c r="E2286" i="2"/>
  <c r="G2285" i="2"/>
  <c r="F2285" i="2"/>
  <c r="E2285" i="2"/>
  <c r="G2284" i="2"/>
  <c r="F2284" i="2"/>
  <c r="E2284" i="2"/>
  <c r="G2283" i="2"/>
  <c r="F2283" i="2"/>
  <c r="E2283" i="2"/>
  <c r="G2282" i="2"/>
  <c r="F2282" i="2"/>
  <c r="E2282" i="2"/>
  <c r="G2281" i="2"/>
  <c r="F2281" i="2"/>
  <c r="E2281" i="2"/>
  <c r="G2280" i="2"/>
  <c r="F2280" i="2"/>
  <c r="E2280" i="2"/>
  <c r="G2279" i="2"/>
  <c r="F2279" i="2"/>
  <c r="E2279" i="2"/>
  <c r="G2278" i="2"/>
  <c r="F2278" i="2"/>
  <c r="E2278" i="2"/>
  <c r="G2277" i="2"/>
  <c r="F2277" i="2"/>
  <c r="E2277" i="2"/>
  <c r="G2276" i="2"/>
  <c r="F2276" i="2"/>
  <c r="E2276" i="2"/>
  <c r="G2275" i="2"/>
  <c r="F2275" i="2"/>
  <c r="E2275" i="2"/>
  <c r="G2274" i="2"/>
  <c r="F2274" i="2"/>
  <c r="E2274" i="2"/>
  <c r="G2273" i="2"/>
  <c r="F2273" i="2"/>
  <c r="E2273" i="2"/>
  <c r="G2272" i="2"/>
  <c r="F2272" i="2"/>
  <c r="E2272" i="2"/>
  <c r="G2271" i="2"/>
  <c r="F2271" i="2"/>
  <c r="E2271" i="2"/>
  <c r="G2270" i="2"/>
  <c r="F2270" i="2"/>
  <c r="E2270" i="2"/>
  <c r="G2269" i="2"/>
  <c r="F2269" i="2"/>
  <c r="E2269" i="2"/>
  <c r="G2268" i="2"/>
  <c r="F2268" i="2"/>
  <c r="E2268" i="2"/>
  <c r="G2267" i="2"/>
  <c r="F2267" i="2"/>
  <c r="E2267" i="2"/>
  <c r="G2266" i="2"/>
  <c r="F2266" i="2"/>
  <c r="E2266" i="2"/>
  <c r="G2265" i="2"/>
  <c r="F2265" i="2"/>
  <c r="E2265" i="2"/>
  <c r="G2264" i="2"/>
  <c r="F2264" i="2"/>
  <c r="E2264" i="2"/>
  <c r="G2263" i="2"/>
  <c r="F2263" i="2"/>
  <c r="E2263" i="2"/>
  <c r="G2262" i="2"/>
  <c r="F2262" i="2"/>
  <c r="E2262" i="2"/>
  <c r="G2261" i="2"/>
  <c r="F2261" i="2"/>
  <c r="E2261" i="2"/>
  <c r="G2260" i="2"/>
  <c r="F2260" i="2"/>
  <c r="E2260" i="2"/>
  <c r="G2259" i="2"/>
  <c r="F2259" i="2"/>
  <c r="E2259" i="2"/>
  <c r="G2258" i="2"/>
  <c r="F2258" i="2"/>
  <c r="E2258" i="2"/>
  <c r="G2257" i="2"/>
  <c r="F2257" i="2"/>
  <c r="E2257" i="2"/>
  <c r="G2256" i="2"/>
  <c r="F2256" i="2"/>
  <c r="E2256" i="2"/>
  <c r="G2255" i="2"/>
  <c r="F2255" i="2"/>
  <c r="E2255" i="2"/>
  <c r="G2254" i="2"/>
  <c r="F2254" i="2"/>
  <c r="E2254" i="2"/>
  <c r="G2253" i="2"/>
  <c r="F2253" i="2"/>
  <c r="E2253" i="2"/>
  <c r="G2252" i="2"/>
  <c r="F2252" i="2"/>
  <c r="E2252" i="2"/>
  <c r="G2251" i="2"/>
  <c r="F2251" i="2"/>
  <c r="E2251" i="2"/>
  <c r="G2250" i="2"/>
  <c r="F2250" i="2"/>
  <c r="E2250" i="2"/>
  <c r="G2249" i="2"/>
  <c r="F2249" i="2"/>
  <c r="E2249" i="2"/>
  <c r="G2248" i="2"/>
  <c r="F2248" i="2"/>
  <c r="E2248" i="2"/>
  <c r="G2247" i="2"/>
  <c r="F2247" i="2"/>
  <c r="E2247" i="2"/>
  <c r="G2246" i="2"/>
  <c r="F2246" i="2"/>
  <c r="E2246" i="2"/>
  <c r="G2245" i="2"/>
  <c r="F2245" i="2"/>
  <c r="E2245" i="2"/>
  <c r="G2244" i="2"/>
  <c r="F2244" i="2"/>
  <c r="E2244" i="2"/>
  <c r="G2243" i="2"/>
  <c r="F2243" i="2"/>
  <c r="E2243" i="2"/>
  <c r="G2242" i="2"/>
  <c r="F2242" i="2"/>
  <c r="E2242" i="2"/>
  <c r="G2241" i="2"/>
  <c r="F2241" i="2"/>
  <c r="E2241" i="2"/>
  <c r="G2240" i="2"/>
  <c r="F2240" i="2"/>
  <c r="E2240" i="2"/>
  <c r="G2239" i="2"/>
  <c r="F2239" i="2"/>
  <c r="E2239" i="2"/>
  <c r="G2238" i="2"/>
  <c r="F2238" i="2"/>
  <c r="E2238" i="2"/>
  <c r="G2237" i="2"/>
  <c r="F2237" i="2"/>
  <c r="E2237" i="2"/>
  <c r="G2236" i="2"/>
  <c r="F2236" i="2"/>
  <c r="E2236" i="2"/>
  <c r="G2235" i="2"/>
  <c r="F2235" i="2"/>
  <c r="E2235" i="2"/>
  <c r="G2234" i="2"/>
  <c r="F2234" i="2"/>
  <c r="E2234" i="2"/>
  <c r="G2233" i="2"/>
  <c r="F2233" i="2"/>
  <c r="E2233" i="2"/>
  <c r="G2232" i="2"/>
  <c r="F2232" i="2"/>
  <c r="E2232" i="2"/>
  <c r="G2231" i="2"/>
  <c r="F2231" i="2"/>
  <c r="E2231" i="2"/>
  <c r="G2230" i="2"/>
  <c r="F2230" i="2"/>
  <c r="E2230" i="2"/>
  <c r="G2229" i="2"/>
  <c r="F2229" i="2"/>
  <c r="E2229" i="2"/>
  <c r="G2228" i="2"/>
  <c r="F2228" i="2"/>
  <c r="E2228" i="2"/>
  <c r="G2227" i="2"/>
  <c r="F2227" i="2"/>
  <c r="E2227" i="2"/>
  <c r="G2226" i="2"/>
  <c r="F2226" i="2"/>
  <c r="E2226" i="2"/>
  <c r="G2225" i="2"/>
  <c r="F2225" i="2"/>
  <c r="E2225" i="2"/>
  <c r="G2224" i="2"/>
  <c r="F2224" i="2"/>
  <c r="E2224" i="2"/>
  <c r="G2223" i="2"/>
  <c r="F2223" i="2"/>
  <c r="E2223" i="2"/>
  <c r="G2222" i="2"/>
  <c r="F2222" i="2"/>
  <c r="E2222" i="2"/>
  <c r="G2221" i="2"/>
  <c r="F2221" i="2"/>
  <c r="E2221" i="2"/>
  <c r="G2220" i="2"/>
  <c r="F2220" i="2"/>
  <c r="E2220" i="2"/>
  <c r="G2219" i="2"/>
  <c r="F2219" i="2"/>
  <c r="E2219" i="2"/>
  <c r="G2218" i="2"/>
  <c r="F2218" i="2"/>
  <c r="E2218" i="2"/>
  <c r="G2217" i="2"/>
  <c r="F2217" i="2"/>
  <c r="E2217" i="2"/>
  <c r="G2216" i="2"/>
  <c r="F2216" i="2"/>
  <c r="E2216" i="2"/>
  <c r="G2215" i="2"/>
  <c r="F2215" i="2"/>
  <c r="E2215" i="2"/>
  <c r="G2214" i="2"/>
  <c r="F2214" i="2"/>
  <c r="E2214" i="2"/>
  <c r="G2213" i="2"/>
  <c r="F2213" i="2"/>
  <c r="E2213" i="2"/>
  <c r="G2212" i="2"/>
  <c r="F2212" i="2"/>
  <c r="E2212" i="2"/>
  <c r="G2211" i="2"/>
  <c r="F2211" i="2"/>
  <c r="E2211" i="2"/>
  <c r="G2210" i="2"/>
  <c r="F2210" i="2"/>
  <c r="E2210" i="2"/>
  <c r="G2209" i="2"/>
  <c r="F2209" i="2"/>
  <c r="E2209" i="2"/>
  <c r="G2208" i="2"/>
  <c r="F2208" i="2"/>
  <c r="E2208" i="2"/>
  <c r="G2207" i="2"/>
  <c r="F2207" i="2"/>
  <c r="E2207" i="2"/>
  <c r="G2206" i="2"/>
  <c r="F2206" i="2"/>
  <c r="E2206" i="2"/>
  <c r="G2205" i="2"/>
  <c r="F2205" i="2"/>
  <c r="E2205" i="2"/>
  <c r="G2204" i="2"/>
  <c r="F2204" i="2"/>
  <c r="E2204" i="2"/>
  <c r="G2203" i="2"/>
  <c r="F2203" i="2"/>
  <c r="E2203" i="2"/>
  <c r="G2202" i="2"/>
  <c r="F2202" i="2"/>
  <c r="E2202" i="2"/>
  <c r="G2201" i="2"/>
  <c r="F2201" i="2"/>
  <c r="E2201" i="2"/>
  <c r="G2200" i="2"/>
  <c r="F2200" i="2"/>
  <c r="E2200" i="2"/>
  <c r="G2199" i="2"/>
  <c r="F2199" i="2"/>
  <c r="E2199" i="2"/>
  <c r="G2198" i="2"/>
  <c r="F2198" i="2"/>
  <c r="E2198" i="2"/>
  <c r="G2197" i="2"/>
  <c r="F2197" i="2"/>
  <c r="E2197" i="2"/>
  <c r="G2196" i="2"/>
  <c r="F2196" i="2"/>
  <c r="E2196" i="2"/>
  <c r="G2195" i="2"/>
  <c r="F2195" i="2"/>
  <c r="E2195" i="2"/>
  <c r="G2194" i="2"/>
  <c r="F2194" i="2"/>
  <c r="E2194" i="2"/>
  <c r="G2193" i="2"/>
  <c r="F2193" i="2"/>
  <c r="E2193" i="2"/>
  <c r="G2192" i="2"/>
  <c r="F2192" i="2"/>
  <c r="E2192" i="2"/>
  <c r="G2191" i="2"/>
  <c r="F2191" i="2"/>
  <c r="E2191" i="2"/>
  <c r="G2190" i="2"/>
  <c r="F2190" i="2"/>
  <c r="E2190" i="2"/>
  <c r="G2189" i="2"/>
  <c r="F2189" i="2"/>
  <c r="E2189" i="2"/>
  <c r="G2188" i="2"/>
  <c r="F2188" i="2"/>
  <c r="E2188" i="2"/>
  <c r="G2187" i="2"/>
  <c r="F2187" i="2"/>
  <c r="E2187" i="2"/>
  <c r="G2186" i="2"/>
  <c r="F2186" i="2"/>
  <c r="E2186" i="2"/>
  <c r="G2185" i="2"/>
  <c r="F2185" i="2"/>
  <c r="E2185" i="2"/>
  <c r="G2184" i="2"/>
  <c r="F2184" i="2"/>
  <c r="E2184" i="2"/>
  <c r="G2183" i="2"/>
  <c r="F2183" i="2"/>
  <c r="E2183" i="2"/>
  <c r="G2182" i="2"/>
  <c r="F2182" i="2"/>
  <c r="E2182" i="2"/>
  <c r="G2181" i="2"/>
  <c r="F2181" i="2"/>
  <c r="E2181" i="2"/>
  <c r="G2180" i="2"/>
  <c r="F2180" i="2"/>
  <c r="E2180" i="2"/>
  <c r="G2179" i="2"/>
  <c r="F2179" i="2"/>
  <c r="E2179" i="2"/>
  <c r="G2178" i="2"/>
  <c r="F2178" i="2"/>
  <c r="E2178" i="2"/>
  <c r="G2177" i="2"/>
  <c r="F2177" i="2"/>
  <c r="E2177" i="2"/>
  <c r="G2176" i="2"/>
  <c r="F2176" i="2"/>
  <c r="E2176" i="2"/>
  <c r="G2175" i="2"/>
  <c r="F2175" i="2"/>
  <c r="E2175" i="2"/>
  <c r="G2174" i="2"/>
  <c r="F2174" i="2"/>
  <c r="E2174" i="2"/>
  <c r="G2173" i="2"/>
  <c r="F2173" i="2"/>
  <c r="E2173" i="2"/>
  <c r="G2172" i="2"/>
  <c r="F2172" i="2"/>
  <c r="E2172" i="2"/>
  <c r="G2171" i="2"/>
  <c r="F2171" i="2"/>
  <c r="E2171" i="2"/>
  <c r="G2170" i="2"/>
  <c r="F2170" i="2"/>
  <c r="E2170" i="2"/>
  <c r="G2169" i="2"/>
  <c r="F2169" i="2"/>
  <c r="E2169" i="2"/>
  <c r="G2168" i="2"/>
  <c r="F2168" i="2"/>
  <c r="E2168" i="2"/>
  <c r="G2167" i="2"/>
  <c r="F2167" i="2"/>
  <c r="E2167" i="2"/>
  <c r="G2166" i="2"/>
  <c r="F2166" i="2"/>
  <c r="E2166" i="2"/>
  <c r="G2165" i="2"/>
  <c r="F2165" i="2"/>
  <c r="E2165" i="2"/>
  <c r="G2164" i="2"/>
  <c r="F2164" i="2"/>
  <c r="E2164" i="2"/>
  <c r="G2163" i="2"/>
  <c r="F2163" i="2"/>
  <c r="E2163" i="2"/>
  <c r="G2162" i="2"/>
  <c r="F2162" i="2"/>
  <c r="E2162" i="2"/>
  <c r="G2161" i="2"/>
  <c r="F2161" i="2"/>
  <c r="E2161" i="2"/>
  <c r="G2160" i="2"/>
  <c r="F2160" i="2"/>
  <c r="E2160" i="2"/>
  <c r="G2159" i="2"/>
  <c r="F2159" i="2"/>
  <c r="E2159" i="2"/>
  <c r="G2158" i="2"/>
  <c r="F2158" i="2"/>
  <c r="E2158" i="2"/>
  <c r="G2157" i="2"/>
  <c r="F2157" i="2"/>
  <c r="E2157" i="2"/>
  <c r="G2156" i="2"/>
  <c r="F2156" i="2"/>
  <c r="E2156" i="2"/>
  <c r="G2155" i="2"/>
  <c r="F2155" i="2"/>
  <c r="E2155" i="2"/>
  <c r="G2154" i="2"/>
  <c r="F2154" i="2"/>
  <c r="E2154" i="2"/>
  <c r="G2153" i="2"/>
  <c r="F2153" i="2"/>
  <c r="E2153" i="2"/>
  <c r="G2152" i="2"/>
  <c r="F2152" i="2"/>
  <c r="E2152" i="2"/>
  <c r="G2151" i="2"/>
  <c r="F2151" i="2"/>
  <c r="E2151" i="2"/>
  <c r="G2150" i="2"/>
  <c r="F2150" i="2"/>
  <c r="E2150" i="2"/>
  <c r="G2149" i="2"/>
  <c r="F2149" i="2"/>
  <c r="E2149" i="2"/>
  <c r="G2148" i="2"/>
  <c r="F2148" i="2"/>
  <c r="E2148" i="2"/>
  <c r="G2147" i="2"/>
  <c r="F2147" i="2"/>
  <c r="E2147" i="2"/>
  <c r="G2146" i="2"/>
  <c r="F2146" i="2"/>
  <c r="E2146" i="2"/>
  <c r="G2145" i="2"/>
  <c r="F2145" i="2"/>
  <c r="E2145" i="2"/>
  <c r="G2144" i="2"/>
  <c r="F2144" i="2"/>
  <c r="E2144" i="2"/>
  <c r="G2143" i="2"/>
  <c r="F2143" i="2"/>
  <c r="E2143" i="2"/>
  <c r="G2142" i="2"/>
  <c r="F2142" i="2"/>
  <c r="E2142" i="2"/>
  <c r="G2141" i="2"/>
  <c r="F2141" i="2"/>
  <c r="E2141" i="2"/>
  <c r="G2140" i="2"/>
  <c r="F2140" i="2"/>
  <c r="E2140" i="2"/>
  <c r="G2139" i="2"/>
  <c r="F2139" i="2"/>
  <c r="E2139" i="2"/>
  <c r="G2138" i="2"/>
  <c r="F2138" i="2"/>
  <c r="E2138" i="2"/>
  <c r="G2137" i="2"/>
  <c r="F2137" i="2"/>
  <c r="E2137" i="2"/>
  <c r="G2136" i="2"/>
  <c r="F2136" i="2"/>
  <c r="E2136" i="2"/>
  <c r="G2135" i="2"/>
  <c r="F2135" i="2"/>
  <c r="E2135" i="2"/>
  <c r="G2134" i="2"/>
  <c r="F2134" i="2"/>
  <c r="E2134" i="2"/>
  <c r="G2133" i="2"/>
  <c r="F2133" i="2"/>
  <c r="E2133" i="2"/>
  <c r="G2132" i="2"/>
  <c r="F2132" i="2"/>
  <c r="E2132" i="2"/>
  <c r="G2131" i="2"/>
  <c r="F2131" i="2"/>
  <c r="E2131" i="2"/>
  <c r="G2130" i="2"/>
  <c r="F2130" i="2"/>
  <c r="E2130" i="2"/>
  <c r="G2129" i="2"/>
  <c r="F2129" i="2"/>
  <c r="E2129" i="2"/>
  <c r="G2128" i="2"/>
  <c r="F2128" i="2"/>
  <c r="E2128" i="2"/>
  <c r="G2127" i="2"/>
  <c r="F2127" i="2"/>
  <c r="E2127" i="2"/>
  <c r="G2126" i="2"/>
  <c r="F2126" i="2"/>
  <c r="E2126" i="2"/>
  <c r="G2125" i="2"/>
  <c r="F2125" i="2"/>
  <c r="E2125" i="2"/>
  <c r="G2124" i="2"/>
  <c r="F2124" i="2"/>
  <c r="E2124" i="2"/>
  <c r="G2123" i="2"/>
  <c r="F2123" i="2"/>
  <c r="E2123" i="2"/>
  <c r="G2122" i="2"/>
  <c r="F2122" i="2"/>
  <c r="E2122" i="2"/>
  <c r="G2121" i="2"/>
  <c r="F2121" i="2"/>
  <c r="E2121" i="2"/>
  <c r="G2120" i="2"/>
  <c r="F2120" i="2"/>
  <c r="E2120" i="2"/>
  <c r="G2119" i="2"/>
  <c r="F2119" i="2"/>
  <c r="E2119" i="2"/>
  <c r="G2118" i="2"/>
  <c r="F2118" i="2"/>
  <c r="E2118" i="2"/>
  <c r="G2117" i="2"/>
  <c r="F2117" i="2"/>
  <c r="E2117" i="2"/>
  <c r="G2116" i="2"/>
  <c r="F2116" i="2"/>
  <c r="E2116" i="2"/>
  <c r="G2115" i="2"/>
  <c r="F2115" i="2"/>
  <c r="E2115" i="2"/>
  <c r="G2114" i="2"/>
  <c r="F2114" i="2"/>
  <c r="E2114" i="2"/>
  <c r="G2113" i="2"/>
  <c r="F2113" i="2"/>
  <c r="E2113" i="2"/>
  <c r="G2112" i="2"/>
  <c r="F2112" i="2"/>
  <c r="E2112" i="2"/>
  <c r="G2111" i="2"/>
  <c r="F2111" i="2"/>
  <c r="E2111" i="2"/>
  <c r="G2110" i="2"/>
  <c r="F2110" i="2"/>
  <c r="E2110" i="2"/>
  <c r="G2109" i="2"/>
  <c r="F2109" i="2"/>
  <c r="E2109" i="2"/>
  <c r="G2108" i="2"/>
  <c r="F2108" i="2"/>
  <c r="E2108" i="2"/>
  <c r="G2107" i="2"/>
  <c r="F2107" i="2"/>
  <c r="E2107" i="2"/>
  <c r="G2106" i="2"/>
  <c r="F2106" i="2"/>
  <c r="E2106" i="2"/>
  <c r="G2105" i="2"/>
  <c r="F2105" i="2"/>
  <c r="E2105" i="2"/>
  <c r="G2104" i="2"/>
  <c r="F2104" i="2"/>
  <c r="E2104" i="2"/>
  <c r="G2103" i="2"/>
  <c r="F2103" i="2"/>
  <c r="E2103" i="2"/>
  <c r="G2102" i="2"/>
  <c r="F2102" i="2"/>
  <c r="E2102" i="2"/>
  <c r="G2101" i="2"/>
  <c r="F2101" i="2"/>
  <c r="E2101" i="2"/>
  <c r="G2100" i="2"/>
  <c r="F2100" i="2"/>
  <c r="E2100" i="2"/>
  <c r="G2099" i="2"/>
  <c r="F2099" i="2"/>
  <c r="E2099" i="2"/>
  <c r="G2098" i="2"/>
  <c r="F2098" i="2"/>
  <c r="E2098" i="2"/>
  <c r="G2097" i="2"/>
  <c r="F2097" i="2"/>
  <c r="E2097" i="2"/>
  <c r="G2096" i="2"/>
  <c r="F2096" i="2"/>
  <c r="E2096" i="2"/>
  <c r="G2095" i="2"/>
  <c r="F2095" i="2"/>
  <c r="E2095" i="2"/>
  <c r="G2094" i="2"/>
  <c r="F2094" i="2"/>
  <c r="E2094" i="2"/>
  <c r="G2093" i="2"/>
  <c r="F2093" i="2"/>
  <c r="E2093" i="2"/>
  <c r="G2092" i="2"/>
  <c r="F2092" i="2"/>
  <c r="E2092" i="2"/>
  <c r="G2091" i="2"/>
  <c r="F2091" i="2"/>
  <c r="E2091" i="2"/>
  <c r="G2090" i="2"/>
  <c r="F2090" i="2"/>
  <c r="E2090" i="2"/>
  <c r="G2089" i="2"/>
  <c r="F2089" i="2"/>
  <c r="E2089" i="2"/>
  <c r="G2088" i="2"/>
  <c r="F2088" i="2"/>
  <c r="E2088" i="2"/>
  <c r="G2087" i="2"/>
  <c r="F2087" i="2"/>
  <c r="E2087" i="2"/>
  <c r="G2086" i="2"/>
  <c r="F2086" i="2"/>
  <c r="E2086" i="2"/>
  <c r="G2085" i="2"/>
  <c r="F2085" i="2"/>
  <c r="E2085" i="2"/>
  <c r="G2084" i="2"/>
  <c r="F2084" i="2"/>
  <c r="E2084" i="2"/>
  <c r="G2083" i="2"/>
  <c r="F2083" i="2"/>
  <c r="E2083" i="2"/>
  <c r="G2082" i="2"/>
  <c r="F2082" i="2"/>
  <c r="E2082" i="2"/>
  <c r="G2081" i="2"/>
  <c r="F2081" i="2"/>
  <c r="E2081" i="2"/>
  <c r="G2080" i="2"/>
  <c r="F2080" i="2"/>
  <c r="E2080" i="2"/>
  <c r="G2079" i="2"/>
  <c r="F2079" i="2"/>
  <c r="E2079" i="2"/>
  <c r="G2078" i="2"/>
  <c r="F2078" i="2"/>
  <c r="E2078" i="2"/>
  <c r="G2077" i="2"/>
  <c r="F2077" i="2"/>
  <c r="E2077" i="2"/>
  <c r="G2076" i="2"/>
  <c r="F2076" i="2"/>
  <c r="E2076" i="2"/>
  <c r="G2075" i="2"/>
  <c r="F2075" i="2"/>
  <c r="E2075" i="2"/>
  <c r="G2074" i="2"/>
  <c r="F2074" i="2"/>
  <c r="E2074" i="2"/>
  <c r="G2073" i="2"/>
  <c r="F2073" i="2"/>
  <c r="E2073" i="2"/>
  <c r="G2072" i="2"/>
  <c r="F2072" i="2"/>
  <c r="E2072" i="2"/>
  <c r="G2071" i="2"/>
  <c r="F2071" i="2"/>
  <c r="E2071" i="2"/>
  <c r="G2070" i="2"/>
  <c r="F2070" i="2"/>
  <c r="E2070" i="2"/>
  <c r="G2069" i="2"/>
  <c r="F2069" i="2"/>
  <c r="E2069" i="2"/>
  <c r="G2068" i="2"/>
  <c r="F2068" i="2"/>
  <c r="E2068" i="2"/>
  <c r="G2067" i="2"/>
  <c r="F2067" i="2"/>
  <c r="E2067" i="2"/>
  <c r="G2066" i="2"/>
  <c r="F2066" i="2"/>
  <c r="E2066" i="2"/>
  <c r="G2065" i="2"/>
  <c r="F2065" i="2"/>
  <c r="E2065" i="2"/>
  <c r="G2064" i="2"/>
  <c r="F2064" i="2"/>
  <c r="E2064" i="2"/>
  <c r="G2063" i="2"/>
  <c r="F2063" i="2"/>
  <c r="E2063" i="2"/>
  <c r="G2062" i="2"/>
  <c r="F2062" i="2"/>
  <c r="E2062" i="2"/>
  <c r="G2061" i="2"/>
  <c r="F2061" i="2"/>
  <c r="E2061" i="2"/>
  <c r="G2060" i="2"/>
  <c r="F2060" i="2"/>
  <c r="E2060" i="2"/>
  <c r="G2059" i="2"/>
  <c r="F2059" i="2"/>
  <c r="E2059" i="2"/>
  <c r="G2058" i="2"/>
  <c r="F2058" i="2"/>
  <c r="E2058" i="2"/>
  <c r="G2057" i="2"/>
  <c r="F2057" i="2"/>
  <c r="E2057" i="2"/>
  <c r="G2056" i="2"/>
  <c r="F2056" i="2"/>
  <c r="E2056" i="2"/>
  <c r="G2055" i="2"/>
  <c r="F2055" i="2"/>
  <c r="E2055" i="2"/>
  <c r="G2054" i="2"/>
  <c r="F2054" i="2"/>
  <c r="E2054" i="2"/>
  <c r="G2053" i="2"/>
  <c r="F2053" i="2"/>
  <c r="E2053" i="2"/>
  <c r="G2052" i="2"/>
  <c r="F2052" i="2"/>
  <c r="E2052" i="2"/>
  <c r="G2051" i="2"/>
  <c r="F2051" i="2"/>
  <c r="E2051" i="2"/>
  <c r="G2050" i="2"/>
  <c r="F2050" i="2"/>
  <c r="E2050" i="2"/>
  <c r="G2049" i="2"/>
  <c r="F2049" i="2"/>
  <c r="E2049" i="2"/>
  <c r="G2048" i="2"/>
  <c r="F2048" i="2"/>
  <c r="E2048" i="2"/>
  <c r="G2047" i="2"/>
  <c r="F2047" i="2"/>
  <c r="E2047" i="2"/>
  <c r="G2046" i="2"/>
  <c r="F2046" i="2"/>
  <c r="E2046" i="2"/>
  <c r="G2045" i="2"/>
  <c r="F2045" i="2"/>
  <c r="E2045" i="2"/>
  <c r="G2044" i="2"/>
  <c r="F2044" i="2"/>
  <c r="E2044" i="2"/>
  <c r="G2043" i="2"/>
  <c r="F2043" i="2"/>
  <c r="E2043" i="2"/>
  <c r="G2042" i="2"/>
  <c r="F2042" i="2"/>
  <c r="E2042" i="2"/>
  <c r="G2041" i="2"/>
  <c r="F2041" i="2"/>
  <c r="E2041" i="2"/>
  <c r="G2040" i="2"/>
  <c r="F2040" i="2"/>
  <c r="E2040" i="2"/>
  <c r="G2039" i="2"/>
  <c r="F2039" i="2"/>
  <c r="E2039" i="2"/>
  <c r="G2038" i="2"/>
  <c r="F2038" i="2"/>
  <c r="E2038" i="2"/>
  <c r="G2037" i="2"/>
  <c r="F2037" i="2"/>
  <c r="E2037" i="2"/>
  <c r="G2036" i="2"/>
  <c r="F2036" i="2"/>
  <c r="E2036" i="2"/>
  <c r="G2035" i="2"/>
  <c r="F2035" i="2"/>
  <c r="E2035" i="2"/>
  <c r="G2034" i="2"/>
  <c r="F2034" i="2"/>
  <c r="E2034" i="2"/>
  <c r="G2033" i="2"/>
  <c r="F2033" i="2"/>
  <c r="E2033" i="2"/>
  <c r="G2032" i="2"/>
  <c r="F2032" i="2"/>
  <c r="E2032" i="2"/>
  <c r="G2031" i="2"/>
  <c r="F2031" i="2"/>
  <c r="E2031" i="2"/>
  <c r="G2030" i="2"/>
  <c r="F2030" i="2"/>
  <c r="E2030" i="2"/>
  <c r="G2029" i="2"/>
  <c r="F2029" i="2"/>
  <c r="E2029" i="2"/>
  <c r="G2028" i="2"/>
  <c r="F2028" i="2"/>
  <c r="E2028" i="2"/>
  <c r="G2027" i="2"/>
  <c r="F2027" i="2"/>
  <c r="E2027" i="2"/>
  <c r="G2026" i="2"/>
  <c r="F2026" i="2"/>
  <c r="E2026" i="2"/>
  <c r="G2025" i="2"/>
  <c r="F2025" i="2"/>
  <c r="E2025" i="2"/>
  <c r="G2024" i="2"/>
  <c r="F2024" i="2"/>
  <c r="E2024" i="2"/>
  <c r="G2023" i="2"/>
  <c r="F2023" i="2"/>
  <c r="E2023" i="2"/>
  <c r="G2022" i="2"/>
  <c r="F2022" i="2"/>
  <c r="E2022" i="2"/>
  <c r="G2021" i="2"/>
  <c r="F2021" i="2"/>
  <c r="E2021" i="2"/>
  <c r="G2020" i="2"/>
  <c r="F2020" i="2"/>
  <c r="E2020" i="2"/>
  <c r="G2019" i="2"/>
  <c r="F2019" i="2"/>
  <c r="E2019" i="2"/>
  <c r="G2018" i="2"/>
  <c r="F2018" i="2"/>
  <c r="E2018" i="2"/>
  <c r="G2017" i="2"/>
  <c r="F2017" i="2"/>
  <c r="E2017" i="2"/>
  <c r="G2016" i="2"/>
  <c r="F2016" i="2"/>
  <c r="E2016" i="2"/>
  <c r="G2015" i="2"/>
  <c r="F2015" i="2"/>
  <c r="E2015" i="2"/>
  <c r="G2014" i="2"/>
  <c r="F2014" i="2"/>
  <c r="E2014" i="2"/>
  <c r="G2013" i="2"/>
  <c r="F2013" i="2"/>
  <c r="E2013" i="2"/>
  <c r="G2012" i="2"/>
  <c r="F2012" i="2"/>
  <c r="E2012" i="2"/>
  <c r="G2011" i="2"/>
  <c r="F2011" i="2"/>
  <c r="E2011" i="2"/>
  <c r="G2010" i="2"/>
  <c r="F2010" i="2"/>
  <c r="E2010" i="2"/>
  <c r="G2009" i="2"/>
  <c r="F2009" i="2"/>
  <c r="E2009" i="2"/>
  <c r="G2008" i="2"/>
  <c r="F2008" i="2"/>
  <c r="E2008" i="2"/>
  <c r="G2007" i="2"/>
  <c r="F2007" i="2"/>
  <c r="E2007" i="2"/>
  <c r="G2006" i="2"/>
  <c r="F2006" i="2"/>
  <c r="E2006" i="2"/>
  <c r="G2005" i="2"/>
  <c r="F2005" i="2"/>
  <c r="E2005" i="2"/>
  <c r="G2004" i="2"/>
  <c r="F2004" i="2"/>
  <c r="E2004" i="2"/>
  <c r="G2003" i="2"/>
  <c r="F2003" i="2"/>
  <c r="E2003" i="2"/>
  <c r="G2002" i="2"/>
  <c r="F2002" i="2"/>
  <c r="E2002" i="2"/>
  <c r="G2001" i="2"/>
  <c r="F2001" i="2"/>
  <c r="E2001" i="2"/>
  <c r="G2000" i="2"/>
  <c r="F2000" i="2"/>
  <c r="E2000" i="2"/>
  <c r="G1999" i="2"/>
  <c r="F1999" i="2"/>
  <c r="E1999" i="2"/>
  <c r="G1998" i="2"/>
  <c r="F1998" i="2"/>
  <c r="E1998" i="2"/>
  <c r="G1997" i="2"/>
  <c r="F1997" i="2"/>
  <c r="E1997" i="2"/>
  <c r="G1996" i="2"/>
  <c r="F1996" i="2"/>
  <c r="E1996" i="2"/>
  <c r="G1995" i="2"/>
  <c r="F1995" i="2"/>
  <c r="E1995" i="2"/>
  <c r="G1994" i="2"/>
  <c r="F1994" i="2"/>
  <c r="E1994" i="2"/>
  <c r="G1993" i="2"/>
  <c r="F1993" i="2"/>
  <c r="E1993" i="2"/>
  <c r="G1992" i="2"/>
  <c r="F1992" i="2"/>
  <c r="E1992" i="2"/>
  <c r="G1991" i="2"/>
  <c r="F1991" i="2"/>
  <c r="E1991" i="2"/>
  <c r="G1990" i="2"/>
  <c r="F1990" i="2"/>
  <c r="E1990" i="2"/>
  <c r="G1989" i="2"/>
  <c r="F1989" i="2"/>
  <c r="E1989" i="2"/>
  <c r="G1988" i="2"/>
  <c r="F1988" i="2"/>
  <c r="E1988" i="2"/>
  <c r="G1987" i="2"/>
  <c r="F1987" i="2"/>
  <c r="E1987" i="2"/>
  <c r="G1986" i="2"/>
  <c r="F1986" i="2"/>
  <c r="E1986" i="2"/>
  <c r="G1985" i="2"/>
  <c r="F1985" i="2"/>
  <c r="E1985" i="2"/>
  <c r="G1984" i="2"/>
  <c r="F1984" i="2"/>
  <c r="E1984" i="2"/>
  <c r="G1983" i="2"/>
  <c r="F1983" i="2"/>
  <c r="E1983" i="2"/>
  <c r="G1982" i="2"/>
  <c r="F1982" i="2"/>
  <c r="E1982" i="2"/>
  <c r="G1981" i="2"/>
  <c r="F1981" i="2"/>
  <c r="E1981" i="2"/>
  <c r="G1980" i="2"/>
  <c r="F1980" i="2"/>
  <c r="E1980" i="2"/>
  <c r="G1979" i="2"/>
  <c r="F1979" i="2"/>
  <c r="E1979" i="2"/>
  <c r="G1978" i="2"/>
  <c r="F1978" i="2"/>
  <c r="E1978" i="2"/>
  <c r="G1977" i="2"/>
  <c r="F1977" i="2"/>
  <c r="E1977" i="2"/>
  <c r="G1976" i="2"/>
  <c r="F1976" i="2"/>
  <c r="E1976" i="2"/>
  <c r="G1975" i="2"/>
  <c r="F1975" i="2"/>
  <c r="E1975" i="2"/>
  <c r="G1974" i="2"/>
  <c r="F1974" i="2"/>
  <c r="E1974" i="2"/>
  <c r="G1973" i="2"/>
  <c r="F1973" i="2"/>
  <c r="E1973" i="2"/>
  <c r="G1972" i="2"/>
  <c r="F1972" i="2"/>
  <c r="E1972" i="2"/>
  <c r="G1971" i="2"/>
  <c r="F1971" i="2"/>
  <c r="E1971" i="2"/>
  <c r="G1970" i="2"/>
  <c r="F1970" i="2"/>
  <c r="E1970" i="2"/>
  <c r="G1969" i="2"/>
  <c r="F1969" i="2"/>
  <c r="E1969" i="2"/>
  <c r="G1968" i="2"/>
  <c r="F1968" i="2"/>
  <c r="E1968" i="2"/>
  <c r="G1967" i="2"/>
  <c r="F1967" i="2"/>
  <c r="E1967" i="2"/>
  <c r="G1966" i="2"/>
  <c r="F1966" i="2"/>
  <c r="E1966" i="2"/>
  <c r="G1965" i="2"/>
  <c r="F1965" i="2"/>
  <c r="E1965" i="2"/>
  <c r="G1964" i="2"/>
  <c r="F1964" i="2"/>
  <c r="E1964" i="2"/>
  <c r="G1963" i="2"/>
  <c r="F1963" i="2"/>
  <c r="E1963" i="2"/>
  <c r="G1962" i="2"/>
  <c r="F1962" i="2"/>
  <c r="E1962" i="2"/>
  <c r="G1961" i="2"/>
  <c r="F1961" i="2"/>
  <c r="E1961" i="2"/>
  <c r="G1960" i="2"/>
  <c r="F1960" i="2"/>
  <c r="E1960" i="2"/>
  <c r="G1959" i="2"/>
  <c r="F1959" i="2"/>
  <c r="E1959" i="2"/>
  <c r="G1958" i="2"/>
  <c r="F1958" i="2"/>
  <c r="E1958" i="2"/>
  <c r="G1957" i="2"/>
  <c r="F1957" i="2"/>
  <c r="E1957" i="2"/>
  <c r="G1956" i="2"/>
  <c r="F1956" i="2"/>
  <c r="E1956" i="2"/>
  <c r="G1955" i="2"/>
  <c r="F1955" i="2"/>
  <c r="E1955" i="2"/>
  <c r="G1954" i="2"/>
  <c r="F1954" i="2"/>
  <c r="E1954" i="2"/>
  <c r="G1953" i="2"/>
  <c r="F1953" i="2"/>
  <c r="E1953" i="2"/>
  <c r="G1952" i="2"/>
  <c r="F1952" i="2"/>
  <c r="E1952" i="2"/>
  <c r="G1951" i="2"/>
  <c r="F1951" i="2"/>
  <c r="E1951" i="2"/>
  <c r="G1950" i="2"/>
  <c r="F1950" i="2"/>
  <c r="E1950" i="2"/>
  <c r="G1949" i="2"/>
  <c r="F1949" i="2"/>
  <c r="E1949" i="2"/>
  <c r="G1948" i="2"/>
  <c r="F1948" i="2"/>
  <c r="E1948" i="2"/>
  <c r="G1947" i="2"/>
  <c r="F1947" i="2"/>
  <c r="E1947" i="2"/>
  <c r="G1946" i="2"/>
  <c r="F1946" i="2"/>
  <c r="E1946" i="2"/>
  <c r="G1945" i="2"/>
  <c r="F1945" i="2"/>
  <c r="E1945" i="2"/>
  <c r="G1944" i="2"/>
  <c r="F1944" i="2"/>
  <c r="E1944" i="2"/>
  <c r="G1943" i="2"/>
  <c r="F1943" i="2"/>
  <c r="E1943" i="2"/>
  <c r="G1942" i="2"/>
  <c r="F1942" i="2"/>
  <c r="E1942" i="2"/>
  <c r="G1941" i="2"/>
  <c r="F1941" i="2"/>
  <c r="E1941" i="2"/>
  <c r="G1940" i="2"/>
  <c r="F1940" i="2"/>
  <c r="E1940" i="2"/>
  <c r="G1939" i="2"/>
  <c r="F1939" i="2"/>
  <c r="E1939" i="2"/>
  <c r="G1938" i="2"/>
  <c r="F1938" i="2"/>
  <c r="E1938" i="2"/>
  <c r="G1937" i="2"/>
  <c r="F1937" i="2"/>
  <c r="E1937" i="2"/>
  <c r="G1936" i="2"/>
  <c r="F1936" i="2"/>
  <c r="E1936" i="2"/>
  <c r="G1935" i="2"/>
  <c r="F1935" i="2"/>
  <c r="E1935" i="2"/>
  <c r="G1934" i="2"/>
  <c r="F1934" i="2"/>
  <c r="E1934" i="2"/>
  <c r="G1933" i="2"/>
  <c r="F1933" i="2"/>
  <c r="E1933" i="2"/>
  <c r="G1932" i="2"/>
  <c r="F1932" i="2"/>
  <c r="E1932" i="2"/>
  <c r="G1931" i="2"/>
  <c r="F1931" i="2"/>
  <c r="E1931" i="2"/>
  <c r="G1930" i="2"/>
  <c r="F1930" i="2"/>
  <c r="E1930" i="2"/>
  <c r="G1929" i="2"/>
  <c r="F1929" i="2"/>
  <c r="E1929" i="2"/>
  <c r="G1928" i="2"/>
  <c r="F1928" i="2"/>
  <c r="E1928" i="2"/>
  <c r="G1927" i="2"/>
  <c r="F1927" i="2"/>
  <c r="E1927" i="2"/>
  <c r="G1926" i="2"/>
  <c r="F1926" i="2"/>
  <c r="E1926" i="2"/>
  <c r="G1925" i="2"/>
  <c r="F1925" i="2"/>
  <c r="E1925" i="2"/>
  <c r="G1924" i="2"/>
  <c r="F1924" i="2"/>
  <c r="E1924" i="2"/>
  <c r="G1923" i="2"/>
  <c r="F1923" i="2"/>
  <c r="E1923" i="2"/>
  <c r="G1922" i="2"/>
  <c r="F1922" i="2"/>
  <c r="E1922" i="2"/>
  <c r="G1921" i="2"/>
  <c r="F1921" i="2"/>
  <c r="E1921" i="2"/>
  <c r="G1920" i="2"/>
  <c r="F1920" i="2"/>
  <c r="E1920" i="2"/>
  <c r="G1919" i="2"/>
  <c r="F1919" i="2"/>
  <c r="E1919" i="2"/>
  <c r="G1918" i="2"/>
  <c r="F1918" i="2"/>
  <c r="E1918" i="2"/>
  <c r="G1917" i="2"/>
  <c r="F1917" i="2"/>
  <c r="E1917" i="2"/>
  <c r="G1916" i="2"/>
  <c r="F1916" i="2"/>
  <c r="E1916" i="2"/>
  <c r="G1915" i="2"/>
  <c r="F1915" i="2"/>
  <c r="E1915" i="2"/>
  <c r="G1914" i="2"/>
  <c r="F1914" i="2"/>
  <c r="E1914" i="2"/>
  <c r="G1913" i="2"/>
  <c r="F1913" i="2"/>
  <c r="E1913" i="2"/>
  <c r="G1912" i="2"/>
  <c r="F1912" i="2"/>
  <c r="E1912" i="2"/>
  <c r="G1911" i="2"/>
  <c r="F1911" i="2"/>
  <c r="E1911" i="2"/>
  <c r="G1910" i="2"/>
  <c r="F1910" i="2"/>
  <c r="E1910" i="2"/>
  <c r="G1909" i="2"/>
  <c r="F1909" i="2"/>
  <c r="E1909" i="2"/>
  <c r="G1908" i="2"/>
  <c r="F1908" i="2"/>
  <c r="E1908" i="2"/>
  <c r="G1907" i="2"/>
  <c r="F1907" i="2"/>
  <c r="E1907" i="2"/>
  <c r="G1906" i="2"/>
  <c r="F1906" i="2"/>
  <c r="E1906" i="2"/>
  <c r="G1905" i="2"/>
  <c r="F1905" i="2"/>
  <c r="E1905" i="2"/>
  <c r="G1904" i="2"/>
  <c r="F1904" i="2"/>
  <c r="E1904" i="2"/>
  <c r="G1903" i="2"/>
  <c r="F1903" i="2"/>
  <c r="E1903" i="2"/>
  <c r="G1902" i="2"/>
  <c r="F1902" i="2"/>
  <c r="E1902" i="2"/>
  <c r="G1901" i="2"/>
  <c r="F1901" i="2"/>
  <c r="E1901" i="2"/>
  <c r="G1900" i="2"/>
  <c r="F1900" i="2"/>
  <c r="E1900" i="2"/>
  <c r="G1899" i="2"/>
  <c r="F1899" i="2"/>
  <c r="E1899" i="2"/>
  <c r="G1898" i="2"/>
  <c r="F1898" i="2"/>
  <c r="E1898" i="2"/>
  <c r="G1897" i="2"/>
  <c r="F1897" i="2"/>
  <c r="E1897" i="2"/>
  <c r="G1896" i="2"/>
  <c r="F1896" i="2"/>
  <c r="E1896" i="2"/>
  <c r="G1895" i="2"/>
  <c r="F1895" i="2"/>
  <c r="E1895" i="2"/>
  <c r="G1894" i="2"/>
  <c r="F1894" i="2"/>
  <c r="E1894" i="2"/>
  <c r="G1893" i="2"/>
  <c r="F1893" i="2"/>
  <c r="E1893" i="2"/>
  <c r="G1892" i="2"/>
  <c r="F1892" i="2"/>
  <c r="E1892" i="2"/>
  <c r="G1891" i="2"/>
  <c r="F1891" i="2"/>
  <c r="E1891" i="2"/>
  <c r="G1890" i="2"/>
  <c r="F1890" i="2"/>
  <c r="E1890" i="2"/>
  <c r="G1889" i="2"/>
  <c r="F1889" i="2"/>
  <c r="E1889" i="2"/>
  <c r="G1888" i="2"/>
  <c r="F1888" i="2"/>
  <c r="E1888" i="2"/>
  <c r="G1887" i="2"/>
  <c r="F1887" i="2"/>
  <c r="E1887" i="2"/>
  <c r="G1886" i="2"/>
  <c r="F1886" i="2"/>
  <c r="E1886" i="2"/>
  <c r="G1885" i="2"/>
  <c r="F1885" i="2"/>
  <c r="E1885" i="2"/>
  <c r="G1884" i="2"/>
  <c r="F1884" i="2"/>
  <c r="E1884" i="2"/>
  <c r="G1883" i="2"/>
  <c r="F1883" i="2"/>
  <c r="E1883" i="2"/>
  <c r="G1882" i="2"/>
  <c r="F1882" i="2"/>
  <c r="E1882" i="2"/>
  <c r="G1881" i="2"/>
  <c r="F1881" i="2"/>
  <c r="E1881" i="2"/>
  <c r="G1880" i="2"/>
  <c r="F1880" i="2"/>
  <c r="E1880" i="2"/>
  <c r="G1879" i="2"/>
  <c r="F1879" i="2"/>
  <c r="E1879" i="2"/>
  <c r="G1878" i="2"/>
  <c r="F1878" i="2"/>
  <c r="E1878" i="2"/>
  <c r="G1877" i="2"/>
  <c r="F1877" i="2"/>
  <c r="E1877" i="2"/>
  <c r="G1876" i="2"/>
  <c r="F1876" i="2"/>
  <c r="E1876" i="2"/>
  <c r="G1875" i="2"/>
  <c r="F1875" i="2"/>
  <c r="E1875" i="2"/>
  <c r="G1874" i="2"/>
  <c r="F1874" i="2"/>
  <c r="E1874" i="2"/>
  <c r="G1873" i="2"/>
  <c r="F1873" i="2"/>
  <c r="E1873" i="2"/>
  <c r="G1872" i="2"/>
  <c r="F1872" i="2"/>
  <c r="E1872" i="2"/>
  <c r="G1871" i="2"/>
  <c r="F1871" i="2"/>
  <c r="E1871" i="2"/>
  <c r="G1870" i="2"/>
  <c r="F1870" i="2"/>
  <c r="E1870" i="2"/>
  <c r="G1869" i="2"/>
  <c r="F1869" i="2"/>
  <c r="E1869" i="2"/>
  <c r="G1868" i="2"/>
  <c r="F1868" i="2"/>
  <c r="E1868" i="2"/>
  <c r="G1867" i="2"/>
  <c r="F1867" i="2"/>
  <c r="E1867" i="2"/>
  <c r="G1866" i="2"/>
  <c r="F1866" i="2"/>
  <c r="E1866" i="2"/>
  <c r="G1865" i="2"/>
  <c r="F1865" i="2"/>
  <c r="E1865" i="2"/>
  <c r="G1864" i="2"/>
  <c r="F1864" i="2"/>
  <c r="E1864" i="2"/>
  <c r="G1863" i="2"/>
  <c r="F1863" i="2"/>
  <c r="E1863" i="2"/>
  <c r="G1862" i="2"/>
  <c r="F1862" i="2"/>
  <c r="E1862" i="2"/>
  <c r="G1861" i="2"/>
  <c r="F1861" i="2"/>
  <c r="E1861" i="2"/>
  <c r="G1860" i="2"/>
  <c r="F1860" i="2"/>
  <c r="E1860" i="2"/>
  <c r="G1859" i="2"/>
  <c r="F1859" i="2"/>
  <c r="E1859" i="2"/>
  <c r="G1858" i="2"/>
  <c r="F1858" i="2"/>
  <c r="E1858" i="2"/>
  <c r="G1857" i="2"/>
  <c r="F1857" i="2"/>
  <c r="E1857" i="2"/>
  <c r="G1856" i="2"/>
  <c r="F1856" i="2"/>
  <c r="E1856" i="2"/>
  <c r="G1855" i="2"/>
  <c r="F1855" i="2"/>
  <c r="E1855" i="2"/>
  <c r="G1854" i="2"/>
  <c r="F1854" i="2"/>
  <c r="E1854" i="2"/>
  <c r="G1853" i="2"/>
  <c r="F1853" i="2"/>
  <c r="E1853" i="2"/>
  <c r="G1852" i="2"/>
  <c r="F1852" i="2"/>
  <c r="E1852" i="2"/>
  <c r="G1851" i="2"/>
  <c r="F1851" i="2"/>
  <c r="E1851" i="2"/>
  <c r="G1850" i="2"/>
  <c r="F1850" i="2"/>
  <c r="E1850" i="2"/>
  <c r="G1849" i="2"/>
  <c r="F1849" i="2"/>
  <c r="E1849" i="2"/>
  <c r="G1848" i="2"/>
  <c r="F1848" i="2"/>
  <c r="E1848" i="2"/>
  <c r="G1847" i="2"/>
  <c r="F1847" i="2"/>
  <c r="E1847" i="2"/>
  <c r="G1846" i="2"/>
  <c r="F1846" i="2"/>
  <c r="E1846" i="2"/>
  <c r="G1845" i="2"/>
  <c r="F1845" i="2"/>
  <c r="E1845" i="2"/>
  <c r="G1844" i="2"/>
  <c r="F1844" i="2"/>
  <c r="E1844" i="2"/>
  <c r="G1843" i="2"/>
  <c r="F1843" i="2"/>
  <c r="E1843" i="2"/>
  <c r="G1842" i="2"/>
  <c r="F1842" i="2"/>
  <c r="E1842" i="2"/>
  <c r="G1841" i="2"/>
  <c r="F1841" i="2"/>
  <c r="E1841" i="2"/>
  <c r="G1840" i="2"/>
  <c r="F1840" i="2"/>
  <c r="E1840" i="2"/>
  <c r="G1839" i="2"/>
  <c r="F1839" i="2"/>
  <c r="E1839" i="2"/>
  <c r="G1838" i="2"/>
  <c r="F1838" i="2"/>
  <c r="E1838" i="2"/>
  <c r="G1837" i="2"/>
  <c r="F1837" i="2"/>
  <c r="E1837" i="2"/>
  <c r="G1836" i="2"/>
  <c r="F1836" i="2"/>
  <c r="E1836" i="2"/>
  <c r="G1835" i="2"/>
  <c r="F1835" i="2"/>
  <c r="E1835" i="2"/>
  <c r="G1834" i="2"/>
  <c r="F1834" i="2"/>
  <c r="E1834" i="2"/>
  <c r="G1833" i="2"/>
  <c r="F1833" i="2"/>
  <c r="E1833" i="2"/>
  <c r="G1832" i="2"/>
  <c r="F1832" i="2"/>
  <c r="E1832" i="2"/>
  <c r="G1831" i="2"/>
  <c r="F1831" i="2"/>
  <c r="E1831" i="2"/>
  <c r="G1830" i="2"/>
  <c r="F1830" i="2"/>
  <c r="E1830" i="2"/>
  <c r="G1829" i="2"/>
  <c r="F1829" i="2"/>
  <c r="E1829" i="2"/>
  <c r="G1828" i="2"/>
  <c r="F1828" i="2"/>
  <c r="E1828" i="2"/>
  <c r="G1827" i="2"/>
  <c r="F1827" i="2"/>
  <c r="E1827" i="2"/>
  <c r="G1826" i="2"/>
  <c r="F1826" i="2"/>
  <c r="E1826" i="2"/>
  <c r="G1825" i="2"/>
  <c r="F1825" i="2"/>
  <c r="E1825" i="2"/>
  <c r="G1824" i="2"/>
  <c r="F1824" i="2"/>
  <c r="E1824" i="2"/>
  <c r="G1823" i="2"/>
  <c r="F1823" i="2"/>
  <c r="E1823" i="2"/>
  <c r="G1822" i="2"/>
  <c r="F1822" i="2"/>
  <c r="E1822" i="2"/>
  <c r="G1821" i="2"/>
  <c r="F1821" i="2"/>
  <c r="E1821" i="2"/>
  <c r="G1820" i="2"/>
  <c r="F1820" i="2"/>
  <c r="E1820" i="2"/>
  <c r="G1819" i="2"/>
  <c r="F1819" i="2"/>
  <c r="E1819" i="2"/>
  <c r="G1818" i="2"/>
  <c r="F1818" i="2"/>
  <c r="E1818" i="2"/>
  <c r="G1817" i="2"/>
  <c r="F1817" i="2"/>
  <c r="E1817" i="2"/>
  <c r="G1816" i="2"/>
  <c r="F1816" i="2"/>
  <c r="E1816" i="2"/>
  <c r="G1815" i="2"/>
  <c r="F1815" i="2"/>
  <c r="E1815" i="2"/>
  <c r="G1814" i="2"/>
  <c r="F1814" i="2"/>
  <c r="E1814" i="2"/>
  <c r="G1813" i="2"/>
  <c r="F1813" i="2"/>
  <c r="E1813" i="2"/>
  <c r="G1812" i="2"/>
  <c r="F1812" i="2"/>
  <c r="E1812" i="2"/>
  <c r="G1811" i="2"/>
  <c r="F1811" i="2"/>
  <c r="E1811" i="2"/>
  <c r="G1810" i="2"/>
  <c r="F1810" i="2"/>
  <c r="E1810" i="2"/>
  <c r="G1809" i="2"/>
  <c r="F1809" i="2"/>
  <c r="E1809" i="2"/>
  <c r="G1808" i="2"/>
  <c r="F1808" i="2"/>
  <c r="E1808" i="2"/>
  <c r="G1807" i="2"/>
  <c r="F1807" i="2"/>
  <c r="E1807" i="2"/>
  <c r="G1806" i="2"/>
  <c r="F1806" i="2"/>
  <c r="E1806" i="2"/>
  <c r="G1805" i="2"/>
  <c r="F1805" i="2"/>
  <c r="E1805" i="2"/>
  <c r="G1804" i="2"/>
  <c r="F1804" i="2"/>
  <c r="E1804" i="2"/>
  <c r="G1803" i="2"/>
  <c r="F1803" i="2"/>
  <c r="E1803" i="2"/>
  <c r="G1802" i="2"/>
  <c r="F1802" i="2"/>
  <c r="E1802" i="2"/>
  <c r="G1801" i="2"/>
  <c r="F1801" i="2"/>
  <c r="E1801" i="2"/>
  <c r="G1800" i="2"/>
  <c r="F1800" i="2"/>
  <c r="E1800" i="2"/>
  <c r="G1799" i="2"/>
  <c r="F1799" i="2"/>
  <c r="E1799" i="2"/>
  <c r="G1798" i="2"/>
  <c r="F1798" i="2"/>
  <c r="E1798" i="2"/>
  <c r="G1797" i="2"/>
  <c r="F1797" i="2"/>
  <c r="E1797" i="2"/>
  <c r="G1796" i="2"/>
  <c r="F1796" i="2"/>
  <c r="E1796" i="2"/>
  <c r="G1795" i="2"/>
  <c r="F1795" i="2"/>
  <c r="E1795" i="2"/>
  <c r="G1794" i="2"/>
  <c r="F1794" i="2"/>
  <c r="E1794" i="2"/>
  <c r="G1793" i="2"/>
  <c r="F1793" i="2"/>
  <c r="E1793" i="2"/>
  <c r="G1792" i="2"/>
  <c r="F1792" i="2"/>
  <c r="E1792" i="2"/>
  <c r="G1791" i="2"/>
  <c r="F1791" i="2"/>
  <c r="E1791" i="2"/>
  <c r="G1790" i="2"/>
  <c r="F1790" i="2"/>
  <c r="E1790" i="2"/>
  <c r="G1789" i="2"/>
  <c r="F1789" i="2"/>
  <c r="E1789" i="2"/>
  <c r="G1788" i="2"/>
  <c r="F1788" i="2"/>
  <c r="E1788" i="2"/>
  <c r="G1787" i="2"/>
  <c r="F1787" i="2"/>
  <c r="E1787" i="2"/>
  <c r="G1786" i="2"/>
  <c r="F1786" i="2"/>
  <c r="E1786" i="2"/>
  <c r="G1785" i="2"/>
  <c r="F1785" i="2"/>
  <c r="E1785" i="2"/>
  <c r="G1784" i="2"/>
  <c r="F1784" i="2"/>
  <c r="E1784" i="2"/>
  <c r="G1783" i="2"/>
  <c r="F1783" i="2"/>
  <c r="E1783" i="2"/>
  <c r="G1782" i="2"/>
  <c r="F1782" i="2"/>
  <c r="E1782" i="2"/>
  <c r="G1781" i="2"/>
  <c r="F1781" i="2"/>
  <c r="E1781" i="2"/>
  <c r="G1780" i="2"/>
  <c r="F1780" i="2"/>
  <c r="E1780" i="2"/>
  <c r="G1779" i="2"/>
  <c r="F1779" i="2"/>
  <c r="E1779" i="2"/>
  <c r="G1778" i="2"/>
  <c r="F1778" i="2"/>
  <c r="E1778" i="2"/>
  <c r="G1777" i="2"/>
  <c r="F1777" i="2"/>
  <c r="E1777" i="2"/>
  <c r="G1776" i="2"/>
  <c r="F1776" i="2"/>
  <c r="E1776" i="2"/>
  <c r="G1775" i="2"/>
  <c r="F1775" i="2"/>
  <c r="E1775" i="2"/>
  <c r="G1774" i="2"/>
  <c r="F1774" i="2"/>
  <c r="E1774" i="2"/>
  <c r="G1773" i="2"/>
  <c r="F1773" i="2"/>
  <c r="E1773" i="2"/>
  <c r="G1772" i="2"/>
  <c r="F1772" i="2"/>
  <c r="E1772" i="2"/>
  <c r="G1771" i="2"/>
  <c r="F1771" i="2"/>
  <c r="E1771" i="2"/>
  <c r="G1770" i="2"/>
  <c r="F1770" i="2"/>
  <c r="E1770" i="2"/>
  <c r="G1769" i="2"/>
  <c r="F1769" i="2"/>
  <c r="E1769" i="2"/>
  <c r="G1768" i="2"/>
  <c r="F1768" i="2"/>
  <c r="E1768" i="2"/>
  <c r="G1767" i="2"/>
  <c r="F1767" i="2"/>
  <c r="E1767" i="2"/>
  <c r="G1766" i="2"/>
  <c r="F1766" i="2"/>
  <c r="E1766" i="2"/>
  <c r="G1765" i="2"/>
  <c r="F1765" i="2"/>
  <c r="E1765" i="2"/>
  <c r="G1764" i="2"/>
  <c r="F1764" i="2"/>
  <c r="E1764" i="2"/>
  <c r="G1763" i="2"/>
  <c r="F1763" i="2"/>
  <c r="E1763" i="2"/>
  <c r="G1762" i="2"/>
  <c r="F1762" i="2"/>
  <c r="E1762" i="2"/>
  <c r="G1761" i="2"/>
  <c r="F1761" i="2"/>
  <c r="E1761" i="2"/>
  <c r="G1760" i="2"/>
  <c r="F1760" i="2"/>
  <c r="E1760" i="2"/>
  <c r="G1759" i="2"/>
  <c r="F1759" i="2"/>
  <c r="E1759" i="2"/>
  <c r="G1758" i="2"/>
  <c r="F1758" i="2"/>
  <c r="E1758" i="2"/>
  <c r="G1757" i="2"/>
  <c r="F1757" i="2"/>
  <c r="E1757" i="2"/>
  <c r="G1756" i="2"/>
  <c r="F1756" i="2"/>
  <c r="E1756" i="2"/>
  <c r="G1755" i="2"/>
  <c r="F1755" i="2"/>
  <c r="E1755" i="2"/>
  <c r="G1754" i="2"/>
  <c r="F1754" i="2"/>
  <c r="E1754" i="2"/>
  <c r="G1753" i="2"/>
  <c r="F1753" i="2"/>
  <c r="E1753" i="2"/>
  <c r="G1752" i="2"/>
  <c r="F1752" i="2"/>
  <c r="E1752" i="2"/>
  <c r="G1751" i="2"/>
  <c r="F1751" i="2"/>
  <c r="E1751" i="2"/>
  <c r="G1750" i="2"/>
  <c r="F1750" i="2"/>
  <c r="E1750" i="2"/>
  <c r="G1749" i="2"/>
  <c r="F1749" i="2"/>
  <c r="E1749" i="2"/>
  <c r="G1748" i="2"/>
  <c r="F1748" i="2"/>
  <c r="E1748" i="2"/>
  <c r="G1747" i="2"/>
  <c r="F1747" i="2"/>
  <c r="E1747" i="2"/>
  <c r="G1746" i="2"/>
  <c r="F1746" i="2"/>
  <c r="E1746" i="2"/>
  <c r="G1745" i="2"/>
  <c r="F1745" i="2"/>
  <c r="E1745" i="2"/>
  <c r="G1744" i="2"/>
  <c r="F1744" i="2"/>
  <c r="E1744" i="2"/>
  <c r="G1743" i="2"/>
  <c r="F1743" i="2"/>
  <c r="E1743" i="2"/>
  <c r="G1742" i="2"/>
  <c r="F1742" i="2"/>
  <c r="E1742" i="2"/>
  <c r="G1741" i="2"/>
  <c r="F1741" i="2"/>
  <c r="E1741" i="2"/>
  <c r="G1740" i="2"/>
  <c r="F1740" i="2"/>
  <c r="E1740" i="2"/>
  <c r="G1739" i="2"/>
  <c r="F1739" i="2"/>
  <c r="E1739" i="2"/>
  <c r="G1738" i="2"/>
  <c r="F1738" i="2"/>
  <c r="E1738" i="2"/>
  <c r="G1737" i="2"/>
  <c r="F1737" i="2"/>
  <c r="E1737" i="2"/>
  <c r="G1736" i="2"/>
  <c r="F1736" i="2"/>
  <c r="E1736" i="2"/>
  <c r="G1735" i="2"/>
  <c r="F1735" i="2"/>
  <c r="E1735" i="2"/>
  <c r="G1734" i="2"/>
  <c r="F1734" i="2"/>
  <c r="E1734" i="2"/>
  <c r="G1733" i="2"/>
  <c r="F1733" i="2"/>
  <c r="E1733" i="2"/>
  <c r="G1732" i="2"/>
  <c r="F1732" i="2"/>
  <c r="E1732" i="2"/>
  <c r="G1731" i="2"/>
  <c r="F1731" i="2"/>
  <c r="E1731" i="2"/>
  <c r="G1730" i="2"/>
  <c r="F1730" i="2"/>
  <c r="E1730" i="2"/>
  <c r="G1729" i="2"/>
  <c r="F1729" i="2"/>
  <c r="E1729" i="2"/>
  <c r="G1728" i="2"/>
  <c r="F1728" i="2"/>
  <c r="E1728" i="2"/>
  <c r="G1727" i="2"/>
  <c r="F1727" i="2"/>
  <c r="E1727" i="2"/>
  <c r="G1726" i="2"/>
  <c r="F1726" i="2"/>
  <c r="E1726" i="2"/>
  <c r="G1725" i="2"/>
  <c r="F1725" i="2"/>
  <c r="E1725" i="2"/>
  <c r="G1724" i="2"/>
  <c r="F1724" i="2"/>
  <c r="E1724" i="2"/>
  <c r="G1723" i="2"/>
  <c r="F1723" i="2"/>
  <c r="E1723" i="2"/>
  <c r="G1722" i="2"/>
  <c r="F1722" i="2"/>
  <c r="E1722" i="2"/>
  <c r="G1721" i="2"/>
  <c r="F1721" i="2"/>
  <c r="E1721" i="2"/>
  <c r="G1720" i="2"/>
  <c r="F1720" i="2"/>
  <c r="E1720" i="2"/>
  <c r="G1719" i="2"/>
  <c r="F1719" i="2"/>
  <c r="E1719" i="2"/>
  <c r="G1718" i="2"/>
  <c r="F1718" i="2"/>
  <c r="E1718" i="2"/>
  <c r="G1717" i="2"/>
  <c r="F1717" i="2"/>
  <c r="E1717" i="2"/>
  <c r="G1716" i="2"/>
  <c r="F1716" i="2"/>
  <c r="E1716" i="2"/>
  <c r="G1715" i="2"/>
  <c r="F1715" i="2"/>
  <c r="E1715" i="2"/>
  <c r="G1714" i="2"/>
  <c r="F1714" i="2"/>
  <c r="E1714" i="2"/>
  <c r="G1713" i="2"/>
  <c r="F1713" i="2"/>
  <c r="E1713" i="2"/>
  <c r="G1712" i="2"/>
  <c r="F1712" i="2"/>
  <c r="E1712" i="2"/>
  <c r="G1711" i="2"/>
  <c r="F1711" i="2"/>
  <c r="E1711" i="2"/>
  <c r="G1710" i="2"/>
  <c r="F1710" i="2"/>
  <c r="E1710" i="2"/>
  <c r="G1709" i="2"/>
  <c r="F1709" i="2"/>
  <c r="E1709" i="2"/>
  <c r="G1708" i="2"/>
  <c r="F1708" i="2"/>
  <c r="E1708" i="2"/>
  <c r="G1707" i="2"/>
  <c r="F1707" i="2"/>
  <c r="E1707" i="2"/>
  <c r="G1706" i="2"/>
  <c r="F1706" i="2"/>
  <c r="E1706" i="2"/>
  <c r="G1705" i="2"/>
  <c r="F1705" i="2"/>
  <c r="E1705" i="2"/>
  <c r="G1704" i="2"/>
  <c r="F1704" i="2"/>
  <c r="E1704" i="2"/>
  <c r="G1703" i="2"/>
  <c r="F1703" i="2"/>
  <c r="E1703" i="2"/>
  <c r="G1702" i="2"/>
  <c r="F1702" i="2"/>
  <c r="E1702" i="2"/>
  <c r="G1701" i="2"/>
  <c r="F1701" i="2"/>
  <c r="E1701" i="2"/>
  <c r="G1700" i="2"/>
  <c r="F1700" i="2"/>
  <c r="E1700" i="2"/>
  <c r="G1699" i="2"/>
  <c r="F1699" i="2"/>
  <c r="E1699" i="2"/>
  <c r="G1698" i="2"/>
  <c r="F1698" i="2"/>
  <c r="E1698" i="2"/>
  <c r="G1697" i="2"/>
  <c r="F1697" i="2"/>
  <c r="E1697" i="2"/>
  <c r="G1696" i="2"/>
  <c r="F1696" i="2"/>
  <c r="E1696" i="2"/>
  <c r="G1695" i="2"/>
  <c r="F1695" i="2"/>
  <c r="E1695" i="2"/>
  <c r="G1694" i="2"/>
  <c r="F1694" i="2"/>
  <c r="E1694" i="2"/>
  <c r="G1693" i="2"/>
  <c r="F1693" i="2"/>
  <c r="E1693" i="2"/>
  <c r="G1692" i="2"/>
  <c r="F1692" i="2"/>
  <c r="E1692" i="2"/>
  <c r="G1691" i="2"/>
  <c r="F1691" i="2"/>
  <c r="E1691" i="2"/>
  <c r="G1690" i="2"/>
  <c r="F1690" i="2"/>
  <c r="E1690" i="2"/>
  <c r="G1689" i="2"/>
  <c r="F1689" i="2"/>
  <c r="E1689" i="2"/>
  <c r="G1688" i="2"/>
  <c r="F1688" i="2"/>
  <c r="E1688" i="2"/>
  <c r="G1687" i="2"/>
  <c r="F1687" i="2"/>
  <c r="E1687" i="2"/>
  <c r="G1686" i="2"/>
  <c r="F1686" i="2"/>
  <c r="E1686" i="2"/>
  <c r="G1685" i="2"/>
  <c r="F1685" i="2"/>
  <c r="E1685" i="2"/>
  <c r="G1684" i="2"/>
  <c r="F1684" i="2"/>
  <c r="E1684" i="2"/>
  <c r="G1683" i="2"/>
  <c r="F1683" i="2"/>
  <c r="E1683" i="2"/>
  <c r="G1682" i="2"/>
  <c r="F1682" i="2"/>
  <c r="E1682" i="2"/>
  <c r="G1681" i="2"/>
  <c r="F1681" i="2"/>
  <c r="E1681" i="2"/>
  <c r="G1680" i="2"/>
  <c r="F1680" i="2"/>
  <c r="E1680" i="2"/>
  <c r="G1679" i="2"/>
  <c r="F1679" i="2"/>
  <c r="E1679" i="2"/>
  <c r="G1678" i="2"/>
  <c r="F1678" i="2"/>
  <c r="E1678" i="2"/>
  <c r="G1677" i="2"/>
  <c r="F1677" i="2"/>
  <c r="E1677" i="2"/>
  <c r="G1676" i="2"/>
  <c r="F1676" i="2"/>
  <c r="E1676" i="2"/>
  <c r="G1675" i="2"/>
  <c r="F1675" i="2"/>
  <c r="E1675" i="2"/>
  <c r="G1674" i="2"/>
  <c r="F1674" i="2"/>
  <c r="E1674" i="2"/>
  <c r="G1673" i="2"/>
  <c r="F1673" i="2"/>
  <c r="E1673" i="2"/>
  <c r="G1672" i="2"/>
  <c r="F1672" i="2"/>
  <c r="E1672" i="2"/>
  <c r="G1671" i="2"/>
  <c r="F1671" i="2"/>
  <c r="E1671" i="2"/>
  <c r="G1670" i="2"/>
  <c r="F1670" i="2"/>
  <c r="E1670" i="2"/>
  <c r="G1669" i="2"/>
  <c r="F1669" i="2"/>
  <c r="E1669" i="2"/>
  <c r="G1668" i="2"/>
  <c r="F1668" i="2"/>
  <c r="E1668" i="2"/>
  <c r="G1667" i="2"/>
  <c r="F1667" i="2"/>
  <c r="E1667" i="2"/>
  <c r="G1666" i="2"/>
  <c r="F1666" i="2"/>
  <c r="E1666" i="2"/>
  <c r="G1665" i="2"/>
  <c r="F1665" i="2"/>
  <c r="E1665" i="2"/>
  <c r="G1664" i="2"/>
  <c r="F1664" i="2"/>
  <c r="E1664" i="2"/>
  <c r="G1663" i="2"/>
  <c r="F1663" i="2"/>
  <c r="E1663" i="2"/>
  <c r="G1662" i="2"/>
  <c r="F1662" i="2"/>
  <c r="E1662" i="2"/>
  <c r="G1661" i="2"/>
  <c r="F1661" i="2"/>
  <c r="E1661" i="2"/>
  <c r="G1660" i="2"/>
  <c r="F1660" i="2"/>
  <c r="E1660" i="2"/>
  <c r="G1659" i="2"/>
  <c r="F1659" i="2"/>
  <c r="E1659" i="2"/>
  <c r="G1658" i="2"/>
  <c r="F1658" i="2"/>
  <c r="E1658" i="2"/>
  <c r="G1657" i="2"/>
  <c r="F1657" i="2"/>
  <c r="E1657" i="2"/>
  <c r="G1656" i="2"/>
  <c r="F1656" i="2"/>
  <c r="E1656" i="2"/>
  <c r="G1655" i="2"/>
  <c r="F1655" i="2"/>
  <c r="E1655" i="2"/>
  <c r="G1654" i="2"/>
  <c r="F1654" i="2"/>
  <c r="E1654" i="2"/>
  <c r="G1653" i="2"/>
  <c r="F1653" i="2"/>
  <c r="E1653" i="2"/>
  <c r="G1652" i="2"/>
  <c r="F1652" i="2"/>
  <c r="E1652" i="2"/>
  <c r="G1651" i="2"/>
  <c r="F1651" i="2"/>
  <c r="E1651" i="2"/>
  <c r="G1650" i="2"/>
  <c r="F1650" i="2"/>
  <c r="E1650" i="2"/>
  <c r="G1649" i="2"/>
  <c r="F1649" i="2"/>
  <c r="E1649" i="2"/>
  <c r="G1648" i="2"/>
  <c r="F1648" i="2"/>
  <c r="E1648" i="2"/>
  <c r="G1647" i="2"/>
  <c r="F1647" i="2"/>
  <c r="E1647" i="2"/>
  <c r="G1646" i="2"/>
  <c r="F1646" i="2"/>
  <c r="E1646" i="2"/>
  <c r="G1645" i="2"/>
  <c r="F1645" i="2"/>
  <c r="E1645" i="2"/>
  <c r="G1644" i="2"/>
  <c r="F1644" i="2"/>
  <c r="E1644" i="2"/>
  <c r="G1643" i="2"/>
  <c r="F1643" i="2"/>
  <c r="E1643" i="2"/>
  <c r="G1642" i="2"/>
  <c r="F1642" i="2"/>
  <c r="E1642" i="2"/>
  <c r="G1641" i="2"/>
  <c r="F1641" i="2"/>
  <c r="E1641" i="2"/>
  <c r="G1640" i="2"/>
  <c r="F1640" i="2"/>
  <c r="E1640" i="2"/>
  <c r="G1639" i="2"/>
  <c r="F1639" i="2"/>
  <c r="E1639" i="2"/>
  <c r="G1638" i="2"/>
  <c r="F1638" i="2"/>
  <c r="E1638" i="2"/>
  <c r="G1637" i="2"/>
  <c r="F1637" i="2"/>
  <c r="E1637" i="2"/>
  <c r="G1636" i="2"/>
  <c r="F1636" i="2"/>
  <c r="E1636" i="2"/>
  <c r="G1635" i="2"/>
  <c r="F1635" i="2"/>
  <c r="E1635" i="2"/>
  <c r="G1634" i="2"/>
  <c r="F1634" i="2"/>
  <c r="E1634" i="2"/>
  <c r="G1633" i="2"/>
  <c r="F1633" i="2"/>
  <c r="E1633" i="2"/>
  <c r="G1632" i="2"/>
  <c r="F1632" i="2"/>
  <c r="E1632" i="2"/>
  <c r="G1631" i="2"/>
  <c r="F1631" i="2"/>
  <c r="E1631" i="2"/>
  <c r="G1630" i="2"/>
  <c r="F1630" i="2"/>
  <c r="E1630" i="2"/>
  <c r="G1629" i="2"/>
  <c r="F1629" i="2"/>
  <c r="E1629" i="2"/>
  <c r="G1628" i="2"/>
  <c r="F1628" i="2"/>
  <c r="E1628" i="2"/>
  <c r="G1627" i="2"/>
  <c r="F1627" i="2"/>
  <c r="E1627" i="2"/>
  <c r="G1626" i="2"/>
  <c r="F1626" i="2"/>
  <c r="E1626" i="2"/>
  <c r="G1625" i="2"/>
  <c r="F1625" i="2"/>
  <c r="E1625" i="2"/>
  <c r="G1624" i="2"/>
  <c r="F1624" i="2"/>
  <c r="E1624" i="2"/>
  <c r="G1623" i="2"/>
  <c r="F1623" i="2"/>
  <c r="E1623" i="2"/>
  <c r="G1622" i="2"/>
  <c r="F1622" i="2"/>
  <c r="E1622" i="2"/>
  <c r="G1621" i="2"/>
  <c r="F1621" i="2"/>
  <c r="E1621" i="2"/>
  <c r="G1620" i="2"/>
  <c r="F1620" i="2"/>
  <c r="E1620" i="2"/>
  <c r="G1619" i="2"/>
  <c r="F1619" i="2"/>
  <c r="E1619" i="2"/>
  <c r="G1618" i="2"/>
  <c r="F1618" i="2"/>
  <c r="E1618" i="2"/>
  <c r="G1617" i="2"/>
  <c r="F1617" i="2"/>
  <c r="E1617" i="2"/>
  <c r="G1616" i="2"/>
  <c r="F1616" i="2"/>
  <c r="E1616" i="2"/>
  <c r="G1615" i="2"/>
  <c r="F1615" i="2"/>
  <c r="E1615" i="2"/>
  <c r="G1614" i="2"/>
  <c r="F1614" i="2"/>
  <c r="E1614" i="2"/>
  <c r="G1613" i="2"/>
  <c r="F1613" i="2"/>
  <c r="E1613" i="2"/>
  <c r="G1612" i="2"/>
  <c r="F1612" i="2"/>
  <c r="E1612" i="2"/>
  <c r="G1611" i="2"/>
  <c r="F1611" i="2"/>
  <c r="E1611" i="2"/>
  <c r="G1610" i="2"/>
  <c r="F1610" i="2"/>
  <c r="E1610" i="2"/>
  <c r="G1609" i="2"/>
  <c r="F1609" i="2"/>
  <c r="E1609" i="2"/>
  <c r="G1608" i="2"/>
  <c r="F1608" i="2"/>
  <c r="E1608" i="2"/>
  <c r="G1607" i="2"/>
  <c r="F1607" i="2"/>
  <c r="E1607" i="2"/>
  <c r="G1606" i="2"/>
  <c r="F1606" i="2"/>
  <c r="E1606" i="2"/>
  <c r="G1605" i="2"/>
  <c r="F1605" i="2"/>
  <c r="E1605" i="2"/>
  <c r="G1604" i="2"/>
  <c r="F1604" i="2"/>
  <c r="E1604" i="2"/>
  <c r="G1603" i="2"/>
  <c r="F1603" i="2"/>
  <c r="E1603" i="2"/>
  <c r="G1602" i="2"/>
  <c r="F1602" i="2"/>
  <c r="E1602" i="2"/>
  <c r="G1601" i="2"/>
  <c r="F1601" i="2"/>
  <c r="E1601" i="2"/>
  <c r="G1600" i="2"/>
  <c r="F1600" i="2"/>
  <c r="E1600" i="2"/>
  <c r="G1599" i="2"/>
  <c r="F1599" i="2"/>
  <c r="E1599" i="2"/>
  <c r="G1598" i="2"/>
  <c r="F1598" i="2"/>
  <c r="E1598" i="2"/>
  <c r="G1597" i="2"/>
  <c r="F1597" i="2"/>
  <c r="E1597" i="2"/>
  <c r="G1596" i="2"/>
  <c r="F1596" i="2"/>
  <c r="E1596" i="2"/>
  <c r="G1595" i="2"/>
  <c r="F1595" i="2"/>
  <c r="E1595" i="2"/>
  <c r="G1594" i="2"/>
  <c r="F1594" i="2"/>
  <c r="E1594" i="2"/>
  <c r="G1593" i="2"/>
  <c r="F1593" i="2"/>
  <c r="E1593" i="2"/>
  <c r="G1592" i="2"/>
  <c r="F1592" i="2"/>
  <c r="E1592" i="2"/>
  <c r="G1591" i="2"/>
  <c r="F1591" i="2"/>
  <c r="E1591" i="2"/>
  <c r="G1590" i="2"/>
  <c r="F1590" i="2"/>
  <c r="E1590" i="2"/>
  <c r="G1589" i="2"/>
  <c r="F1589" i="2"/>
  <c r="E1589" i="2"/>
  <c r="G1588" i="2"/>
  <c r="F1588" i="2"/>
  <c r="E1588" i="2"/>
  <c r="G1587" i="2"/>
  <c r="F1587" i="2"/>
  <c r="E1587" i="2"/>
  <c r="G1586" i="2"/>
  <c r="F1586" i="2"/>
  <c r="E1586" i="2"/>
  <c r="G1585" i="2"/>
  <c r="F1585" i="2"/>
  <c r="E1585" i="2"/>
  <c r="G1584" i="2"/>
  <c r="F1584" i="2"/>
  <c r="E1584" i="2"/>
  <c r="G1583" i="2"/>
  <c r="F1583" i="2"/>
  <c r="E1583" i="2"/>
  <c r="G1582" i="2"/>
  <c r="F1582" i="2"/>
  <c r="E1582" i="2"/>
  <c r="G1581" i="2"/>
  <c r="F1581" i="2"/>
  <c r="E1581" i="2"/>
  <c r="G1580" i="2"/>
  <c r="F1580" i="2"/>
  <c r="E1580" i="2"/>
  <c r="G1579" i="2"/>
  <c r="F1579" i="2"/>
  <c r="E1579" i="2"/>
  <c r="G1578" i="2"/>
  <c r="F1578" i="2"/>
  <c r="E1578" i="2"/>
  <c r="G1577" i="2"/>
  <c r="F1577" i="2"/>
  <c r="E1577" i="2"/>
  <c r="G1576" i="2"/>
  <c r="F1576" i="2"/>
  <c r="E1576" i="2"/>
  <c r="G1575" i="2"/>
  <c r="F1575" i="2"/>
  <c r="E1575" i="2"/>
  <c r="G1574" i="2"/>
  <c r="F1574" i="2"/>
  <c r="E1574" i="2"/>
  <c r="G1573" i="2"/>
  <c r="F1573" i="2"/>
  <c r="E1573" i="2"/>
  <c r="G1572" i="2"/>
  <c r="F1572" i="2"/>
  <c r="E1572" i="2"/>
  <c r="G1571" i="2"/>
  <c r="F1571" i="2"/>
  <c r="E1571" i="2"/>
  <c r="G1570" i="2"/>
  <c r="F1570" i="2"/>
  <c r="E1570" i="2"/>
  <c r="G1569" i="2"/>
  <c r="F1569" i="2"/>
  <c r="E1569" i="2"/>
  <c r="G1568" i="2"/>
  <c r="F1568" i="2"/>
  <c r="E1568" i="2"/>
  <c r="G1567" i="2"/>
  <c r="F1567" i="2"/>
  <c r="E1567" i="2"/>
  <c r="G1566" i="2"/>
  <c r="F1566" i="2"/>
  <c r="E1566" i="2"/>
  <c r="G1565" i="2"/>
  <c r="F1565" i="2"/>
  <c r="E1565" i="2"/>
  <c r="G1564" i="2"/>
  <c r="F1564" i="2"/>
  <c r="E1564" i="2"/>
  <c r="G1563" i="2"/>
  <c r="F1563" i="2"/>
  <c r="E1563" i="2"/>
  <c r="G1562" i="2"/>
  <c r="F1562" i="2"/>
  <c r="E1562" i="2"/>
  <c r="G1561" i="2"/>
  <c r="F1561" i="2"/>
  <c r="E1561" i="2"/>
  <c r="G1560" i="2"/>
  <c r="F1560" i="2"/>
  <c r="E1560" i="2"/>
  <c r="G1559" i="2"/>
  <c r="F1559" i="2"/>
  <c r="E1559" i="2"/>
  <c r="G1558" i="2"/>
  <c r="F1558" i="2"/>
  <c r="E1558" i="2"/>
  <c r="G1557" i="2"/>
  <c r="F1557" i="2"/>
  <c r="E1557" i="2"/>
  <c r="G1556" i="2"/>
  <c r="F1556" i="2"/>
  <c r="E1556" i="2"/>
  <c r="G1555" i="2"/>
  <c r="F1555" i="2"/>
  <c r="E1555" i="2"/>
  <c r="G1554" i="2"/>
  <c r="F1554" i="2"/>
  <c r="E1554" i="2"/>
  <c r="G1553" i="2"/>
  <c r="F1553" i="2"/>
  <c r="E1553" i="2"/>
  <c r="G1552" i="2"/>
  <c r="F1552" i="2"/>
  <c r="E1552" i="2"/>
  <c r="G1551" i="2"/>
  <c r="F1551" i="2"/>
  <c r="E1551" i="2"/>
  <c r="G1550" i="2"/>
  <c r="F1550" i="2"/>
  <c r="E1550" i="2"/>
  <c r="G1549" i="2"/>
  <c r="F1549" i="2"/>
  <c r="E1549" i="2"/>
  <c r="G1548" i="2"/>
  <c r="F1548" i="2"/>
  <c r="E1548" i="2"/>
  <c r="G1547" i="2"/>
  <c r="F1547" i="2"/>
  <c r="E1547" i="2"/>
  <c r="G1546" i="2"/>
  <c r="F1546" i="2"/>
  <c r="E1546" i="2"/>
  <c r="G1545" i="2"/>
  <c r="F1545" i="2"/>
  <c r="E1545" i="2"/>
  <c r="G1544" i="2"/>
  <c r="F1544" i="2"/>
  <c r="E1544" i="2"/>
  <c r="G1543" i="2"/>
  <c r="F1543" i="2"/>
  <c r="E1543" i="2"/>
  <c r="G1542" i="2"/>
  <c r="F1542" i="2"/>
  <c r="E1542" i="2"/>
  <c r="G1541" i="2"/>
  <c r="F1541" i="2"/>
  <c r="E1541" i="2"/>
  <c r="G1540" i="2"/>
  <c r="F1540" i="2"/>
  <c r="E1540" i="2"/>
  <c r="G1539" i="2"/>
  <c r="F1539" i="2"/>
  <c r="E1539" i="2"/>
  <c r="G1538" i="2"/>
  <c r="F1538" i="2"/>
  <c r="E1538" i="2"/>
  <c r="G1537" i="2"/>
  <c r="F1537" i="2"/>
  <c r="E1537" i="2"/>
  <c r="G1536" i="2"/>
  <c r="F1536" i="2"/>
  <c r="E1536" i="2"/>
  <c r="G1535" i="2"/>
  <c r="F1535" i="2"/>
  <c r="E1535" i="2"/>
  <c r="G1534" i="2"/>
  <c r="F1534" i="2"/>
  <c r="E1534" i="2"/>
  <c r="G1533" i="2"/>
  <c r="F1533" i="2"/>
  <c r="E1533" i="2"/>
  <c r="G1532" i="2"/>
  <c r="F1532" i="2"/>
  <c r="E1532" i="2"/>
  <c r="G1531" i="2"/>
  <c r="F1531" i="2"/>
  <c r="E1531" i="2"/>
  <c r="G1530" i="2"/>
  <c r="F1530" i="2"/>
  <c r="E1530" i="2"/>
  <c r="G1529" i="2"/>
  <c r="F1529" i="2"/>
  <c r="E1529" i="2"/>
  <c r="G1528" i="2"/>
  <c r="F1528" i="2"/>
  <c r="E1528" i="2"/>
  <c r="G1527" i="2"/>
  <c r="F1527" i="2"/>
  <c r="E1527" i="2"/>
  <c r="G1526" i="2"/>
  <c r="F1526" i="2"/>
  <c r="E1526" i="2"/>
  <c r="G1525" i="2"/>
  <c r="F1525" i="2"/>
  <c r="E1525" i="2"/>
  <c r="G1524" i="2"/>
  <c r="F1524" i="2"/>
  <c r="E1524" i="2"/>
  <c r="G1523" i="2"/>
  <c r="F1523" i="2"/>
  <c r="E1523" i="2"/>
  <c r="G1522" i="2"/>
  <c r="F1522" i="2"/>
  <c r="E1522" i="2"/>
  <c r="G1521" i="2"/>
  <c r="F1521" i="2"/>
  <c r="E1521" i="2"/>
  <c r="G1520" i="2"/>
  <c r="F1520" i="2"/>
  <c r="E1520" i="2"/>
  <c r="G1519" i="2"/>
  <c r="F1519" i="2"/>
  <c r="E1519" i="2"/>
  <c r="G1518" i="2"/>
  <c r="F1518" i="2"/>
  <c r="E1518" i="2"/>
  <c r="G1517" i="2"/>
  <c r="F1517" i="2"/>
  <c r="E1517" i="2"/>
  <c r="G1516" i="2"/>
  <c r="F1516" i="2"/>
  <c r="E1516" i="2"/>
  <c r="G1515" i="2"/>
  <c r="F1515" i="2"/>
  <c r="E1515" i="2"/>
  <c r="G1514" i="2"/>
  <c r="F1514" i="2"/>
  <c r="E1514" i="2"/>
  <c r="G1513" i="2"/>
  <c r="F1513" i="2"/>
  <c r="E1513" i="2"/>
  <c r="G1512" i="2"/>
  <c r="F1512" i="2"/>
  <c r="E1512" i="2"/>
  <c r="G1511" i="2"/>
  <c r="F1511" i="2"/>
  <c r="E1511" i="2"/>
  <c r="G1510" i="2"/>
  <c r="F1510" i="2"/>
  <c r="E1510" i="2"/>
  <c r="G1509" i="2"/>
  <c r="F1509" i="2"/>
  <c r="E1509" i="2"/>
  <c r="G1508" i="2"/>
  <c r="F1508" i="2"/>
  <c r="E1508" i="2"/>
  <c r="G1507" i="2"/>
  <c r="F1507" i="2"/>
  <c r="E1507" i="2"/>
  <c r="G1506" i="2"/>
  <c r="F1506" i="2"/>
  <c r="E1506" i="2"/>
  <c r="G1505" i="2"/>
  <c r="F1505" i="2"/>
  <c r="E1505" i="2"/>
  <c r="G1504" i="2"/>
  <c r="F1504" i="2"/>
  <c r="E1504" i="2"/>
  <c r="G1503" i="2"/>
  <c r="F1503" i="2"/>
  <c r="E1503" i="2"/>
  <c r="G1502" i="2"/>
  <c r="F1502" i="2"/>
  <c r="E1502" i="2"/>
  <c r="G1501" i="2"/>
  <c r="F1501" i="2"/>
  <c r="E1501" i="2"/>
  <c r="G1500" i="2"/>
  <c r="F1500" i="2"/>
  <c r="E1500" i="2"/>
  <c r="G1499" i="2"/>
  <c r="F1499" i="2"/>
  <c r="E1499" i="2"/>
  <c r="G1498" i="2"/>
  <c r="F1498" i="2"/>
  <c r="E1498" i="2"/>
  <c r="G1497" i="2"/>
  <c r="F1497" i="2"/>
  <c r="E1497" i="2"/>
  <c r="G1496" i="2"/>
  <c r="F1496" i="2"/>
  <c r="E1496" i="2"/>
  <c r="G1495" i="2"/>
  <c r="F1495" i="2"/>
  <c r="E1495" i="2"/>
  <c r="G1494" i="2"/>
  <c r="F1494" i="2"/>
  <c r="E1494" i="2"/>
  <c r="G1493" i="2"/>
  <c r="F1493" i="2"/>
  <c r="E1493" i="2"/>
  <c r="G1492" i="2"/>
  <c r="F1492" i="2"/>
  <c r="E1492" i="2"/>
  <c r="G1491" i="2"/>
  <c r="F1491" i="2"/>
  <c r="E1491" i="2"/>
  <c r="G1490" i="2"/>
  <c r="F1490" i="2"/>
  <c r="E1490" i="2"/>
  <c r="G1489" i="2"/>
  <c r="F1489" i="2"/>
  <c r="E1489" i="2"/>
  <c r="G1488" i="2"/>
  <c r="F1488" i="2"/>
  <c r="E1488" i="2"/>
  <c r="G1487" i="2"/>
  <c r="F1487" i="2"/>
  <c r="E1487" i="2"/>
  <c r="G1486" i="2"/>
  <c r="F1486" i="2"/>
  <c r="E1486" i="2"/>
  <c r="G1485" i="2"/>
  <c r="F1485" i="2"/>
  <c r="E1485" i="2"/>
  <c r="G1484" i="2"/>
  <c r="F1484" i="2"/>
  <c r="E1484" i="2"/>
  <c r="G1483" i="2"/>
  <c r="F1483" i="2"/>
  <c r="E1483" i="2"/>
  <c r="G1482" i="2"/>
  <c r="F1482" i="2"/>
  <c r="E1482" i="2"/>
  <c r="G1481" i="2"/>
  <c r="F1481" i="2"/>
  <c r="E1481" i="2"/>
  <c r="G1480" i="2"/>
  <c r="F1480" i="2"/>
  <c r="E1480" i="2"/>
  <c r="G1479" i="2"/>
  <c r="F1479" i="2"/>
  <c r="E1479" i="2"/>
  <c r="G1478" i="2"/>
  <c r="F1478" i="2"/>
  <c r="E1478" i="2"/>
  <c r="G1477" i="2"/>
  <c r="F1477" i="2"/>
  <c r="E1477" i="2"/>
  <c r="G1476" i="2"/>
  <c r="F1476" i="2"/>
  <c r="E1476" i="2"/>
  <c r="G1475" i="2"/>
  <c r="F1475" i="2"/>
  <c r="E1475" i="2"/>
  <c r="G1474" i="2"/>
  <c r="F1474" i="2"/>
  <c r="E1474" i="2"/>
  <c r="G1473" i="2"/>
  <c r="F1473" i="2"/>
  <c r="E1473" i="2"/>
  <c r="G1472" i="2"/>
  <c r="F1472" i="2"/>
  <c r="E1472" i="2"/>
  <c r="G1471" i="2"/>
  <c r="F1471" i="2"/>
  <c r="E1471" i="2"/>
  <c r="G1470" i="2"/>
  <c r="F1470" i="2"/>
  <c r="E1470" i="2"/>
  <c r="G1469" i="2"/>
  <c r="F1469" i="2"/>
  <c r="E1469" i="2"/>
  <c r="G1468" i="2"/>
  <c r="F1468" i="2"/>
  <c r="E1468" i="2"/>
  <c r="G1467" i="2"/>
  <c r="F1467" i="2"/>
  <c r="E1467" i="2"/>
  <c r="G1466" i="2"/>
  <c r="F1466" i="2"/>
  <c r="E1466" i="2"/>
  <c r="G1465" i="2"/>
  <c r="F1465" i="2"/>
  <c r="E1465" i="2"/>
  <c r="G1464" i="2"/>
  <c r="F1464" i="2"/>
  <c r="E1464" i="2"/>
  <c r="G1463" i="2"/>
  <c r="F1463" i="2"/>
  <c r="E1463" i="2"/>
  <c r="G1462" i="2"/>
  <c r="F1462" i="2"/>
  <c r="E1462" i="2"/>
  <c r="G1461" i="2"/>
  <c r="F1461" i="2"/>
  <c r="E1461" i="2"/>
  <c r="G1460" i="2"/>
  <c r="F1460" i="2"/>
  <c r="E1460" i="2"/>
  <c r="G1459" i="2"/>
  <c r="F1459" i="2"/>
  <c r="E1459" i="2"/>
  <c r="G1458" i="2"/>
  <c r="F1458" i="2"/>
  <c r="E1458" i="2"/>
  <c r="G1457" i="2"/>
  <c r="F1457" i="2"/>
  <c r="E1457" i="2"/>
  <c r="G1456" i="2"/>
  <c r="F1456" i="2"/>
  <c r="E1456" i="2"/>
  <c r="G1455" i="2"/>
  <c r="F1455" i="2"/>
  <c r="E1455" i="2"/>
  <c r="G1454" i="2"/>
  <c r="F1454" i="2"/>
  <c r="E1454" i="2"/>
  <c r="G1453" i="2"/>
  <c r="F1453" i="2"/>
  <c r="E1453" i="2"/>
  <c r="G1452" i="2"/>
  <c r="F1452" i="2"/>
  <c r="E1452" i="2"/>
  <c r="G1451" i="2"/>
  <c r="F1451" i="2"/>
  <c r="E1451" i="2"/>
  <c r="G1450" i="2"/>
  <c r="F1450" i="2"/>
  <c r="E1450" i="2"/>
  <c r="G1449" i="2"/>
  <c r="F1449" i="2"/>
  <c r="E1449" i="2"/>
  <c r="G1448" i="2"/>
  <c r="F1448" i="2"/>
  <c r="E1448" i="2"/>
  <c r="G1447" i="2"/>
  <c r="F1447" i="2"/>
  <c r="E1447" i="2"/>
  <c r="G1446" i="2"/>
  <c r="F1446" i="2"/>
  <c r="E1446" i="2"/>
  <c r="G1445" i="2"/>
  <c r="F1445" i="2"/>
  <c r="E1445" i="2"/>
  <c r="G1444" i="2"/>
  <c r="F1444" i="2"/>
  <c r="E1444" i="2"/>
  <c r="G1443" i="2"/>
  <c r="F1443" i="2"/>
  <c r="E1443" i="2"/>
  <c r="G1442" i="2"/>
  <c r="F1442" i="2"/>
  <c r="E1442" i="2"/>
  <c r="G1441" i="2"/>
  <c r="F1441" i="2"/>
  <c r="E1441" i="2"/>
  <c r="G1440" i="2"/>
  <c r="F1440" i="2"/>
  <c r="E1440" i="2"/>
  <c r="G1439" i="2"/>
  <c r="F1439" i="2"/>
  <c r="E1439" i="2"/>
  <c r="G1438" i="2"/>
  <c r="F1438" i="2"/>
  <c r="E1438" i="2"/>
  <c r="G1437" i="2"/>
  <c r="F1437" i="2"/>
  <c r="E1437" i="2"/>
  <c r="G1436" i="2"/>
  <c r="F1436" i="2"/>
  <c r="E1436" i="2"/>
  <c r="G1435" i="2"/>
  <c r="F1435" i="2"/>
  <c r="E1435" i="2"/>
  <c r="G1434" i="2"/>
  <c r="F1434" i="2"/>
  <c r="E1434" i="2"/>
  <c r="G1433" i="2"/>
  <c r="F1433" i="2"/>
  <c r="E1433" i="2"/>
  <c r="G1432" i="2"/>
  <c r="F1432" i="2"/>
  <c r="E1432" i="2"/>
  <c r="G1431" i="2"/>
  <c r="F1431" i="2"/>
  <c r="E1431" i="2"/>
  <c r="G1430" i="2"/>
  <c r="F1430" i="2"/>
  <c r="E1430" i="2"/>
  <c r="G1429" i="2"/>
  <c r="F1429" i="2"/>
  <c r="E1429" i="2"/>
  <c r="G1428" i="2"/>
  <c r="F1428" i="2"/>
  <c r="E1428" i="2"/>
  <c r="G1427" i="2"/>
  <c r="F1427" i="2"/>
  <c r="E1427" i="2"/>
  <c r="G1426" i="2"/>
  <c r="F1426" i="2"/>
  <c r="E1426" i="2"/>
  <c r="G1425" i="2"/>
  <c r="F1425" i="2"/>
  <c r="E1425" i="2"/>
  <c r="G1424" i="2"/>
  <c r="F1424" i="2"/>
  <c r="E1424" i="2"/>
  <c r="G1423" i="2"/>
  <c r="F1423" i="2"/>
  <c r="E1423" i="2"/>
  <c r="G1422" i="2"/>
  <c r="F1422" i="2"/>
  <c r="E1422" i="2"/>
  <c r="G1421" i="2"/>
  <c r="F1421" i="2"/>
  <c r="E1421" i="2"/>
  <c r="G1420" i="2"/>
  <c r="F1420" i="2"/>
  <c r="E1420" i="2"/>
  <c r="G1419" i="2"/>
  <c r="F1419" i="2"/>
  <c r="E1419" i="2"/>
  <c r="G1418" i="2"/>
  <c r="F1418" i="2"/>
  <c r="E1418" i="2"/>
  <c r="G1417" i="2"/>
  <c r="F1417" i="2"/>
  <c r="E1417" i="2"/>
  <c r="G1416" i="2"/>
  <c r="F1416" i="2"/>
  <c r="E1416" i="2"/>
  <c r="G1415" i="2"/>
  <c r="F1415" i="2"/>
  <c r="E1415" i="2"/>
  <c r="G1414" i="2"/>
  <c r="F1414" i="2"/>
  <c r="E1414" i="2"/>
  <c r="G1413" i="2"/>
  <c r="F1413" i="2"/>
  <c r="E1413" i="2"/>
  <c r="G1412" i="2"/>
  <c r="F1412" i="2"/>
  <c r="E1412" i="2"/>
  <c r="G1411" i="2"/>
  <c r="F1411" i="2"/>
  <c r="E1411" i="2"/>
  <c r="G1410" i="2"/>
  <c r="F1410" i="2"/>
  <c r="E1410" i="2"/>
  <c r="G1409" i="2"/>
  <c r="F1409" i="2"/>
  <c r="E1409" i="2"/>
  <c r="G1408" i="2"/>
  <c r="F1408" i="2"/>
  <c r="E1408" i="2"/>
  <c r="G1407" i="2"/>
  <c r="F1407" i="2"/>
  <c r="E1407" i="2"/>
  <c r="G1406" i="2"/>
  <c r="F1406" i="2"/>
  <c r="E1406" i="2"/>
  <c r="G1405" i="2"/>
  <c r="F1405" i="2"/>
  <c r="E1405" i="2"/>
  <c r="G1404" i="2"/>
  <c r="F1404" i="2"/>
  <c r="E1404" i="2"/>
  <c r="G1403" i="2"/>
  <c r="F1403" i="2"/>
  <c r="E1403" i="2"/>
  <c r="G1402" i="2"/>
  <c r="F1402" i="2"/>
  <c r="E1402" i="2"/>
  <c r="G1401" i="2"/>
  <c r="F1401" i="2"/>
  <c r="E1401" i="2"/>
  <c r="G1400" i="2"/>
  <c r="F1400" i="2"/>
  <c r="E1400" i="2"/>
  <c r="G1399" i="2"/>
  <c r="F1399" i="2"/>
  <c r="E1399" i="2"/>
  <c r="G1398" i="2"/>
  <c r="F1398" i="2"/>
  <c r="E1398" i="2"/>
  <c r="G1397" i="2"/>
  <c r="F1397" i="2"/>
  <c r="E1397" i="2"/>
  <c r="G1396" i="2"/>
  <c r="F1396" i="2"/>
  <c r="E1396" i="2"/>
  <c r="G1395" i="2"/>
  <c r="F1395" i="2"/>
  <c r="E1395" i="2"/>
  <c r="G1394" i="2"/>
  <c r="F1394" i="2"/>
  <c r="E1394" i="2"/>
  <c r="G1393" i="2"/>
  <c r="F1393" i="2"/>
  <c r="E1393" i="2"/>
  <c r="G1392" i="2"/>
  <c r="F1392" i="2"/>
  <c r="E1392" i="2"/>
  <c r="G1391" i="2"/>
  <c r="F1391" i="2"/>
  <c r="E1391" i="2"/>
  <c r="G1390" i="2"/>
  <c r="F1390" i="2"/>
  <c r="E1390" i="2"/>
  <c r="G1389" i="2"/>
  <c r="F1389" i="2"/>
  <c r="E1389" i="2"/>
  <c r="G1388" i="2"/>
  <c r="F1388" i="2"/>
  <c r="E1388" i="2"/>
  <c r="G1387" i="2"/>
  <c r="F1387" i="2"/>
  <c r="E1387" i="2"/>
  <c r="G1386" i="2"/>
  <c r="F1386" i="2"/>
  <c r="E1386" i="2"/>
  <c r="G1385" i="2"/>
  <c r="F1385" i="2"/>
  <c r="E1385" i="2"/>
  <c r="G1384" i="2"/>
  <c r="F1384" i="2"/>
  <c r="E1384" i="2"/>
  <c r="G1383" i="2"/>
  <c r="F1383" i="2"/>
  <c r="E1383" i="2"/>
  <c r="G1382" i="2"/>
  <c r="F1382" i="2"/>
  <c r="E1382" i="2"/>
  <c r="G1381" i="2"/>
  <c r="F1381" i="2"/>
  <c r="E1381" i="2"/>
  <c r="G1380" i="2"/>
  <c r="F1380" i="2"/>
  <c r="E1380" i="2"/>
  <c r="G1379" i="2"/>
  <c r="F1379" i="2"/>
  <c r="E1379" i="2"/>
  <c r="G1378" i="2"/>
  <c r="F1378" i="2"/>
  <c r="E1378" i="2"/>
  <c r="G1377" i="2"/>
  <c r="F1377" i="2"/>
  <c r="E1377" i="2"/>
  <c r="G1376" i="2"/>
  <c r="F1376" i="2"/>
  <c r="E1376" i="2"/>
  <c r="G1375" i="2"/>
  <c r="F1375" i="2"/>
  <c r="E1375" i="2"/>
  <c r="G1374" i="2"/>
  <c r="F1374" i="2"/>
  <c r="E1374" i="2"/>
  <c r="G1373" i="2"/>
  <c r="F1373" i="2"/>
  <c r="E1373" i="2"/>
  <c r="G1372" i="2"/>
  <c r="F1372" i="2"/>
  <c r="E1372" i="2"/>
  <c r="G1371" i="2"/>
  <c r="F1371" i="2"/>
  <c r="E1371" i="2"/>
  <c r="G1370" i="2"/>
  <c r="F1370" i="2"/>
  <c r="E1370" i="2"/>
  <c r="G1369" i="2"/>
  <c r="F1369" i="2"/>
  <c r="E1369" i="2"/>
  <c r="G1368" i="2"/>
  <c r="F1368" i="2"/>
  <c r="E1368" i="2"/>
  <c r="G1367" i="2"/>
  <c r="F1367" i="2"/>
  <c r="E1367" i="2"/>
  <c r="G1366" i="2"/>
  <c r="F1366" i="2"/>
  <c r="E1366" i="2"/>
  <c r="G1365" i="2"/>
  <c r="F1365" i="2"/>
  <c r="E1365" i="2"/>
  <c r="G1364" i="2"/>
  <c r="F1364" i="2"/>
  <c r="E1364" i="2"/>
  <c r="G1363" i="2"/>
  <c r="F1363" i="2"/>
  <c r="E1363" i="2"/>
  <c r="G1362" i="2"/>
  <c r="F1362" i="2"/>
  <c r="E1362" i="2"/>
  <c r="G1361" i="2"/>
  <c r="F1361" i="2"/>
  <c r="E1361" i="2"/>
  <c r="G1360" i="2"/>
  <c r="F1360" i="2"/>
  <c r="E1360" i="2"/>
  <c r="G1359" i="2"/>
  <c r="F1359" i="2"/>
  <c r="E1359" i="2"/>
  <c r="G1358" i="2"/>
  <c r="F1358" i="2"/>
  <c r="E1358" i="2"/>
  <c r="G1357" i="2"/>
  <c r="F1357" i="2"/>
  <c r="E1357" i="2"/>
  <c r="G1356" i="2"/>
  <c r="F1356" i="2"/>
  <c r="E1356" i="2"/>
  <c r="G1355" i="2"/>
  <c r="F1355" i="2"/>
  <c r="E1355" i="2"/>
  <c r="G1354" i="2"/>
  <c r="F1354" i="2"/>
  <c r="E1354" i="2"/>
  <c r="G1353" i="2"/>
  <c r="F1353" i="2"/>
  <c r="E1353" i="2"/>
  <c r="G1352" i="2"/>
  <c r="F1352" i="2"/>
  <c r="E1352" i="2"/>
  <c r="G1351" i="2"/>
  <c r="F1351" i="2"/>
  <c r="E1351" i="2"/>
  <c r="G1350" i="2"/>
  <c r="F1350" i="2"/>
  <c r="E1350" i="2"/>
  <c r="G1349" i="2"/>
  <c r="F1349" i="2"/>
  <c r="E1349" i="2"/>
  <c r="G1348" i="2"/>
  <c r="F1348" i="2"/>
  <c r="E1348" i="2"/>
  <c r="G1347" i="2"/>
  <c r="F1347" i="2"/>
  <c r="E1347" i="2"/>
  <c r="G1346" i="2"/>
  <c r="F1346" i="2"/>
  <c r="E1346" i="2"/>
  <c r="G1345" i="2"/>
  <c r="F1345" i="2"/>
  <c r="E1345" i="2"/>
  <c r="G1344" i="2"/>
  <c r="F1344" i="2"/>
  <c r="E1344" i="2"/>
  <c r="G1343" i="2"/>
  <c r="F1343" i="2"/>
  <c r="E1343" i="2"/>
  <c r="G1342" i="2"/>
  <c r="F1342" i="2"/>
  <c r="E1342" i="2"/>
  <c r="G1341" i="2"/>
  <c r="F1341" i="2"/>
  <c r="E1341" i="2"/>
  <c r="G1340" i="2"/>
  <c r="F1340" i="2"/>
  <c r="E1340" i="2"/>
  <c r="G1339" i="2"/>
  <c r="F1339" i="2"/>
  <c r="E1339" i="2"/>
  <c r="G1338" i="2"/>
  <c r="F1338" i="2"/>
  <c r="E1338" i="2"/>
  <c r="G1337" i="2"/>
  <c r="F1337" i="2"/>
  <c r="E1337" i="2"/>
  <c r="G1336" i="2"/>
  <c r="F1336" i="2"/>
  <c r="E1336" i="2"/>
  <c r="G1335" i="2"/>
  <c r="F1335" i="2"/>
  <c r="E1335" i="2"/>
  <c r="G1334" i="2"/>
  <c r="F1334" i="2"/>
  <c r="E1334" i="2"/>
  <c r="G1333" i="2"/>
  <c r="F1333" i="2"/>
  <c r="E1333" i="2"/>
  <c r="G1332" i="2"/>
  <c r="F1332" i="2"/>
  <c r="E1332" i="2"/>
  <c r="G1331" i="2"/>
  <c r="F1331" i="2"/>
  <c r="E1331" i="2"/>
  <c r="G1330" i="2"/>
  <c r="F1330" i="2"/>
  <c r="E1330" i="2"/>
  <c r="G1329" i="2"/>
  <c r="F1329" i="2"/>
  <c r="E1329" i="2"/>
  <c r="G1328" i="2"/>
  <c r="F1328" i="2"/>
  <c r="E1328" i="2"/>
  <c r="G1327" i="2"/>
  <c r="F1327" i="2"/>
  <c r="E1327" i="2"/>
  <c r="G1326" i="2"/>
  <c r="F1326" i="2"/>
  <c r="E1326" i="2"/>
  <c r="G1325" i="2"/>
  <c r="F1325" i="2"/>
  <c r="E1325" i="2"/>
  <c r="G1324" i="2"/>
  <c r="F1324" i="2"/>
  <c r="E1324" i="2"/>
  <c r="G1323" i="2"/>
  <c r="F1323" i="2"/>
  <c r="E1323" i="2"/>
  <c r="G1322" i="2"/>
  <c r="F1322" i="2"/>
  <c r="E1322" i="2"/>
  <c r="G1321" i="2"/>
  <c r="F1321" i="2"/>
  <c r="E1321" i="2"/>
  <c r="G1320" i="2"/>
  <c r="F1320" i="2"/>
  <c r="E1320" i="2"/>
  <c r="G1319" i="2"/>
  <c r="F1319" i="2"/>
  <c r="E1319" i="2"/>
  <c r="G1318" i="2"/>
  <c r="F1318" i="2"/>
  <c r="E1318" i="2"/>
  <c r="G1317" i="2"/>
  <c r="F1317" i="2"/>
  <c r="E1317" i="2"/>
  <c r="G1316" i="2"/>
  <c r="F1316" i="2"/>
  <c r="E1316" i="2"/>
  <c r="G1315" i="2"/>
  <c r="F1315" i="2"/>
  <c r="E1315" i="2"/>
  <c r="G1314" i="2"/>
  <c r="F1314" i="2"/>
  <c r="E1314" i="2"/>
  <c r="G1313" i="2"/>
  <c r="F1313" i="2"/>
  <c r="E1313" i="2"/>
  <c r="G1312" i="2"/>
  <c r="F1312" i="2"/>
  <c r="E1312" i="2"/>
  <c r="G1311" i="2"/>
  <c r="F1311" i="2"/>
  <c r="E1311" i="2"/>
  <c r="G1310" i="2"/>
  <c r="F1310" i="2"/>
  <c r="E1310" i="2"/>
  <c r="G1309" i="2"/>
  <c r="F1309" i="2"/>
  <c r="E1309" i="2"/>
  <c r="G1308" i="2"/>
  <c r="F1308" i="2"/>
  <c r="E1308" i="2"/>
  <c r="G1307" i="2"/>
  <c r="F1307" i="2"/>
  <c r="E1307" i="2"/>
  <c r="G1306" i="2"/>
  <c r="F1306" i="2"/>
  <c r="E1306" i="2"/>
  <c r="G1305" i="2"/>
  <c r="F1305" i="2"/>
  <c r="E1305" i="2"/>
  <c r="G1304" i="2"/>
  <c r="F1304" i="2"/>
  <c r="E1304" i="2"/>
  <c r="G1303" i="2"/>
  <c r="F1303" i="2"/>
  <c r="E1303" i="2"/>
  <c r="G1302" i="2"/>
  <c r="F1302" i="2"/>
  <c r="E1302" i="2"/>
  <c r="G1301" i="2"/>
  <c r="F1301" i="2"/>
  <c r="E1301" i="2"/>
  <c r="G1300" i="2"/>
  <c r="F1300" i="2"/>
  <c r="E1300" i="2"/>
  <c r="G1299" i="2"/>
  <c r="F1299" i="2"/>
  <c r="E1299" i="2"/>
  <c r="G1298" i="2"/>
  <c r="F1298" i="2"/>
  <c r="E1298" i="2"/>
  <c r="G1297" i="2"/>
  <c r="F1297" i="2"/>
  <c r="E1297" i="2"/>
  <c r="G1296" i="2"/>
  <c r="F1296" i="2"/>
  <c r="E1296" i="2"/>
  <c r="G1295" i="2"/>
  <c r="F1295" i="2"/>
  <c r="E1295" i="2"/>
  <c r="G1294" i="2"/>
  <c r="F1294" i="2"/>
  <c r="E1294" i="2"/>
  <c r="G1293" i="2"/>
  <c r="F1293" i="2"/>
  <c r="E1293" i="2"/>
  <c r="G1292" i="2"/>
  <c r="F1292" i="2"/>
  <c r="E1292" i="2"/>
  <c r="G1291" i="2"/>
  <c r="F1291" i="2"/>
  <c r="E1291" i="2"/>
  <c r="G1290" i="2"/>
  <c r="F1290" i="2"/>
  <c r="E1290" i="2"/>
  <c r="G1289" i="2"/>
  <c r="F1289" i="2"/>
  <c r="E1289" i="2"/>
  <c r="G1288" i="2"/>
  <c r="F1288" i="2"/>
  <c r="E1288" i="2"/>
  <c r="G1287" i="2"/>
  <c r="F1287" i="2"/>
  <c r="E1287" i="2"/>
  <c r="G1286" i="2"/>
  <c r="F1286" i="2"/>
  <c r="E1286" i="2"/>
  <c r="G1285" i="2"/>
  <c r="F1285" i="2"/>
  <c r="E1285" i="2"/>
  <c r="G1284" i="2"/>
  <c r="F1284" i="2"/>
  <c r="E1284" i="2"/>
  <c r="G1283" i="2"/>
  <c r="F1283" i="2"/>
  <c r="E1283" i="2"/>
  <c r="G1282" i="2"/>
  <c r="F1282" i="2"/>
  <c r="E1282" i="2"/>
  <c r="G1281" i="2"/>
  <c r="F1281" i="2"/>
  <c r="E1281" i="2"/>
  <c r="G1280" i="2"/>
  <c r="F1280" i="2"/>
  <c r="E1280" i="2"/>
  <c r="G1279" i="2"/>
  <c r="F1279" i="2"/>
  <c r="E1279" i="2"/>
  <c r="G1278" i="2"/>
  <c r="F1278" i="2"/>
  <c r="E1278" i="2"/>
  <c r="G1277" i="2"/>
  <c r="F1277" i="2"/>
  <c r="E1277" i="2"/>
  <c r="G1276" i="2"/>
  <c r="F1276" i="2"/>
  <c r="E1276" i="2"/>
  <c r="G1275" i="2"/>
  <c r="F1275" i="2"/>
  <c r="E1275" i="2"/>
  <c r="G1274" i="2"/>
  <c r="F1274" i="2"/>
  <c r="E1274" i="2"/>
  <c r="G1273" i="2"/>
  <c r="F1273" i="2"/>
  <c r="E1273" i="2"/>
  <c r="G1272" i="2"/>
  <c r="F1272" i="2"/>
  <c r="E1272" i="2"/>
  <c r="G1271" i="2"/>
  <c r="F1271" i="2"/>
  <c r="E1271" i="2"/>
  <c r="G1270" i="2"/>
  <c r="F1270" i="2"/>
  <c r="E1270" i="2"/>
  <c r="G1269" i="2"/>
  <c r="F1269" i="2"/>
  <c r="E1269" i="2"/>
  <c r="G1268" i="2"/>
  <c r="F1268" i="2"/>
  <c r="E1268" i="2"/>
  <c r="G1267" i="2"/>
  <c r="F1267" i="2"/>
  <c r="E1267" i="2"/>
  <c r="G1266" i="2"/>
  <c r="F1266" i="2"/>
  <c r="E1266" i="2"/>
  <c r="G1265" i="2"/>
  <c r="F1265" i="2"/>
  <c r="E1265" i="2"/>
  <c r="G1264" i="2"/>
  <c r="F1264" i="2"/>
  <c r="E1264" i="2"/>
  <c r="G1263" i="2"/>
  <c r="F1263" i="2"/>
  <c r="E1263" i="2"/>
  <c r="G1262" i="2"/>
  <c r="F1262" i="2"/>
  <c r="E1262" i="2"/>
  <c r="G1261" i="2"/>
  <c r="F1261" i="2"/>
  <c r="E1261" i="2"/>
  <c r="G1260" i="2"/>
  <c r="F1260" i="2"/>
  <c r="E1260" i="2"/>
  <c r="G1259" i="2"/>
  <c r="F1259" i="2"/>
  <c r="E1259" i="2"/>
  <c r="G1258" i="2"/>
  <c r="F1258" i="2"/>
  <c r="E1258" i="2"/>
  <c r="G1257" i="2"/>
  <c r="F1257" i="2"/>
  <c r="E1257" i="2"/>
  <c r="G1256" i="2"/>
  <c r="F1256" i="2"/>
  <c r="E1256" i="2"/>
  <c r="G1255" i="2"/>
  <c r="F1255" i="2"/>
  <c r="E1255" i="2"/>
  <c r="G1254" i="2"/>
  <c r="F1254" i="2"/>
  <c r="E1254" i="2"/>
  <c r="G1253" i="2"/>
  <c r="F1253" i="2"/>
  <c r="E1253" i="2"/>
  <c r="G1252" i="2"/>
  <c r="F1252" i="2"/>
  <c r="E1252" i="2"/>
  <c r="G1251" i="2"/>
  <c r="F1251" i="2"/>
  <c r="E1251" i="2"/>
  <c r="G1250" i="2"/>
  <c r="F1250" i="2"/>
  <c r="E1250" i="2"/>
  <c r="G1249" i="2"/>
  <c r="F1249" i="2"/>
  <c r="E1249" i="2"/>
  <c r="G1248" i="2"/>
  <c r="F1248" i="2"/>
  <c r="E1248" i="2"/>
  <c r="G1247" i="2"/>
  <c r="F1247" i="2"/>
  <c r="E1247" i="2"/>
  <c r="G1246" i="2"/>
  <c r="F1246" i="2"/>
  <c r="E1246" i="2"/>
  <c r="G1245" i="2"/>
  <c r="F1245" i="2"/>
  <c r="E1245" i="2"/>
  <c r="G1244" i="2"/>
  <c r="F1244" i="2"/>
  <c r="E1244" i="2"/>
  <c r="G1243" i="2"/>
  <c r="F1243" i="2"/>
  <c r="E1243" i="2"/>
  <c r="G1242" i="2"/>
  <c r="F1242" i="2"/>
  <c r="E1242" i="2"/>
  <c r="G1241" i="2"/>
  <c r="F1241" i="2"/>
  <c r="E1241" i="2"/>
  <c r="G1240" i="2"/>
  <c r="F1240" i="2"/>
  <c r="E1240" i="2"/>
  <c r="G1239" i="2"/>
  <c r="F1239" i="2"/>
  <c r="E1239" i="2"/>
  <c r="G1238" i="2"/>
  <c r="F1238" i="2"/>
  <c r="E1238" i="2"/>
  <c r="G1237" i="2"/>
  <c r="F1237" i="2"/>
  <c r="E1237" i="2"/>
  <c r="G1236" i="2"/>
  <c r="F1236" i="2"/>
  <c r="E1236" i="2"/>
  <c r="G1235" i="2"/>
  <c r="F1235" i="2"/>
  <c r="E1235" i="2"/>
  <c r="G1234" i="2"/>
  <c r="F1234" i="2"/>
  <c r="E1234" i="2"/>
  <c r="G1233" i="2"/>
  <c r="F1233" i="2"/>
  <c r="E1233" i="2"/>
  <c r="G1232" i="2"/>
  <c r="F1232" i="2"/>
  <c r="E1232" i="2"/>
  <c r="G1231" i="2"/>
  <c r="F1231" i="2"/>
  <c r="E1231" i="2"/>
  <c r="G1230" i="2"/>
  <c r="F1230" i="2"/>
  <c r="E1230" i="2"/>
  <c r="G1229" i="2"/>
  <c r="F1229" i="2"/>
  <c r="E1229" i="2"/>
  <c r="G1228" i="2"/>
  <c r="F1228" i="2"/>
  <c r="E1228" i="2"/>
  <c r="G1227" i="2"/>
  <c r="F1227" i="2"/>
  <c r="E1227" i="2"/>
  <c r="G1226" i="2"/>
  <c r="F1226" i="2"/>
  <c r="E1226" i="2"/>
  <c r="G1225" i="2"/>
  <c r="F1225" i="2"/>
  <c r="E1225" i="2"/>
  <c r="G1224" i="2"/>
  <c r="F1224" i="2"/>
  <c r="E1224" i="2"/>
  <c r="G1223" i="2"/>
  <c r="F1223" i="2"/>
  <c r="E1223" i="2"/>
  <c r="G1222" i="2"/>
  <c r="F1222" i="2"/>
  <c r="E1222" i="2"/>
  <c r="G1221" i="2"/>
  <c r="F1221" i="2"/>
  <c r="E1221" i="2"/>
  <c r="G1220" i="2"/>
  <c r="F1220" i="2"/>
  <c r="E1220" i="2"/>
  <c r="G1219" i="2"/>
  <c r="F1219" i="2"/>
  <c r="E1219" i="2"/>
  <c r="G1218" i="2"/>
  <c r="F1218" i="2"/>
  <c r="E1218" i="2"/>
  <c r="G1217" i="2"/>
  <c r="F1217" i="2"/>
  <c r="E1217" i="2"/>
  <c r="G1216" i="2"/>
  <c r="F1216" i="2"/>
  <c r="E1216" i="2"/>
  <c r="G1215" i="2"/>
  <c r="F1215" i="2"/>
  <c r="E1215" i="2"/>
  <c r="G1214" i="2"/>
  <c r="F1214" i="2"/>
  <c r="E1214" i="2"/>
  <c r="G1213" i="2"/>
  <c r="F1213" i="2"/>
  <c r="E1213" i="2"/>
  <c r="G1212" i="2"/>
  <c r="F1212" i="2"/>
  <c r="E1212" i="2"/>
  <c r="G1211" i="2"/>
  <c r="F1211" i="2"/>
  <c r="E1211" i="2"/>
  <c r="G1210" i="2"/>
  <c r="F1210" i="2"/>
  <c r="E1210" i="2"/>
  <c r="G1209" i="2"/>
  <c r="F1209" i="2"/>
  <c r="E1209" i="2"/>
  <c r="G1208" i="2"/>
  <c r="F1208" i="2"/>
  <c r="E1208" i="2"/>
  <c r="G1207" i="2"/>
  <c r="F1207" i="2"/>
  <c r="E1207" i="2"/>
  <c r="G1206" i="2"/>
  <c r="F1206" i="2"/>
  <c r="E1206" i="2"/>
  <c r="G1205" i="2"/>
  <c r="F1205" i="2"/>
  <c r="E1205" i="2"/>
  <c r="G1204" i="2"/>
  <c r="F1204" i="2"/>
  <c r="E1204" i="2"/>
  <c r="G1203" i="2"/>
  <c r="F1203" i="2"/>
  <c r="E1203" i="2"/>
  <c r="G1202" i="2"/>
  <c r="F1202" i="2"/>
  <c r="E1202" i="2"/>
  <c r="G1201" i="2"/>
  <c r="F1201" i="2"/>
  <c r="E1201" i="2"/>
  <c r="G1200" i="2"/>
  <c r="F1200" i="2"/>
  <c r="E1200" i="2"/>
  <c r="G1199" i="2"/>
  <c r="F1199" i="2"/>
  <c r="E1199" i="2"/>
  <c r="G1198" i="2"/>
  <c r="F1198" i="2"/>
  <c r="E1198" i="2"/>
  <c r="G1197" i="2"/>
  <c r="F1197" i="2"/>
  <c r="E1197" i="2"/>
  <c r="G1196" i="2"/>
  <c r="F1196" i="2"/>
  <c r="E1196" i="2"/>
  <c r="G1195" i="2"/>
  <c r="F1195" i="2"/>
  <c r="E1195" i="2"/>
  <c r="G1194" i="2"/>
  <c r="F1194" i="2"/>
  <c r="E1194" i="2"/>
  <c r="G1193" i="2"/>
  <c r="F1193" i="2"/>
  <c r="E1193" i="2"/>
  <c r="G1192" i="2"/>
  <c r="F1192" i="2"/>
  <c r="E1192" i="2"/>
  <c r="G1191" i="2"/>
  <c r="F1191" i="2"/>
  <c r="E1191" i="2"/>
  <c r="G1190" i="2"/>
  <c r="F1190" i="2"/>
  <c r="E1190" i="2"/>
  <c r="G1189" i="2"/>
  <c r="F1189" i="2"/>
  <c r="E1189" i="2"/>
  <c r="G1188" i="2"/>
  <c r="F1188" i="2"/>
  <c r="E1188" i="2"/>
  <c r="G1187" i="2"/>
  <c r="F1187" i="2"/>
  <c r="E1187" i="2"/>
  <c r="G1186" i="2"/>
  <c r="F1186" i="2"/>
  <c r="E1186" i="2"/>
  <c r="G1185" i="2"/>
  <c r="F1185" i="2"/>
  <c r="E1185" i="2"/>
  <c r="G1184" i="2"/>
  <c r="F1184" i="2"/>
  <c r="E1184" i="2"/>
  <c r="G1183" i="2"/>
  <c r="F1183" i="2"/>
  <c r="E1183" i="2"/>
  <c r="G1182" i="2"/>
  <c r="F1182" i="2"/>
  <c r="E1182" i="2"/>
  <c r="G1181" i="2"/>
  <c r="F1181" i="2"/>
  <c r="E1181" i="2"/>
  <c r="G1180" i="2"/>
  <c r="F1180" i="2"/>
  <c r="E1180" i="2"/>
  <c r="G1179" i="2"/>
  <c r="F1179" i="2"/>
  <c r="E1179" i="2"/>
  <c r="G1178" i="2"/>
  <c r="F1178" i="2"/>
  <c r="E1178" i="2"/>
  <c r="G1177" i="2"/>
  <c r="F1177" i="2"/>
  <c r="E1177" i="2"/>
  <c r="G1176" i="2"/>
  <c r="F1176" i="2"/>
  <c r="E1176" i="2"/>
  <c r="G1175" i="2"/>
  <c r="F1175" i="2"/>
  <c r="E1175" i="2"/>
  <c r="G1174" i="2"/>
  <c r="F1174" i="2"/>
  <c r="E1174" i="2"/>
  <c r="G1173" i="2"/>
  <c r="F1173" i="2"/>
  <c r="E1173" i="2"/>
  <c r="G1172" i="2"/>
  <c r="F1172" i="2"/>
  <c r="E1172" i="2"/>
  <c r="G1171" i="2"/>
  <c r="F1171" i="2"/>
  <c r="E1171" i="2"/>
  <c r="G1170" i="2"/>
  <c r="F1170" i="2"/>
  <c r="E1170" i="2"/>
  <c r="G1169" i="2"/>
  <c r="F1169" i="2"/>
  <c r="E1169" i="2"/>
  <c r="G1168" i="2"/>
  <c r="F1168" i="2"/>
  <c r="E1168" i="2"/>
  <c r="G1167" i="2"/>
  <c r="F1167" i="2"/>
  <c r="E1167" i="2"/>
  <c r="G1166" i="2"/>
  <c r="F1166" i="2"/>
  <c r="E1166" i="2"/>
  <c r="G1165" i="2"/>
  <c r="F1165" i="2"/>
  <c r="E1165" i="2"/>
  <c r="G1164" i="2"/>
  <c r="F1164" i="2"/>
  <c r="E1164" i="2"/>
  <c r="G1163" i="2"/>
  <c r="F1163" i="2"/>
  <c r="E1163" i="2"/>
  <c r="G1162" i="2"/>
  <c r="F1162" i="2"/>
  <c r="E1162" i="2"/>
  <c r="G1161" i="2"/>
  <c r="F1161" i="2"/>
  <c r="E1161" i="2"/>
  <c r="G1160" i="2"/>
  <c r="F1160" i="2"/>
  <c r="E1160" i="2"/>
  <c r="G1159" i="2"/>
  <c r="F1159" i="2"/>
  <c r="E1159" i="2"/>
  <c r="G1158" i="2"/>
  <c r="F1158" i="2"/>
  <c r="E1158" i="2"/>
  <c r="G1157" i="2"/>
  <c r="F1157" i="2"/>
  <c r="E1157" i="2"/>
  <c r="G1156" i="2"/>
  <c r="F1156" i="2"/>
  <c r="E1156" i="2"/>
  <c r="G1155" i="2"/>
  <c r="F1155" i="2"/>
  <c r="E1155" i="2"/>
  <c r="G1154" i="2"/>
  <c r="F1154" i="2"/>
  <c r="E1154" i="2"/>
  <c r="G1153" i="2"/>
  <c r="F1153" i="2"/>
  <c r="E1153" i="2"/>
  <c r="G1152" i="2"/>
  <c r="F1152" i="2"/>
  <c r="E1152" i="2"/>
  <c r="G1151" i="2"/>
  <c r="F1151" i="2"/>
  <c r="E1151" i="2"/>
  <c r="G1150" i="2"/>
  <c r="F1150" i="2"/>
  <c r="E1150" i="2"/>
  <c r="G1149" i="2"/>
  <c r="F1149" i="2"/>
  <c r="E1149" i="2"/>
  <c r="G1148" i="2"/>
  <c r="F1148" i="2"/>
  <c r="E1148" i="2"/>
  <c r="G1147" i="2"/>
  <c r="F1147" i="2"/>
  <c r="E1147" i="2"/>
  <c r="G1146" i="2"/>
  <c r="F1146" i="2"/>
  <c r="E1146" i="2"/>
  <c r="G1145" i="2"/>
  <c r="F1145" i="2"/>
  <c r="E1145" i="2"/>
  <c r="G1144" i="2"/>
  <c r="F1144" i="2"/>
  <c r="E1144" i="2"/>
  <c r="G1143" i="2"/>
  <c r="F1143" i="2"/>
  <c r="E1143" i="2"/>
  <c r="G1142" i="2"/>
  <c r="F1142" i="2"/>
  <c r="E1142" i="2"/>
  <c r="G1141" i="2"/>
  <c r="F1141" i="2"/>
  <c r="E1141" i="2"/>
  <c r="G1140" i="2"/>
  <c r="F1140" i="2"/>
  <c r="E1140" i="2"/>
  <c r="G1139" i="2"/>
  <c r="F1139" i="2"/>
  <c r="E1139" i="2"/>
  <c r="G1138" i="2"/>
  <c r="F1138" i="2"/>
  <c r="E1138" i="2"/>
  <c r="G1137" i="2"/>
  <c r="F1137" i="2"/>
  <c r="E1137" i="2"/>
  <c r="G1136" i="2"/>
  <c r="F1136" i="2"/>
  <c r="E1136" i="2"/>
  <c r="G1135" i="2"/>
  <c r="F1135" i="2"/>
  <c r="E1135" i="2"/>
  <c r="G1134" i="2"/>
  <c r="F1134" i="2"/>
  <c r="E1134" i="2"/>
  <c r="G1133" i="2"/>
  <c r="F1133" i="2"/>
  <c r="E1133" i="2"/>
  <c r="G1132" i="2"/>
  <c r="F1132" i="2"/>
  <c r="E1132" i="2"/>
  <c r="G1131" i="2"/>
  <c r="F1131" i="2"/>
  <c r="E1131" i="2"/>
  <c r="G1130" i="2"/>
  <c r="F1130" i="2"/>
  <c r="E1130" i="2"/>
  <c r="G1129" i="2"/>
  <c r="F1129" i="2"/>
  <c r="E1129" i="2"/>
  <c r="G1128" i="2"/>
  <c r="F1128" i="2"/>
  <c r="E1128" i="2"/>
  <c r="G1127" i="2"/>
  <c r="F1127" i="2"/>
  <c r="E1127" i="2"/>
  <c r="G1126" i="2"/>
  <c r="F1126" i="2"/>
  <c r="E1126" i="2"/>
  <c r="G1125" i="2"/>
  <c r="F1125" i="2"/>
  <c r="E1125" i="2"/>
  <c r="G1124" i="2"/>
  <c r="F1124" i="2"/>
  <c r="E1124" i="2"/>
  <c r="G1123" i="2"/>
  <c r="F1123" i="2"/>
  <c r="E1123" i="2"/>
  <c r="G1122" i="2"/>
  <c r="F1122" i="2"/>
  <c r="E1122" i="2"/>
  <c r="G1121" i="2"/>
  <c r="F1121" i="2"/>
  <c r="E1121" i="2"/>
  <c r="G1120" i="2"/>
  <c r="F1120" i="2"/>
  <c r="E1120" i="2"/>
  <c r="G1119" i="2"/>
  <c r="F1119" i="2"/>
  <c r="E1119" i="2"/>
  <c r="G1118" i="2"/>
  <c r="F1118" i="2"/>
  <c r="E1118" i="2"/>
  <c r="G1117" i="2"/>
  <c r="F1117" i="2"/>
  <c r="E1117" i="2"/>
  <c r="G1116" i="2"/>
  <c r="F1116" i="2"/>
  <c r="E1116" i="2"/>
  <c r="G1115" i="2"/>
  <c r="F1115" i="2"/>
  <c r="E1115" i="2"/>
  <c r="G1114" i="2"/>
  <c r="F1114" i="2"/>
  <c r="E1114" i="2"/>
  <c r="G1113" i="2"/>
  <c r="F1113" i="2"/>
  <c r="E1113" i="2"/>
  <c r="G1112" i="2"/>
  <c r="F1112" i="2"/>
  <c r="E1112" i="2"/>
  <c r="G1111" i="2"/>
  <c r="F1111" i="2"/>
  <c r="E1111" i="2"/>
  <c r="G1110" i="2"/>
  <c r="F1110" i="2"/>
  <c r="E1110" i="2"/>
  <c r="G1109" i="2"/>
  <c r="F1109" i="2"/>
  <c r="E1109" i="2"/>
  <c r="G1108" i="2"/>
  <c r="F1108" i="2"/>
  <c r="E1108" i="2"/>
  <c r="G1107" i="2"/>
  <c r="F1107" i="2"/>
  <c r="E1107" i="2"/>
  <c r="G1106" i="2"/>
  <c r="F1106" i="2"/>
  <c r="E1106" i="2"/>
  <c r="G1105" i="2"/>
  <c r="F1105" i="2"/>
  <c r="E1105" i="2"/>
  <c r="G1104" i="2"/>
  <c r="F1104" i="2"/>
  <c r="E1104" i="2"/>
  <c r="G1103" i="2"/>
  <c r="F1103" i="2"/>
  <c r="E1103" i="2"/>
  <c r="G1102" i="2"/>
  <c r="F1102" i="2"/>
  <c r="E1102" i="2"/>
  <c r="G1101" i="2"/>
  <c r="F1101" i="2"/>
  <c r="E1101" i="2"/>
  <c r="G1100" i="2"/>
  <c r="F1100" i="2"/>
  <c r="E1100" i="2"/>
  <c r="G1099" i="2"/>
  <c r="F1099" i="2"/>
  <c r="E1099" i="2"/>
  <c r="G1098" i="2"/>
  <c r="F1098" i="2"/>
  <c r="E1098" i="2"/>
  <c r="G1097" i="2"/>
  <c r="F1097" i="2"/>
  <c r="E1097" i="2"/>
  <c r="G1096" i="2"/>
  <c r="F1096" i="2"/>
  <c r="E1096" i="2"/>
  <c r="G1095" i="2"/>
  <c r="F1095" i="2"/>
  <c r="E1095" i="2"/>
  <c r="G1094" i="2"/>
  <c r="F1094" i="2"/>
  <c r="E1094" i="2"/>
  <c r="G1093" i="2"/>
  <c r="F1093" i="2"/>
  <c r="E1093" i="2"/>
  <c r="G1092" i="2"/>
  <c r="F1092" i="2"/>
  <c r="E1092" i="2"/>
  <c r="G1091" i="2"/>
  <c r="F1091" i="2"/>
  <c r="E1091" i="2"/>
  <c r="G1090" i="2"/>
  <c r="F1090" i="2"/>
  <c r="E1090" i="2"/>
  <c r="G1089" i="2"/>
  <c r="F1089" i="2"/>
  <c r="E1089" i="2"/>
  <c r="G1088" i="2"/>
  <c r="F1088" i="2"/>
  <c r="E1088" i="2"/>
  <c r="G1087" i="2"/>
  <c r="F1087" i="2"/>
  <c r="E1087" i="2"/>
  <c r="G1086" i="2"/>
  <c r="F1086" i="2"/>
  <c r="E1086" i="2"/>
  <c r="G1085" i="2"/>
  <c r="F1085" i="2"/>
  <c r="E1085" i="2"/>
  <c r="G1084" i="2"/>
  <c r="F1084" i="2"/>
  <c r="E1084" i="2"/>
  <c r="G1083" i="2"/>
  <c r="F1083" i="2"/>
  <c r="E1083" i="2"/>
  <c r="G1082" i="2"/>
  <c r="F1082" i="2"/>
  <c r="E1082" i="2"/>
  <c r="G1081" i="2"/>
  <c r="F1081" i="2"/>
  <c r="E1081" i="2"/>
  <c r="G1080" i="2"/>
  <c r="F1080" i="2"/>
  <c r="E1080" i="2"/>
  <c r="G1079" i="2"/>
  <c r="F1079" i="2"/>
  <c r="E1079" i="2"/>
  <c r="G1078" i="2"/>
  <c r="F1078" i="2"/>
  <c r="E1078" i="2"/>
  <c r="G1077" i="2"/>
  <c r="F1077" i="2"/>
  <c r="E1077" i="2"/>
  <c r="G1076" i="2"/>
  <c r="F1076" i="2"/>
  <c r="E1076" i="2"/>
  <c r="G1075" i="2"/>
  <c r="F1075" i="2"/>
  <c r="E1075" i="2"/>
  <c r="G1074" i="2"/>
  <c r="F1074" i="2"/>
  <c r="E1074" i="2"/>
  <c r="G1073" i="2"/>
  <c r="F1073" i="2"/>
  <c r="E1073" i="2"/>
  <c r="G1072" i="2"/>
  <c r="F1072" i="2"/>
  <c r="E1072" i="2"/>
  <c r="G1071" i="2"/>
  <c r="F1071" i="2"/>
  <c r="E1071" i="2"/>
  <c r="G1070" i="2"/>
  <c r="F1070" i="2"/>
  <c r="E1070" i="2"/>
  <c r="G1069" i="2"/>
  <c r="F1069" i="2"/>
  <c r="E1069" i="2"/>
  <c r="G1068" i="2"/>
  <c r="F1068" i="2"/>
  <c r="E1068" i="2"/>
  <c r="G1067" i="2"/>
  <c r="F1067" i="2"/>
  <c r="E1067" i="2"/>
  <c r="G1066" i="2"/>
  <c r="F1066" i="2"/>
  <c r="E1066" i="2"/>
  <c r="G1065" i="2"/>
  <c r="F1065" i="2"/>
  <c r="E1065" i="2"/>
  <c r="G1064" i="2"/>
  <c r="F1064" i="2"/>
  <c r="E1064" i="2"/>
  <c r="G1063" i="2"/>
  <c r="F1063" i="2"/>
  <c r="E1063" i="2"/>
  <c r="G1062" i="2"/>
  <c r="F1062" i="2"/>
  <c r="E1062" i="2"/>
  <c r="G1061" i="2"/>
  <c r="F1061" i="2"/>
  <c r="E1061" i="2"/>
  <c r="G1060" i="2"/>
  <c r="F1060" i="2"/>
  <c r="E1060" i="2"/>
  <c r="G1059" i="2"/>
  <c r="F1059" i="2"/>
  <c r="E1059" i="2"/>
  <c r="G1058" i="2"/>
  <c r="F1058" i="2"/>
  <c r="E1058" i="2"/>
  <c r="G1057" i="2"/>
  <c r="F1057" i="2"/>
  <c r="E1057" i="2"/>
  <c r="G1056" i="2"/>
  <c r="F1056" i="2"/>
  <c r="E1056" i="2"/>
  <c r="G1055" i="2"/>
  <c r="F1055" i="2"/>
  <c r="E1055" i="2"/>
  <c r="G1054" i="2"/>
  <c r="F1054" i="2"/>
  <c r="E1054" i="2"/>
  <c r="G1053" i="2"/>
  <c r="F1053" i="2"/>
  <c r="E1053" i="2"/>
  <c r="G1052" i="2"/>
  <c r="F1052" i="2"/>
  <c r="E1052" i="2"/>
  <c r="G1051" i="2"/>
  <c r="F1051" i="2"/>
  <c r="E1051" i="2"/>
  <c r="G1050" i="2"/>
  <c r="F1050" i="2"/>
  <c r="E1050" i="2"/>
  <c r="G1049" i="2"/>
  <c r="F1049" i="2"/>
  <c r="E1049" i="2"/>
  <c r="G1048" i="2"/>
  <c r="F1048" i="2"/>
  <c r="E1048" i="2"/>
  <c r="G1047" i="2"/>
  <c r="F1047" i="2"/>
  <c r="E1047" i="2"/>
  <c r="G1046" i="2"/>
  <c r="F1046" i="2"/>
  <c r="E1046" i="2"/>
  <c r="G1045" i="2"/>
  <c r="F1045" i="2"/>
  <c r="E1045" i="2"/>
  <c r="G1044" i="2"/>
  <c r="F1044" i="2"/>
  <c r="E1044" i="2"/>
  <c r="G1043" i="2"/>
  <c r="F1043" i="2"/>
  <c r="E1043" i="2"/>
  <c r="G1042" i="2"/>
  <c r="F1042" i="2"/>
  <c r="E1042" i="2"/>
  <c r="G1041" i="2"/>
  <c r="F1041" i="2"/>
  <c r="E1041" i="2"/>
  <c r="G1040" i="2"/>
  <c r="F1040" i="2"/>
  <c r="E1040" i="2"/>
  <c r="G1039" i="2"/>
  <c r="F1039" i="2"/>
  <c r="E1039" i="2"/>
  <c r="G1038" i="2"/>
  <c r="F1038" i="2"/>
  <c r="E1038" i="2"/>
  <c r="G1037" i="2"/>
  <c r="F1037" i="2"/>
  <c r="E1037" i="2"/>
  <c r="G1036" i="2"/>
  <c r="F1036" i="2"/>
  <c r="E1036" i="2"/>
  <c r="G1035" i="2"/>
  <c r="F1035" i="2"/>
  <c r="E1035" i="2"/>
  <c r="G1034" i="2"/>
  <c r="F1034" i="2"/>
  <c r="E1034" i="2"/>
  <c r="G1033" i="2"/>
  <c r="F1033" i="2"/>
  <c r="E1033" i="2"/>
  <c r="G1032" i="2"/>
  <c r="F1032" i="2"/>
  <c r="E1032" i="2"/>
  <c r="G1031" i="2"/>
  <c r="F1031" i="2"/>
  <c r="E1031" i="2"/>
  <c r="G1030" i="2"/>
  <c r="F1030" i="2"/>
  <c r="E1030" i="2"/>
  <c r="G1029" i="2"/>
  <c r="F1029" i="2"/>
  <c r="E1029" i="2"/>
  <c r="G1028" i="2"/>
  <c r="F1028" i="2"/>
  <c r="E1028" i="2"/>
  <c r="G1027" i="2"/>
  <c r="F1027" i="2"/>
  <c r="E1027" i="2"/>
  <c r="G1026" i="2"/>
  <c r="F1026" i="2"/>
  <c r="E1026" i="2"/>
  <c r="G1025" i="2"/>
  <c r="F1025" i="2"/>
  <c r="E1025" i="2"/>
  <c r="G1024" i="2"/>
  <c r="F1024" i="2"/>
  <c r="E1024" i="2"/>
  <c r="G1023" i="2"/>
  <c r="F1023" i="2"/>
  <c r="E1023" i="2"/>
  <c r="G1022" i="2"/>
  <c r="F1022" i="2"/>
  <c r="E1022" i="2"/>
  <c r="G1021" i="2"/>
  <c r="F1021" i="2"/>
  <c r="E1021" i="2"/>
  <c r="G1020" i="2"/>
  <c r="F1020" i="2"/>
  <c r="E1020" i="2"/>
  <c r="G1019" i="2"/>
  <c r="F1019" i="2"/>
  <c r="E1019" i="2"/>
  <c r="G1018" i="2"/>
  <c r="F1018" i="2"/>
  <c r="E1018" i="2"/>
  <c r="G1017" i="2"/>
  <c r="F1017" i="2"/>
  <c r="E1017" i="2"/>
  <c r="G1016" i="2"/>
  <c r="F1016" i="2"/>
  <c r="E1016" i="2"/>
  <c r="G1015" i="2"/>
  <c r="F1015" i="2"/>
  <c r="E1015" i="2"/>
  <c r="G1014" i="2"/>
  <c r="F1014" i="2"/>
  <c r="E1014" i="2"/>
  <c r="G1013" i="2"/>
  <c r="F1013" i="2"/>
  <c r="E1013" i="2"/>
  <c r="G1012" i="2"/>
  <c r="F1012" i="2"/>
  <c r="E1012" i="2"/>
  <c r="G1011" i="2"/>
  <c r="F1011" i="2"/>
  <c r="E1011" i="2"/>
  <c r="G1010" i="2"/>
  <c r="F1010" i="2"/>
  <c r="E1010" i="2"/>
  <c r="G1009" i="2"/>
  <c r="F1009" i="2"/>
  <c r="E1009" i="2"/>
  <c r="G1008" i="2"/>
  <c r="F1008" i="2"/>
  <c r="E1008" i="2"/>
  <c r="G1007" i="2"/>
  <c r="F1007" i="2"/>
  <c r="E1007" i="2"/>
  <c r="G1006" i="2"/>
  <c r="F1006" i="2"/>
  <c r="E1006" i="2"/>
  <c r="G1005" i="2"/>
  <c r="F1005" i="2"/>
  <c r="E1005" i="2"/>
  <c r="G1004" i="2"/>
  <c r="F1004" i="2"/>
  <c r="E1004" i="2"/>
  <c r="G1003" i="2"/>
  <c r="F1003" i="2"/>
  <c r="E1003" i="2"/>
  <c r="G1002" i="2"/>
  <c r="F1002" i="2"/>
  <c r="E1002" i="2"/>
  <c r="G1001" i="2"/>
  <c r="F1001" i="2"/>
  <c r="E1001" i="2"/>
  <c r="G1000" i="2"/>
  <c r="F1000" i="2"/>
  <c r="E1000" i="2"/>
  <c r="G999" i="2"/>
  <c r="F999" i="2"/>
  <c r="E999" i="2"/>
  <c r="G998" i="2"/>
  <c r="F998" i="2"/>
  <c r="E998" i="2"/>
  <c r="G997" i="2"/>
  <c r="F997" i="2"/>
  <c r="E997" i="2"/>
  <c r="G996" i="2"/>
  <c r="F996" i="2"/>
  <c r="E996" i="2"/>
  <c r="G995" i="2"/>
  <c r="F995" i="2"/>
  <c r="E995" i="2"/>
  <c r="G994" i="2"/>
  <c r="F994" i="2"/>
  <c r="E994" i="2"/>
  <c r="G993" i="2"/>
  <c r="F993" i="2"/>
  <c r="E993" i="2"/>
  <c r="G992" i="2"/>
  <c r="F992" i="2"/>
  <c r="E992" i="2"/>
  <c r="G991" i="2"/>
  <c r="F991" i="2"/>
  <c r="E991" i="2"/>
  <c r="G990" i="2"/>
  <c r="F990" i="2"/>
  <c r="E990" i="2"/>
  <c r="G989" i="2"/>
  <c r="F989" i="2"/>
  <c r="E989" i="2"/>
  <c r="G988" i="2"/>
  <c r="F988" i="2"/>
  <c r="E988" i="2"/>
  <c r="G987" i="2"/>
  <c r="F987" i="2"/>
  <c r="E987" i="2"/>
  <c r="G986" i="2"/>
  <c r="F986" i="2"/>
  <c r="E986" i="2"/>
  <c r="G985" i="2"/>
  <c r="F985" i="2"/>
  <c r="E985" i="2"/>
  <c r="G984" i="2"/>
  <c r="F984" i="2"/>
  <c r="E984" i="2"/>
  <c r="G983" i="2"/>
  <c r="F983" i="2"/>
  <c r="E983" i="2"/>
  <c r="G982" i="2"/>
  <c r="F982" i="2"/>
  <c r="E982" i="2"/>
  <c r="G981" i="2"/>
  <c r="F981" i="2"/>
  <c r="E981" i="2"/>
  <c r="G980" i="2"/>
  <c r="F980" i="2"/>
  <c r="E980" i="2"/>
  <c r="G979" i="2"/>
  <c r="F979" i="2"/>
  <c r="E979" i="2"/>
  <c r="G978" i="2"/>
  <c r="F978" i="2"/>
  <c r="E978" i="2"/>
  <c r="G977" i="2"/>
  <c r="F977" i="2"/>
  <c r="E977" i="2"/>
  <c r="G976" i="2"/>
  <c r="F976" i="2"/>
  <c r="E976" i="2"/>
  <c r="G975" i="2"/>
  <c r="F975" i="2"/>
  <c r="E975" i="2"/>
  <c r="G974" i="2"/>
  <c r="F974" i="2"/>
  <c r="E974" i="2"/>
  <c r="G973" i="2"/>
  <c r="F973" i="2"/>
  <c r="E973" i="2"/>
  <c r="G972" i="2"/>
  <c r="F972" i="2"/>
  <c r="E972" i="2"/>
  <c r="G971" i="2"/>
  <c r="F971" i="2"/>
  <c r="E971" i="2"/>
  <c r="G970" i="2"/>
  <c r="F970" i="2"/>
  <c r="E970" i="2"/>
  <c r="G969" i="2"/>
  <c r="F969" i="2"/>
  <c r="E969" i="2"/>
  <c r="G968" i="2"/>
  <c r="F968" i="2"/>
  <c r="E968" i="2"/>
  <c r="G967" i="2"/>
  <c r="F967" i="2"/>
  <c r="E967" i="2"/>
  <c r="G966" i="2"/>
  <c r="F966" i="2"/>
  <c r="E966" i="2"/>
  <c r="G965" i="2"/>
  <c r="F965" i="2"/>
  <c r="E965" i="2"/>
  <c r="G964" i="2"/>
  <c r="F964" i="2"/>
  <c r="E964" i="2"/>
  <c r="G963" i="2"/>
  <c r="F963" i="2"/>
  <c r="E963" i="2"/>
  <c r="G962" i="2"/>
  <c r="F962" i="2"/>
  <c r="E962" i="2"/>
  <c r="G961" i="2"/>
  <c r="F961" i="2"/>
  <c r="E961" i="2"/>
  <c r="G960" i="2"/>
  <c r="F960" i="2"/>
  <c r="E960" i="2"/>
  <c r="G959" i="2"/>
  <c r="F959" i="2"/>
  <c r="E959" i="2"/>
  <c r="G958" i="2"/>
  <c r="F958" i="2"/>
  <c r="E958" i="2"/>
  <c r="G957" i="2"/>
  <c r="F957" i="2"/>
  <c r="E957" i="2"/>
  <c r="G956" i="2"/>
  <c r="F956" i="2"/>
  <c r="E956" i="2"/>
  <c r="G955" i="2"/>
  <c r="F955" i="2"/>
  <c r="E955" i="2"/>
  <c r="G954" i="2"/>
  <c r="F954" i="2"/>
  <c r="E954" i="2"/>
  <c r="G953" i="2"/>
  <c r="F953" i="2"/>
  <c r="E953" i="2"/>
  <c r="G952" i="2"/>
  <c r="F952" i="2"/>
  <c r="E952" i="2"/>
  <c r="G951" i="2"/>
  <c r="F951" i="2"/>
  <c r="E951" i="2"/>
  <c r="G950" i="2"/>
  <c r="F950" i="2"/>
  <c r="E950" i="2"/>
  <c r="G949" i="2"/>
  <c r="F949" i="2"/>
  <c r="E949" i="2"/>
  <c r="G948" i="2"/>
  <c r="F948" i="2"/>
  <c r="E948" i="2"/>
  <c r="G947" i="2"/>
  <c r="F947" i="2"/>
  <c r="E947" i="2"/>
  <c r="G946" i="2"/>
  <c r="F946" i="2"/>
  <c r="E946" i="2"/>
  <c r="G945" i="2"/>
  <c r="F945" i="2"/>
  <c r="E945" i="2"/>
  <c r="G944" i="2"/>
  <c r="F944" i="2"/>
  <c r="E944" i="2"/>
  <c r="G943" i="2"/>
  <c r="F943" i="2"/>
  <c r="E943" i="2"/>
  <c r="G942" i="2"/>
  <c r="F942" i="2"/>
  <c r="E942" i="2"/>
  <c r="G941" i="2"/>
  <c r="F941" i="2"/>
  <c r="E941" i="2"/>
  <c r="G940" i="2"/>
  <c r="F940" i="2"/>
  <c r="E940" i="2"/>
  <c r="G939" i="2"/>
  <c r="F939" i="2"/>
  <c r="E939" i="2"/>
  <c r="G938" i="2"/>
  <c r="F938" i="2"/>
  <c r="E938" i="2"/>
  <c r="G937" i="2"/>
  <c r="F937" i="2"/>
  <c r="E937" i="2"/>
  <c r="G936" i="2"/>
  <c r="F936" i="2"/>
  <c r="E936" i="2"/>
  <c r="G935" i="2"/>
  <c r="F935" i="2"/>
  <c r="E935" i="2"/>
  <c r="G934" i="2"/>
  <c r="F934" i="2"/>
  <c r="E934" i="2"/>
  <c r="G933" i="2"/>
  <c r="F933" i="2"/>
  <c r="E933" i="2"/>
  <c r="G932" i="2"/>
  <c r="F932" i="2"/>
  <c r="E932" i="2"/>
  <c r="G931" i="2"/>
  <c r="F931" i="2"/>
  <c r="E931" i="2"/>
  <c r="G930" i="2"/>
  <c r="F930" i="2"/>
  <c r="E930" i="2"/>
  <c r="G929" i="2"/>
  <c r="F929" i="2"/>
  <c r="E929" i="2"/>
  <c r="G928" i="2"/>
  <c r="F928" i="2"/>
  <c r="E928" i="2"/>
  <c r="G927" i="2"/>
  <c r="F927" i="2"/>
  <c r="E927" i="2"/>
  <c r="G926" i="2"/>
  <c r="F926" i="2"/>
  <c r="E926" i="2"/>
  <c r="G925" i="2"/>
  <c r="F925" i="2"/>
  <c r="E925" i="2"/>
  <c r="G924" i="2"/>
  <c r="F924" i="2"/>
  <c r="E924" i="2"/>
  <c r="G923" i="2"/>
  <c r="F923" i="2"/>
  <c r="E923" i="2"/>
  <c r="G922" i="2"/>
  <c r="F922" i="2"/>
  <c r="E922" i="2"/>
  <c r="G921" i="2"/>
  <c r="F921" i="2"/>
  <c r="E921" i="2"/>
  <c r="G920" i="2"/>
  <c r="F920" i="2"/>
  <c r="E920" i="2"/>
  <c r="G919" i="2"/>
  <c r="F919" i="2"/>
  <c r="E919" i="2"/>
  <c r="G918" i="2"/>
  <c r="F918" i="2"/>
  <c r="E918" i="2"/>
  <c r="G917" i="2"/>
  <c r="F917" i="2"/>
  <c r="E917" i="2"/>
  <c r="G916" i="2"/>
  <c r="F916" i="2"/>
  <c r="E916" i="2"/>
  <c r="G915" i="2"/>
  <c r="F915" i="2"/>
  <c r="E915" i="2"/>
  <c r="G914" i="2"/>
  <c r="F914" i="2"/>
  <c r="E914" i="2"/>
  <c r="G913" i="2"/>
  <c r="F913" i="2"/>
  <c r="E913" i="2"/>
  <c r="G912" i="2"/>
  <c r="F912" i="2"/>
  <c r="E912" i="2"/>
  <c r="G911" i="2"/>
  <c r="F911" i="2"/>
  <c r="E911" i="2"/>
  <c r="G910" i="2"/>
  <c r="F910" i="2"/>
  <c r="E910" i="2"/>
  <c r="G909" i="2"/>
  <c r="F909" i="2"/>
  <c r="E909" i="2"/>
  <c r="G908" i="2"/>
  <c r="F908" i="2"/>
  <c r="E908" i="2"/>
  <c r="G907" i="2"/>
  <c r="F907" i="2"/>
  <c r="E907" i="2"/>
  <c r="G906" i="2"/>
  <c r="F906" i="2"/>
  <c r="E906" i="2"/>
  <c r="G905" i="2"/>
  <c r="F905" i="2"/>
  <c r="E905" i="2"/>
  <c r="G904" i="2"/>
  <c r="F904" i="2"/>
  <c r="E904" i="2"/>
  <c r="G903" i="2"/>
  <c r="F903" i="2"/>
  <c r="E903" i="2"/>
  <c r="G902" i="2"/>
  <c r="F902" i="2"/>
  <c r="E902" i="2"/>
  <c r="G901" i="2"/>
  <c r="F901" i="2"/>
  <c r="E901" i="2"/>
  <c r="G900" i="2"/>
  <c r="F900" i="2"/>
  <c r="E900" i="2"/>
  <c r="G899" i="2"/>
  <c r="F899" i="2"/>
  <c r="E899" i="2"/>
  <c r="G898" i="2"/>
  <c r="F898" i="2"/>
  <c r="E898" i="2"/>
  <c r="G897" i="2"/>
  <c r="F897" i="2"/>
  <c r="E897" i="2"/>
  <c r="G896" i="2"/>
  <c r="F896" i="2"/>
  <c r="E896" i="2"/>
  <c r="G895" i="2"/>
  <c r="F895" i="2"/>
  <c r="E895" i="2"/>
  <c r="G894" i="2"/>
  <c r="F894" i="2"/>
  <c r="E894" i="2"/>
  <c r="G893" i="2"/>
  <c r="F893" i="2"/>
  <c r="E893" i="2"/>
  <c r="G892" i="2"/>
  <c r="F892" i="2"/>
  <c r="E892" i="2"/>
  <c r="G891" i="2"/>
  <c r="F891" i="2"/>
  <c r="E891" i="2"/>
  <c r="G890" i="2"/>
  <c r="F890" i="2"/>
  <c r="E890" i="2"/>
  <c r="G889" i="2"/>
  <c r="F889" i="2"/>
  <c r="E889" i="2"/>
  <c r="G888" i="2"/>
  <c r="F888" i="2"/>
  <c r="E888" i="2"/>
  <c r="G887" i="2"/>
  <c r="F887" i="2"/>
  <c r="E887" i="2"/>
  <c r="G886" i="2"/>
  <c r="F886" i="2"/>
  <c r="E886" i="2"/>
  <c r="G885" i="2"/>
  <c r="F885" i="2"/>
  <c r="E885" i="2"/>
  <c r="G884" i="2"/>
  <c r="F884" i="2"/>
  <c r="E884" i="2"/>
  <c r="G883" i="2"/>
  <c r="F883" i="2"/>
  <c r="E883" i="2"/>
  <c r="G882" i="2"/>
  <c r="F882" i="2"/>
  <c r="E882" i="2"/>
  <c r="G881" i="2"/>
  <c r="F881" i="2"/>
  <c r="E881" i="2"/>
  <c r="G880" i="2"/>
  <c r="F880" i="2"/>
  <c r="E880" i="2"/>
  <c r="G879" i="2"/>
  <c r="F879" i="2"/>
  <c r="E879" i="2"/>
  <c r="G878" i="2"/>
  <c r="F878" i="2"/>
  <c r="E878" i="2"/>
  <c r="G877" i="2"/>
  <c r="F877" i="2"/>
  <c r="E877" i="2"/>
  <c r="G876" i="2"/>
  <c r="F876" i="2"/>
  <c r="E876" i="2"/>
  <c r="G875" i="2"/>
  <c r="F875" i="2"/>
  <c r="E875" i="2"/>
  <c r="G874" i="2"/>
  <c r="F874" i="2"/>
  <c r="E874" i="2"/>
  <c r="G873" i="2"/>
  <c r="F873" i="2"/>
  <c r="E873" i="2"/>
  <c r="G872" i="2"/>
  <c r="F872" i="2"/>
  <c r="E872" i="2"/>
  <c r="G871" i="2"/>
  <c r="F871" i="2"/>
  <c r="E871" i="2"/>
  <c r="G870" i="2"/>
  <c r="F870" i="2"/>
  <c r="E870" i="2"/>
  <c r="G869" i="2"/>
  <c r="F869" i="2"/>
  <c r="E869" i="2"/>
  <c r="G868" i="2"/>
  <c r="F868" i="2"/>
  <c r="E868" i="2"/>
  <c r="G867" i="2"/>
  <c r="F867" i="2"/>
  <c r="E867" i="2"/>
  <c r="G866" i="2"/>
  <c r="F866" i="2"/>
  <c r="E866" i="2"/>
  <c r="G865" i="2"/>
  <c r="F865" i="2"/>
  <c r="E865" i="2"/>
  <c r="G864" i="2"/>
  <c r="F864" i="2"/>
  <c r="E864" i="2"/>
  <c r="G863" i="2"/>
  <c r="F863" i="2"/>
  <c r="E863" i="2"/>
  <c r="G862" i="2"/>
  <c r="F862" i="2"/>
  <c r="E862" i="2"/>
  <c r="G861" i="2"/>
  <c r="F861" i="2"/>
  <c r="E861" i="2"/>
  <c r="G860" i="2"/>
  <c r="F860" i="2"/>
  <c r="E860" i="2"/>
  <c r="G859" i="2"/>
  <c r="F859" i="2"/>
  <c r="E859" i="2"/>
  <c r="G858" i="2"/>
  <c r="F858" i="2"/>
  <c r="E858" i="2"/>
  <c r="G857" i="2"/>
  <c r="F857" i="2"/>
  <c r="E857" i="2"/>
  <c r="G856" i="2"/>
  <c r="F856" i="2"/>
  <c r="E856" i="2"/>
  <c r="G855" i="2"/>
  <c r="F855" i="2"/>
  <c r="E855" i="2"/>
  <c r="G854" i="2"/>
  <c r="F854" i="2"/>
  <c r="E854" i="2"/>
  <c r="G853" i="2"/>
  <c r="F853" i="2"/>
  <c r="E853" i="2"/>
  <c r="G852" i="2"/>
  <c r="F852" i="2"/>
  <c r="E852" i="2"/>
  <c r="G851" i="2"/>
  <c r="F851" i="2"/>
  <c r="E851" i="2"/>
  <c r="G850" i="2"/>
  <c r="F850" i="2"/>
  <c r="E850" i="2"/>
  <c r="G849" i="2"/>
  <c r="F849" i="2"/>
  <c r="E849" i="2"/>
  <c r="G848" i="2"/>
  <c r="F848" i="2"/>
  <c r="E848" i="2"/>
  <c r="G847" i="2"/>
  <c r="F847" i="2"/>
  <c r="E847" i="2"/>
  <c r="G846" i="2"/>
  <c r="F846" i="2"/>
  <c r="E846" i="2"/>
  <c r="G845" i="2"/>
  <c r="F845" i="2"/>
  <c r="E845" i="2"/>
  <c r="G844" i="2"/>
  <c r="F844" i="2"/>
  <c r="E844" i="2"/>
  <c r="G843" i="2"/>
  <c r="F843" i="2"/>
  <c r="E843" i="2"/>
  <c r="G842" i="2"/>
  <c r="F842" i="2"/>
  <c r="E842" i="2"/>
  <c r="G841" i="2"/>
  <c r="F841" i="2"/>
  <c r="E841" i="2"/>
  <c r="G840" i="2"/>
  <c r="F840" i="2"/>
  <c r="E840" i="2"/>
  <c r="G839" i="2"/>
  <c r="F839" i="2"/>
  <c r="E839" i="2"/>
  <c r="G838" i="2"/>
  <c r="F838" i="2"/>
  <c r="E838" i="2"/>
  <c r="G837" i="2"/>
  <c r="F837" i="2"/>
  <c r="E837" i="2"/>
  <c r="G836" i="2"/>
  <c r="F836" i="2"/>
  <c r="E836" i="2"/>
  <c r="G835" i="2"/>
  <c r="F835" i="2"/>
  <c r="E835" i="2"/>
  <c r="G834" i="2"/>
  <c r="F834" i="2"/>
  <c r="E834" i="2"/>
  <c r="G833" i="2"/>
  <c r="F833" i="2"/>
  <c r="E833" i="2"/>
  <c r="G832" i="2"/>
  <c r="F832" i="2"/>
  <c r="E832" i="2"/>
  <c r="G831" i="2"/>
  <c r="F831" i="2"/>
  <c r="E831" i="2"/>
  <c r="G830" i="2"/>
  <c r="F830" i="2"/>
  <c r="E830" i="2"/>
  <c r="G829" i="2"/>
  <c r="F829" i="2"/>
  <c r="E829" i="2"/>
  <c r="G828" i="2"/>
  <c r="F828" i="2"/>
  <c r="E828" i="2"/>
  <c r="G827" i="2"/>
  <c r="F827" i="2"/>
  <c r="E827" i="2"/>
  <c r="G826" i="2"/>
  <c r="F826" i="2"/>
  <c r="E826" i="2"/>
  <c r="G825" i="2"/>
  <c r="F825" i="2"/>
  <c r="E825" i="2"/>
  <c r="G824" i="2"/>
  <c r="F824" i="2"/>
  <c r="E824" i="2"/>
  <c r="G823" i="2"/>
  <c r="F823" i="2"/>
  <c r="E823" i="2"/>
  <c r="G822" i="2"/>
  <c r="F822" i="2"/>
  <c r="E822" i="2"/>
  <c r="G821" i="2"/>
  <c r="F821" i="2"/>
  <c r="E821" i="2"/>
  <c r="G820" i="2"/>
  <c r="F820" i="2"/>
  <c r="E820" i="2"/>
  <c r="G819" i="2"/>
  <c r="F819" i="2"/>
  <c r="E819" i="2"/>
  <c r="G818" i="2"/>
  <c r="F818" i="2"/>
  <c r="E818" i="2"/>
  <c r="G817" i="2"/>
  <c r="F817" i="2"/>
  <c r="E817" i="2"/>
  <c r="G816" i="2"/>
  <c r="F816" i="2"/>
  <c r="E816" i="2"/>
  <c r="G815" i="2"/>
  <c r="F815" i="2"/>
  <c r="E815" i="2"/>
  <c r="G814" i="2"/>
  <c r="F814" i="2"/>
  <c r="E814" i="2"/>
  <c r="G813" i="2"/>
  <c r="F813" i="2"/>
  <c r="E813" i="2"/>
  <c r="G812" i="2"/>
  <c r="F812" i="2"/>
  <c r="E812" i="2"/>
  <c r="G811" i="2"/>
  <c r="F811" i="2"/>
  <c r="E811" i="2"/>
  <c r="G810" i="2"/>
  <c r="F810" i="2"/>
  <c r="E810" i="2"/>
  <c r="G809" i="2"/>
  <c r="F809" i="2"/>
  <c r="E809" i="2"/>
  <c r="G808" i="2"/>
  <c r="F808" i="2"/>
  <c r="E808" i="2"/>
  <c r="G807" i="2"/>
  <c r="F807" i="2"/>
  <c r="E807" i="2"/>
  <c r="G806" i="2"/>
  <c r="F806" i="2"/>
  <c r="E806" i="2"/>
  <c r="G805" i="2"/>
  <c r="F805" i="2"/>
  <c r="E805" i="2"/>
  <c r="G804" i="2"/>
  <c r="F804" i="2"/>
  <c r="E804" i="2"/>
  <c r="G803" i="2"/>
  <c r="F803" i="2"/>
  <c r="E803" i="2"/>
  <c r="G802" i="2"/>
  <c r="F802" i="2"/>
  <c r="E802" i="2"/>
  <c r="G801" i="2"/>
  <c r="F801" i="2"/>
  <c r="E801" i="2"/>
  <c r="G800" i="2"/>
  <c r="F800" i="2"/>
  <c r="E800" i="2"/>
  <c r="G799" i="2"/>
  <c r="F799" i="2"/>
  <c r="E799" i="2"/>
  <c r="G798" i="2"/>
  <c r="F798" i="2"/>
  <c r="E798" i="2"/>
  <c r="G797" i="2"/>
  <c r="F797" i="2"/>
  <c r="E797" i="2"/>
  <c r="G796" i="2"/>
  <c r="F796" i="2"/>
  <c r="E796" i="2"/>
  <c r="G795" i="2"/>
  <c r="F795" i="2"/>
  <c r="E795" i="2"/>
  <c r="G794" i="2"/>
  <c r="F794" i="2"/>
  <c r="E794" i="2"/>
  <c r="G793" i="2"/>
  <c r="F793" i="2"/>
  <c r="E793" i="2"/>
  <c r="G792" i="2"/>
  <c r="F792" i="2"/>
  <c r="E792" i="2"/>
  <c r="G791" i="2"/>
  <c r="F791" i="2"/>
  <c r="E791" i="2"/>
  <c r="G790" i="2"/>
  <c r="F790" i="2"/>
  <c r="E790" i="2"/>
  <c r="G789" i="2"/>
  <c r="F789" i="2"/>
  <c r="E789" i="2"/>
  <c r="G788" i="2"/>
  <c r="F788" i="2"/>
  <c r="E788" i="2"/>
  <c r="G787" i="2"/>
  <c r="F787" i="2"/>
  <c r="E787" i="2"/>
  <c r="G786" i="2"/>
  <c r="F786" i="2"/>
  <c r="E786" i="2"/>
  <c r="G785" i="2"/>
  <c r="F785" i="2"/>
  <c r="E785" i="2"/>
  <c r="G784" i="2"/>
  <c r="F784" i="2"/>
  <c r="E784" i="2"/>
  <c r="G783" i="2"/>
  <c r="F783" i="2"/>
  <c r="E783" i="2"/>
  <c r="G782" i="2"/>
  <c r="F782" i="2"/>
  <c r="E782" i="2"/>
  <c r="G781" i="2"/>
  <c r="F781" i="2"/>
  <c r="E781" i="2"/>
  <c r="G780" i="2"/>
  <c r="F780" i="2"/>
  <c r="E780" i="2"/>
  <c r="G779" i="2"/>
  <c r="F779" i="2"/>
  <c r="E779" i="2"/>
  <c r="G778" i="2"/>
  <c r="F778" i="2"/>
  <c r="E778" i="2"/>
  <c r="G777" i="2"/>
  <c r="F777" i="2"/>
  <c r="E777" i="2"/>
  <c r="G776" i="2"/>
  <c r="F776" i="2"/>
  <c r="E776" i="2"/>
  <c r="G775" i="2"/>
  <c r="F775" i="2"/>
  <c r="E775" i="2"/>
  <c r="G774" i="2"/>
  <c r="F774" i="2"/>
  <c r="E774" i="2"/>
  <c r="G773" i="2"/>
  <c r="F773" i="2"/>
  <c r="E773" i="2"/>
  <c r="G772" i="2"/>
  <c r="F772" i="2"/>
  <c r="E772" i="2"/>
  <c r="G771" i="2"/>
  <c r="F771" i="2"/>
  <c r="E771" i="2"/>
  <c r="G770" i="2"/>
  <c r="F770" i="2"/>
  <c r="E770" i="2"/>
  <c r="G769" i="2"/>
  <c r="F769" i="2"/>
  <c r="E769" i="2"/>
  <c r="G768" i="2"/>
  <c r="F768" i="2"/>
  <c r="E768" i="2"/>
  <c r="G767" i="2"/>
  <c r="F767" i="2"/>
  <c r="E767" i="2"/>
  <c r="G766" i="2"/>
  <c r="F766" i="2"/>
  <c r="E766" i="2"/>
  <c r="G765" i="2"/>
  <c r="F765" i="2"/>
  <c r="E765" i="2"/>
  <c r="G764" i="2"/>
  <c r="F764" i="2"/>
  <c r="E764" i="2"/>
  <c r="G763" i="2"/>
  <c r="F763" i="2"/>
  <c r="E763" i="2"/>
  <c r="G762" i="2"/>
  <c r="F762" i="2"/>
  <c r="E762" i="2"/>
  <c r="G761" i="2"/>
  <c r="F761" i="2"/>
  <c r="E761" i="2"/>
  <c r="G760" i="2"/>
  <c r="F760" i="2"/>
  <c r="E760" i="2"/>
  <c r="G759" i="2"/>
  <c r="F759" i="2"/>
  <c r="E759" i="2"/>
  <c r="G758" i="2"/>
  <c r="F758" i="2"/>
  <c r="E758" i="2"/>
  <c r="G757" i="2"/>
  <c r="F757" i="2"/>
  <c r="E757" i="2"/>
  <c r="G756" i="2"/>
  <c r="F756" i="2"/>
  <c r="E756" i="2"/>
  <c r="G755" i="2"/>
  <c r="F755" i="2"/>
  <c r="E755" i="2"/>
  <c r="G754" i="2"/>
  <c r="F754" i="2"/>
  <c r="E754" i="2"/>
  <c r="G753" i="2"/>
  <c r="F753" i="2"/>
  <c r="E753" i="2"/>
  <c r="G752" i="2"/>
  <c r="F752" i="2"/>
  <c r="E752" i="2"/>
  <c r="G751" i="2"/>
  <c r="F751" i="2"/>
  <c r="E751" i="2"/>
  <c r="G750" i="2"/>
  <c r="F750" i="2"/>
  <c r="E750" i="2"/>
  <c r="G749" i="2"/>
  <c r="F749" i="2"/>
  <c r="E749" i="2"/>
  <c r="G748" i="2"/>
  <c r="F748" i="2"/>
  <c r="E748" i="2"/>
  <c r="G747" i="2"/>
  <c r="F747" i="2"/>
  <c r="E747" i="2"/>
  <c r="G746" i="2"/>
  <c r="F746" i="2"/>
  <c r="E746" i="2"/>
  <c r="G745" i="2"/>
  <c r="F745" i="2"/>
  <c r="E745" i="2"/>
  <c r="G744" i="2"/>
  <c r="F744" i="2"/>
  <c r="E744" i="2"/>
  <c r="G743" i="2"/>
  <c r="F743" i="2"/>
  <c r="E743" i="2"/>
  <c r="G742" i="2"/>
  <c r="F742" i="2"/>
  <c r="E742" i="2"/>
  <c r="G741" i="2"/>
  <c r="F741" i="2"/>
  <c r="E741" i="2"/>
  <c r="G740" i="2"/>
  <c r="F740" i="2"/>
  <c r="E740" i="2"/>
  <c r="G739" i="2"/>
  <c r="F739" i="2"/>
  <c r="E739" i="2"/>
  <c r="G738" i="2"/>
  <c r="F738" i="2"/>
  <c r="E738" i="2"/>
  <c r="G737" i="2"/>
  <c r="F737" i="2"/>
  <c r="E737" i="2"/>
  <c r="G736" i="2"/>
  <c r="F736" i="2"/>
  <c r="E736" i="2"/>
  <c r="G735" i="2"/>
  <c r="F735" i="2"/>
  <c r="E735" i="2"/>
  <c r="G734" i="2"/>
  <c r="F734" i="2"/>
  <c r="E734" i="2"/>
  <c r="G733" i="2"/>
  <c r="F733" i="2"/>
  <c r="E733" i="2"/>
  <c r="G732" i="2"/>
  <c r="F732" i="2"/>
  <c r="E732" i="2"/>
  <c r="G731" i="2"/>
  <c r="F731" i="2"/>
  <c r="E731" i="2"/>
  <c r="G730" i="2"/>
  <c r="F730" i="2"/>
  <c r="E730" i="2"/>
  <c r="G729" i="2"/>
  <c r="F729" i="2"/>
  <c r="E729" i="2"/>
  <c r="G728" i="2"/>
  <c r="F728" i="2"/>
  <c r="E728" i="2"/>
  <c r="G727" i="2"/>
  <c r="F727" i="2"/>
  <c r="E727" i="2"/>
  <c r="G726" i="2"/>
  <c r="F726" i="2"/>
  <c r="E726" i="2"/>
  <c r="G725" i="2"/>
  <c r="F725" i="2"/>
  <c r="E725" i="2"/>
  <c r="G724" i="2"/>
  <c r="F724" i="2"/>
  <c r="E724" i="2"/>
  <c r="G723" i="2"/>
  <c r="F723" i="2"/>
  <c r="E723" i="2"/>
  <c r="G722" i="2"/>
  <c r="F722" i="2"/>
  <c r="E722" i="2"/>
  <c r="G721" i="2"/>
  <c r="F721" i="2"/>
  <c r="E721" i="2"/>
  <c r="G720" i="2"/>
  <c r="F720" i="2"/>
  <c r="E720" i="2"/>
  <c r="G719" i="2"/>
  <c r="F719" i="2"/>
  <c r="E719" i="2"/>
  <c r="G718" i="2"/>
  <c r="F718" i="2"/>
  <c r="E718" i="2"/>
  <c r="G717" i="2"/>
  <c r="F717" i="2"/>
  <c r="E717" i="2"/>
  <c r="G716" i="2"/>
  <c r="F716" i="2"/>
  <c r="E716" i="2"/>
  <c r="G715" i="2"/>
  <c r="F715" i="2"/>
  <c r="E715" i="2"/>
  <c r="G714" i="2"/>
  <c r="F714" i="2"/>
  <c r="E714" i="2"/>
  <c r="G713" i="2"/>
  <c r="F713" i="2"/>
  <c r="E713" i="2"/>
  <c r="G712" i="2"/>
  <c r="F712" i="2"/>
  <c r="E712" i="2"/>
  <c r="G711" i="2"/>
  <c r="F711" i="2"/>
  <c r="E711" i="2"/>
  <c r="G710" i="2"/>
  <c r="F710" i="2"/>
  <c r="E710" i="2"/>
  <c r="G709" i="2"/>
  <c r="F709" i="2"/>
  <c r="E709" i="2"/>
  <c r="G708" i="2"/>
  <c r="F708" i="2"/>
  <c r="E708" i="2"/>
  <c r="G707" i="2"/>
  <c r="F707" i="2"/>
  <c r="E707" i="2"/>
  <c r="G706" i="2"/>
  <c r="F706" i="2"/>
  <c r="E706" i="2"/>
  <c r="G705" i="2"/>
  <c r="F705" i="2"/>
  <c r="E705" i="2"/>
  <c r="G704" i="2"/>
  <c r="F704" i="2"/>
  <c r="E704" i="2"/>
  <c r="G703" i="2"/>
  <c r="F703" i="2"/>
  <c r="E703" i="2"/>
  <c r="G702" i="2"/>
  <c r="F702" i="2"/>
  <c r="E702" i="2"/>
  <c r="G701" i="2"/>
  <c r="F701" i="2"/>
  <c r="E701" i="2"/>
  <c r="G700" i="2"/>
  <c r="F700" i="2"/>
  <c r="E700" i="2"/>
  <c r="G699" i="2"/>
  <c r="F699" i="2"/>
  <c r="E699" i="2"/>
  <c r="G698" i="2"/>
  <c r="F698" i="2"/>
  <c r="E698" i="2"/>
  <c r="G697" i="2"/>
  <c r="F697" i="2"/>
  <c r="E697" i="2"/>
  <c r="G696" i="2"/>
  <c r="F696" i="2"/>
  <c r="E696" i="2"/>
  <c r="G695" i="2"/>
  <c r="F695" i="2"/>
  <c r="E695" i="2"/>
  <c r="G694" i="2"/>
  <c r="F694" i="2"/>
  <c r="E694" i="2"/>
  <c r="G693" i="2"/>
  <c r="F693" i="2"/>
  <c r="E693" i="2"/>
  <c r="G692" i="2"/>
  <c r="F692" i="2"/>
  <c r="E692" i="2"/>
  <c r="G691" i="2"/>
  <c r="F691" i="2"/>
  <c r="E691" i="2"/>
  <c r="G690" i="2"/>
  <c r="F690" i="2"/>
  <c r="E690" i="2"/>
  <c r="G689" i="2"/>
  <c r="F689" i="2"/>
  <c r="E689" i="2"/>
  <c r="G688" i="2"/>
  <c r="F688" i="2"/>
  <c r="E688" i="2"/>
  <c r="G687" i="2"/>
  <c r="F687" i="2"/>
  <c r="E687" i="2"/>
  <c r="G686" i="2"/>
  <c r="F686" i="2"/>
  <c r="E686" i="2"/>
  <c r="G685" i="2"/>
  <c r="F685" i="2"/>
  <c r="E685" i="2"/>
  <c r="G684" i="2"/>
  <c r="F684" i="2"/>
  <c r="E684" i="2"/>
  <c r="G683" i="2"/>
  <c r="F683" i="2"/>
  <c r="E683" i="2"/>
  <c r="G682" i="2"/>
  <c r="F682" i="2"/>
  <c r="E682" i="2"/>
  <c r="G681" i="2"/>
  <c r="F681" i="2"/>
  <c r="E681" i="2"/>
  <c r="G680" i="2"/>
  <c r="F680" i="2"/>
  <c r="E680" i="2"/>
  <c r="G679" i="2"/>
  <c r="F679" i="2"/>
  <c r="E679" i="2"/>
  <c r="G678" i="2"/>
  <c r="F678" i="2"/>
  <c r="E678" i="2"/>
  <c r="G677" i="2"/>
  <c r="F677" i="2"/>
  <c r="E677" i="2"/>
  <c r="G676" i="2"/>
  <c r="F676" i="2"/>
  <c r="E676" i="2"/>
  <c r="G675" i="2"/>
  <c r="F675" i="2"/>
  <c r="E675" i="2"/>
  <c r="G674" i="2"/>
  <c r="F674" i="2"/>
  <c r="E674" i="2"/>
  <c r="G673" i="2"/>
  <c r="F673" i="2"/>
  <c r="E673" i="2"/>
  <c r="G672" i="2"/>
  <c r="F672" i="2"/>
  <c r="E672" i="2"/>
  <c r="G671" i="2"/>
  <c r="F671" i="2"/>
  <c r="E671" i="2"/>
  <c r="G670" i="2"/>
  <c r="F670" i="2"/>
  <c r="E670" i="2"/>
  <c r="G669" i="2"/>
  <c r="F669" i="2"/>
  <c r="E669" i="2"/>
  <c r="G668" i="2"/>
  <c r="F668" i="2"/>
  <c r="E668" i="2"/>
  <c r="G667" i="2"/>
  <c r="F667" i="2"/>
  <c r="E667" i="2"/>
  <c r="G666" i="2"/>
  <c r="F666" i="2"/>
  <c r="E666" i="2"/>
  <c r="G665" i="2"/>
  <c r="F665" i="2"/>
  <c r="E665" i="2"/>
  <c r="G664" i="2"/>
  <c r="F664" i="2"/>
  <c r="E664" i="2"/>
  <c r="G663" i="2"/>
  <c r="F663" i="2"/>
  <c r="E663" i="2"/>
  <c r="G662" i="2"/>
  <c r="F662" i="2"/>
  <c r="E662" i="2"/>
  <c r="G661" i="2"/>
  <c r="F661" i="2"/>
  <c r="E661" i="2"/>
  <c r="G660" i="2"/>
  <c r="F660" i="2"/>
  <c r="E660" i="2"/>
  <c r="G659" i="2"/>
  <c r="F659" i="2"/>
  <c r="E659" i="2"/>
  <c r="G658" i="2"/>
  <c r="F658" i="2"/>
  <c r="E658" i="2"/>
  <c r="G657" i="2"/>
  <c r="F657" i="2"/>
  <c r="E657" i="2"/>
  <c r="G656" i="2"/>
  <c r="F656" i="2"/>
  <c r="E656" i="2"/>
  <c r="G655" i="2"/>
  <c r="F655" i="2"/>
  <c r="E655" i="2"/>
  <c r="G654" i="2"/>
  <c r="F654" i="2"/>
  <c r="E654" i="2"/>
  <c r="G653" i="2"/>
  <c r="F653" i="2"/>
  <c r="E653" i="2"/>
  <c r="G652" i="2"/>
  <c r="F652" i="2"/>
  <c r="E652" i="2"/>
  <c r="G651" i="2"/>
  <c r="F651" i="2"/>
  <c r="E651" i="2"/>
  <c r="G650" i="2"/>
  <c r="F650" i="2"/>
  <c r="E650" i="2"/>
  <c r="G649" i="2"/>
  <c r="F649" i="2"/>
  <c r="E649" i="2"/>
  <c r="G648" i="2"/>
  <c r="F648" i="2"/>
  <c r="E648" i="2"/>
  <c r="G647" i="2"/>
  <c r="F647" i="2"/>
  <c r="E647" i="2"/>
  <c r="G646" i="2"/>
  <c r="F646" i="2"/>
  <c r="E646" i="2"/>
  <c r="G645" i="2"/>
  <c r="F645" i="2"/>
  <c r="E645" i="2"/>
  <c r="G644" i="2"/>
  <c r="F644" i="2"/>
  <c r="E644" i="2"/>
  <c r="G643" i="2"/>
  <c r="F643" i="2"/>
  <c r="E643" i="2"/>
  <c r="G642" i="2"/>
  <c r="F642" i="2"/>
  <c r="E642" i="2"/>
  <c r="G641" i="2"/>
  <c r="F641" i="2"/>
  <c r="E641" i="2"/>
  <c r="G640" i="2"/>
  <c r="F640" i="2"/>
  <c r="E640" i="2"/>
  <c r="G639" i="2"/>
  <c r="F639" i="2"/>
  <c r="E639" i="2"/>
  <c r="G638" i="2"/>
  <c r="F638" i="2"/>
  <c r="E638" i="2"/>
  <c r="G637" i="2"/>
  <c r="F637" i="2"/>
  <c r="E637" i="2"/>
  <c r="G636" i="2"/>
  <c r="F636" i="2"/>
  <c r="E636" i="2"/>
  <c r="G635" i="2"/>
  <c r="F635" i="2"/>
  <c r="E635" i="2"/>
  <c r="G634" i="2"/>
  <c r="F634" i="2"/>
  <c r="E634" i="2"/>
  <c r="G633" i="2"/>
  <c r="F633" i="2"/>
  <c r="E633" i="2"/>
  <c r="G632" i="2"/>
  <c r="F632" i="2"/>
  <c r="E632" i="2"/>
  <c r="G631" i="2"/>
  <c r="F631" i="2"/>
  <c r="E631" i="2"/>
  <c r="G630" i="2"/>
  <c r="F630" i="2"/>
  <c r="E630" i="2"/>
  <c r="G629" i="2"/>
  <c r="F629" i="2"/>
  <c r="E629" i="2"/>
  <c r="G628" i="2"/>
  <c r="F628" i="2"/>
  <c r="E628" i="2"/>
  <c r="G627" i="2"/>
  <c r="F627" i="2"/>
  <c r="E627" i="2"/>
  <c r="G626" i="2"/>
  <c r="F626" i="2"/>
  <c r="E626" i="2"/>
  <c r="G625" i="2"/>
  <c r="F625" i="2"/>
  <c r="E625" i="2"/>
  <c r="G624" i="2"/>
  <c r="F624" i="2"/>
  <c r="E624" i="2"/>
  <c r="G623" i="2"/>
  <c r="F623" i="2"/>
  <c r="E623" i="2"/>
  <c r="G622" i="2"/>
  <c r="F622" i="2"/>
  <c r="E622" i="2"/>
  <c r="G621" i="2"/>
  <c r="F621" i="2"/>
  <c r="E621" i="2"/>
  <c r="G620" i="2"/>
  <c r="F620" i="2"/>
  <c r="E620" i="2"/>
  <c r="G619" i="2"/>
  <c r="F619" i="2"/>
  <c r="E619" i="2"/>
  <c r="G618" i="2"/>
  <c r="F618" i="2"/>
  <c r="E618" i="2"/>
  <c r="G617" i="2"/>
  <c r="F617" i="2"/>
  <c r="E617" i="2"/>
  <c r="G616" i="2"/>
  <c r="F616" i="2"/>
  <c r="E616" i="2"/>
  <c r="G615" i="2"/>
  <c r="F615" i="2"/>
  <c r="E615" i="2"/>
  <c r="G614" i="2"/>
  <c r="F614" i="2"/>
  <c r="E614" i="2"/>
  <c r="G613" i="2"/>
  <c r="F613" i="2"/>
  <c r="E613" i="2"/>
  <c r="G612" i="2"/>
  <c r="F612" i="2"/>
  <c r="E612" i="2"/>
  <c r="G611" i="2"/>
  <c r="F611" i="2"/>
  <c r="E611" i="2"/>
  <c r="G610" i="2"/>
  <c r="F610" i="2"/>
  <c r="E610" i="2"/>
  <c r="G609" i="2"/>
  <c r="F609" i="2"/>
  <c r="E609" i="2"/>
  <c r="G608" i="2"/>
  <c r="F608" i="2"/>
  <c r="E608" i="2"/>
  <c r="G607" i="2"/>
  <c r="F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F602" i="2"/>
  <c r="E602" i="2"/>
  <c r="G601" i="2"/>
  <c r="F601" i="2"/>
  <c r="E601" i="2"/>
  <c r="G600" i="2"/>
  <c r="F600" i="2"/>
  <c r="E600" i="2"/>
  <c r="G599" i="2"/>
  <c r="F599" i="2"/>
  <c r="E599" i="2"/>
  <c r="G598" i="2"/>
  <c r="F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F593" i="2"/>
  <c r="E593" i="2"/>
  <c r="G592" i="2"/>
  <c r="F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E588" i="2"/>
  <c r="G587" i="2"/>
  <c r="F587" i="2"/>
  <c r="E587" i="2"/>
  <c r="G586" i="2"/>
  <c r="F586" i="2"/>
  <c r="E586" i="2"/>
  <c r="G585" i="2"/>
  <c r="F585" i="2"/>
  <c r="E585" i="2"/>
  <c r="G584" i="2"/>
  <c r="F584" i="2"/>
  <c r="E584" i="2"/>
  <c r="G583" i="2"/>
  <c r="F583" i="2"/>
  <c r="E583" i="2"/>
  <c r="G582" i="2"/>
  <c r="F582" i="2"/>
  <c r="E582" i="2"/>
  <c r="G581" i="2"/>
  <c r="F581" i="2"/>
  <c r="E581" i="2"/>
  <c r="G580" i="2"/>
  <c r="F580" i="2"/>
  <c r="E580" i="2"/>
  <c r="G579" i="2"/>
  <c r="F579" i="2"/>
  <c r="E579" i="2"/>
  <c r="G578" i="2"/>
  <c r="F578" i="2"/>
  <c r="E578" i="2"/>
  <c r="G577" i="2"/>
  <c r="F577" i="2"/>
  <c r="E577" i="2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E561" i="2"/>
  <c r="G560" i="2"/>
  <c r="F560" i="2"/>
  <c r="E560" i="2"/>
  <c r="G559" i="2"/>
  <c r="F559" i="2"/>
  <c r="E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G537" i="2"/>
  <c r="F537" i="2"/>
  <c r="E537" i="2"/>
  <c r="G536" i="2"/>
  <c r="F536" i="2"/>
  <c r="E536" i="2"/>
  <c r="G535" i="2"/>
  <c r="F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E490" i="2"/>
  <c r="G489" i="2"/>
  <c r="F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F476" i="2"/>
  <c r="E476" i="2"/>
  <c r="G475" i="2"/>
  <c r="F475" i="2"/>
  <c r="E475" i="2"/>
  <c r="G474" i="2"/>
  <c r="F474" i="2"/>
  <c r="E474" i="2"/>
  <c r="G473" i="2"/>
  <c r="F473" i="2"/>
  <c r="E473" i="2"/>
  <c r="G472" i="2"/>
  <c r="F472" i="2"/>
  <c r="E472" i="2"/>
  <c r="G471" i="2"/>
  <c r="F471" i="2"/>
  <c r="E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F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F443" i="2"/>
  <c r="E443" i="2"/>
  <c r="G442" i="2"/>
  <c r="F442" i="2"/>
  <c r="E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E429" i="2"/>
  <c r="G428" i="2"/>
  <c r="F428" i="2"/>
  <c r="E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F420" i="2"/>
  <c r="E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F412" i="2"/>
  <c r="E412" i="2"/>
  <c r="G411" i="2"/>
  <c r="F411" i="2"/>
  <c r="E411" i="2"/>
  <c r="G410" i="2"/>
  <c r="F410" i="2"/>
  <c r="E410" i="2"/>
  <c r="G409" i="2"/>
  <c r="F409" i="2"/>
  <c r="E409" i="2"/>
  <c r="G408" i="2"/>
  <c r="F408" i="2"/>
  <c r="E408" i="2"/>
  <c r="G407" i="2"/>
  <c r="F407" i="2"/>
  <c r="E407" i="2"/>
  <c r="G406" i="2"/>
  <c r="F406" i="2"/>
  <c r="E406" i="2"/>
  <c r="G405" i="2"/>
  <c r="F405" i="2"/>
  <c r="E405" i="2"/>
  <c r="G404" i="2"/>
  <c r="F404" i="2"/>
  <c r="E404" i="2"/>
  <c r="G403" i="2"/>
  <c r="F403" i="2"/>
  <c r="E403" i="2"/>
  <c r="G402" i="2"/>
  <c r="F402" i="2"/>
  <c r="E402" i="2"/>
  <c r="G401" i="2"/>
  <c r="F401" i="2"/>
  <c r="E401" i="2"/>
  <c r="G400" i="2"/>
  <c r="F400" i="2"/>
  <c r="E400" i="2"/>
  <c r="G399" i="2"/>
  <c r="F399" i="2"/>
  <c r="E399" i="2"/>
  <c r="G398" i="2"/>
  <c r="F398" i="2"/>
  <c r="E398" i="2"/>
  <c r="G397" i="2"/>
  <c r="F397" i="2"/>
  <c r="E397" i="2"/>
  <c r="G396" i="2"/>
  <c r="F396" i="2"/>
  <c r="E396" i="2"/>
  <c r="G395" i="2"/>
  <c r="F395" i="2"/>
  <c r="E395" i="2"/>
  <c r="G394" i="2"/>
  <c r="F394" i="2"/>
  <c r="E394" i="2"/>
  <c r="G393" i="2"/>
  <c r="F393" i="2"/>
  <c r="E393" i="2"/>
  <c r="G392" i="2"/>
  <c r="F392" i="2"/>
  <c r="E392" i="2"/>
  <c r="G391" i="2"/>
  <c r="F391" i="2"/>
  <c r="E391" i="2"/>
  <c r="G390" i="2"/>
  <c r="F390" i="2"/>
  <c r="E390" i="2"/>
  <c r="G389" i="2"/>
  <c r="F389" i="2"/>
  <c r="E389" i="2"/>
  <c r="G388" i="2"/>
  <c r="F388" i="2"/>
  <c r="E388" i="2"/>
  <c r="G387" i="2"/>
  <c r="F387" i="2"/>
  <c r="E387" i="2"/>
  <c r="G386" i="2"/>
  <c r="F386" i="2"/>
  <c r="E386" i="2"/>
  <c r="G385" i="2"/>
  <c r="F385" i="2"/>
  <c r="E385" i="2"/>
  <c r="G384" i="2"/>
  <c r="F384" i="2"/>
  <c r="E384" i="2"/>
  <c r="G383" i="2"/>
  <c r="F383" i="2"/>
  <c r="E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F378" i="2"/>
  <c r="E378" i="2"/>
  <c r="G377" i="2"/>
  <c r="F377" i="2"/>
  <c r="E377" i="2"/>
  <c r="G376" i="2"/>
  <c r="F376" i="2"/>
  <c r="E376" i="2"/>
  <c r="G375" i="2"/>
  <c r="F375" i="2"/>
  <c r="E375" i="2"/>
  <c r="G374" i="2"/>
  <c r="F374" i="2"/>
  <c r="E374" i="2"/>
  <c r="G373" i="2"/>
  <c r="F373" i="2"/>
  <c r="E373" i="2"/>
  <c r="G372" i="2"/>
  <c r="F372" i="2"/>
  <c r="E372" i="2"/>
  <c r="G371" i="2"/>
  <c r="F371" i="2"/>
  <c r="E371" i="2"/>
  <c r="G370" i="2"/>
  <c r="F370" i="2"/>
  <c r="E370" i="2"/>
  <c r="G369" i="2"/>
  <c r="F369" i="2"/>
  <c r="E369" i="2"/>
  <c r="G368" i="2"/>
  <c r="F368" i="2"/>
  <c r="E368" i="2"/>
  <c r="G367" i="2"/>
  <c r="F367" i="2"/>
  <c r="E367" i="2"/>
  <c r="G366" i="2"/>
  <c r="F366" i="2"/>
  <c r="E366" i="2"/>
  <c r="G365" i="2"/>
  <c r="F365" i="2"/>
  <c r="E365" i="2"/>
  <c r="G364" i="2"/>
  <c r="F364" i="2"/>
  <c r="E364" i="2"/>
  <c r="G363" i="2"/>
  <c r="F363" i="2"/>
  <c r="E363" i="2"/>
  <c r="G362" i="2"/>
  <c r="F362" i="2"/>
  <c r="E362" i="2"/>
  <c r="G361" i="2"/>
  <c r="F361" i="2"/>
  <c r="E361" i="2"/>
  <c r="G360" i="2"/>
  <c r="F360" i="2"/>
  <c r="E360" i="2"/>
  <c r="G359" i="2"/>
  <c r="F359" i="2"/>
  <c r="E359" i="2"/>
  <c r="G358" i="2"/>
  <c r="F358" i="2"/>
  <c r="E358" i="2"/>
  <c r="G357" i="2"/>
  <c r="F357" i="2"/>
  <c r="E357" i="2"/>
  <c r="G356" i="2"/>
  <c r="F356" i="2"/>
  <c r="E356" i="2"/>
  <c r="G355" i="2"/>
  <c r="F355" i="2"/>
  <c r="E355" i="2"/>
  <c r="G354" i="2"/>
  <c r="F354" i="2"/>
  <c r="E354" i="2"/>
  <c r="G353" i="2"/>
  <c r="F353" i="2"/>
  <c r="E353" i="2"/>
  <c r="G352" i="2"/>
  <c r="F352" i="2"/>
  <c r="E352" i="2"/>
  <c r="G351" i="2"/>
  <c r="F351" i="2"/>
  <c r="E351" i="2"/>
  <c r="G350" i="2"/>
  <c r="F350" i="2"/>
  <c r="E350" i="2"/>
  <c r="G349" i="2"/>
  <c r="F349" i="2"/>
  <c r="E349" i="2"/>
  <c r="G348" i="2"/>
  <c r="F348" i="2"/>
  <c r="E348" i="2"/>
  <c r="G347" i="2"/>
  <c r="F347" i="2"/>
  <c r="E347" i="2"/>
  <c r="G346" i="2"/>
  <c r="F346" i="2"/>
  <c r="E346" i="2"/>
  <c r="G345" i="2"/>
  <c r="F345" i="2"/>
  <c r="E345" i="2"/>
  <c r="G344" i="2"/>
  <c r="F344" i="2"/>
  <c r="E344" i="2"/>
  <c r="G343" i="2"/>
  <c r="F343" i="2"/>
  <c r="E343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F319" i="2"/>
  <c r="E319" i="2"/>
  <c r="G318" i="2"/>
  <c r="F318" i="2"/>
  <c r="E318" i="2"/>
  <c r="G317" i="2"/>
  <c r="F317" i="2"/>
  <c r="E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E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E289" i="2"/>
  <c r="G288" i="2"/>
  <c r="F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E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E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F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E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F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F241" i="2"/>
  <c r="E241" i="2"/>
  <c r="G240" i="2"/>
  <c r="F240" i="2"/>
  <c r="E240" i="2"/>
  <c r="G239" i="2"/>
  <c r="F239" i="2"/>
  <c r="E239" i="2"/>
  <c r="G238" i="2"/>
  <c r="F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E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F214" i="2"/>
  <c r="E214" i="2"/>
  <c r="G213" i="2"/>
  <c r="F213" i="2"/>
  <c r="E213" i="2"/>
  <c r="G212" i="2"/>
  <c r="F212" i="2"/>
  <c r="E212" i="2"/>
  <c r="G211" i="2"/>
  <c r="F211" i="2"/>
  <c r="E211" i="2"/>
  <c r="G210" i="2"/>
  <c r="F210" i="2"/>
  <c r="E210" i="2"/>
  <c r="G209" i="2"/>
  <c r="F209" i="2"/>
  <c r="E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F204" i="2"/>
  <c r="E204" i="2"/>
  <c r="G203" i="2"/>
  <c r="F203" i="2"/>
  <c r="E203" i="2"/>
  <c r="G202" i="2"/>
  <c r="F202" i="2"/>
  <c r="E202" i="2"/>
  <c r="G201" i="2"/>
  <c r="F201" i="2"/>
  <c r="E201" i="2"/>
  <c r="G200" i="2"/>
  <c r="F200" i="2"/>
  <c r="E200" i="2"/>
  <c r="G199" i="2"/>
  <c r="F199" i="2"/>
  <c r="E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F194" i="2"/>
  <c r="E194" i="2"/>
  <c r="G193" i="2"/>
  <c r="F193" i="2"/>
  <c r="E193" i="2"/>
  <c r="G192" i="2"/>
  <c r="F192" i="2"/>
  <c r="E192" i="2"/>
  <c r="G191" i="2"/>
  <c r="F191" i="2"/>
  <c r="E191" i="2"/>
  <c r="G190" i="2"/>
  <c r="F190" i="2"/>
  <c r="E190" i="2"/>
  <c r="G189" i="2"/>
  <c r="F189" i="2"/>
  <c r="E189" i="2"/>
  <c r="G188" i="2"/>
  <c r="F188" i="2"/>
  <c r="E188" i="2"/>
  <c r="G187" i="2"/>
  <c r="F187" i="2"/>
  <c r="E187" i="2"/>
  <c r="G186" i="2"/>
  <c r="F186" i="2"/>
  <c r="E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F181" i="2"/>
  <c r="E181" i="2"/>
  <c r="G180" i="2"/>
  <c r="F180" i="2"/>
  <c r="E180" i="2"/>
  <c r="G179" i="2"/>
  <c r="F179" i="2"/>
  <c r="E179" i="2"/>
  <c r="G178" i="2"/>
  <c r="F178" i="2"/>
  <c r="E178" i="2"/>
  <c r="G177" i="2"/>
  <c r="F177" i="2"/>
  <c r="E177" i="2"/>
  <c r="G176" i="2"/>
  <c r="F176" i="2"/>
  <c r="E176" i="2"/>
  <c r="G175" i="2"/>
  <c r="F175" i="2"/>
  <c r="E175" i="2"/>
  <c r="G174" i="2"/>
  <c r="F174" i="2"/>
  <c r="E174" i="2"/>
  <c r="G173" i="2"/>
  <c r="F173" i="2"/>
  <c r="E173" i="2"/>
  <c r="G172" i="2"/>
  <c r="F172" i="2"/>
  <c r="E172" i="2"/>
  <c r="G171" i="2"/>
  <c r="F171" i="2"/>
  <c r="E171" i="2"/>
  <c r="G170" i="2"/>
  <c r="F170" i="2"/>
  <c r="E170" i="2"/>
  <c r="G169" i="2"/>
  <c r="F169" i="2"/>
  <c r="E169" i="2"/>
  <c r="G168" i="2"/>
  <c r="F168" i="2"/>
  <c r="E168" i="2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E159" i="2"/>
  <c r="G158" i="2"/>
  <c r="F158" i="2"/>
  <c r="E158" i="2"/>
  <c r="G157" i="2"/>
  <c r="F157" i="2"/>
  <c r="E157" i="2"/>
  <c r="G156" i="2"/>
  <c r="F156" i="2"/>
  <c r="E156" i="2"/>
  <c r="G155" i="2"/>
  <c r="F155" i="2"/>
  <c r="E155" i="2"/>
  <c r="G154" i="2"/>
  <c r="F154" i="2"/>
  <c r="E154" i="2"/>
  <c r="G153" i="2"/>
  <c r="F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F138" i="2"/>
  <c r="E138" i="2"/>
  <c r="G137" i="2"/>
  <c r="F137" i="2"/>
  <c r="E137" i="2"/>
  <c r="G136" i="2"/>
  <c r="F136" i="2"/>
  <c r="E136" i="2"/>
  <c r="G135" i="2"/>
  <c r="F135" i="2"/>
  <c r="E135" i="2"/>
  <c r="G134" i="2"/>
  <c r="F134" i="2"/>
  <c r="E134" i="2"/>
  <c r="G133" i="2"/>
  <c r="F133" i="2"/>
  <c r="E133" i="2"/>
  <c r="G132" i="2"/>
  <c r="F132" i="2"/>
  <c r="E132" i="2"/>
  <c r="G131" i="2"/>
  <c r="F131" i="2"/>
  <c r="E131" i="2"/>
  <c r="G130" i="2"/>
  <c r="F130" i="2"/>
  <c r="E130" i="2"/>
  <c r="G129" i="2"/>
  <c r="F129" i="2"/>
  <c r="E129" i="2"/>
  <c r="G128" i="2"/>
  <c r="F128" i="2"/>
  <c r="E128" i="2"/>
  <c r="G127" i="2"/>
  <c r="F127" i="2"/>
  <c r="E127" i="2"/>
  <c r="G126" i="2"/>
  <c r="F126" i="2"/>
  <c r="E126" i="2"/>
  <c r="G125" i="2"/>
  <c r="F125" i="2"/>
  <c r="E125" i="2"/>
  <c r="G124" i="2"/>
  <c r="F124" i="2"/>
  <c r="E124" i="2"/>
  <c r="G123" i="2"/>
  <c r="F123" i="2"/>
  <c r="E123" i="2"/>
  <c r="G122" i="2"/>
  <c r="F122" i="2"/>
  <c r="E122" i="2"/>
  <c r="G121" i="2"/>
  <c r="F121" i="2"/>
  <c r="E121" i="2"/>
  <c r="G120" i="2"/>
  <c r="F120" i="2"/>
  <c r="E120" i="2"/>
  <c r="G119" i="2"/>
  <c r="F119" i="2"/>
  <c r="E119" i="2"/>
  <c r="G118" i="2"/>
  <c r="F118" i="2"/>
  <c r="E118" i="2"/>
  <c r="G117" i="2"/>
  <c r="F117" i="2"/>
  <c r="E117" i="2"/>
  <c r="G116" i="2"/>
  <c r="F116" i="2"/>
  <c r="E116" i="2"/>
  <c r="G115" i="2"/>
  <c r="F115" i="2"/>
  <c r="E115" i="2"/>
  <c r="G114" i="2"/>
  <c r="F114" i="2"/>
  <c r="E114" i="2"/>
  <c r="G113" i="2"/>
  <c r="F113" i="2"/>
  <c r="E113" i="2"/>
  <c r="G112" i="2"/>
  <c r="F112" i="2"/>
  <c r="E112" i="2"/>
  <c r="G111" i="2"/>
  <c r="F111" i="2"/>
  <c r="E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E106" i="2"/>
  <c r="G105" i="2"/>
  <c r="F105" i="2"/>
  <c r="E105" i="2"/>
  <c r="G104" i="2"/>
  <c r="F104" i="2"/>
  <c r="E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E95" i="2"/>
  <c r="G94" i="2"/>
  <c r="F94" i="2"/>
  <c r="E94" i="2"/>
  <c r="G93" i="2"/>
  <c r="F93" i="2"/>
  <c r="E93" i="2"/>
  <c r="G92" i="2"/>
  <c r="F92" i="2"/>
  <c r="E92" i="2"/>
  <c r="G91" i="2"/>
  <c r="F91" i="2"/>
  <c r="E91" i="2"/>
  <c r="G90" i="2"/>
  <c r="F90" i="2"/>
  <c r="E90" i="2"/>
  <c r="G89" i="2"/>
  <c r="F89" i="2"/>
  <c r="E89" i="2"/>
  <c r="G88" i="2"/>
  <c r="F88" i="2"/>
  <c r="E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F81" i="2"/>
  <c r="E81" i="2"/>
  <c r="G80" i="2"/>
  <c r="F80" i="2"/>
  <c r="E80" i="2"/>
  <c r="G79" i="2"/>
  <c r="F79" i="2"/>
  <c r="E79" i="2"/>
  <c r="G78" i="2"/>
  <c r="F78" i="2"/>
  <c r="E78" i="2"/>
  <c r="G77" i="2"/>
  <c r="F77" i="2"/>
  <c r="E77" i="2"/>
  <c r="G76" i="2"/>
  <c r="F76" i="2"/>
  <c r="E76" i="2"/>
  <c r="G75" i="2"/>
  <c r="F75" i="2"/>
  <c r="E75" i="2"/>
  <c r="G74" i="2"/>
  <c r="F74" i="2"/>
  <c r="E74" i="2"/>
  <c r="G73" i="2"/>
  <c r="F73" i="2"/>
  <c r="E73" i="2"/>
  <c r="G72" i="2"/>
  <c r="F72" i="2"/>
  <c r="E72" i="2"/>
  <c r="G71" i="2"/>
  <c r="F71" i="2"/>
  <c r="E71" i="2"/>
  <c r="G70" i="2"/>
  <c r="F70" i="2"/>
  <c r="E70" i="2"/>
  <c r="G69" i="2"/>
  <c r="F69" i="2"/>
  <c r="E69" i="2"/>
  <c r="G68" i="2"/>
  <c r="F68" i="2"/>
  <c r="E68" i="2"/>
  <c r="G67" i="2"/>
  <c r="F67" i="2"/>
  <c r="E67" i="2"/>
  <c r="G66" i="2"/>
  <c r="F66" i="2"/>
  <c r="E66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F30" i="2"/>
  <c r="E30" i="2"/>
  <c r="G29" i="2"/>
  <c r="F29" i="2"/>
  <c r="E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G19" i="2"/>
  <c r="F19" i="2"/>
  <c r="E19" i="2"/>
  <c r="G18" i="2"/>
  <c r="F18" i="2"/>
  <c r="E18" i="2"/>
  <c r="G17" i="2"/>
  <c r="F17" i="2"/>
  <c r="E17" i="2"/>
  <c r="G16" i="2"/>
  <c r="F16" i="2"/>
  <c r="E16" i="2"/>
  <c r="F12" i="2"/>
  <c r="D6" i="4" s="1"/>
  <c r="F3" i="4" l="1"/>
  <c r="H3" i="4" s="1"/>
  <c r="F10" i="3"/>
  <c r="F10" i="2"/>
  <c r="F11" i="3" l="1"/>
  <c r="E5" i="4" s="1"/>
  <c r="E4" i="4"/>
  <c r="F11" i="2"/>
  <c r="D5" i="4" s="1"/>
  <c r="D4" i="4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12" i="1" l="1"/>
  <c r="C6" i="4" s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16" i="1"/>
  <c r="G16" i="1"/>
  <c r="F6" i="4" l="1"/>
  <c r="G6" i="4"/>
  <c r="H6" i="4" s="1"/>
  <c r="F10" i="1"/>
  <c r="F11" i="1" l="1"/>
  <c r="C5" i="4" s="1"/>
  <c r="C4" i="4"/>
  <c r="G4" i="4" l="1"/>
  <c r="F4" i="4"/>
  <c r="G5" i="4"/>
  <c r="F5" i="4"/>
  <c r="H5" i="4" l="1"/>
  <c r="H4" i="4"/>
</calcChain>
</file>

<file path=xl/sharedStrings.xml><?xml version="1.0" encoding="utf-8"?>
<sst xmlns="http://schemas.openxmlformats.org/spreadsheetml/2006/main" count="88" uniqueCount="36">
  <si>
    <t>MEASUREMENT PARAMETERS</t>
  </si>
  <si>
    <t>File:</t>
  </si>
  <si>
    <t>Method:</t>
  </si>
  <si>
    <t xml:space="preserve"> Time Domain Passive</t>
  </si>
  <si>
    <t>Weighing Rate:</t>
  </si>
  <si>
    <t>Sampling Rate:</t>
  </si>
  <si>
    <t>Velocity Base:</t>
  </si>
  <si>
    <t>Part Data Points:</t>
  </si>
  <si>
    <t>Number of Weighing points:</t>
  </si>
  <si>
    <t>Number of Data Points:</t>
  </si>
  <si>
    <t>Number Of Scans:</t>
  </si>
  <si>
    <t>Run</t>
  </si>
  <si>
    <t xml:space="preserve"> Time Sec</t>
  </si>
  <si>
    <t xml:space="preserve">     RMS</t>
  </si>
  <si>
    <t xml:space="preserve">       Weight g</t>
  </si>
  <si>
    <t>Truncated Time</t>
  </si>
  <si>
    <t>Truncated RMS</t>
  </si>
  <si>
    <t>Lower Time Window</t>
  </si>
  <si>
    <t>Upper Time Window</t>
  </si>
  <si>
    <t>Truncated Weight</t>
  </si>
  <si>
    <t>Time Duration (s)</t>
  </si>
  <si>
    <t>Mean Normalised RMS (mVgs-1)</t>
  </si>
  <si>
    <t>Mean RMS (mV)</t>
  </si>
  <si>
    <t>Mass Flow Rate (g/s)</t>
  </si>
  <si>
    <t>S1</t>
  </si>
  <si>
    <t>S2</t>
  </si>
  <si>
    <t>S3</t>
  </si>
  <si>
    <t>Average</t>
  </si>
  <si>
    <t>STDEV</t>
  </si>
  <si>
    <t>%STDEV</t>
  </si>
  <si>
    <t>Started 13/07/2016 11:45:46</t>
  </si>
  <si>
    <t xml:space="preserve"> Exp 13 Lactose 200M 100rpm S1.csv</t>
  </si>
  <si>
    <t>Started 13/07/2016 12:05:04</t>
  </si>
  <si>
    <t xml:space="preserve"> Exp 13 Lactose 200M 100rpm S2.csv</t>
  </si>
  <si>
    <t>Started 13/07/2016 12:20:21</t>
  </si>
  <si>
    <t xml:space="preserve"> Exp 13 Lactose 200M 100rpm S3.csv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</si>
</sst>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0">
    <xf numFmtId="0" fontId="0" fillId="0" borderId="0" xfId="0"/>
    <xf numFmtId="11" fontId="0" fillId="0" borderId="0" xfId="0" applyNumberFormat="1"/>
    <xf numFmtId="0" fontId="0" fillId="33" borderId="10" xfId="0" applyFill="1" applyBorder="1"/>
    <xf numFmtId="0" fontId="0" fillId="33" borderId="11" xfId="0" applyFill="1" applyBorder="1"/>
    <xf numFmtId="0" fontId="18" fillId="0" borderId="12" xfId="0" applyFont="1" applyBorder="1"/>
    <xf numFmtId="0" fontId="16" fillId="34" borderId="13" xfId="0" applyFont="1" applyFill="1" applyBorder="1"/>
    <xf numFmtId="0" fontId="18" fillId="0" borderId="14" xfId="0" applyFont="1" applyBorder="1"/>
    <xf numFmtId="0" fontId="16" fillId="34" borderId="15" xfId="0" applyFont="1" applyFill="1" applyBorder="1"/>
    <xf numFmtId="0" fontId="18" fillId="0" borderId="17" xfId="0" applyFont="1" applyBorder="1"/>
    <xf numFmtId="0" fontId="18" fillId="0" borderId="17" xfId="0" applyFont="1" applyFill="1" applyBorder="1"/>
    <xf numFmtId="1" fontId="19" fillId="35" borderId="16" xfId="0" applyNumberFormat="1" applyFont="1" applyFill="1" applyBorder="1"/>
    <xf numFmtId="1" fontId="16" fillId="36" borderId="16" xfId="0" applyNumberFormat="1" applyFont="1" applyFill="1" applyBorder="1"/>
    <xf numFmtId="0" fontId="16" fillId="37" borderId="16" xfId="0" applyFont="1" applyFill="1" applyBorder="1"/>
    <xf numFmtId="1" fontId="16" fillId="38" borderId="16" xfId="0" applyNumberFormat="1" applyFont="1" applyFill="1" applyBorder="1"/>
    <xf numFmtId="0" fontId="0" fillId="39" borderId="0" xfId="0" applyFill="1"/>
    <xf numFmtId="1" fontId="19" fillId="35" borderId="14" xfId="0" applyNumberFormat="1" applyFont="1" applyFill="1" applyBorder="1"/>
    <xf numFmtId="1" fontId="19" fillId="36" borderId="20" xfId="0" applyNumberFormat="1" applyFont="1" applyFill="1" applyBorder="1"/>
    <xf numFmtId="1" fontId="19" fillId="38" borderId="16" xfId="0" applyNumberFormat="1" applyFont="1" applyFill="1" applyBorder="1"/>
    <xf numFmtId="1" fontId="19" fillId="37" borderId="14" xfId="0" applyNumberFormat="1" applyFont="1" applyFill="1" applyBorder="1"/>
    <xf numFmtId="0" fontId="0" fillId="40" borderId="17" xfId="0" applyFill="1" applyBorder="1"/>
    <xf numFmtId="0" fontId="0" fillId="40" borderId="11" xfId="0" applyFill="1" applyBorder="1"/>
    <xf numFmtId="0" fontId="0" fillId="40" borderId="16" xfId="0" applyFill="1" applyBorder="1"/>
    <xf numFmtId="1" fontId="16" fillId="35" borderId="16" xfId="0" applyNumberFormat="1" applyFont="1" applyFill="1" applyBorder="1"/>
    <xf numFmtId="1" fontId="16" fillId="35" borderId="13" xfId="0" applyNumberFormat="1" applyFont="1" applyFill="1" applyBorder="1"/>
    <xf numFmtId="1" fontId="16" fillId="36" borderId="12" xfId="0" applyNumberFormat="1" applyFont="1" applyFill="1" applyBorder="1"/>
    <xf numFmtId="1" fontId="16" fillId="38" borderId="15" xfId="0" applyNumberFormat="1" applyFont="1" applyFill="1" applyBorder="1"/>
    <xf numFmtId="1" fontId="16" fillId="37" borderId="14" xfId="0" applyNumberFormat="1" applyFont="1" applyFill="1" applyBorder="1"/>
    <xf numFmtId="1" fontId="16" fillId="37" borderId="15" xfId="0" applyNumberFormat="1" applyFont="1" applyFill="1" applyBorder="1"/>
    <xf numFmtId="1" fontId="16" fillId="40" borderId="18" xfId="0" applyNumberFormat="1" applyFont="1" applyFill="1" applyBorder="1"/>
    <xf numFmtId="1" fontId="16" fillId="40" borderId="21" xfId="0" applyNumberFormat="1" applyFont="1" applyFill="1" applyBorder="1"/>
    <xf numFmtId="1" fontId="16" fillId="40" borderId="13" xfId="0" applyNumberFormat="1" applyFont="1" applyFill="1" applyBorder="1"/>
    <xf numFmtId="1" fontId="16" fillId="40" borderId="17" xfId="0" applyNumberFormat="1" applyFont="1" applyFill="1" applyBorder="1"/>
    <xf numFmtId="1" fontId="16" fillId="40" borderId="10" xfId="0" applyNumberFormat="1" applyFont="1" applyFill="1" applyBorder="1"/>
    <xf numFmtId="1" fontId="16" fillId="40" borderId="11" xfId="0" applyNumberFormat="1" applyFont="1" applyFill="1" applyBorder="1"/>
    <xf numFmtId="1" fontId="16" fillId="40" borderId="19" xfId="0" applyNumberFormat="1" applyFont="1" applyFill="1" applyBorder="1"/>
    <xf numFmtId="1" fontId="16" fillId="40" borderId="22" xfId="0" applyNumberFormat="1" applyFont="1" applyFill="1" applyBorder="1"/>
    <xf numFmtId="1" fontId="16" fillId="40" borderId="15" xfId="0" applyNumberFormat="1" applyFont="1" applyFill="1" applyBorder="1"/>
    <xf numFmtId="1" fontId="16" fillId="41" borderId="17" xfId="0" applyNumberFormat="1" applyFont="1" applyFill="1" applyBorder="1"/>
    <xf numFmtId="1" fontId="16" fillId="41" borderId="10" xfId="0" applyNumberFormat="1" applyFont="1" applyFill="1" applyBorder="1"/>
    <xf numFmtId="1" fontId="16" fillId="41" borderId="11" xfId="0" applyNumberFormat="1" applyFon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6.3828823427528408E-2"/>
          <c:w val="0.69996601488643706"/>
          <c:h val="0.7269659059115072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S1'!$B$16:$B$5000</c:f>
              <c:numCache>
                <c:formatCode>0.00E+00</c:formatCode>
                <c:ptCount val="4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  <c:pt idx="4010" formatCode="General">
                  <c:v>200.5</c:v>
                </c:pt>
                <c:pt idx="4011" formatCode="General">
                  <c:v>200.55</c:v>
                </c:pt>
                <c:pt idx="4012" formatCode="General">
                  <c:v>200.6</c:v>
                </c:pt>
                <c:pt idx="4013" formatCode="General">
                  <c:v>200.65</c:v>
                </c:pt>
                <c:pt idx="4014" formatCode="General">
                  <c:v>200.7</c:v>
                </c:pt>
                <c:pt idx="4015" formatCode="General">
                  <c:v>200.75</c:v>
                </c:pt>
                <c:pt idx="4016" formatCode="General">
                  <c:v>200.8</c:v>
                </c:pt>
                <c:pt idx="4017" formatCode="General">
                  <c:v>200.85</c:v>
                </c:pt>
                <c:pt idx="4018" formatCode="General">
                  <c:v>200.9</c:v>
                </c:pt>
                <c:pt idx="4019" formatCode="General">
                  <c:v>200.95</c:v>
                </c:pt>
                <c:pt idx="4020" formatCode="General">
                  <c:v>201</c:v>
                </c:pt>
                <c:pt idx="4021" formatCode="General">
                  <c:v>201.05</c:v>
                </c:pt>
                <c:pt idx="4022" formatCode="General">
                  <c:v>201.1</c:v>
                </c:pt>
                <c:pt idx="4023" formatCode="General">
                  <c:v>201.15</c:v>
                </c:pt>
                <c:pt idx="4024" formatCode="General">
                  <c:v>201.2</c:v>
                </c:pt>
                <c:pt idx="4025" formatCode="General">
                  <c:v>201.25</c:v>
                </c:pt>
                <c:pt idx="4026" formatCode="General">
                  <c:v>201.3</c:v>
                </c:pt>
                <c:pt idx="4027" formatCode="General">
                  <c:v>201.35</c:v>
                </c:pt>
                <c:pt idx="4028" formatCode="General">
                  <c:v>201.4</c:v>
                </c:pt>
                <c:pt idx="4029" formatCode="General">
                  <c:v>201.45</c:v>
                </c:pt>
                <c:pt idx="4030" formatCode="General">
                  <c:v>201.5</c:v>
                </c:pt>
                <c:pt idx="4031" formatCode="General">
                  <c:v>201.55</c:v>
                </c:pt>
                <c:pt idx="4032" formatCode="General">
                  <c:v>201.6</c:v>
                </c:pt>
                <c:pt idx="4033" formatCode="General">
                  <c:v>201.65</c:v>
                </c:pt>
                <c:pt idx="4034" formatCode="General">
                  <c:v>201.7</c:v>
                </c:pt>
                <c:pt idx="4035" formatCode="General">
                  <c:v>201.75</c:v>
                </c:pt>
                <c:pt idx="4036" formatCode="General">
                  <c:v>201.8</c:v>
                </c:pt>
                <c:pt idx="4037" formatCode="General">
                  <c:v>201.85</c:v>
                </c:pt>
                <c:pt idx="4038" formatCode="General">
                  <c:v>201.9</c:v>
                </c:pt>
                <c:pt idx="4039" formatCode="General">
                  <c:v>201.95</c:v>
                </c:pt>
                <c:pt idx="4040" formatCode="General">
                  <c:v>202</c:v>
                </c:pt>
                <c:pt idx="4041" formatCode="General">
                  <c:v>202.05</c:v>
                </c:pt>
                <c:pt idx="4042" formatCode="General">
                  <c:v>202.1</c:v>
                </c:pt>
                <c:pt idx="4043" formatCode="General">
                  <c:v>202.15</c:v>
                </c:pt>
                <c:pt idx="4044" formatCode="General">
                  <c:v>202.2</c:v>
                </c:pt>
                <c:pt idx="4045" formatCode="General">
                  <c:v>202.25</c:v>
                </c:pt>
                <c:pt idx="4046" formatCode="General">
                  <c:v>202.3</c:v>
                </c:pt>
                <c:pt idx="4047" formatCode="General">
                  <c:v>202.35</c:v>
                </c:pt>
                <c:pt idx="4048" formatCode="General">
                  <c:v>202.4</c:v>
                </c:pt>
                <c:pt idx="4049" formatCode="General">
                  <c:v>202.45</c:v>
                </c:pt>
                <c:pt idx="4050" formatCode="General">
                  <c:v>202.5</c:v>
                </c:pt>
                <c:pt idx="4051" formatCode="General">
                  <c:v>202.55</c:v>
                </c:pt>
                <c:pt idx="4052" formatCode="General">
                  <c:v>202.6</c:v>
                </c:pt>
                <c:pt idx="4053" formatCode="General">
                  <c:v>202.65</c:v>
                </c:pt>
                <c:pt idx="4054" formatCode="General">
                  <c:v>202.7</c:v>
                </c:pt>
                <c:pt idx="4055" formatCode="General">
                  <c:v>202.75</c:v>
                </c:pt>
                <c:pt idx="4056" formatCode="General">
                  <c:v>202.8</c:v>
                </c:pt>
                <c:pt idx="4057" formatCode="General">
                  <c:v>202.85</c:v>
                </c:pt>
                <c:pt idx="4058" formatCode="General">
                  <c:v>202.9</c:v>
                </c:pt>
                <c:pt idx="4059" formatCode="General">
                  <c:v>202.95</c:v>
                </c:pt>
                <c:pt idx="4060" formatCode="General">
                  <c:v>203</c:v>
                </c:pt>
                <c:pt idx="4061" formatCode="General">
                  <c:v>203.05</c:v>
                </c:pt>
                <c:pt idx="4062" formatCode="General">
                  <c:v>203.1</c:v>
                </c:pt>
                <c:pt idx="4063" formatCode="General">
                  <c:v>203.15</c:v>
                </c:pt>
                <c:pt idx="4064" formatCode="General">
                  <c:v>203.2</c:v>
                </c:pt>
                <c:pt idx="4065" formatCode="General">
                  <c:v>203.25</c:v>
                </c:pt>
                <c:pt idx="4066" formatCode="General">
                  <c:v>203.3</c:v>
                </c:pt>
                <c:pt idx="4067" formatCode="General">
                  <c:v>203.35</c:v>
                </c:pt>
                <c:pt idx="4068" formatCode="General">
                  <c:v>203.4</c:v>
                </c:pt>
                <c:pt idx="4069" formatCode="General">
                  <c:v>203.45</c:v>
                </c:pt>
                <c:pt idx="4070" formatCode="General">
                  <c:v>203.5</c:v>
                </c:pt>
                <c:pt idx="4071" formatCode="General">
                  <c:v>203.55</c:v>
                </c:pt>
                <c:pt idx="4072" formatCode="General">
                  <c:v>203.6</c:v>
                </c:pt>
                <c:pt idx="4073" formatCode="General">
                  <c:v>203.65</c:v>
                </c:pt>
                <c:pt idx="4074" formatCode="General">
                  <c:v>203.7</c:v>
                </c:pt>
                <c:pt idx="4075" formatCode="General">
                  <c:v>203.75</c:v>
                </c:pt>
                <c:pt idx="4076" formatCode="General">
                  <c:v>203.8</c:v>
                </c:pt>
                <c:pt idx="4077" formatCode="General">
                  <c:v>203.85</c:v>
                </c:pt>
                <c:pt idx="4078" formatCode="General">
                  <c:v>203.9</c:v>
                </c:pt>
                <c:pt idx="4079" formatCode="General">
                  <c:v>203.95</c:v>
                </c:pt>
                <c:pt idx="4080" formatCode="General">
                  <c:v>204</c:v>
                </c:pt>
                <c:pt idx="4081" formatCode="General">
                  <c:v>204.05</c:v>
                </c:pt>
                <c:pt idx="4082" formatCode="General">
                  <c:v>204.1</c:v>
                </c:pt>
                <c:pt idx="4083" formatCode="General">
                  <c:v>204.15</c:v>
                </c:pt>
                <c:pt idx="4084" formatCode="General">
                  <c:v>204.2</c:v>
                </c:pt>
                <c:pt idx="4085" formatCode="General">
                  <c:v>204.25</c:v>
                </c:pt>
                <c:pt idx="4086" formatCode="General">
                  <c:v>204.3</c:v>
                </c:pt>
                <c:pt idx="4087" formatCode="General">
                  <c:v>204.35</c:v>
                </c:pt>
                <c:pt idx="4088" formatCode="General">
                  <c:v>204.4</c:v>
                </c:pt>
                <c:pt idx="4089" formatCode="General">
                  <c:v>204.45</c:v>
                </c:pt>
                <c:pt idx="4090" formatCode="General">
                  <c:v>204.5</c:v>
                </c:pt>
                <c:pt idx="4091" formatCode="General">
                  <c:v>204.55</c:v>
                </c:pt>
                <c:pt idx="4092" formatCode="General">
                  <c:v>204.6</c:v>
                </c:pt>
                <c:pt idx="4093" formatCode="General">
                  <c:v>204.65</c:v>
                </c:pt>
                <c:pt idx="4094" formatCode="General">
                  <c:v>204.7</c:v>
                </c:pt>
                <c:pt idx="4095" formatCode="General">
                  <c:v>204.75</c:v>
                </c:pt>
                <c:pt idx="4096" formatCode="General">
                  <c:v>204.8</c:v>
                </c:pt>
                <c:pt idx="4097" formatCode="General">
                  <c:v>204.85</c:v>
                </c:pt>
                <c:pt idx="4098" formatCode="General">
                  <c:v>204.9</c:v>
                </c:pt>
                <c:pt idx="4099" formatCode="General">
                  <c:v>204.95</c:v>
                </c:pt>
                <c:pt idx="4100" formatCode="General">
                  <c:v>205</c:v>
                </c:pt>
                <c:pt idx="4101" formatCode="General">
                  <c:v>205.05</c:v>
                </c:pt>
                <c:pt idx="4102" formatCode="General">
                  <c:v>205.1</c:v>
                </c:pt>
                <c:pt idx="4103" formatCode="General">
                  <c:v>205.15</c:v>
                </c:pt>
                <c:pt idx="4104" formatCode="General">
                  <c:v>205.2</c:v>
                </c:pt>
                <c:pt idx="4105" formatCode="General">
                  <c:v>205.25</c:v>
                </c:pt>
                <c:pt idx="4106" formatCode="General">
                  <c:v>205.3</c:v>
                </c:pt>
                <c:pt idx="4107" formatCode="General">
                  <c:v>205.35</c:v>
                </c:pt>
                <c:pt idx="4108" formatCode="General">
                  <c:v>205.4</c:v>
                </c:pt>
                <c:pt idx="4109" formatCode="General">
                  <c:v>205.45</c:v>
                </c:pt>
                <c:pt idx="4110" formatCode="General">
                  <c:v>205.5</c:v>
                </c:pt>
                <c:pt idx="4111" formatCode="General">
                  <c:v>205.55</c:v>
                </c:pt>
                <c:pt idx="4112" formatCode="General">
                  <c:v>205.6</c:v>
                </c:pt>
                <c:pt idx="4113" formatCode="General">
                  <c:v>205.65</c:v>
                </c:pt>
                <c:pt idx="4114" formatCode="General">
                  <c:v>205.7</c:v>
                </c:pt>
                <c:pt idx="4115" formatCode="General">
                  <c:v>205.75</c:v>
                </c:pt>
                <c:pt idx="4116" formatCode="General">
                  <c:v>205.8</c:v>
                </c:pt>
                <c:pt idx="4117" formatCode="General">
                  <c:v>205.85</c:v>
                </c:pt>
                <c:pt idx="4118" formatCode="General">
                  <c:v>205.9</c:v>
                </c:pt>
                <c:pt idx="4119" formatCode="General">
                  <c:v>205.95</c:v>
                </c:pt>
                <c:pt idx="4120" formatCode="General">
                  <c:v>206</c:v>
                </c:pt>
                <c:pt idx="4121" formatCode="General">
                  <c:v>206.05</c:v>
                </c:pt>
                <c:pt idx="4122" formatCode="General">
                  <c:v>206.1</c:v>
                </c:pt>
                <c:pt idx="4123" formatCode="General">
                  <c:v>206.15</c:v>
                </c:pt>
                <c:pt idx="4124" formatCode="General">
                  <c:v>206.2</c:v>
                </c:pt>
                <c:pt idx="4125" formatCode="General">
                  <c:v>206.25</c:v>
                </c:pt>
                <c:pt idx="4126" formatCode="General">
                  <c:v>206.3</c:v>
                </c:pt>
                <c:pt idx="4127" formatCode="General">
                  <c:v>206.35</c:v>
                </c:pt>
                <c:pt idx="4128" formatCode="General">
                  <c:v>206.4</c:v>
                </c:pt>
                <c:pt idx="4129" formatCode="General">
                  <c:v>206.45</c:v>
                </c:pt>
                <c:pt idx="4130" formatCode="General">
                  <c:v>206.5</c:v>
                </c:pt>
                <c:pt idx="4131" formatCode="General">
                  <c:v>206.55</c:v>
                </c:pt>
                <c:pt idx="4132" formatCode="General">
                  <c:v>206.6</c:v>
                </c:pt>
                <c:pt idx="4133" formatCode="General">
                  <c:v>206.65</c:v>
                </c:pt>
                <c:pt idx="4134" formatCode="General">
                  <c:v>206.7</c:v>
                </c:pt>
                <c:pt idx="4135" formatCode="General">
                  <c:v>206.75</c:v>
                </c:pt>
                <c:pt idx="4136" formatCode="General">
                  <c:v>206.8</c:v>
                </c:pt>
                <c:pt idx="4137" formatCode="General">
                  <c:v>206.85</c:v>
                </c:pt>
                <c:pt idx="4138" formatCode="General">
                  <c:v>206.9</c:v>
                </c:pt>
                <c:pt idx="4139" formatCode="General">
                  <c:v>206.95</c:v>
                </c:pt>
                <c:pt idx="4140" formatCode="General">
                  <c:v>207</c:v>
                </c:pt>
                <c:pt idx="4141" formatCode="General">
                  <c:v>207.05</c:v>
                </c:pt>
                <c:pt idx="4142" formatCode="General">
                  <c:v>207.1</c:v>
                </c:pt>
                <c:pt idx="4143" formatCode="General">
                  <c:v>207.15</c:v>
                </c:pt>
                <c:pt idx="4144" formatCode="General">
                  <c:v>207.2</c:v>
                </c:pt>
                <c:pt idx="4145" formatCode="General">
                  <c:v>207.25</c:v>
                </c:pt>
                <c:pt idx="4146" formatCode="General">
                  <c:v>207.3</c:v>
                </c:pt>
                <c:pt idx="4147" formatCode="General">
                  <c:v>207.35</c:v>
                </c:pt>
                <c:pt idx="4148" formatCode="General">
                  <c:v>207.4</c:v>
                </c:pt>
                <c:pt idx="4149" formatCode="General">
                  <c:v>207.45</c:v>
                </c:pt>
                <c:pt idx="4150" formatCode="General">
                  <c:v>207.5</c:v>
                </c:pt>
                <c:pt idx="4151" formatCode="General">
                  <c:v>207.55</c:v>
                </c:pt>
                <c:pt idx="4152" formatCode="General">
                  <c:v>207.6</c:v>
                </c:pt>
                <c:pt idx="4153" formatCode="General">
                  <c:v>207.65</c:v>
                </c:pt>
                <c:pt idx="4154" formatCode="General">
                  <c:v>207.7</c:v>
                </c:pt>
                <c:pt idx="4155" formatCode="General">
                  <c:v>207.75</c:v>
                </c:pt>
                <c:pt idx="4156" formatCode="General">
                  <c:v>207.8</c:v>
                </c:pt>
                <c:pt idx="4157" formatCode="General">
                  <c:v>207.85</c:v>
                </c:pt>
                <c:pt idx="4158" formatCode="General">
                  <c:v>207.9</c:v>
                </c:pt>
                <c:pt idx="4159" formatCode="General">
                  <c:v>207.95</c:v>
                </c:pt>
                <c:pt idx="4160" formatCode="General">
                  <c:v>208</c:v>
                </c:pt>
                <c:pt idx="4161" formatCode="General">
                  <c:v>208.05</c:v>
                </c:pt>
                <c:pt idx="4162" formatCode="General">
                  <c:v>208.1</c:v>
                </c:pt>
                <c:pt idx="4163" formatCode="General">
                  <c:v>208.15</c:v>
                </c:pt>
                <c:pt idx="4164" formatCode="General">
                  <c:v>208.2</c:v>
                </c:pt>
                <c:pt idx="4165" formatCode="General">
                  <c:v>208.25</c:v>
                </c:pt>
                <c:pt idx="4166" formatCode="General">
                  <c:v>208.3</c:v>
                </c:pt>
                <c:pt idx="4167" formatCode="General">
                  <c:v>208.35</c:v>
                </c:pt>
                <c:pt idx="4168" formatCode="General">
                  <c:v>208.4</c:v>
                </c:pt>
                <c:pt idx="4169" formatCode="General">
                  <c:v>208.45</c:v>
                </c:pt>
                <c:pt idx="4170" formatCode="General">
                  <c:v>208.5</c:v>
                </c:pt>
                <c:pt idx="4171" formatCode="General">
                  <c:v>208.55</c:v>
                </c:pt>
                <c:pt idx="4172" formatCode="General">
                  <c:v>208.6</c:v>
                </c:pt>
                <c:pt idx="4173" formatCode="General">
                  <c:v>208.65</c:v>
                </c:pt>
                <c:pt idx="4174" formatCode="General">
                  <c:v>208.7</c:v>
                </c:pt>
                <c:pt idx="4175" formatCode="General">
                  <c:v>208.75</c:v>
                </c:pt>
                <c:pt idx="4176" formatCode="General">
                  <c:v>208.8</c:v>
                </c:pt>
                <c:pt idx="4177" formatCode="General">
                  <c:v>208.85</c:v>
                </c:pt>
                <c:pt idx="4178" formatCode="General">
                  <c:v>208.9</c:v>
                </c:pt>
                <c:pt idx="4179" formatCode="General">
                  <c:v>208.95</c:v>
                </c:pt>
                <c:pt idx="4180" formatCode="General">
                  <c:v>209</c:v>
                </c:pt>
                <c:pt idx="4181" formatCode="General">
                  <c:v>209.05</c:v>
                </c:pt>
                <c:pt idx="4182" formatCode="General">
                  <c:v>209.1</c:v>
                </c:pt>
                <c:pt idx="4183" formatCode="General">
                  <c:v>209.15</c:v>
                </c:pt>
                <c:pt idx="4184" formatCode="General">
                  <c:v>209.2</c:v>
                </c:pt>
                <c:pt idx="4185" formatCode="General">
                  <c:v>209.25</c:v>
                </c:pt>
                <c:pt idx="4186" formatCode="General">
                  <c:v>209.3</c:v>
                </c:pt>
                <c:pt idx="4187" formatCode="General">
                  <c:v>209.35</c:v>
                </c:pt>
                <c:pt idx="4188" formatCode="General">
                  <c:v>209.4</c:v>
                </c:pt>
                <c:pt idx="4189" formatCode="General">
                  <c:v>209.45</c:v>
                </c:pt>
                <c:pt idx="4190" formatCode="General">
                  <c:v>209.5</c:v>
                </c:pt>
                <c:pt idx="4191" formatCode="General">
                  <c:v>209.55</c:v>
                </c:pt>
                <c:pt idx="4192" formatCode="General">
                  <c:v>209.6</c:v>
                </c:pt>
                <c:pt idx="4193" formatCode="General">
                  <c:v>209.65</c:v>
                </c:pt>
                <c:pt idx="4194" formatCode="General">
                  <c:v>209.7</c:v>
                </c:pt>
                <c:pt idx="4195" formatCode="General">
                  <c:v>209.75</c:v>
                </c:pt>
                <c:pt idx="4196" formatCode="General">
                  <c:v>209.8</c:v>
                </c:pt>
                <c:pt idx="4197" formatCode="General">
                  <c:v>209.85</c:v>
                </c:pt>
                <c:pt idx="4198" formatCode="General">
                  <c:v>209.9</c:v>
                </c:pt>
                <c:pt idx="4199" formatCode="General">
                  <c:v>209.95</c:v>
                </c:pt>
                <c:pt idx="4200" formatCode="General">
                  <c:v>210</c:v>
                </c:pt>
                <c:pt idx="4201" formatCode="General">
                  <c:v>210.05</c:v>
                </c:pt>
                <c:pt idx="4202" formatCode="General">
                  <c:v>210.1</c:v>
                </c:pt>
                <c:pt idx="4203" formatCode="General">
                  <c:v>210.15</c:v>
                </c:pt>
                <c:pt idx="4204" formatCode="General">
                  <c:v>210.2</c:v>
                </c:pt>
                <c:pt idx="4205" formatCode="General">
                  <c:v>210.25</c:v>
                </c:pt>
                <c:pt idx="4206" formatCode="General">
                  <c:v>210.3</c:v>
                </c:pt>
                <c:pt idx="4207" formatCode="General">
                  <c:v>210.35</c:v>
                </c:pt>
                <c:pt idx="4208" formatCode="General">
                  <c:v>210.4</c:v>
                </c:pt>
                <c:pt idx="4209" formatCode="General">
                  <c:v>210.45</c:v>
                </c:pt>
                <c:pt idx="4210" formatCode="General">
                  <c:v>210.5</c:v>
                </c:pt>
                <c:pt idx="4211" formatCode="General">
                  <c:v>210.55</c:v>
                </c:pt>
                <c:pt idx="4212" formatCode="General">
                  <c:v>210.6</c:v>
                </c:pt>
                <c:pt idx="4213" formatCode="General">
                  <c:v>210.65</c:v>
                </c:pt>
                <c:pt idx="4214" formatCode="General">
                  <c:v>210.7</c:v>
                </c:pt>
                <c:pt idx="4215" formatCode="General">
                  <c:v>210.75</c:v>
                </c:pt>
                <c:pt idx="4216" formatCode="General">
                  <c:v>210.8</c:v>
                </c:pt>
                <c:pt idx="4217" formatCode="General">
                  <c:v>210.85</c:v>
                </c:pt>
                <c:pt idx="4218" formatCode="General">
                  <c:v>210.9</c:v>
                </c:pt>
                <c:pt idx="4219" formatCode="General">
                  <c:v>210.95</c:v>
                </c:pt>
                <c:pt idx="4220" formatCode="General">
                  <c:v>211</c:v>
                </c:pt>
                <c:pt idx="4221" formatCode="General">
                  <c:v>211.05</c:v>
                </c:pt>
                <c:pt idx="4222" formatCode="General">
                  <c:v>211.1</c:v>
                </c:pt>
                <c:pt idx="4223" formatCode="General">
                  <c:v>211.15</c:v>
                </c:pt>
                <c:pt idx="4224" formatCode="General">
                  <c:v>211.2</c:v>
                </c:pt>
                <c:pt idx="4225" formatCode="General">
                  <c:v>211.25</c:v>
                </c:pt>
                <c:pt idx="4226" formatCode="General">
                  <c:v>211.3</c:v>
                </c:pt>
                <c:pt idx="4227" formatCode="General">
                  <c:v>211.35</c:v>
                </c:pt>
                <c:pt idx="4228" formatCode="General">
                  <c:v>211.4</c:v>
                </c:pt>
                <c:pt idx="4229" formatCode="General">
                  <c:v>211.45</c:v>
                </c:pt>
                <c:pt idx="4230" formatCode="General">
                  <c:v>211.5</c:v>
                </c:pt>
                <c:pt idx="4231" formatCode="General">
                  <c:v>211.55</c:v>
                </c:pt>
                <c:pt idx="4232" formatCode="General">
                  <c:v>211.6</c:v>
                </c:pt>
                <c:pt idx="4233" formatCode="General">
                  <c:v>211.65</c:v>
                </c:pt>
                <c:pt idx="4234" formatCode="General">
                  <c:v>211.7</c:v>
                </c:pt>
                <c:pt idx="4235" formatCode="General">
                  <c:v>211.75</c:v>
                </c:pt>
                <c:pt idx="4236" formatCode="General">
                  <c:v>211.8</c:v>
                </c:pt>
                <c:pt idx="4237" formatCode="General">
                  <c:v>211.85</c:v>
                </c:pt>
                <c:pt idx="4238" formatCode="General">
                  <c:v>211.9</c:v>
                </c:pt>
                <c:pt idx="4239" formatCode="General">
                  <c:v>211.95</c:v>
                </c:pt>
                <c:pt idx="4240" formatCode="General">
                  <c:v>212</c:v>
                </c:pt>
                <c:pt idx="4241" formatCode="General">
                  <c:v>212.05</c:v>
                </c:pt>
                <c:pt idx="4242" formatCode="General">
                  <c:v>212.1</c:v>
                </c:pt>
                <c:pt idx="4243" formatCode="General">
                  <c:v>212.15</c:v>
                </c:pt>
                <c:pt idx="4244" formatCode="General">
                  <c:v>212.2</c:v>
                </c:pt>
                <c:pt idx="4245" formatCode="General">
                  <c:v>212.25</c:v>
                </c:pt>
                <c:pt idx="4246" formatCode="General">
                  <c:v>212.3</c:v>
                </c:pt>
                <c:pt idx="4247" formatCode="General">
                  <c:v>212.35</c:v>
                </c:pt>
                <c:pt idx="4248" formatCode="General">
                  <c:v>212.4</c:v>
                </c:pt>
                <c:pt idx="4249" formatCode="General">
                  <c:v>212.45</c:v>
                </c:pt>
                <c:pt idx="4250" formatCode="General">
                  <c:v>212.5</c:v>
                </c:pt>
                <c:pt idx="4251" formatCode="General">
                  <c:v>212.55</c:v>
                </c:pt>
                <c:pt idx="4252" formatCode="General">
                  <c:v>212.6</c:v>
                </c:pt>
                <c:pt idx="4253" formatCode="General">
                  <c:v>212.65</c:v>
                </c:pt>
                <c:pt idx="4254" formatCode="General">
                  <c:v>212.7</c:v>
                </c:pt>
                <c:pt idx="4255" formatCode="General">
                  <c:v>212.75</c:v>
                </c:pt>
                <c:pt idx="4256" formatCode="General">
                  <c:v>212.8</c:v>
                </c:pt>
                <c:pt idx="4257" formatCode="General">
                  <c:v>212.85</c:v>
                </c:pt>
                <c:pt idx="4258" formatCode="General">
                  <c:v>212.9</c:v>
                </c:pt>
                <c:pt idx="4259" formatCode="General">
                  <c:v>212.95</c:v>
                </c:pt>
                <c:pt idx="4260" formatCode="General">
                  <c:v>213</c:v>
                </c:pt>
                <c:pt idx="4261" formatCode="General">
                  <c:v>213.05</c:v>
                </c:pt>
                <c:pt idx="4262" formatCode="General">
                  <c:v>213.1</c:v>
                </c:pt>
                <c:pt idx="4263" formatCode="General">
                  <c:v>213.15</c:v>
                </c:pt>
                <c:pt idx="4264" formatCode="General">
                  <c:v>213.2</c:v>
                </c:pt>
                <c:pt idx="4265" formatCode="General">
                  <c:v>213.25</c:v>
                </c:pt>
                <c:pt idx="4266" formatCode="General">
                  <c:v>213.3</c:v>
                </c:pt>
                <c:pt idx="4267" formatCode="General">
                  <c:v>213.35</c:v>
                </c:pt>
                <c:pt idx="4268" formatCode="General">
                  <c:v>213.4</c:v>
                </c:pt>
                <c:pt idx="4269" formatCode="General">
                  <c:v>213.45</c:v>
                </c:pt>
                <c:pt idx="4270" formatCode="General">
                  <c:v>213.5</c:v>
                </c:pt>
                <c:pt idx="4271" formatCode="General">
                  <c:v>213.55</c:v>
                </c:pt>
                <c:pt idx="4272" formatCode="General">
                  <c:v>213.6</c:v>
                </c:pt>
                <c:pt idx="4273" formatCode="General">
                  <c:v>213.65</c:v>
                </c:pt>
                <c:pt idx="4274" formatCode="General">
                  <c:v>213.7</c:v>
                </c:pt>
                <c:pt idx="4275" formatCode="General">
                  <c:v>213.75</c:v>
                </c:pt>
                <c:pt idx="4276" formatCode="General">
                  <c:v>213.8</c:v>
                </c:pt>
                <c:pt idx="4277" formatCode="General">
                  <c:v>213.85</c:v>
                </c:pt>
                <c:pt idx="4278" formatCode="General">
                  <c:v>213.9</c:v>
                </c:pt>
                <c:pt idx="4279" formatCode="General">
                  <c:v>213.95</c:v>
                </c:pt>
                <c:pt idx="4280" formatCode="General">
                  <c:v>214</c:v>
                </c:pt>
                <c:pt idx="4281" formatCode="General">
                  <c:v>214.05</c:v>
                </c:pt>
                <c:pt idx="4282" formatCode="General">
                  <c:v>214.1</c:v>
                </c:pt>
                <c:pt idx="4283" formatCode="General">
                  <c:v>214.15</c:v>
                </c:pt>
                <c:pt idx="4284" formatCode="General">
                  <c:v>214.2</c:v>
                </c:pt>
                <c:pt idx="4285" formatCode="General">
                  <c:v>214.25</c:v>
                </c:pt>
                <c:pt idx="4286" formatCode="General">
                  <c:v>214.3</c:v>
                </c:pt>
                <c:pt idx="4287" formatCode="General">
                  <c:v>214.35</c:v>
                </c:pt>
                <c:pt idx="4288" formatCode="General">
                  <c:v>214.4</c:v>
                </c:pt>
                <c:pt idx="4289" formatCode="General">
                  <c:v>214.45</c:v>
                </c:pt>
                <c:pt idx="4290" formatCode="General">
                  <c:v>214.5</c:v>
                </c:pt>
                <c:pt idx="4291" formatCode="General">
                  <c:v>214.55</c:v>
                </c:pt>
                <c:pt idx="4292" formatCode="General">
                  <c:v>214.6</c:v>
                </c:pt>
                <c:pt idx="4293" formatCode="General">
                  <c:v>214.65</c:v>
                </c:pt>
                <c:pt idx="4294" formatCode="General">
                  <c:v>214.7</c:v>
                </c:pt>
                <c:pt idx="4295" formatCode="General">
                  <c:v>214.75</c:v>
                </c:pt>
                <c:pt idx="4296" formatCode="General">
                  <c:v>214.8</c:v>
                </c:pt>
                <c:pt idx="4297" formatCode="General">
                  <c:v>214.85</c:v>
                </c:pt>
                <c:pt idx="4298" formatCode="General">
                  <c:v>214.9</c:v>
                </c:pt>
                <c:pt idx="4299" formatCode="General">
                  <c:v>214.95</c:v>
                </c:pt>
                <c:pt idx="4300" formatCode="General">
                  <c:v>215</c:v>
                </c:pt>
                <c:pt idx="4301" formatCode="General">
                  <c:v>215.05</c:v>
                </c:pt>
                <c:pt idx="4302" formatCode="General">
                  <c:v>215.1</c:v>
                </c:pt>
                <c:pt idx="4303" formatCode="General">
                  <c:v>215.15</c:v>
                </c:pt>
                <c:pt idx="4304" formatCode="General">
                  <c:v>215.2</c:v>
                </c:pt>
                <c:pt idx="4305" formatCode="General">
                  <c:v>215.25</c:v>
                </c:pt>
                <c:pt idx="4306" formatCode="General">
                  <c:v>215.3</c:v>
                </c:pt>
                <c:pt idx="4307" formatCode="General">
                  <c:v>215.35</c:v>
                </c:pt>
                <c:pt idx="4308" formatCode="General">
                  <c:v>215.4</c:v>
                </c:pt>
                <c:pt idx="4309" formatCode="General">
                  <c:v>215.45</c:v>
                </c:pt>
                <c:pt idx="4310" formatCode="General">
                  <c:v>215.5</c:v>
                </c:pt>
                <c:pt idx="4311" formatCode="General">
                  <c:v>215.55</c:v>
                </c:pt>
                <c:pt idx="4312" formatCode="General">
                  <c:v>215.6</c:v>
                </c:pt>
                <c:pt idx="4313" formatCode="General">
                  <c:v>215.65</c:v>
                </c:pt>
                <c:pt idx="4314" formatCode="General">
                  <c:v>215.7</c:v>
                </c:pt>
                <c:pt idx="4315" formatCode="General">
                  <c:v>215.75</c:v>
                </c:pt>
                <c:pt idx="4316" formatCode="General">
                  <c:v>215.8</c:v>
                </c:pt>
                <c:pt idx="4317" formatCode="General">
                  <c:v>215.85</c:v>
                </c:pt>
                <c:pt idx="4318" formatCode="General">
                  <c:v>215.9</c:v>
                </c:pt>
                <c:pt idx="4319" formatCode="General">
                  <c:v>215.95</c:v>
                </c:pt>
                <c:pt idx="4320" formatCode="General">
                  <c:v>216</c:v>
                </c:pt>
                <c:pt idx="4321" formatCode="General">
                  <c:v>216.05</c:v>
                </c:pt>
                <c:pt idx="4322" formatCode="General">
                  <c:v>216.1</c:v>
                </c:pt>
                <c:pt idx="4323" formatCode="General">
                  <c:v>216.15</c:v>
                </c:pt>
                <c:pt idx="4324" formatCode="General">
                  <c:v>216.2</c:v>
                </c:pt>
                <c:pt idx="4325" formatCode="General">
                  <c:v>216.25</c:v>
                </c:pt>
                <c:pt idx="4326" formatCode="General">
                  <c:v>216.3</c:v>
                </c:pt>
                <c:pt idx="4327" formatCode="General">
                  <c:v>216.35</c:v>
                </c:pt>
                <c:pt idx="4328" formatCode="General">
                  <c:v>216.4</c:v>
                </c:pt>
                <c:pt idx="4329" formatCode="General">
                  <c:v>216.45</c:v>
                </c:pt>
                <c:pt idx="4330" formatCode="General">
                  <c:v>216.5</c:v>
                </c:pt>
                <c:pt idx="4331" formatCode="General">
                  <c:v>216.55</c:v>
                </c:pt>
                <c:pt idx="4332" formatCode="General">
                  <c:v>216.6</c:v>
                </c:pt>
                <c:pt idx="4333" formatCode="General">
                  <c:v>216.65</c:v>
                </c:pt>
                <c:pt idx="4334" formatCode="General">
                  <c:v>216.7</c:v>
                </c:pt>
                <c:pt idx="4335" formatCode="General">
                  <c:v>216.75</c:v>
                </c:pt>
                <c:pt idx="4336" formatCode="General">
                  <c:v>216.8</c:v>
                </c:pt>
                <c:pt idx="4337" formatCode="General">
                  <c:v>216.85</c:v>
                </c:pt>
                <c:pt idx="4338" formatCode="General">
                  <c:v>216.9</c:v>
                </c:pt>
                <c:pt idx="4339" formatCode="General">
                  <c:v>216.95</c:v>
                </c:pt>
                <c:pt idx="4340" formatCode="General">
                  <c:v>217</c:v>
                </c:pt>
                <c:pt idx="4341" formatCode="General">
                  <c:v>217.05</c:v>
                </c:pt>
                <c:pt idx="4342" formatCode="General">
                  <c:v>217.1</c:v>
                </c:pt>
                <c:pt idx="4343" formatCode="General">
                  <c:v>217.15</c:v>
                </c:pt>
                <c:pt idx="4344" formatCode="General">
                  <c:v>217.2</c:v>
                </c:pt>
                <c:pt idx="4345" formatCode="General">
                  <c:v>217.25</c:v>
                </c:pt>
                <c:pt idx="4346" formatCode="General">
                  <c:v>217.3</c:v>
                </c:pt>
                <c:pt idx="4347" formatCode="General">
                  <c:v>217.35</c:v>
                </c:pt>
                <c:pt idx="4348" formatCode="General">
                  <c:v>217.4</c:v>
                </c:pt>
                <c:pt idx="4349" formatCode="General">
                  <c:v>217.45</c:v>
                </c:pt>
                <c:pt idx="4350" formatCode="General">
                  <c:v>217.5</c:v>
                </c:pt>
                <c:pt idx="4351" formatCode="General">
                  <c:v>217.55</c:v>
                </c:pt>
                <c:pt idx="4352" formatCode="General">
                  <c:v>217.6</c:v>
                </c:pt>
                <c:pt idx="4353" formatCode="General">
                  <c:v>217.65</c:v>
                </c:pt>
                <c:pt idx="4354" formatCode="General">
                  <c:v>217.7</c:v>
                </c:pt>
                <c:pt idx="4355" formatCode="General">
                  <c:v>217.75</c:v>
                </c:pt>
                <c:pt idx="4356" formatCode="General">
                  <c:v>217.8</c:v>
                </c:pt>
                <c:pt idx="4357" formatCode="General">
                  <c:v>217.85</c:v>
                </c:pt>
                <c:pt idx="4358" formatCode="General">
                  <c:v>217.9</c:v>
                </c:pt>
                <c:pt idx="4359" formatCode="General">
                  <c:v>217.95</c:v>
                </c:pt>
                <c:pt idx="4360" formatCode="General">
                  <c:v>218</c:v>
                </c:pt>
                <c:pt idx="4361" formatCode="General">
                  <c:v>218.05</c:v>
                </c:pt>
                <c:pt idx="4362" formatCode="General">
                  <c:v>218.1</c:v>
                </c:pt>
                <c:pt idx="4363" formatCode="General">
                  <c:v>218.15</c:v>
                </c:pt>
                <c:pt idx="4364" formatCode="General">
                  <c:v>218.2</c:v>
                </c:pt>
                <c:pt idx="4365" formatCode="General">
                  <c:v>218.25</c:v>
                </c:pt>
                <c:pt idx="4366" formatCode="General">
                  <c:v>218.3</c:v>
                </c:pt>
                <c:pt idx="4367" formatCode="General">
                  <c:v>218.35</c:v>
                </c:pt>
                <c:pt idx="4368" formatCode="General">
                  <c:v>218.4</c:v>
                </c:pt>
                <c:pt idx="4369" formatCode="General">
                  <c:v>218.45</c:v>
                </c:pt>
                <c:pt idx="4370" formatCode="General">
                  <c:v>218.5</c:v>
                </c:pt>
                <c:pt idx="4371" formatCode="General">
                  <c:v>218.55</c:v>
                </c:pt>
                <c:pt idx="4372" formatCode="General">
                  <c:v>218.6</c:v>
                </c:pt>
                <c:pt idx="4373" formatCode="General">
                  <c:v>218.65</c:v>
                </c:pt>
                <c:pt idx="4374" formatCode="General">
                  <c:v>218.7</c:v>
                </c:pt>
                <c:pt idx="4375" formatCode="General">
                  <c:v>218.75</c:v>
                </c:pt>
                <c:pt idx="4376" formatCode="General">
                  <c:v>218.8</c:v>
                </c:pt>
                <c:pt idx="4377" formatCode="General">
                  <c:v>218.85</c:v>
                </c:pt>
                <c:pt idx="4378" formatCode="General">
                  <c:v>218.9</c:v>
                </c:pt>
                <c:pt idx="4379" formatCode="General">
                  <c:v>218.95</c:v>
                </c:pt>
                <c:pt idx="4380" formatCode="General">
                  <c:v>219</c:v>
                </c:pt>
                <c:pt idx="4381" formatCode="General">
                  <c:v>219.05</c:v>
                </c:pt>
                <c:pt idx="4382" formatCode="General">
                  <c:v>219.1</c:v>
                </c:pt>
                <c:pt idx="4383" formatCode="General">
                  <c:v>219.15</c:v>
                </c:pt>
                <c:pt idx="4384" formatCode="General">
                  <c:v>219.2</c:v>
                </c:pt>
                <c:pt idx="4385" formatCode="General">
                  <c:v>219.25</c:v>
                </c:pt>
                <c:pt idx="4386" formatCode="General">
                  <c:v>219.3</c:v>
                </c:pt>
                <c:pt idx="4387" formatCode="General">
                  <c:v>219.35</c:v>
                </c:pt>
                <c:pt idx="4388" formatCode="General">
                  <c:v>219.4</c:v>
                </c:pt>
                <c:pt idx="4389" formatCode="General">
                  <c:v>219.45</c:v>
                </c:pt>
                <c:pt idx="4390" formatCode="General">
                  <c:v>219.5</c:v>
                </c:pt>
                <c:pt idx="4391" formatCode="General">
                  <c:v>219.55</c:v>
                </c:pt>
                <c:pt idx="4392" formatCode="General">
                  <c:v>219.6</c:v>
                </c:pt>
                <c:pt idx="4393" formatCode="General">
                  <c:v>219.65</c:v>
                </c:pt>
                <c:pt idx="4394" formatCode="General">
                  <c:v>219.7</c:v>
                </c:pt>
                <c:pt idx="4395" formatCode="General">
                  <c:v>219.75</c:v>
                </c:pt>
                <c:pt idx="4396" formatCode="General">
                  <c:v>219.8</c:v>
                </c:pt>
                <c:pt idx="4397" formatCode="General">
                  <c:v>219.85</c:v>
                </c:pt>
                <c:pt idx="4398" formatCode="General">
                  <c:v>219.9</c:v>
                </c:pt>
                <c:pt idx="4399" formatCode="General">
                  <c:v>219.95</c:v>
                </c:pt>
                <c:pt idx="4400" formatCode="General">
                  <c:v>220</c:v>
                </c:pt>
                <c:pt idx="4401" formatCode="General">
                  <c:v>220.05</c:v>
                </c:pt>
                <c:pt idx="4402" formatCode="General">
                  <c:v>220.1</c:v>
                </c:pt>
                <c:pt idx="4403" formatCode="General">
                  <c:v>220.15</c:v>
                </c:pt>
                <c:pt idx="4404" formatCode="General">
                  <c:v>220.2</c:v>
                </c:pt>
                <c:pt idx="4405" formatCode="General">
                  <c:v>220.25</c:v>
                </c:pt>
                <c:pt idx="4406" formatCode="General">
                  <c:v>220.3</c:v>
                </c:pt>
                <c:pt idx="4407" formatCode="General">
                  <c:v>220.35</c:v>
                </c:pt>
                <c:pt idx="4408" formatCode="General">
                  <c:v>220.4</c:v>
                </c:pt>
                <c:pt idx="4409" formatCode="General">
                  <c:v>220.45</c:v>
                </c:pt>
                <c:pt idx="4410" formatCode="General">
                  <c:v>220.5</c:v>
                </c:pt>
                <c:pt idx="4411" formatCode="General">
                  <c:v>220.55</c:v>
                </c:pt>
                <c:pt idx="4412" formatCode="General">
                  <c:v>220.6</c:v>
                </c:pt>
                <c:pt idx="4413" formatCode="General">
                  <c:v>220.65</c:v>
                </c:pt>
                <c:pt idx="4414" formatCode="General">
                  <c:v>220.7</c:v>
                </c:pt>
                <c:pt idx="4415" formatCode="General">
                  <c:v>220.75</c:v>
                </c:pt>
                <c:pt idx="4416" formatCode="General">
                  <c:v>220.8</c:v>
                </c:pt>
                <c:pt idx="4417" formatCode="General">
                  <c:v>220.85</c:v>
                </c:pt>
                <c:pt idx="4418" formatCode="General">
                  <c:v>220.9</c:v>
                </c:pt>
                <c:pt idx="4419" formatCode="General">
                  <c:v>220.95</c:v>
                </c:pt>
                <c:pt idx="4420" formatCode="General">
                  <c:v>221</c:v>
                </c:pt>
                <c:pt idx="4421" formatCode="General">
                  <c:v>221.05</c:v>
                </c:pt>
                <c:pt idx="4422" formatCode="General">
                  <c:v>221.1</c:v>
                </c:pt>
                <c:pt idx="4423" formatCode="General">
                  <c:v>221.15</c:v>
                </c:pt>
                <c:pt idx="4424" formatCode="General">
                  <c:v>221.2</c:v>
                </c:pt>
                <c:pt idx="4425" formatCode="General">
                  <c:v>221.25</c:v>
                </c:pt>
                <c:pt idx="4426" formatCode="General">
                  <c:v>221.3</c:v>
                </c:pt>
                <c:pt idx="4427" formatCode="General">
                  <c:v>221.35</c:v>
                </c:pt>
                <c:pt idx="4428" formatCode="General">
                  <c:v>221.4</c:v>
                </c:pt>
                <c:pt idx="4429" formatCode="General">
                  <c:v>221.45</c:v>
                </c:pt>
                <c:pt idx="4430" formatCode="General">
                  <c:v>221.5</c:v>
                </c:pt>
                <c:pt idx="4431" formatCode="General">
                  <c:v>221.55</c:v>
                </c:pt>
                <c:pt idx="4432" formatCode="General">
                  <c:v>221.6</c:v>
                </c:pt>
                <c:pt idx="4433" formatCode="General">
                  <c:v>221.65</c:v>
                </c:pt>
                <c:pt idx="4434" formatCode="General">
                  <c:v>221.7</c:v>
                </c:pt>
                <c:pt idx="4435" formatCode="General">
                  <c:v>221.75</c:v>
                </c:pt>
                <c:pt idx="4436" formatCode="General">
                  <c:v>221.8</c:v>
                </c:pt>
                <c:pt idx="4437" formatCode="General">
                  <c:v>221.85</c:v>
                </c:pt>
                <c:pt idx="4438" formatCode="General">
                  <c:v>221.9</c:v>
                </c:pt>
                <c:pt idx="4439" formatCode="General">
                  <c:v>221.95</c:v>
                </c:pt>
                <c:pt idx="4440" formatCode="General">
                  <c:v>222</c:v>
                </c:pt>
                <c:pt idx="4441" formatCode="General">
                  <c:v>222.05</c:v>
                </c:pt>
                <c:pt idx="4442" formatCode="General">
                  <c:v>222.1</c:v>
                </c:pt>
                <c:pt idx="4443" formatCode="General">
                  <c:v>222.15</c:v>
                </c:pt>
                <c:pt idx="4444" formatCode="General">
                  <c:v>222.2</c:v>
                </c:pt>
                <c:pt idx="4445" formatCode="General">
                  <c:v>222.25</c:v>
                </c:pt>
                <c:pt idx="4446" formatCode="General">
                  <c:v>222.3</c:v>
                </c:pt>
                <c:pt idx="4447" formatCode="General">
                  <c:v>222.35</c:v>
                </c:pt>
                <c:pt idx="4448" formatCode="General">
                  <c:v>222.4</c:v>
                </c:pt>
                <c:pt idx="4449" formatCode="General">
                  <c:v>222.45</c:v>
                </c:pt>
                <c:pt idx="4450" formatCode="General">
                  <c:v>222.5</c:v>
                </c:pt>
                <c:pt idx="4451" formatCode="General">
                  <c:v>222.55</c:v>
                </c:pt>
                <c:pt idx="4452" formatCode="General">
                  <c:v>222.6</c:v>
                </c:pt>
                <c:pt idx="4453" formatCode="General">
                  <c:v>222.65</c:v>
                </c:pt>
                <c:pt idx="4454" formatCode="General">
                  <c:v>222.7</c:v>
                </c:pt>
                <c:pt idx="4455" formatCode="General">
                  <c:v>222.75</c:v>
                </c:pt>
                <c:pt idx="4456" formatCode="General">
                  <c:v>222.8</c:v>
                </c:pt>
                <c:pt idx="4457" formatCode="General">
                  <c:v>222.85</c:v>
                </c:pt>
                <c:pt idx="4458" formatCode="General">
                  <c:v>222.9</c:v>
                </c:pt>
                <c:pt idx="4459" formatCode="General">
                  <c:v>222.95</c:v>
                </c:pt>
                <c:pt idx="4460" formatCode="General">
                  <c:v>223</c:v>
                </c:pt>
                <c:pt idx="4461" formatCode="General">
                  <c:v>223.05</c:v>
                </c:pt>
                <c:pt idx="4462" formatCode="General">
                  <c:v>223.1</c:v>
                </c:pt>
                <c:pt idx="4463" formatCode="General">
                  <c:v>223.15</c:v>
                </c:pt>
                <c:pt idx="4464" formatCode="General">
                  <c:v>223.2</c:v>
                </c:pt>
                <c:pt idx="4465" formatCode="General">
                  <c:v>223.25</c:v>
                </c:pt>
                <c:pt idx="4466" formatCode="General">
                  <c:v>223.3</c:v>
                </c:pt>
                <c:pt idx="4467" formatCode="General">
                  <c:v>223.35</c:v>
                </c:pt>
                <c:pt idx="4468" formatCode="General">
                  <c:v>223.4</c:v>
                </c:pt>
                <c:pt idx="4469" formatCode="General">
                  <c:v>223.45</c:v>
                </c:pt>
                <c:pt idx="4470" formatCode="General">
                  <c:v>223.5</c:v>
                </c:pt>
                <c:pt idx="4471" formatCode="General">
                  <c:v>223.55</c:v>
                </c:pt>
                <c:pt idx="4472" formatCode="General">
                  <c:v>223.6</c:v>
                </c:pt>
                <c:pt idx="4473" formatCode="General">
                  <c:v>223.65</c:v>
                </c:pt>
                <c:pt idx="4474" formatCode="General">
                  <c:v>223.7</c:v>
                </c:pt>
                <c:pt idx="4475" formatCode="General">
                  <c:v>223.75</c:v>
                </c:pt>
                <c:pt idx="4476" formatCode="General">
                  <c:v>223.8</c:v>
                </c:pt>
                <c:pt idx="4477" formatCode="General">
                  <c:v>223.85</c:v>
                </c:pt>
                <c:pt idx="4478" formatCode="General">
                  <c:v>223.9</c:v>
                </c:pt>
                <c:pt idx="4479" formatCode="General">
                  <c:v>223.95</c:v>
                </c:pt>
                <c:pt idx="4480" formatCode="General">
                  <c:v>224</c:v>
                </c:pt>
                <c:pt idx="4481" formatCode="General">
                  <c:v>224.05</c:v>
                </c:pt>
                <c:pt idx="4482" formatCode="General">
                  <c:v>224.1</c:v>
                </c:pt>
                <c:pt idx="4483" formatCode="General">
                  <c:v>224.15</c:v>
                </c:pt>
                <c:pt idx="4484" formatCode="General">
                  <c:v>224.2</c:v>
                </c:pt>
                <c:pt idx="4485" formatCode="General">
                  <c:v>224.25</c:v>
                </c:pt>
                <c:pt idx="4486" formatCode="General">
                  <c:v>224.3</c:v>
                </c:pt>
                <c:pt idx="4487" formatCode="General">
                  <c:v>224.35</c:v>
                </c:pt>
                <c:pt idx="4488" formatCode="General">
                  <c:v>224.4</c:v>
                </c:pt>
                <c:pt idx="4489" formatCode="General">
                  <c:v>224.45</c:v>
                </c:pt>
                <c:pt idx="4490" formatCode="General">
                  <c:v>224.5</c:v>
                </c:pt>
                <c:pt idx="4491" formatCode="General">
                  <c:v>224.55</c:v>
                </c:pt>
                <c:pt idx="4492" formatCode="General">
                  <c:v>224.6</c:v>
                </c:pt>
                <c:pt idx="4493" formatCode="General">
                  <c:v>224.65</c:v>
                </c:pt>
                <c:pt idx="4494" formatCode="General">
                  <c:v>224.7</c:v>
                </c:pt>
                <c:pt idx="4495" formatCode="General">
                  <c:v>224.75</c:v>
                </c:pt>
                <c:pt idx="4496" formatCode="General">
                  <c:v>224.8</c:v>
                </c:pt>
                <c:pt idx="4497" formatCode="General">
                  <c:v>224.85</c:v>
                </c:pt>
                <c:pt idx="4498" formatCode="General">
                  <c:v>224.9</c:v>
                </c:pt>
                <c:pt idx="4499" formatCode="General">
                  <c:v>224.95</c:v>
                </c:pt>
                <c:pt idx="4500" formatCode="General">
                  <c:v>225</c:v>
                </c:pt>
                <c:pt idx="4501" formatCode="General">
                  <c:v>225.05</c:v>
                </c:pt>
                <c:pt idx="4502" formatCode="General">
                  <c:v>225.1</c:v>
                </c:pt>
                <c:pt idx="4503" formatCode="General">
                  <c:v>225.15</c:v>
                </c:pt>
                <c:pt idx="4504" formatCode="General">
                  <c:v>225.2</c:v>
                </c:pt>
                <c:pt idx="4505" formatCode="General">
                  <c:v>225.25</c:v>
                </c:pt>
                <c:pt idx="4506" formatCode="General">
                  <c:v>225.3</c:v>
                </c:pt>
                <c:pt idx="4507" formatCode="General">
                  <c:v>225.35</c:v>
                </c:pt>
                <c:pt idx="4508" formatCode="General">
                  <c:v>225.4</c:v>
                </c:pt>
                <c:pt idx="4509" formatCode="General">
                  <c:v>225.45</c:v>
                </c:pt>
                <c:pt idx="4510" formatCode="General">
                  <c:v>225.5</c:v>
                </c:pt>
                <c:pt idx="4511" formatCode="General">
                  <c:v>225.55</c:v>
                </c:pt>
                <c:pt idx="4512" formatCode="General">
                  <c:v>225.6</c:v>
                </c:pt>
                <c:pt idx="4513" formatCode="General">
                  <c:v>225.65</c:v>
                </c:pt>
                <c:pt idx="4514" formatCode="General">
                  <c:v>225.7</c:v>
                </c:pt>
                <c:pt idx="4515" formatCode="General">
                  <c:v>225.75</c:v>
                </c:pt>
                <c:pt idx="4516" formatCode="General">
                  <c:v>225.8</c:v>
                </c:pt>
                <c:pt idx="4517" formatCode="General">
                  <c:v>225.85</c:v>
                </c:pt>
                <c:pt idx="4518" formatCode="General">
                  <c:v>225.9</c:v>
                </c:pt>
                <c:pt idx="4519" formatCode="General">
                  <c:v>225.95</c:v>
                </c:pt>
                <c:pt idx="4520" formatCode="General">
                  <c:v>226</c:v>
                </c:pt>
                <c:pt idx="4521" formatCode="General">
                  <c:v>226.05</c:v>
                </c:pt>
                <c:pt idx="4522" formatCode="General">
                  <c:v>226.1</c:v>
                </c:pt>
                <c:pt idx="4523" formatCode="General">
                  <c:v>226.15</c:v>
                </c:pt>
                <c:pt idx="4524" formatCode="General">
                  <c:v>226.2</c:v>
                </c:pt>
                <c:pt idx="4525" formatCode="General">
                  <c:v>226.25</c:v>
                </c:pt>
                <c:pt idx="4526" formatCode="General">
                  <c:v>226.3</c:v>
                </c:pt>
                <c:pt idx="4527" formatCode="General">
                  <c:v>226.35</c:v>
                </c:pt>
                <c:pt idx="4528" formatCode="General">
                  <c:v>226.4</c:v>
                </c:pt>
                <c:pt idx="4529" formatCode="General">
                  <c:v>226.45</c:v>
                </c:pt>
                <c:pt idx="4530" formatCode="General">
                  <c:v>226.5</c:v>
                </c:pt>
                <c:pt idx="4531" formatCode="General">
                  <c:v>226.55</c:v>
                </c:pt>
                <c:pt idx="4532" formatCode="General">
                  <c:v>226.6</c:v>
                </c:pt>
                <c:pt idx="4533" formatCode="General">
                  <c:v>226.65</c:v>
                </c:pt>
                <c:pt idx="4534" formatCode="General">
                  <c:v>226.7</c:v>
                </c:pt>
                <c:pt idx="4535" formatCode="General">
                  <c:v>226.75</c:v>
                </c:pt>
                <c:pt idx="4536" formatCode="General">
                  <c:v>226.8</c:v>
                </c:pt>
                <c:pt idx="4537" formatCode="General">
                  <c:v>226.85</c:v>
                </c:pt>
                <c:pt idx="4538" formatCode="General">
                  <c:v>226.9</c:v>
                </c:pt>
                <c:pt idx="4539" formatCode="General">
                  <c:v>226.95</c:v>
                </c:pt>
                <c:pt idx="4540" formatCode="General">
                  <c:v>227</c:v>
                </c:pt>
                <c:pt idx="4541" formatCode="General">
                  <c:v>227.05</c:v>
                </c:pt>
                <c:pt idx="4542" formatCode="General">
                  <c:v>227.1</c:v>
                </c:pt>
                <c:pt idx="4543" formatCode="General">
                  <c:v>227.15</c:v>
                </c:pt>
                <c:pt idx="4544" formatCode="General">
                  <c:v>227.2</c:v>
                </c:pt>
                <c:pt idx="4545" formatCode="General">
                  <c:v>227.25</c:v>
                </c:pt>
                <c:pt idx="4546" formatCode="General">
                  <c:v>227.3</c:v>
                </c:pt>
                <c:pt idx="4547" formatCode="General">
                  <c:v>227.35</c:v>
                </c:pt>
                <c:pt idx="4548" formatCode="General">
                  <c:v>227.4</c:v>
                </c:pt>
                <c:pt idx="4549" formatCode="General">
                  <c:v>227.45</c:v>
                </c:pt>
                <c:pt idx="4550" formatCode="General">
                  <c:v>227.5</c:v>
                </c:pt>
                <c:pt idx="4551" formatCode="General">
                  <c:v>227.55</c:v>
                </c:pt>
                <c:pt idx="4552" formatCode="General">
                  <c:v>227.6</c:v>
                </c:pt>
                <c:pt idx="4553" formatCode="General">
                  <c:v>227.65</c:v>
                </c:pt>
                <c:pt idx="4554" formatCode="General">
                  <c:v>227.7</c:v>
                </c:pt>
                <c:pt idx="4555" formatCode="General">
                  <c:v>227.75</c:v>
                </c:pt>
                <c:pt idx="4556" formatCode="General">
                  <c:v>227.8</c:v>
                </c:pt>
                <c:pt idx="4557" formatCode="General">
                  <c:v>227.85</c:v>
                </c:pt>
                <c:pt idx="4558" formatCode="General">
                  <c:v>227.9</c:v>
                </c:pt>
                <c:pt idx="4559" formatCode="General">
                  <c:v>227.95</c:v>
                </c:pt>
                <c:pt idx="4560" formatCode="General">
                  <c:v>228</c:v>
                </c:pt>
                <c:pt idx="4561" formatCode="General">
                  <c:v>228.05</c:v>
                </c:pt>
                <c:pt idx="4562" formatCode="General">
                  <c:v>228.1</c:v>
                </c:pt>
                <c:pt idx="4563" formatCode="General">
                  <c:v>228.15</c:v>
                </c:pt>
                <c:pt idx="4564" formatCode="General">
                  <c:v>228.2</c:v>
                </c:pt>
                <c:pt idx="4565" formatCode="General">
                  <c:v>228.25</c:v>
                </c:pt>
                <c:pt idx="4566" formatCode="General">
                  <c:v>228.3</c:v>
                </c:pt>
                <c:pt idx="4567" formatCode="General">
                  <c:v>228.35</c:v>
                </c:pt>
                <c:pt idx="4568" formatCode="General">
                  <c:v>228.4</c:v>
                </c:pt>
                <c:pt idx="4569" formatCode="General">
                  <c:v>228.45</c:v>
                </c:pt>
                <c:pt idx="4570" formatCode="General">
                  <c:v>228.5</c:v>
                </c:pt>
                <c:pt idx="4571" formatCode="General">
                  <c:v>228.55</c:v>
                </c:pt>
                <c:pt idx="4572" formatCode="General">
                  <c:v>228.6</c:v>
                </c:pt>
                <c:pt idx="4573" formatCode="General">
                  <c:v>228.65</c:v>
                </c:pt>
                <c:pt idx="4574" formatCode="General">
                  <c:v>228.7</c:v>
                </c:pt>
                <c:pt idx="4575" formatCode="General">
                  <c:v>228.75</c:v>
                </c:pt>
                <c:pt idx="4576" formatCode="General">
                  <c:v>228.8</c:v>
                </c:pt>
                <c:pt idx="4577" formatCode="General">
                  <c:v>228.85</c:v>
                </c:pt>
                <c:pt idx="4578" formatCode="General">
                  <c:v>228.9</c:v>
                </c:pt>
                <c:pt idx="4579" formatCode="General">
                  <c:v>228.95</c:v>
                </c:pt>
                <c:pt idx="4580" formatCode="General">
                  <c:v>229</c:v>
                </c:pt>
                <c:pt idx="4581" formatCode="General">
                  <c:v>229.05</c:v>
                </c:pt>
                <c:pt idx="4582" formatCode="General">
                  <c:v>229.1</c:v>
                </c:pt>
                <c:pt idx="4583" formatCode="General">
                  <c:v>229.15</c:v>
                </c:pt>
                <c:pt idx="4584" formatCode="General">
                  <c:v>229.2</c:v>
                </c:pt>
                <c:pt idx="4585" formatCode="General">
                  <c:v>229.25</c:v>
                </c:pt>
                <c:pt idx="4586" formatCode="General">
                  <c:v>229.3</c:v>
                </c:pt>
                <c:pt idx="4587" formatCode="General">
                  <c:v>229.35</c:v>
                </c:pt>
                <c:pt idx="4588" formatCode="General">
                  <c:v>229.4</c:v>
                </c:pt>
                <c:pt idx="4589" formatCode="General">
                  <c:v>229.45</c:v>
                </c:pt>
                <c:pt idx="4590" formatCode="General">
                  <c:v>229.5</c:v>
                </c:pt>
                <c:pt idx="4591" formatCode="General">
                  <c:v>229.55</c:v>
                </c:pt>
                <c:pt idx="4592" formatCode="General">
                  <c:v>229.6</c:v>
                </c:pt>
                <c:pt idx="4593" formatCode="General">
                  <c:v>229.65</c:v>
                </c:pt>
                <c:pt idx="4594" formatCode="General">
                  <c:v>229.7</c:v>
                </c:pt>
                <c:pt idx="4595" formatCode="General">
                  <c:v>229.75</c:v>
                </c:pt>
                <c:pt idx="4596" formatCode="General">
                  <c:v>229.8</c:v>
                </c:pt>
                <c:pt idx="4597" formatCode="General">
                  <c:v>229.85</c:v>
                </c:pt>
                <c:pt idx="4598" formatCode="General">
                  <c:v>229.9</c:v>
                </c:pt>
                <c:pt idx="4599" formatCode="General">
                  <c:v>229.95</c:v>
                </c:pt>
                <c:pt idx="4600" formatCode="General">
                  <c:v>230</c:v>
                </c:pt>
                <c:pt idx="4601" formatCode="General">
                  <c:v>230.05</c:v>
                </c:pt>
                <c:pt idx="4602" formatCode="General">
                  <c:v>230.1</c:v>
                </c:pt>
                <c:pt idx="4603" formatCode="General">
                  <c:v>230.15</c:v>
                </c:pt>
                <c:pt idx="4604" formatCode="General">
                  <c:v>230.2</c:v>
                </c:pt>
                <c:pt idx="4605" formatCode="General">
                  <c:v>230.25</c:v>
                </c:pt>
                <c:pt idx="4606" formatCode="General">
                  <c:v>230.3</c:v>
                </c:pt>
                <c:pt idx="4607" formatCode="General">
                  <c:v>230.35</c:v>
                </c:pt>
                <c:pt idx="4608" formatCode="General">
                  <c:v>230.4</c:v>
                </c:pt>
                <c:pt idx="4609" formatCode="General">
                  <c:v>230.45</c:v>
                </c:pt>
                <c:pt idx="4610" formatCode="General">
                  <c:v>230.5</c:v>
                </c:pt>
                <c:pt idx="4611" formatCode="General">
                  <c:v>230.55</c:v>
                </c:pt>
                <c:pt idx="4612" formatCode="General">
                  <c:v>230.6</c:v>
                </c:pt>
                <c:pt idx="4613" formatCode="General">
                  <c:v>230.65</c:v>
                </c:pt>
                <c:pt idx="4614" formatCode="General">
                  <c:v>230.7</c:v>
                </c:pt>
                <c:pt idx="4615" formatCode="General">
                  <c:v>230.75</c:v>
                </c:pt>
                <c:pt idx="4616" formatCode="General">
                  <c:v>230.8</c:v>
                </c:pt>
                <c:pt idx="4617" formatCode="General">
                  <c:v>230.85</c:v>
                </c:pt>
                <c:pt idx="4618" formatCode="General">
                  <c:v>230.9</c:v>
                </c:pt>
                <c:pt idx="4619" formatCode="General">
                  <c:v>230.95</c:v>
                </c:pt>
                <c:pt idx="4620" formatCode="General">
                  <c:v>231</c:v>
                </c:pt>
                <c:pt idx="4621" formatCode="General">
                  <c:v>231.05</c:v>
                </c:pt>
                <c:pt idx="4622" formatCode="General">
                  <c:v>231.1</c:v>
                </c:pt>
                <c:pt idx="4623" formatCode="General">
                  <c:v>231.15</c:v>
                </c:pt>
                <c:pt idx="4624" formatCode="General">
                  <c:v>231.2</c:v>
                </c:pt>
                <c:pt idx="4625" formatCode="General">
                  <c:v>231.25</c:v>
                </c:pt>
                <c:pt idx="4626" formatCode="General">
                  <c:v>231.3</c:v>
                </c:pt>
                <c:pt idx="4627" formatCode="General">
                  <c:v>231.35</c:v>
                </c:pt>
                <c:pt idx="4628" formatCode="General">
                  <c:v>231.4</c:v>
                </c:pt>
                <c:pt idx="4629" formatCode="General">
                  <c:v>231.45</c:v>
                </c:pt>
                <c:pt idx="4630" formatCode="General">
                  <c:v>231.5</c:v>
                </c:pt>
                <c:pt idx="4631" formatCode="General">
                  <c:v>231.55</c:v>
                </c:pt>
                <c:pt idx="4632" formatCode="General">
                  <c:v>231.6</c:v>
                </c:pt>
                <c:pt idx="4633" formatCode="General">
                  <c:v>231.65</c:v>
                </c:pt>
                <c:pt idx="4634" formatCode="General">
                  <c:v>231.7</c:v>
                </c:pt>
                <c:pt idx="4635" formatCode="General">
                  <c:v>231.75</c:v>
                </c:pt>
                <c:pt idx="4636" formatCode="General">
                  <c:v>231.8</c:v>
                </c:pt>
                <c:pt idx="4637" formatCode="General">
                  <c:v>231.85</c:v>
                </c:pt>
                <c:pt idx="4638" formatCode="General">
                  <c:v>231.9</c:v>
                </c:pt>
                <c:pt idx="4639" formatCode="General">
                  <c:v>231.95</c:v>
                </c:pt>
                <c:pt idx="4640" formatCode="General">
                  <c:v>232</c:v>
                </c:pt>
                <c:pt idx="4641" formatCode="General">
                  <c:v>232.05</c:v>
                </c:pt>
                <c:pt idx="4642" formatCode="General">
                  <c:v>232.1</c:v>
                </c:pt>
                <c:pt idx="4643" formatCode="General">
                  <c:v>232.15</c:v>
                </c:pt>
                <c:pt idx="4644" formatCode="General">
                  <c:v>232.2</c:v>
                </c:pt>
                <c:pt idx="4645" formatCode="General">
                  <c:v>232.25</c:v>
                </c:pt>
                <c:pt idx="4646" formatCode="General">
                  <c:v>232.3</c:v>
                </c:pt>
                <c:pt idx="4647" formatCode="General">
                  <c:v>232.35</c:v>
                </c:pt>
                <c:pt idx="4648" formatCode="General">
                  <c:v>232.4</c:v>
                </c:pt>
                <c:pt idx="4649" formatCode="General">
                  <c:v>232.45</c:v>
                </c:pt>
                <c:pt idx="4650" formatCode="General">
                  <c:v>232.5</c:v>
                </c:pt>
                <c:pt idx="4651" formatCode="General">
                  <c:v>232.55</c:v>
                </c:pt>
                <c:pt idx="4652" formatCode="General">
                  <c:v>232.6</c:v>
                </c:pt>
                <c:pt idx="4653" formatCode="General">
                  <c:v>232.65</c:v>
                </c:pt>
                <c:pt idx="4654" formatCode="General">
                  <c:v>232.7</c:v>
                </c:pt>
                <c:pt idx="4655" formatCode="General">
                  <c:v>232.75</c:v>
                </c:pt>
                <c:pt idx="4656" formatCode="General">
                  <c:v>232.8</c:v>
                </c:pt>
                <c:pt idx="4657" formatCode="General">
                  <c:v>232.85</c:v>
                </c:pt>
                <c:pt idx="4658" formatCode="General">
                  <c:v>232.9</c:v>
                </c:pt>
                <c:pt idx="4659" formatCode="General">
                  <c:v>232.95</c:v>
                </c:pt>
                <c:pt idx="4660" formatCode="General">
                  <c:v>233</c:v>
                </c:pt>
                <c:pt idx="4661" formatCode="General">
                  <c:v>233.05</c:v>
                </c:pt>
                <c:pt idx="4662" formatCode="General">
                  <c:v>233.1</c:v>
                </c:pt>
                <c:pt idx="4663" formatCode="General">
                  <c:v>233.15</c:v>
                </c:pt>
                <c:pt idx="4664" formatCode="General">
                  <c:v>233.2</c:v>
                </c:pt>
                <c:pt idx="4665" formatCode="General">
                  <c:v>233.25</c:v>
                </c:pt>
                <c:pt idx="4666" formatCode="General">
                  <c:v>233.3</c:v>
                </c:pt>
                <c:pt idx="4667" formatCode="General">
                  <c:v>233.35</c:v>
                </c:pt>
                <c:pt idx="4668" formatCode="General">
                  <c:v>233.4</c:v>
                </c:pt>
                <c:pt idx="4669" formatCode="General">
                  <c:v>233.45</c:v>
                </c:pt>
                <c:pt idx="4670" formatCode="General">
                  <c:v>233.5</c:v>
                </c:pt>
                <c:pt idx="4671" formatCode="General">
                  <c:v>233.55</c:v>
                </c:pt>
                <c:pt idx="4672" formatCode="General">
                  <c:v>233.6</c:v>
                </c:pt>
                <c:pt idx="4673" formatCode="General">
                  <c:v>233.65</c:v>
                </c:pt>
                <c:pt idx="4674" formatCode="General">
                  <c:v>233.7</c:v>
                </c:pt>
                <c:pt idx="4675" formatCode="General">
                  <c:v>233.75</c:v>
                </c:pt>
                <c:pt idx="4676" formatCode="General">
                  <c:v>233.8</c:v>
                </c:pt>
                <c:pt idx="4677" formatCode="General">
                  <c:v>233.85</c:v>
                </c:pt>
                <c:pt idx="4678" formatCode="General">
                  <c:v>233.9</c:v>
                </c:pt>
                <c:pt idx="4679" formatCode="General">
                  <c:v>233.95</c:v>
                </c:pt>
                <c:pt idx="4680" formatCode="General">
                  <c:v>234</c:v>
                </c:pt>
                <c:pt idx="4681" formatCode="General">
                  <c:v>234.05</c:v>
                </c:pt>
                <c:pt idx="4682" formatCode="General">
                  <c:v>234.1</c:v>
                </c:pt>
                <c:pt idx="4683" formatCode="General">
                  <c:v>234.15</c:v>
                </c:pt>
                <c:pt idx="4684" formatCode="General">
                  <c:v>234.2</c:v>
                </c:pt>
                <c:pt idx="4685" formatCode="General">
                  <c:v>234.25</c:v>
                </c:pt>
                <c:pt idx="4686" formatCode="General">
                  <c:v>234.3</c:v>
                </c:pt>
                <c:pt idx="4687" formatCode="General">
                  <c:v>234.35</c:v>
                </c:pt>
                <c:pt idx="4688" formatCode="General">
                  <c:v>234.4</c:v>
                </c:pt>
                <c:pt idx="4689" formatCode="General">
                  <c:v>234.45</c:v>
                </c:pt>
                <c:pt idx="4690" formatCode="General">
                  <c:v>234.5</c:v>
                </c:pt>
                <c:pt idx="4691" formatCode="General">
                  <c:v>234.55</c:v>
                </c:pt>
                <c:pt idx="4692" formatCode="General">
                  <c:v>234.6</c:v>
                </c:pt>
                <c:pt idx="4693" formatCode="General">
                  <c:v>234.65</c:v>
                </c:pt>
                <c:pt idx="4694" formatCode="General">
                  <c:v>234.7</c:v>
                </c:pt>
                <c:pt idx="4695" formatCode="General">
                  <c:v>234.75</c:v>
                </c:pt>
                <c:pt idx="4696" formatCode="General">
                  <c:v>234.8</c:v>
                </c:pt>
                <c:pt idx="4697" formatCode="General">
                  <c:v>234.85</c:v>
                </c:pt>
                <c:pt idx="4698" formatCode="General">
                  <c:v>234.9</c:v>
                </c:pt>
                <c:pt idx="4699" formatCode="General">
                  <c:v>234.95</c:v>
                </c:pt>
                <c:pt idx="4700" formatCode="General">
                  <c:v>235</c:v>
                </c:pt>
                <c:pt idx="4701" formatCode="General">
                  <c:v>235.05</c:v>
                </c:pt>
                <c:pt idx="4702" formatCode="General">
                  <c:v>235.1</c:v>
                </c:pt>
                <c:pt idx="4703" formatCode="General">
                  <c:v>235.15</c:v>
                </c:pt>
                <c:pt idx="4704" formatCode="General">
                  <c:v>235.2</c:v>
                </c:pt>
                <c:pt idx="4705" formatCode="General">
                  <c:v>235.25</c:v>
                </c:pt>
                <c:pt idx="4706" formatCode="General">
                  <c:v>235.3</c:v>
                </c:pt>
                <c:pt idx="4707" formatCode="General">
                  <c:v>235.35</c:v>
                </c:pt>
                <c:pt idx="4708" formatCode="General">
                  <c:v>235.4</c:v>
                </c:pt>
                <c:pt idx="4709" formatCode="General">
                  <c:v>235.45</c:v>
                </c:pt>
                <c:pt idx="4710" formatCode="General">
                  <c:v>235.5</c:v>
                </c:pt>
                <c:pt idx="4711" formatCode="General">
                  <c:v>235.55</c:v>
                </c:pt>
                <c:pt idx="4712" formatCode="General">
                  <c:v>235.6</c:v>
                </c:pt>
                <c:pt idx="4713" formatCode="General">
                  <c:v>235.65</c:v>
                </c:pt>
                <c:pt idx="4714" formatCode="General">
                  <c:v>235.7</c:v>
                </c:pt>
                <c:pt idx="4715" formatCode="General">
                  <c:v>235.75</c:v>
                </c:pt>
                <c:pt idx="4716" formatCode="General">
                  <c:v>235.8</c:v>
                </c:pt>
                <c:pt idx="4717" formatCode="General">
                  <c:v>235.85</c:v>
                </c:pt>
                <c:pt idx="4718" formatCode="General">
                  <c:v>235.9</c:v>
                </c:pt>
                <c:pt idx="4719" formatCode="General">
                  <c:v>235.95</c:v>
                </c:pt>
                <c:pt idx="4720" formatCode="General">
                  <c:v>236</c:v>
                </c:pt>
                <c:pt idx="4721" formatCode="General">
                  <c:v>236.05</c:v>
                </c:pt>
                <c:pt idx="4722" formatCode="General">
                  <c:v>236.1</c:v>
                </c:pt>
                <c:pt idx="4723" formatCode="General">
                  <c:v>236.15</c:v>
                </c:pt>
                <c:pt idx="4724" formatCode="General">
                  <c:v>236.2</c:v>
                </c:pt>
                <c:pt idx="4725" formatCode="General">
                  <c:v>236.25</c:v>
                </c:pt>
                <c:pt idx="4726" formatCode="General">
                  <c:v>236.3</c:v>
                </c:pt>
                <c:pt idx="4727" formatCode="General">
                  <c:v>236.35</c:v>
                </c:pt>
                <c:pt idx="4728" formatCode="General">
                  <c:v>236.4</c:v>
                </c:pt>
                <c:pt idx="4729" formatCode="General">
                  <c:v>236.45</c:v>
                </c:pt>
                <c:pt idx="4730" formatCode="General">
                  <c:v>236.5</c:v>
                </c:pt>
                <c:pt idx="4731" formatCode="General">
                  <c:v>236.55</c:v>
                </c:pt>
                <c:pt idx="4732" formatCode="General">
                  <c:v>236.6</c:v>
                </c:pt>
                <c:pt idx="4733" formatCode="General">
                  <c:v>236.65</c:v>
                </c:pt>
                <c:pt idx="4734" formatCode="General">
                  <c:v>236.7</c:v>
                </c:pt>
                <c:pt idx="4735" formatCode="General">
                  <c:v>236.75</c:v>
                </c:pt>
                <c:pt idx="4736" formatCode="General">
                  <c:v>236.8</c:v>
                </c:pt>
                <c:pt idx="4737" formatCode="General">
                  <c:v>236.85</c:v>
                </c:pt>
                <c:pt idx="4738" formatCode="General">
                  <c:v>236.9</c:v>
                </c:pt>
                <c:pt idx="4739" formatCode="General">
                  <c:v>236.95</c:v>
                </c:pt>
                <c:pt idx="4740" formatCode="General">
                  <c:v>237</c:v>
                </c:pt>
                <c:pt idx="4741" formatCode="General">
                  <c:v>237.05</c:v>
                </c:pt>
                <c:pt idx="4742" formatCode="General">
                  <c:v>237.1</c:v>
                </c:pt>
                <c:pt idx="4743" formatCode="General">
                  <c:v>237.15</c:v>
                </c:pt>
                <c:pt idx="4744" formatCode="General">
                  <c:v>237.2</c:v>
                </c:pt>
                <c:pt idx="4745" formatCode="General">
                  <c:v>237.25</c:v>
                </c:pt>
                <c:pt idx="4746" formatCode="General">
                  <c:v>237.3</c:v>
                </c:pt>
                <c:pt idx="4747" formatCode="General">
                  <c:v>237.35</c:v>
                </c:pt>
                <c:pt idx="4748" formatCode="General">
                  <c:v>237.4</c:v>
                </c:pt>
                <c:pt idx="4749" formatCode="General">
                  <c:v>237.45</c:v>
                </c:pt>
                <c:pt idx="4750" formatCode="General">
                  <c:v>237.5</c:v>
                </c:pt>
                <c:pt idx="4751" formatCode="General">
                  <c:v>237.55</c:v>
                </c:pt>
                <c:pt idx="4752" formatCode="General">
                  <c:v>237.6</c:v>
                </c:pt>
                <c:pt idx="4753" formatCode="General">
                  <c:v>237.65</c:v>
                </c:pt>
                <c:pt idx="4754" formatCode="General">
                  <c:v>237.7</c:v>
                </c:pt>
                <c:pt idx="4755" formatCode="General">
                  <c:v>237.75</c:v>
                </c:pt>
                <c:pt idx="4756" formatCode="General">
                  <c:v>237.8</c:v>
                </c:pt>
                <c:pt idx="4757" formatCode="General">
                  <c:v>237.85</c:v>
                </c:pt>
                <c:pt idx="4758" formatCode="General">
                  <c:v>237.9</c:v>
                </c:pt>
                <c:pt idx="4759" formatCode="General">
                  <c:v>237.95</c:v>
                </c:pt>
                <c:pt idx="4760" formatCode="General">
                  <c:v>238</c:v>
                </c:pt>
                <c:pt idx="4761" formatCode="General">
                  <c:v>238.05</c:v>
                </c:pt>
                <c:pt idx="4762" formatCode="General">
                  <c:v>238.1</c:v>
                </c:pt>
                <c:pt idx="4763" formatCode="General">
                  <c:v>238.15</c:v>
                </c:pt>
                <c:pt idx="4764" formatCode="General">
                  <c:v>238.2</c:v>
                </c:pt>
                <c:pt idx="4765" formatCode="General">
                  <c:v>238.25</c:v>
                </c:pt>
                <c:pt idx="4766" formatCode="General">
                  <c:v>238.3</c:v>
                </c:pt>
                <c:pt idx="4767" formatCode="General">
                  <c:v>238.35</c:v>
                </c:pt>
                <c:pt idx="4768" formatCode="General">
                  <c:v>238.4</c:v>
                </c:pt>
                <c:pt idx="4769" formatCode="General">
                  <c:v>238.45</c:v>
                </c:pt>
                <c:pt idx="4770" formatCode="General">
                  <c:v>238.5</c:v>
                </c:pt>
                <c:pt idx="4771" formatCode="General">
                  <c:v>238.55</c:v>
                </c:pt>
                <c:pt idx="4772" formatCode="General">
                  <c:v>238.6</c:v>
                </c:pt>
                <c:pt idx="4773" formatCode="General">
                  <c:v>238.65</c:v>
                </c:pt>
                <c:pt idx="4774" formatCode="General">
                  <c:v>238.7</c:v>
                </c:pt>
                <c:pt idx="4775" formatCode="General">
                  <c:v>238.75</c:v>
                </c:pt>
                <c:pt idx="4776" formatCode="General">
                  <c:v>238.8</c:v>
                </c:pt>
                <c:pt idx="4777" formatCode="General">
                  <c:v>238.85</c:v>
                </c:pt>
                <c:pt idx="4778" formatCode="General">
                  <c:v>238.9</c:v>
                </c:pt>
                <c:pt idx="4779" formatCode="General">
                  <c:v>238.95</c:v>
                </c:pt>
                <c:pt idx="4780" formatCode="General">
                  <c:v>239</c:v>
                </c:pt>
                <c:pt idx="4781" formatCode="General">
                  <c:v>239.05</c:v>
                </c:pt>
                <c:pt idx="4782" formatCode="General">
                  <c:v>239.1</c:v>
                </c:pt>
                <c:pt idx="4783" formatCode="General">
                  <c:v>239.15</c:v>
                </c:pt>
                <c:pt idx="4784" formatCode="General">
                  <c:v>239.2</c:v>
                </c:pt>
                <c:pt idx="4785" formatCode="General">
                  <c:v>239.25</c:v>
                </c:pt>
                <c:pt idx="4786" formatCode="General">
                  <c:v>239.3</c:v>
                </c:pt>
                <c:pt idx="4787" formatCode="General">
                  <c:v>239.35</c:v>
                </c:pt>
                <c:pt idx="4788" formatCode="General">
                  <c:v>239.4</c:v>
                </c:pt>
                <c:pt idx="4789" formatCode="General">
                  <c:v>239.45</c:v>
                </c:pt>
                <c:pt idx="4790" formatCode="General">
                  <c:v>239.5</c:v>
                </c:pt>
                <c:pt idx="4791" formatCode="General">
                  <c:v>239.55</c:v>
                </c:pt>
                <c:pt idx="4792" formatCode="General">
                  <c:v>239.6</c:v>
                </c:pt>
                <c:pt idx="4793" formatCode="General">
                  <c:v>239.65</c:v>
                </c:pt>
                <c:pt idx="4794" formatCode="General">
                  <c:v>239.7</c:v>
                </c:pt>
                <c:pt idx="4795" formatCode="General">
                  <c:v>239.75</c:v>
                </c:pt>
                <c:pt idx="4796" formatCode="General">
                  <c:v>239.8</c:v>
                </c:pt>
                <c:pt idx="4797" formatCode="General">
                  <c:v>239.85</c:v>
                </c:pt>
                <c:pt idx="4798" formatCode="General">
                  <c:v>239.9</c:v>
                </c:pt>
                <c:pt idx="4799" formatCode="General">
                  <c:v>239.95</c:v>
                </c:pt>
                <c:pt idx="4800" formatCode="General">
                  <c:v>240</c:v>
                </c:pt>
                <c:pt idx="4801" formatCode="General">
                  <c:v>240.05</c:v>
                </c:pt>
                <c:pt idx="4802" formatCode="General">
                  <c:v>240.1</c:v>
                </c:pt>
                <c:pt idx="4803" formatCode="General">
                  <c:v>240.15</c:v>
                </c:pt>
                <c:pt idx="4804" formatCode="General">
                  <c:v>240.2</c:v>
                </c:pt>
                <c:pt idx="4805" formatCode="General">
                  <c:v>240.25</c:v>
                </c:pt>
                <c:pt idx="4806" formatCode="General">
                  <c:v>240.3</c:v>
                </c:pt>
                <c:pt idx="4807" formatCode="General">
                  <c:v>240.35</c:v>
                </c:pt>
                <c:pt idx="4808" formatCode="General">
                  <c:v>240.4</c:v>
                </c:pt>
                <c:pt idx="4809" formatCode="General">
                  <c:v>240.45</c:v>
                </c:pt>
                <c:pt idx="4810" formatCode="General">
                  <c:v>240.5</c:v>
                </c:pt>
                <c:pt idx="4811" formatCode="General">
                  <c:v>240.55</c:v>
                </c:pt>
                <c:pt idx="4812" formatCode="General">
                  <c:v>240.6</c:v>
                </c:pt>
                <c:pt idx="4813" formatCode="General">
                  <c:v>240.65</c:v>
                </c:pt>
                <c:pt idx="4814" formatCode="General">
                  <c:v>240.7</c:v>
                </c:pt>
                <c:pt idx="4815" formatCode="General">
                  <c:v>240.75</c:v>
                </c:pt>
                <c:pt idx="4816" formatCode="General">
                  <c:v>240.8</c:v>
                </c:pt>
                <c:pt idx="4817" formatCode="General">
                  <c:v>240.85</c:v>
                </c:pt>
                <c:pt idx="4818" formatCode="General">
                  <c:v>240.9</c:v>
                </c:pt>
                <c:pt idx="4819" formatCode="General">
                  <c:v>240.95</c:v>
                </c:pt>
                <c:pt idx="4820" formatCode="General">
                  <c:v>241</c:v>
                </c:pt>
                <c:pt idx="4821" formatCode="General">
                  <c:v>241.05</c:v>
                </c:pt>
                <c:pt idx="4822" formatCode="General">
                  <c:v>241.1</c:v>
                </c:pt>
                <c:pt idx="4823" formatCode="General">
                  <c:v>241.15</c:v>
                </c:pt>
                <c:pt idx="4824" formatCode="General">
                  <c:v>241.2</c:v>
                </c:pt>
                <c:pt idx="4825" formatCode="General">
                  <c:v>241.25</c:v>
                </c:pt>
                <c:pt idx="4826" formatCode="General">
                  <c:v>241.3</c:v>
                </c:pt>
                <c:pt idx="4827" formatCode="General">
                  <c:v>241.35</c:v>
                </c:pt>
                <c:pt idx="4828" formatCode="General">
                  <c:v>241.4</c:v>
                </c:pt>
                <c:pt idx="4829" formatCode="General">
                  <c:v>241.45</c:v>
                </c:pt>
                <c:pt idx="4830" formatCode="General">
                  <c:v>241.5</c:v>
                </c:pt>
                <c:pt idx="4831" formatCode="General">
                  <c:v>241.55</c:v>
                </c:pt>
                <c:pt idx="4832" formatCode="General">
                  <c:v>241.6</c:v>
                </c:pt>
                <c:pt idx="4833" formatCode="General">
                  <c:v>241.65</c:v>
                </c:pt>
                <c:pt idx="4834" formatCode="General">
                  <c:v>241.7</c:v>
                </c:pt>
                <c:pt idx="4835" formatCode="General">
                  <c:v>241.75</c:v>
                </c:pt>
                <c:pt idx="4836" formatCode="General">
                  <c:v>241.8</c:v>
                </c:pt>
                <c:pt idx="4837" formatCode="General">
                  <c:v>241.85</c:v>
                </c:pt>
                <c:pt idx="4838" formatCode="General">
                  <c:v>241.9</c:v>
                </c:pt>
                <c:pt idx="4839" formatCode="General">
                  <c:v>241.95</c:v>
                </c:pt>
                <c:pt idx="4840" formatCode="General">
                  <c:v>242</c:v>
                </c:pt>
                <c:pt idx="4841" formatCode="General">
                  <c:v>242.05</c:v>
                </c:pt>
                <c:pt idx="4842" formatCode="General">
                  <c:v>242.1</c:v>
                </c:pt>
                <c:pt idx="4843" formatCode="General">
                  <c:v>242.15</c:v>
                </c:pt>
                <c:pt idx="4844" formatCode="General">
                  <c:v>242.2</c:v>
                </c:pt>
                <c:pt idx="4845" formatCode="General">
                  <c:v>242.25</c:v>
                </c:pt>
                <c:pt idx="4846" formatCode="General">
                  <c:v>242.3</c:v>
                </c:pt>
                <c:pt idx="4847" formatCode="General">
                  <c:v>242.35</c:v>
                </c:pt>
                <c:pt idx="4848" formatCode="General">
                  <c:v>242.4</c:v>
                </c:pt>
                <c:pt idx="4849" formatCode="General">
                  <c:v>242.45</c:v>
                </c:pt>
                <c:pt idx="4850" formatCode="General">
                  <c:v>242.5</c:v>
                </c:pt>
                <c:pt idx="4851" formatCode="General">
                  <c:v>242.55</c:v>
                </c:pt>
                <c:pt idx="4852" formatCode="General">
                  <c:v>242.6</c:v>
                </c:pt>
                <c:pt idx="4853" formatCode="General">
                  <c:v>242.65</c:v>
                </c:pt>
                <c:pt idx="4854" formatCode="General">
                  <c:v>242.7</c:v>
                </c:pt>
                <c:pt idx="4855" formatCode="General">
                  <c:v>242.75</c:v>
                </c:pt>
                <c:pt idx="4856" formatCode="General">
                  <c:v>242.8</c:v>
                </c:pt>
                <c:pt idx="4857" formatCode="General">
                  <c:v>242.85</c:v>
                </c:pt>
                <c:pt idx="4858" formatCode="General">
                  <c:v>242.9</c:v>
                </c:pt>
                <c:pt idx="4859" formatCode="General">
                  <c:v>242.95</c:v>
                </c:pt>
                <c:pt idx="4860" formatCode="General">
                  <c:v>243</c:v>
                </c:pt>
                <c:pt idx="4861" formatCode="General">
                  <c:v>243.05</c:v>
                </c:pt>
                <c:pt idx="4862" formatCode="General">
                  <c:v>243.1</c:v>
                </c:pt>
                <c:pt idx="4863" formatCode="General">
                  <c:v>243.15</c:v>
                </c:pt>
                <c:pt idx="4864" formatCode="General">
                  <c:v>243.2</c:v>
                </c:pt>
                <c:pt idx="4865" formatCode="General">
                  <c:v>243.25</c:v>
                </c:pt>
                <c:pt idx="4866" formatCode="General">
                  <c:v>243.3</c:v>
                </c:pt>
                <c:pt idx="4867" formatCode="General">
                  <c:v>243.35</c:v>
                </c:pt>
                <c:pt idx="4868" formatCode="General">
                  <c:v>243.4</c:v>
                </c:pt>
                <c:pt idx="4869" formatCode="General">
                  <c:v>243.45</c:v>
                </c:pt>
                <c:pt idx="4870" formatCode="General">
                  <c:v>243.5</c:v>
                </c:pt>
                <c:pt idx="4871" formatCode="General">
                  <c:v>243.55</c:v>
                </c:pt>
                <c:pt idx="4872" formatCode="General">
                  <c:v>243.6</c:v>
                </c:pt>
                <c:pt idx="4873" formatCode="General">
                  <c:v>243.65</c:v>
                </c:pt>
                <c:pt idx="4874" formatCode="General">
                  <c:v>243.7</c:v>
                </c:pt>
                <c:pt idx="4875" formatCode="General">
                  <c:v>243.75</c:v>
                </c:pt>
                <c:pt idx="4876" formatCode="General">
                  <c:v>243.8</c:v>
                </c:pt>
                <c:pt idx="4877" formatCode="General">
                  <c:v>243.85</c:v>
                </c:pt>
                <c:pt idx="4878" formatCode="General">
                  <c:v>243.9</c:v>
                </c:pt>
                <c:pt idx="4879" formatCode="General">
                  <c:v>243.95</c:v>
                </c:pt>
                <c:pt idx="4880" formatCode="General">
                  <c:v>244</c:v>
                </c:pt>
                <c:pt idx="4881" formatCode="General">
                  <c:v>244.05</c:v>
                </c:pt>
                <c:pt idx="4882" formatCode="General">
                  <c:v>244.1</c:v>
                </c:pt>
                <c:pt idx="4883" formatCode="General">
                  <c:v>244.15</c:v>
                </c:pt>
                <c:pt idx="4884" formatCode="General">
                  <c:v>244.2</c:v>
                </c:pt>
                <c:pt idx="4885" formatCode="General">
                  <c:v>244.25</c:v>
                </c:pt>
                <c:pt idx="4886" formatCode="General">
                  <c:v>244.3</c:v>
                </c:pt>
                <c:pt idx="4887" formatCode="General">
                  <c:v>244.35</c:v>
                </c:pt>
                <c:pt idx="4888" formatCode="General">
                  <c:v>244.4</c:v>
                </c:pt>
                <c:pt idx="4889" formatCode="General">
                  <c:v>244.45</c:v>
                </c:pt>
                <c:pt idx="4890" formatCode="General">
                  <c:v>244.5</c:v>
                </c:pt>
                <c:pt idx="4891" formatCode="General">
                  <c:v>244.55</c:v>
                </c:pt>
                <c:pt idx="4892" formatCode="General">
                  <c:v>244.6</c:v>
                </c:pt>
                <c:pt idx="4893" formatCode="General">
                  <c:v>244.65</c:v>
                </c:pt>
                <c:pt idx="4894" formatCode="General">
                  <c:v>244.7</c:v>
                </c:pt>
                <c:pt idx="4895" formatCode="General">
                  <c:v>244.75</c:v>
                </c:pt>
                <c:pt idx="4896" formatCode="General">
                  <c:v>244.8</c:v>
                </c:pt>
                <c:pt idx="4897" formatCode="General">
                  <c:v>244.85</c:v>
                </c:pt>
                <c:pt idx="4898" formatCode="General">
                  <c:v>244.9</c:v>
                </c:pt>
                <c:pt idx="4899" formatCode="General">
                  <c:v>244.95</c:v>
                </c:pt>
                <c:pt idx="4900" formatCode="General">
                  <c:v>245</c:v>
                </c:pt>
                <c:pt idx="4901" formatCode="General">
                  <c:v>245.05</c:v>
                </c:pt>
                <c:pt idx="4902" formatCode="General">
                  <c:v>245.1</c:v>
                </c:pt>
                <c:pt idx="4903" formatCode="General">
                  <c:v>245.15</c:v>
                </c:pt>
                <c:pt idx="4904" formatCode="General">
                  <c:v>245.2</c:v>
                </c:pt>
                <c:pt idx="4905" formatCode="General">
                  <c:v>245.25</c:v>
                </c:pt>
                <c:pt idx="4906" formatCode="General">
                  <c:v>245.3</c:v>
                </c:pt>
                <c:pt idx="4907" formatCode="General">
                  <c:v>245.35</c:v>
                </c:pt>
                <c:pt idx="4908" formatCode="General">
                  <c:v>245.4</c:v>
                </c:pt>
                <c:pt idx="4909" formatCode="General">
                  <c:v>245.45</c:v>
                </c:pt>
                <c:pt idx="4910" formatCode="General">
                  <c:v>245.5</c:v>
                </c:pt>
                <c:pt idx="4911" formatCode="General">
                  <c:v>245.55</c:v>
                </c:pt>
                <c:pt idx="4912" formatCode="General">
                  <c:v>245.6</c:v>
                </c:pt>
                <c:pt idx="4913" formatCode="General">
                  <c:v>245.65</c:v>
                </c:pt>
                <c:pt idx="4914" formatCode="General">
                  <c:v>245.7</c:v>
                </c:pt>
                <c:pt idx="4915" formatCode="General">
                  <c:v>245.75</c:v>
                </c:pt>
                <c:pt idx="4916" formatCode="General">
                  <c:v>245.8</c:v>
                </c:pt>
                <c:pt idx="4917" formatCode="General">
                  <c:v>245.85</c:v>
                </c:pt>
                <c:pt idx="4918" formatCode="General">
                  <c:v>245.9</c:v>
                </c:pt>
                <c:pt idx="4919" formatCode="General">
                  <c:v>245.95</c:v>
                </c:pt>
                <c:pt idx="4920" formatCode="General">
                  <c:v>246</c:v>
                </c:pt>
                <c:pt idx="4921" formatCode="General">
                  <c:v>246.05</c:v>
                </c:pt>
                <c:pt idx="4922" formatCode="General">
                  <c:v>246.1</c:v>
                </c:pt>
                <c:pt idx="4923" formatCode="General">
                  <c:v>246.15</c:v>
                </c:pt>
                <c:pt idx="4924" formatCode="General">
                  <c:v>246.2</c:v>
                </c:pt>
                <c:pt idx="4925" formatCode="General">
                  <c:v>246.25</c:v>
                </c:pt>
                <c:pt idx="4926" formatCode="General">
                  <c:v>246.3</c:v>
                </c:pt>
                <c:pt idx="4927" formatCode="General">
                  <c:v>246.35</c:v>
                </c:pt>
                <c:pt idx="4928" formatCode="General">
                  <c:v>246.4</c:v>
                </c:pt>
                <c:pt idx="4929" formatCode="General">
                  <c:v>246.45</c:v>
                </c:pt>
                <c:pt idx="4930" formatCode="General">
                  <c:v>246.5</c:v>
                </c:pt>
                <c:pt idx="4931" formatCode="General">
                  <c:v>246.55</c:v>
                </c:pt>
                <c:pt idx="4932" formatCode="General">
                  <c:v>246.6</c:v>
                </c:pt>
                <c:pt idx="4933" formatCode="General">
                  <c:v>246.65</c:v>
                </c:pt>
                <c:pt idx="4934" formatCode="General">
                  <c:v>246.7</c:v>
                </c:pt>
                <c:pt idx="4935" formatCode="General">
                  <c:v>246.75</c:v>
                </c:pt>
                <c:pt idx="4936" formatCode="General">
                  <c:v>246.8</c:v>
                </c:pt>
                <c:pt idx="4937" formatCode="General">
                  <c:v>246.85</c:v>
                </c:pt>
                <c:pt idx="4938" formatCode="General">
                  <c:v>246.9</c:v>
                </c:pt>
                <c:pt idx="4939" formatCode="General">
                  <c:v>246.95</c:v>
                </c:pt>
                <c:pt idx="4940" formatCode="General">
                  <c:v>247</c:v>
                </c:pt>
                <c:pt idx="4941" formatCode="General">
                  <c:v>247.05</c:v>
                </c:pt>
                <c:pt idx="4942" formatCode="General">
                  <c:v>247.1</c:v>
                </c:pt>
                <c:pt idx="4943" formatCode="General">
                  <c:v>247.15</c:v>
                </c:pt>
                <c:pt idx="4944" formatCode="General">
                  <c:v>247.2</c:v>
                </c:pt>
                <c:pt idx="4945" formatCode="General">
                  <c:v>247.25</c:v>
                </c:pt>
                <c:pt idx="4946" formatCode="General">
                  <c:v>247.3</c:v>
                </c:pt>
                <c:pt idx="4947" formatCode="General">
                  <c:v>247.35</c:v>
                </c:pt>
                <c:pt idx="4948" formatCode="General">
                  <c:v>247.4</c:v>
                </c:pt>
                <c:pt idx="4949" formatCode="General">
                  <c:v>247.45</c:v>
                </c:pt>
                <c:pt idx="4950" formatCode="General">
                  <c:v>247.5</c:v>
                </c:pt>
                <c:pt idx="4951" formatCode="General">
                  <c:v>247.55</c:v>
                </c:pt>
                <c:pt idx="4952" formatCode="General">
                  <c:v>247.6</c:v>
                </c:pt>
                <c:pt idx="4953" formatCode="General">
                  <c:v>247.65</c:v>
                </c:pt>
                <c:pt idx="4954" formatCode="General">
                  <c:v>247.7</c:v>
                </c:pt>
                <c:pt idx="4955" formatCode="General">
                  <c:v>247.75</c:v>
                </c:pt>
                <c:pt idx="4956" formatCode="General">
                  <c:v>247.8</c:v>
                </c:pt>
                <c:pt idx="4957" formatCode="General">
                  <c:v>247.85</c:v>
                </c:pt>
                <c:pt idx="4958" formatCode="General">
                  <c:v>247.9</c:v>
                </c:pt>
                <c:pt idx="4959" formatCode="General">
                  <c:v>247.95</c:v>
                </c:pt>
                <c:pt idx="4960" formatCode="General">
                  <c:v>248</c:v>
                </c:pt>
                <c:pt idx="4961" formatCode="General">
                  <c:v>248.05</c:v>
                </c:pt>
                <c:pt idx="4962" formatCode="General">
                  <c:v>248.1</c:v>
                </c:pt>
                <c:pt idx="4963" formatCode="General">
                  <c:v>248.15</c:v>
                </c:pt>
                <c:pt idx="4964" formatCode="General">
                  <c:v>248.2</c:v>
                </c:pt>
                <c:pt idx="4965" formatCode="General">
                  <c:v>248.25</c:v>
                </c:pt>
                <c:pt idx="4966" formatCode="General">
                  <c:v>248.3</c:v>
                </c:pt>
                <c:pt idx="4967" formatCode="General">
                  <c:v>248.35</c:v>
                </c:pt>
                <c:pt idx="4968" formatCode="General">
                  <c:v>248.4</c:v>
                </c:pt>
                <c:pt idx="4969" formatCode="General">
                  <c:v>248.45</c:v>
                </c:pt>
                <c:pt idx="4970" formatCode="General">
                  <c:v>248.5</c:v>
                </c:pt>
                <c:pt idx="4971" formatCode="General">
                  <c:v>248.55</c:v>
                </c:pt>
                <c:pt idx="4972" formatCode="General">
                  <c:v>248.6</c:v>
                </c:pt>
                <c:pt idx="4973" formatCode="General">
                  <c:v>248.65</c:v>
                </c:pt>
                <c:pt idx="4974" formatCode="General">
                  <c:v>248.7</c:v>
                </c:pt>
                <c:pt idx="4975" formatCode="General">
                  <c:v>248.75</c:v>
                </c:pt>
                <c:pt idx="4976" formatCode="General">
                  <c:v>248.8</c:v>
                </c:pt>
                <c:pt idx="4977" formatCode="General">
                  <c:v>248.85</c:v>
                </c:pt>
                <c:pt idx="4978" formatCode="General">
                  <c:v>248.9</c:v>
                </c:pt>
                <c:pt idx="4979" formatCode="General">
                  <c:v>248.95</c:v>
                </c:pt>
                <c:pt idx="4980" formatCode="General">
                  <c:v>249</c:v>
                </c:pt>
                <c:pt idx="4981" formatCode="General">
                  <c:v>249.05</c:v>
                </c:pt>
                <c:pt idx="4982" formatCode="General">
                  <c:v>249.1</c:v>
                </c:pt>
                <c:pt idx="4983" formatCode="General">
                  <c:v>249.15</c:v>
                </c:pt>
                <c:pt idx="4984" formatCode="General">
                  <c:v>249.2</c:v>
                </c:pt>
              </c:numCache>
            </c:numRef>
          </c:xVal>
          <c:yVal>
            <c:numRef>
              <c:f>'RMS vs Weight S1'!$D$16:$D$5000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0.01</c:v>
                </c:pt>
                <c:pt idx="55">
                  <c:v>0.01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0.01</c:v>
                </c:pt>
                <c:pt idx="60">
                  <c:v>0.01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0.01</c:v>
                </c:pt>
                <c:pt idx="68">
                  <c:v>0.02</c:v>
                </c:pt>
                <c:pt idx="69">
                  <c:v>0.02</c:v>
                </c:pt>
                <c:pt idx="70">
                  <c:v>0.02</c:v>
                </c:pt>
                <c:pt idx="71">
                  <c:v>0.02</c:v>
                </c:pt>
                <c:pt idx="72">
                  <c:v>0.02</c:v>
                </c:pt>
                <c:pt idx="73">
                  <c:v>0.02</c:v>
                </c:pt>
                <c:pt idx="74">
                  <c:v>0.02</c:v>
                </c:pt>
                <c:pt idx="75">
                  <c:v>0.02</c:v>
                </c:pt>
                <c:pt idx="76">
                  <c:v>0.02</c:v>
                </c:pt>
                <c:pt idx="77">
                  <c:v>0.02</c:v>
                </c:pt>
                <c:pt idx="78">
                  <c:v>0.02</c:v>
                </c:pt>
                <c:pt idx="79">
                  <c:v>0.02</c:v>
                </c:pt>
                <c:pt idx="80">
                  <c:v>0.02</c:v>
                </c:pt>
                <c:pt idx="81">
                  <c:v>0.02</c:v>
                </c:pt>
                <c:pt idx="82">
                  <c:v>0.02</c:v>
                </c:pt>
                <c:pt idx="83">
                  <c:v>0.02</c:v>
                </c:pt>
                <c:pt idx="84">
                  <c:v>0.02</c:v>
                </c:pt>
                <c:pt idx="85">
                  <c:v>0.02</c:v>
                </c:pt>
                <c:pt idx="86">
                  <c:v>0.02</c:v>
                </c:pt>
                <c:pt idx="87">
                  <c:v>0.02</c:v>
                </c:pt>
                <c:pt idx="88">
                  <c:v>0.02</c:v>
                </c:pt>
                <c:pt idx="89">
                  <c:v>0.02</c:v>
                </c:pt>
                <c:pt idx="90">
                  <c:v>0.02</c:v>
                </c:pt>
                <c:pt idx="91">
                  <c:v>0.02</c:v>
                </c:pt>
                <c:pt idx="92">
                  <c:v>0.02</c:v>
                </c:pt>
                <c:pt idx="93">
                  <c:v>0.02</c:v>
                </c:pt>
                <c:pt idx="94">
                  <c:v>0.02</c:v>
                </c:pt>
                <c:pt idx="95">
                  <c:v>0.02</c:v>
                </c:pt>
                <c:pt idx="96">
                  <c:v>0.02</c:v>
                </c:pt>
                <c:pt idx="97">
                  <c:v>0.02</c:v>
                </c:pt>
                <c:pt idx="98">
                  <c:v>0.02</c:v>
                </c:pt>
                <c:pt idx="99">
                  <c:v>0.02</c:v>
                </c:pt>
                <c:pt idx="100">
                  <c:v>0.02</c:v>
                </c:pt>
                <c:pt idx="101">
                  <c:v>0.02</c:v>
                </c:pt>
                <c:pt idx="102">
                  <c:v>0.02</c:v>
                </c:pt>
                <c:pt idx="103">
                  <c:v>0.02</c:v>
                </c:pt>
                <c:pt idx="104">
                  <c:v>0.02</c:v>
                </c:pt>
                <c:pt idx="105">
                  <c:v>0.02</c:v>
                </c:pt>
                <c:pt idx="106">
                  <c:v>0.02</c:v>
                </c:pt>
                <c:pt idx="107">
                  <c:v>0.02</c:v>
                </c:pt>
                <c:pt idx="108">
                  <c:v>0.02</c:v>
                </c:pt>
                <c:pt idx="109">
                  <c:v>0.02</c:v>
                </c:pt>
                <c:pt idx="110">
                  <c:v>0.02</c:v>
                </c:pt>
                <c:pt idx="111">
                  <c:v>0.02</c:v>
                </c:pt>
                <c:pt idx="112">
                  <c:v>0.02</c:v>
                </c:pt>
                <c:pt idx="113">
                  <c:v>0.02</c:v>
                </c:pt>
                <c:pt idx="114">
                  <c:v>0.02</c:v>
                </c:pt>
                <c:pt idx="115">
                  <c:v>0.02</c:v>
                </c:pt>
                <c:pt idx="116">
                  <c:v>0.02</c:v>
                </c:pt>
                <c:pt idx="117">
                  <c:v>0.02</c:v>
                </c:pt>
                <c:pt idx="118">
                  <c:v>0.02</c:v>
                </c:pt>
                <c:pt idx="119">
                  <c:v>0.02</c:v>
                </c:pt>
                <c:pt idx="120">
                  <c:v>0.02</c:v>
                </c:pt>
                <c:pt idx="121">
                  <c:v>0.02</c:v>
                </c:pt>
                <c:pt idx="122">
                  <c:v>0.02</c:v>
                </c:pt>
                <c:pt idx="123">
                  <c:v>0.02</c:v>
                </c:pt>
                <c:pt idx="124">
                  <c:v>0.02</c:v>
                </c:pt>
                <c:pt idx="125">
                  <c:v>0.02</c:v>
                </c:pt>
                <c:pt idx="126">
                  <c:v>0.02</c:v>
                </c:pt>
                <c:pt idx="127">
                  <c:v>0.02</c:v>
                </c:pt>
                <c:pt idx="128">
                  <c:v>0.02</c:v>
                </c:pt>
                <c:pt idx="129">
                  <c:v>0.02</c:v>
                </c:pt>
                <c:pt idx="130">
                  <c:v>0.02</c:v>
                </c:pt>
                <c:pt idx="131">
                  <c:v>0.02</c:v>
                </c:pt>
                <c:pt idx="132">
                  <c:v>0.02</c:v>
                </c:pt>
                <c:pt idx="133">
                  <c:v>0.02</c:v>
                </c:pt>
                <c:pt idx="134">
                  <c:v>0.02</c:v>
                </c:pt>
                <c:pt idx="135">
                  <c:v>0.02</c:v>
                </c:pt>
                <c:pt idx="136">
                  <c:v>0.02</c:v>
                </c:pt>
                <c:pt idx="137">
                  <c:v>0.02</c:v>
                </c:pt>
                <c:pt idx="138">
                  <c:v>0.02</c:v>
                </c:pt>
                <c:pt idx="139">
                  <c:v>0.02</c:v>
                </c:pt>
                <c:pt idx="140">
                  <c:v>0.02</c:v>
                </c:pt>
                <c:pt idx="141">
                  <c:v>0.02</c:v>
                </c:pt>
                <c:pt idx="142">
                  <c:v>0.02</c:v>
                </c:pt>
                <c:pt idx="143">
                  <c:v>0.02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  <c:pt idx="150">
                  <c:v>0.01</c:v>
                </c:pt>
                <c:pt idx="151">
                  <c:v>0.01</c:v>
                </c:pt>
                <c:pt idx="152">
                  <c:v>0.01</c:v>
                </c:pt>
                <c:pt idx="153">
                  <c:v>0.01</c:v>
                </c:pt>
                <c:pt idx="154">
                  <c:v>0.01</c:v>
                </c:pt>
                <c:pt idx="155">
                  <c:v>0.01</c:v>
                </c:pt>
                <c:pt idx="156">
                  <c:v>0.01</c:v>
                </c:pt>
                <c:pt idx="157">
                  <c:v>0.01</c:v>
                </c:pt>
                <c:pt idx="158">
                  <c:v>0.01</c:v>
                </c:pt>
                <c:pt idx="159">
                  <c:v>0.01</c:v>
                </c:pt>
                <c:pt idx="160">
                  <c:v>0.01</c:v>
                </c:pt>
                <c:pt idx="161">
                  <c:v>0.01</c:v>
                </c:pt>
                <c:pt idx="162">
                  <c:v>0.01</c:v>
                </c:pt>
                <c:pt idx="163">
                  <c:v>0.01</c:v>
                </c:pt>
                <c:pt idx="164">
                  <c:v>0.01</c:v>
                </c:pt>
                <c:pt idx="165">
                  <c:v>0.01</c:v>
                </c:pt>
                <c:pt idx="166">
                  <c:v>0.01</c:v>
                </c:pt>
                <c:pt idx="167">
                  <c:v>0.01</c:v>
                </c:pt>
                <c:pt idx="168">
                  <c:v>0.01</c:v>
                </c:pt>
                <c:pt idx="169">
                  <c:v>0.01</c:v>
                </c:pt>
                <c:pt idx="170">
                  <c:v>0.01</c:v>
                </c:pt>
                <c:pt idx="171">
                  <c:v>0.01</c:v>
                </c:pt>
                <c:pt idx="172">
                  <c:v>0.01</c:v>
                </c:pt>
                <c:pt idx="173">
                  <c:v>0.01</c:v>
                </c:pt>
                <c:pt idx="174">
                  <c:v>0.01</c:v>
                </c:pt>
                <c:pt idx="175">
                  <c:v>0.01</c:v>
                </c:pt>
                <c:pt idx="176">
                  <c:v>0.01</c:v>
                </c:pt>
                <c:pt idx="177">
                  <c:v>0.01</c:v>
                </c:pt>
                <c:pt idx="178">
                  <c:v>0.01</c:v>
                </c:pt>
                <c:pt idx="179">
                  <c:v>0.01</c:v>
                </c:pt>
                <c:pt idx="180">
                  <c:v>0.01</c:v>
                </c:pt>
                <c:pt idx="181">
                  <c:v>0.01</c:v>
                </c:pt>
                <c:pt idx="182">
                  <c:v>0.01</c:v>
                </c:pt>
                <c:pt idx="183">
                  <c:v>0.01</c:v>
                </c:pt>
                <c:pt idx="184">
                  <c:v>0.01</c:v>
                </c:pt>
                <c:pt idx="185">
                  <c:v>0.01</c:v>
                </c:pt>
                <c:pt idx="186">
                  <c:v>0.01</c:v>
                </c:pt>
                <c:pt idx="187">
                  <c:v>0.01</c:v>
                </c:pt>
                <c:pt idx="188">
                  <c:v>0.01</c:v>
                </c:pt>
                <c:pt idx="189">
                  <c:v>0.01</c:v>
                </c:pt>
                <c:pt idx="190">
                  <c:v>0.01</c:v>
                </c:pt>
                <c:pt idx="191">
                  <c:v>0.01</c:v>
                </c:pt>
                <c:pt idx="192">
                  <c:v>0.01</c:v>
                </c:pt>
                <c:pt idx="193">
                  <c:v>0.01</c:v>
                </c:pt>
                <c:pt idx="194">
                  <c:v>0.01</c:v>
                </c:pt>
                <c:pt idx="195">
                  <c:v>0.01</c:v>
                </c:pt>
                <c:pt idx="196">
                  <c:v>0.01</c:v>
                </c:pt>
                <c:pt idx="197">
                  <c:v>0.01</c:v>
                </c:pt>
                <c:pt idx="198">
                  <c:v>0.01</c:v>
                </c:pt>
                <c:pt idx="199">
                  <c:v>0.01</c:v>
                </c:pt>
                <c:pt idx="200">
                  <c:v>0.01</c:v>
                </c:pt>
                <c:pt idx="201">
                  <c:v>0.01</c:v>
                </c:pt>
                <c:pt idx="202">
                  <c:v>0.01</c:v>
                </c:pt>
                <c:pt idx="203">
                  <c:v>0.01</c:v>
                </c:pt>
                <c:pt idx="204">
                  <c:v>0.01</c:v>
                </c:pt>
                <c:pt idx="205">
                  <c:v>0.01</c:v>
                </c:pt>
                <c:pt idx="206">
                  <c:v>0.01</c:v>
                </c:pt>
                <c:pt idx="207">
                  <c:v>0.01</c:v>
                </c:pt>
                <c:pt idx="208">
                  <c:v>0.01</c:v>
                </c:pt>
                <c:pt idx="209">
                  <c:v>0.01</c:v>
                </c:pt>
                <c:pt idx="210">
                  <c:v>0.01</c:v>
                </c:pt>
                <c:pt idx="211">
                  <c:v>0.01</c:v>
                </c:pt>
                <c:pt idx="212">
                  <c:v>0.01</c:v>
                </c:pt>
                <c:pt idx="213">
                  <c:v>0.01</c:v>
                </c:pt>
                <c:pt idx="214">
                  <c:v>0.01</c:v>
                </c:pt>
                <c:pt idx="215">
                  <c:v>0.01</c:v>
                </c:pt>
                <c:pt idx="216">
                  <c:v>0.01</c:v>
                </c:pt>
                <c:pt idx="217">
                  <c:v>0.01</c:v>
                </c:pt>
                <c:pt idx="218">
                  <c:v>0.02</c:v>
                </c:pt>
                <c:pt idx="219">
                  <c:v>0.02</c:v>
                </c:pt>
                <c:pt idx="220">
                  <c:v>0.02</c:v>
                </c:pt>
                <c:pt idx="221">
                  <c:v>0.02</c:v>
                </c:pt>
                <c:pt idx="222">
                  <c:v>0.02</c:v>
                </c:pt>
                <c:pt idx="223">
                  <c:v>0.02</c:v>
                </c:pt>
                <c:pt idx="224">
                  <c:v>0.02</c:v>
                </c:pt>
                <c:pt idx="225">
                  <c:v>0.02</c:v>
                </c:pt>
                <c:pt idx="226">
                  <c:v>0.02</c:v>
                </c:pt>
                <c:pt idx="227">
                  <c:v>0.02</c:v>
                </c:pt>
                <c:pt idx="228">
                  <c:v>0.02</c:v>
                </c:pt>
                <c:pt idx="229">
                  <c:v>0.02</c:v>
                </c:pt>
                <c:pt idx="230">
                  <c:v>0.02</c:v>
                </c:pt>
                <c:pt idx="231">
                  <c:v>0.02</c:v>
                </c:pt>
                <c:pt idx="232">
                  <c:v>0.02</c:v>
                </c:pt>
                <c:pt idx="233">
                  <c:v>0.02</c:v>
                </c:pt>
                <c:pt idx="234">
                  <c:v>0.02</c:v>
                </c:pt>
                <c:pt idx="235">
                  <c:v>0.02</c:v>
                </c:pt>
                <c:pt idx="236">
                  <c:v>0.02</c:v>
                </c:pt>
                <c:pt idx="237">
                  <c:v>0.02</c:v>
                </c:pt>
                <c:pt idx="238">
                  <c:v>0.02</c:v>
                </c:pt>
                <c:pt idx="239">
                  <c:v>0.02</c:v>
                </c:pt>
                <c:pt idx="240">
                  <c:v>0.02</c:v>
                </c:pt>
                <c:pt idx="241">
                  <c:v>0.02</c:v>
                </c:pt>
                <c:pt idx="242">
                  <c:v>0.02</c:v>
                </c:pt>
                <c:pt idx="243">
                  <c:v>0.02</c:v>
                </c:pt>
                <c:pt idx="244">
                  <c:v>0.02</c:v>
                </c:pt>
                <c:pt idx="245">
                  <c:v>0.02</c:v>
                </c:pt>
                <c:pt idx="246">
                  <c:v>0.02</c:v>
                </c:pt>
                <c:pt idx="247">
                  <c:v>0.02</c:v>
                </c:pt>
                <c:pt idx="248">
                  <c:v>0.02</c:v>
                </c:pt>
                <c:pt idx="249">
                  <c:v>0.02</c:v>
                </c:pt>
                <c:pt idx="250">
                  <c:v>0.02</c:v>
                </c:pt>
                <c:pt idx="251">
                  <c:v>0.02</c:v>
                </c:pt>
                <c:pt idx="252">
                  <c:v>0.02</c:v>
                </c:pt>
                <c:pt idx="253">
                  <c:v>0.02</c:v>
                </c:pt>
                <c:pt idx="254">
                  <c:v>0.02</c:v>
                </c:pt>
                <c:pt idx="255">
                  <c:v>0.02</c:v>
                </c:pt>
                <c:pt idx="256">
                  <c:v>0.02</c:v>
                </c:pt>
                <c:pt idx="257">
                  <c:v>0.02</c:v>
                </c:pt>
                <c:pt idx="258">
                  <c:v>0.02</c:v>
                </c:pt>
                <c:pt idx="259">
                  <c:v>0.02</c:v>
                </c:pt>
                <c:pt idx="260">
                  <c:v>0.02</c:v>
                </c:pt>
                <c:pt idx="261">
                  <c:v>0.02</c:v>
                </c:pt>
                <c:pt idx="262">
                  <c:v>0.02</c:v>
                </c:pt>
                <c:pt idx="263">
                  <c:v>0.02</c:v>
                </c:pt>
                <c:pt idx="264">
                  <c:v>0.02</c:v>
                </c:pt>
                <c:pt idx="265">
                  <c:v>0.02</c:v>
                </c:pt>
                <c:pt idx="266">
                  <c:v>0.02</c:v>
                </c:pt>
                <c:pt idx="267">
                  <c:v>0.02</c:v>
                </c:pt>
                <c:pt idx="268">
                  <c:v>0.02</c:v>
                </c:pt>
                <c:pt idx="269">
                  <c:v>0.02</c:v>
                </c:pt>
                <c:pt idx="270">
                  <c:v>0.02</c:v>
                </c:pt>
                <c:pt idx="271">
                  <c:v>0.02</c:v>
                </c:pt>
                <c:pt idx="272">
                  <c:v>0.02</c:v>
                </c:pt>
                <c:pt idx="273">
                  <c:v>0.02</c:v>
                </c:pt>
                <c:pt idx="274">
                  <c:v>0.02</c:v>
                </c:pt>
                <c:pt idx="275">
                  <c:v>0.02</c:v>
                </c:pt>
                <c:pt idx="276">
                  <c:v>0.02</c:v>
                </c:pt>
                <c:pt idx="277">
                  <c:v>0.02</c:v>
                </c:pt>
                <c:pt idx="278">
                  <c:v>0.02</c:v>
                </c:pt>
                <c:pt idx="279">
                  <c:v>0.02</c:v>
                </c:pt>
                <c:pt idx="280">
                  <c:v>0.02</c:v>
                </c:pt>
                <c:pt idx="281">
                  <c:v>0.02</c:v>
                </c:pt>
                <c:pt idx="282">
                  <c:v>0.02</c:v>
                </c:pt>
                <c:pt idx="283">
                  <c:v>0.02</c:v>
                </c:pt>
                <c:pt idx="284">
                  <c:v>0.02</c:v>
                </c:pt>
                <c:pt idx="285">
                  <c:v>0.02</c:v>
                </c:pt>
                <c:pt idx="286">
                  <c:v>0.02</c:v>
                </c:pt>
                <c:pt idx="287">
                  <c:v>0.02</c:v>
                </c:pt>
                <c:pt idx="288">
                  <c:v>0.02</c:v>
                </c:pt>
                <c:pt idx="289">
                  <c:v>0.02</c:v>
                </c:pt>
                <c:pt idx="290">
                  <c:v>0.02</c:v>
                </c:pt>
                <c:pt idx="291">
                  <c:v>0.02</c:v>
                </c:pt>
                <c:pt idx="292">
                  <c:v>0.02</c:v>
                </c:pt>
                <c:pt idx="293">
                  <c:v>0.02</c:v>
                </c:pt>
                <c:pt idx="294">
                  <c:v>0.02</c:v>
                </c:pt>
                <c:pt idx="295">
                  <c:v>0.02</c:v>
                </c:pt>
                <c:pt idx="296">
                  <c:v>0.02</c:v>
                </c:pt>
                <c:pt idx="297">
                  <c:v>0.02</c:v>
                </c:pt>
                <c:pt idx="298">
                  <c:v>0.02</c:v>
                </c:pt>
                <c:pt idx="299">
                  <c:v>0.02</c:v>
                </c:pt>
                <c:pt idx="300">
                  <c:v>0.02</c:v>
                </c:pt>
                <c:pt idx="301">
                  <c:v>0.02</c:v>
                </c:pt>
                <c:pt idx="302">
                  <c:v>0.02</c:v>
                </c:pt>
                <c:pt idx="303">
                  <c:v>0.02</c:v>
                </c:pt>
                <c:pt idx="304">
                  <c:v>0.02</c:v>
                </c:pt>
                <c:pt idx="305">
                  <c:v>0.02</c:v>
                </c:pt>
                <c:pt idx="306">
                  <c:v>0.02</c:v>
                </c:pt>
                <c:pt idx="307">
                  <c:v>0.02</c:v>
                </c:pt>
                <c:pt idx="308">
                  <c:v>0.02</c:v>
                </c:pt>
                <c:pt idx="309">
                  <c:v>0.17</c:v>
                </c:pt>
                <c:pt idx="310">
                  <c:v>0.2</c:v>
                </c:pt>
                <c:pt idx="311">
                  <c:v>0.32</c:v>
                </c:pt>
                <c:pt idx="312">
                  <c:v>0.34</c:v>
                </c:pt>
                <c:pt idx="313">
                  <c:v>0.35</c:v>
                </c:pt>
                <c:pt idx="314">
                  <c:v>0.36</c:v>
                </c:pt>
                <c:pt idx="315">
                  <c:v>0.36</c:v>
                </c:pt>
                <c:pt idx="316">
                  <c:v>0.4</c:v>
                </c:pt>
                <c:pt idx="317">
                  <c:v>0.44</c:v>
                </c:pt>
                <c:pt idx="318">
                  <c:v>0.48</c:v>
                </c:pt>
                <c:pt idx="319">
                  <c:v>0.51</c:v>
                </c:pt>
                <c:pt idx="320">
                  <c:v>0.55000000000000004</c:v>
                </c:pt>
                <c:pt idx="321">
                  <c:v>0.55000000000000004</c:v>
                </c:pt>
                <c:pt idx="322">
                  <c:v>0.56000000000000005</c:v>
                </c:pt>
                <c:pt idx="323">
                  <c:v>0.56999999999999995</c:v>
                </c:pt>
                <c:pt idx="324">
                  <c:v>0.56999999999999995</c:v>
                </c:pt>
                <c:pt idx="325">
                  <c:v>0.56999999999999995</c:v>
                </c:pt>
                <c:pt idx="326">
                  <c:v>0.57999999999999996</c:v>
                </c:pt>
                <c:pt idx="327">
                  <c:v>0.57999999999999996</c:v>
                </c:pt>
                <c:pt idx="328">
                  <c:v>0.62</c:v>
                </c:pt>
                <c:pt idx="329">
                  <c:v>0.62</c:v>
                </c:pt>
                <c:pt idx="330">
                  <c:v>0.69</c:v>
                </c:pt>
                <c:pt idx="331">
                  <c:v>0.71</c:v>
                </c:pt>
                <c:pt idx="332">
                  <c:v>0.73</c:v>
                </c:pt>
                <c:pt idx="333">
                  <c:v>0.76</c:v>
                </c:pt>
                <c:pt idx="334">
                  <c:v>0.79</c:v>
                </c:pt>
                <c:pt idx="335">
                  <c:v>0.82</c:v>
                </c:pt>
                <c:pt idx="336">
                  <c:v>0.93</c:v>
                </c:pt>
                <c:pt idx="337">
                  <c:v>1.05</c:v>
                </c:pt>
                <c:pt idx="338">
                  <c:v>1.1100000000000001</c:v>
                </c:pt>
                <c:pt idx="339">
                  <c:v>1.1599999999999999</c:v>
                </c:pt>
                <c:pt idx="340">
                  <c:v>1.23</c:v>
                </c:pt>
                <c:pt idx="341">
                  <c:v>1.3</c:v>
                </c:pt>
                <c:pt idx="342">
                  <c:v>1.36</c:v>
                </c:pt>
                <c:pt idx="343">
                  <c:v>1.41</c:v>
                </c:pt>
                <c:pt idx="344">
                  <c:v>1.49</c:v>
                </c:pt>
                <c:pt idx="345">
                  <c:v>1.56</c:v>
                </c:pt>
                <c:pt idx="346">
                  <c:v>1.68</c:v>
                </c:pt>
                <c:pt idx="347">
                  <c:v>1.82</c:v>
                </c:pt>
                <c:pt idx="348">
                  <c:v>1.92</c:v>
                </c:pt>
                <c:pt idx="349">
                  <c:v>2</c:v>
                </c:pt>
                <c:pt idx="350">
                  <c:v>2.0699999999999998</c:v>
                </c:pt>
                <c:pt idx="351">
                  <c:v>2.15</c:v>
                </c:pt>
                <c:pt idx="352">
                  <c:v>2.38</c:v>
                </c:pt>
                <c:pt idx="353">
                  <c:v>2.56</c:v>
                </c:pt>
                <c:pt idx="354">
                  <c:v>2.61</c:v>
                </c:pt>
                <c:pt idx="355">
                  <c:v>2.61</c:v>
                </c:pt>
                <c:pt idx="356">
                  <c:v>2.61</c:v>
                </c:pt>
                <c:pt idx="357">
                  <c:v>2.71</c:v>
                </c:pt>
                <c:pt idx="358">
                  <c:v>2.9</c:v>
                </c:pt>
                <c:pt idx="359">
                  <c:v>3.09</c:v>
                </c:pt>
                <c:pt idx="360">
                  <c:v>3.22</c:v>
                </c:pt>
                <c:pt idx="361">
                  <c:v>3.3</c:v>
                </c:pt>
                <c:pt idx="362">
                  <c:v>3.34</c:v>
                </c:pt>
                <c:pt idx="363">
                  <c:v>3.35</c:v>
                </c:pt>
                <c:pt idx="364">
                  <c:v>3.36</c:v>
                </c:pt>
                <c:pt idx="365">
                  <c:v>3.57</c:v>
                </c:pt>
                <c:pt idx="366">
                  <c:v>3.76</c:v>
                </c:pt>
                <c:pt idx="367">
                  <c:v>3.81</c:v>
                </c:pt>
                <c:pt idx="368">
                  <c:v>3.85</c:v>
                </c:pt>
                <c:pt idx="369">
                  <c:v>4.05</c:v>
                </c:pt>
                <c:pt idx="370">
                  <c:v>4.25</c:v>
                </c:pt>
                <c:pt idx="371">
                  <c:v>4.42</c:v>
                </c:pt>
                <c:pt idx="372">
                  <c:v>4.6100000000000003</c:v>
                </c:pt>
                <c:pt idx="373">
                  <c:v>4.68</c:v>
                </c:pt>
                <c:pt idx="374">
                  <c:v>4.74</c:v>
                </c:pt>
                <c:pt idx="375">
                  <c:v>4.8899999999999997</c:v>
                </c:pt>
                <c:pt idx="376">
                  <c:v>4.8899999999999997</c:v>
                </c:pt>
                <c:pt idx="377">
                  <c:v>5.07</c:v>
                </c:pt>
                <c:pt idx="378">
                  <c:v>5.33</c:v>
                </c:pt>
                <c:pt idx="379">
                  <c:v>5.39</c:v>
                </c:pt>
                <c:pt idx="380">
                  <c:v>5.43</c:v>
                </c:pt>
                <c:pt idx="381">
                  <c:v>5.47</c:v>
                </c:pt>
                <c:pt idx="382">
                  <c:v>5.83</c:v>
                </c:pt>
                <c:pt idx="383">
                  <c:v>6.15</c:v>
                </c:pt>
                <c:pt idx="384">
                  <c:v>6.15</c:v>
                </c:pt>
                <c:pt idx="385">
                  <c:v>6.5</c:v>
                </c:pt>
                <c:pt idx="386">
                  <c:v>6.6</c:v>
                </c:pt>
                <c:pt idx="387">
                  <c:v>6.66</c:v>
                </c:pt>
                <c:pt idx="388">
                  <c:v>6.76</c:v>
                </c:pt>
                <c:pt idx="389">
                  <c:v>6.89</c:v>
                </c:pt>
                <c:pt idx="390">
                  <c:v>6.99</c:v>
                </c:pt>
                <c:pt idx="391">
                  <c:v>7.15</c:v>
                </c:pt>
                <c:pt idx="392">
                  <c:v>7.2</c:v>
                </c:pt>
                <c:pt idx="393">
                  <c:v>7.27</c:v>
                </c:pt>
                <c:pt idx="394">
                  <c:v>7.54</c:v>
                </c:pt>
                <c:pt idx="395">
                  <c:v>7.79</c:v>
                </c:pt>
                <c:pt idx="396">
                  <c:v>7.9</c:v>
                </c:pt>
                <c:pt idx="397">
                  <c:v>8.01</c:v>
                </c:pt>
                <c:pt idx="398">
                  <c:v>8.07</c:v>
                </c:pt>
                <c:pt idx="399">
                  <c:v>8.19</c:v>
                </c:pt>
                <c:pt idx="400">
                  <c:v>8.32</c:v>
                </c:pt>
                <c:pt idx="401">
                  <c:v>8.44</c:v>
                </c:pt>
                <c:pt idx="402">
                  <c:v>8.56</c:v>
                </c:pt>
                <c:pt idx="403">
                  <c:v>8.65</c:v>
                </c:pt>
                <c:pt idx="404">
                  <c:v>8.77</c:v>
                </c:pt>
                <c:pt idx="405">
                  <c:v>8.82</c:v>
                </c:pt>
                <c:pt idx="406">
                  <c:v>9.14</c:v>
                </c:pt>
                <c:pt idx="407">
                  <c:v>9.44</c:v>
                </c:pt>
                <c:pt idx="408">
                  <c:v>9.56</c:v>
                </c:pt>
                <c:pt idx="409">
                  <c:v>9.68</c:v>
                </c:pt>
                <c:pt idx="410">
                  <c:v>9.7899999999999991</c:v>
                </c:pt>
                <c:pt idx="411">
                  <c:v>9.9499999999999993</c:v>
                </c:pt>
                <c:pt idx="412">
                  <c:v>10.47</c:v>
                </c:pt>
                <c:pt idx="413">
                  <c:v>10.61</c:v>
                </c:pt>
                <c:pt idx="414">
                  <c:v>10.61</c:v>
                </c:pt>
                <c:pt idx="415">
                  <c:v>10.61</c:v>
                </c:pt>
                <c:pt idx="416">
                  <c:v>10.61</c:v>
                </c:pt>
                <c:pt idx="417">
                  <c:v>10.61</c:v>
                </c:pt>
                <c:pt idx="418">
                  <c:v>10.68</c:v>
                </c:pt>
                <c:pt idx="419">
                  <c:v>10.79</c:v>
                </c:pt>
                <c:pt idx="420">
                  <c:v>11.27</c:v>
                </c:pt>
                <c:pt idx="421">
                  <c:v>11.33</c:v>
                </c:pt>
                <c:pt idx="422">
                  <c:v>11.42</c:v>
                </c:pt>
                <c:pt idx="423">
                  <c:v>11.55</c:v>
                </c:pt>
                <c:pt idx="424">
                  <c:v>11.87</c:v>
                </c:pt>
                <c:pt idx="425">
                  <c:v>11.99</c:v>
                </c:pt>
                <c:pt idx="426">
                  <c:v>12.15</c:v>
                </c:pt>
                <c:pt idx="427">
                  <c:v>12.16</c:v>
                </c:pt>
                <c:pt idx="428">
                  <c:v>12.16</c:v>
                </c:pt>
                <c:pt idx="429">
                  <c:v>12.2</c:v>
                </c:pt>
                <c:pt idx="430">
                  <c:v>12.34</c:v>
                </c:pt>
                <c:pt idx="431">
                  <c:v>12.34</c:v>
                </c:pt>
                <c:pt idx="432">
                  <c:v>12.46</c:v>
                </c:pt>
                <c:pt idx="433">
                  <c:v>12.85</c:v>
                </c:pt>
                <c:pt idx="434">
                  <c:v>13.12</c:v>
                </c:pt>
                <c:pt idx="435">
                  <c:v>13.35</c:v>
                </c:pt>
                <c:pt idx="436">
                  <c:v>13.52</c:v>
                </c:pt>
                <c:pt idx="437">
                  <c:v>13.63</c:v>
                </c:pt>
                <c:pt idx="438">
                  <c:v>13.77</c:v>
                </c:pt>
                <c:pt idx="439">
                  <c:v>13.77</c:v>
                </c:pt>
                <c:pt idx="440">
                  <c:v>13.8</c:v>
                </c:pt>
                <c:pt idx="441">
                  <c:v>14.38</c:v>
                </c:pt>
                <c:pt idx="442">
                  <c:v>14.57</c:v>
                </c:pt>
                <c:pt idx="443">
                  <c:v>14.7</c:v>
                </c:pt>
                <c:pt idx="444">
                  <c:v>14.82</c:v>
                </c:pt>
                <c:pt idx="445">
                  <c:v>14.86</c:v>
                </c:pt>
                <c:pt idx="446">
                  <c:v>14.87</c:v>
                </c:pt>
                <c:pt idx="447">
                  <c:v>14.87</c:v>
                </c:pt>
                <c:pt idx="448">
                  <c:v>15.04</c:v>
                </c:pt>
                <c:pt idx="449">
                  <c:v>15.16</c:v>
                </c:pt>
                <c:pt idx="450">
                  <c:v>15.28</c:v>
                </c:pt>
                <c:pt idx="451">
                  <c:v>15.4</c:v>
                </c:pt>
                <c:pt idx="452">
                  <c:v>15.51</c:v>
                </c:pt>
                <c:pt idx="453">
                  <c:v>15.64</c:v>
                </c:pt>
                <c:pt idx="454">
                  <c:v>16.12</c:v>
                </c:pt>
                <c:pt idx="455">
                  <c:v>16.239999999999998</c:v>
                </c:pt>
                <c:pt idx="456">
                  <c:v>16.34</c:v>
                </c:pt>
                <c:pt idx="457">
                  <c:v>16.45</c:v>
                </c:pt>
                <c:pt idx="458">
                  <c:v>16.55</c:v>
                </c:pt>
                <c:pt idx="459">
                  <c:v>16.62</c:v>
                </c:pt>
                <c:pt idx="460">
                  <c:v>16.7</c:v>
                </c:pt>
                <c:pt idx="461">
                  <c:v>16.88</c:v>
                </c:pt>
                <c:pt idx="462">
                  <c:v>17.11</c:v>
                </c:pt>
                <c:pt idx="463">
                  <c:v>17.16</c:v>
                </c:pt>
                <c:pt idx="464">
                  <c:v>17.2</c:v>
                </c:pt>
                <c:pt idx="465">
                  <c:v>17.239999999999998</c:v>
                </c:pt>
                <c:pt idx="466">
                  <c:v>17.32</c:v>
                </c:pt>
                <c:pt idx="467">
                  <c:v>17.690000000000001</c:v>
                </c:pt>
                <c:pt idx="468">
                  <c:v>17.920000000000002</c:v>
                </c:pt>
                <c:pt idx="469">
                  <c:v>18.239999999999998</c:v>
                </c:pt>
                <c:pt idx="470">
                  <c:v>18.329999999999998</c:v>
                </c:pt>
                <c:pt idx="471">
                  <c:v>18.62</c:v>
                </c:pt>
                <c:pt idx="472">
                  <c:v>18.829999999999998</c:v>
                </c:pt>
                <c:pt idx="473">
                  <c:v>18.89</c:v>
                </c:pt>
                <c:pt idx="474">
                  <c:v>18.899999999999999</c:v>
                </c:pt>
                <c:pt idx="475">
                  <c:v>18.989999999999998</c:v>
                </c:pt>
                <c:pt idx="476">
                  <c:v>19.03</c:v>
                </c:pt>
                <c:pt idx="477">
                  <c:v>19.07</c:v>
                </c:pt>
                <c:pt idx="478">
                  <c:v>19.12</c:v>
                </c:pt>
                <c:pt idx="479">
                  <c:v>19.420000000000002</c:v>
                </c:pt>
                <c:pt idx="480">
                  <c:v>19.62</c:v>
                </c:pt>
                <c:pt idx="481">
                  <c:v>19.73</c:v>
                </c:pt>
                <c:pt idx="482">
                  <c:v>20.100000000000001</c:v>
                </c:pt>
                <c:pt idx="483">
                  <c:v>20.22</c:v>
                </c:pt>
                <c:pt idx="484">
                  <c:v>20.37</c:v>
                </c:pt>
                <c:pt idx="485">
                  <c:v>20.49</c:v>
                </c:pt>
                <c:pt idx="486">
                  <c:v>20.58</c:v>
                </c:pt>
                <c:pt idx="487">
                  <c:v>20.65</c:v>
                </c:pt>
                <c:pt idx="488">
                  <c:v>20.69</c:v>
                </c:pt>
                <c:pt idx="489">
                  <c:v>20.75</c:v>
                </c:pt>
                <c:pt idx="490">
                  <c:v>20.79</c:v>
                </c:pt>
                <c:pt idx="491">
                  <c:v>21.16</c:v>
                </c:pt>
                <c:pt idx="492">
                  <c:v>21.37</c:v>
                </c:pt>
                <c:pt idx="493">
                  <c:v>21.62</c:v>
                </c:pt>
                <c:pt idx="494">
                  <c:v>21.62</c:v>
                </c:pt>
                <c:pt idx="495">
                  <c:v>21.72</c:v>
                </c:pt>
                <c:pt idx="496">
                  <c:v>22.11</c:v>
                </c:pt>
                <c:pt idx="497">
                  <c:v>22.29</c:v>
                </c:pt>
                <c:pt idx="498">
                  <c:v>22.34</c:v>
                </c:pt>
                <c:pt idx="499">
                  <c:v>22.34</c:v>
                </c:pt>
                <c:pt idx="500">
                  <c:v>22.41</c:v>
                </c:pt>
                <c:pt idx="501">
                  <c:v>22.64</c:v>
                </c:pt>
                <c:pt idx="502">
                  <c:v>22.64</c:v>
                </c:pt>
                <c:pt idx="503">
                  <c:v>23</c:v>
                </c:pt>
                <c:pt idx="504">
                  <c:v>23.15</c:v>
                </c:pt>
                <c:pt idx="505">
                  <c:v>23.31</c:v>
                </c:pt>
                <c:pt idx="506">
                  <c:v>23.47</c:v>
                </c:pt>
                <c:pt idx="507">
                  <c:v>23.57</c:v>
                </c:pt>
                <c:pt idx="508">
                  <c:v>23.79</c:v>
                </c:pt>
                <c:pt idx="509">
                  <c:v>24.1</c:v>
                </c:pt>
                <c:pt idx="510">
                  <c:v>24.14</c:v>
                </c:pt>
                <c:pt idx="511">
                  <c:v>24.15</c:v>
                </c:pt>
                <c:pt idx="512">
                  <c:v>24.16</c:v>
                </c:pt>
                <c:pt idx="513">
                  <c:v>24.21</c:v>
                </c:pt>
                <c:pt idx="514">
                  <c:v>24.27</c:v>
                </c:pt>
                <c:pt idx="515">
                  <c:v>24.37</c:v>
                </c:pt>
                <c:pt idx="516">
                  <c:v>24.49</c:v>
                </c:pt>
                <c:pt idx="517">
                  <c:v>24.95</c:v>
                </c:pt>
                <c:pt idx="518">
                  <c:v>25.05</c:v>
                </c:pt>
                <c:pt idx="519">
                  <c:v>25.14</c:v>
                </c:pt>
                <c:pt idx="520">
                  <c:v>25.42</c:v>
                </c:pt>
                <c:pt idx="521">
                  <c:v>25.58</c:v>
                </c:pt>
                <c:pt idx="522">
                  <c:v>25.67</c:v>
                </c:pt>
                <c:pt idx="523">
                  <c:v>25.75</c:v>
                </c:pt>
                <c:pt idx="524">
                  <c:v>25.86</c:v>
                </c:pt>
                <c:pt idx="525">
                  <c:v>26.37</c:v>
                </c:pt>
                <c:pt idx="526">
                  <c:v>26.59</c:v>
                </c:pt>
                <c:pt idx="527">
                  <c:v>26.81</c:v>
                </c:pt>
                <c:pt idx="528">
                  <c:v>26.87</c:v>
                </c:pt>
                <c:pt idx="529">
                  <c:v>26.87</c:v>
                </c:pt>
                <c:pt idx="530">
                  <c:v>26.87</c:v>
                </c:pt>
                <c:pt idx="531">
                  <c:v>26.98</c:v>
                </c:pt>
                <c:pt idx="532">
                  <c:v>27.07</c:v>
                </c:pt>
                <c:pt idx="533">
                  <c:v>27.19</c:v>
                </c:pt>
                <c:pt idx="534">
                  <c:v>27.31</c:v>
                </c:pt>
                <c:pt idx="535">
                  <c:v>27.41</c:v>
                </c:pt>
                <c:pt idx="536">
                  <c:v>27.49</c:v>
                </c:pt>
                <c:pt idx="537">
                  <c:v>27.82</c:v>
                </c:pt>
                <c:pt idx="538">
                  <c:v>28.27</c:v>
                </c:pt>
                <c:pt idx="539">
                  <c:v>28.43</c:v>
                </c:pt>
                <c:pt idx="540">
                  <c:v>28.52</c:v>
                </c:pt>
                <c:pt idx="541">
                  <c:v>28.52</c:v>
                </c:pt>
                <c:pt idx="542">
                  <c:v>28.55</c:v>
                </c:pt>
                <c:pt idx="543">
                  <c:v>28.61</c:v>
                </c:pt>
                <c:pt idx="544">
                  <c:v>28.77</c:v>
                </c:pt>
                <c:pt idx="545">
                  <c:v>28.88</c:v>
                </c:pt>
                <c:pt idx="546">
                  <c:v>28.98</c:v>
                </c:pt>
                <c:pt idx="547">
                  <c:v>29.21</c:v>
                </c:pt>
                <c:pt idx="548">
                  <c:v>29.41</c:v>
                </c:pt>
                <c:pt idx="549">
                  <c:v>29.41</c:v>
                </c:pt>
                <c:pt idx="550">
                  <c:v>29.5</c:v>
                </c:pt>
                <c:pt idx="551">
                  <c:v>30.33</c:v>
                </c:pt>
                <c:pt idx="552">
                  <c:v>30.35</c:v>
                </c:pt>
                <c:pt idx="553">
                  <c:v>30.38</c:v>
                </c:pt>
                <c:pt idx="554">
                  <c:v>30.42</c:v>
                </c:pt>
                <c:pt idx="555">
                  <c:v>30.5</c:v>
                </c:pt>
                <c:pt idx="556">
                  <c:v>30.84</c:v>
                </c:pt>
                <c:pt idx="557">
                  <c:v>30.84</c:v>
                </c:pt>
                <c:pt idx="558">
                  <c:v>31.05</c:v>
                </c:pt>
                <c:pt idx="559">
                  <c:v>31.07</c:v>
                </c:pt>
                <c:pt idx="560">
                  <c:v>31.08</c:v>
                </c:pt>
                <c:pt idx="561">
                  <c:v>31.12</c:v>
                </c:pt>
                <c:pt idx="562">
                  <c:v>31.17</c:v>
                </c:pt>
                <c:pt idx="563">
                  <c:v>31.76</c:v>
                </c:pt>
                <c:pt idx="564">
                  <c:v>31.99</c:v>
                </c:pt>
                <c:pt idx="565">
                  <c:v>32.049999999999997</c:v>
                </c:pt>
                <c:pt idx="566">
                  <c:v>32.119999999999997</c:v>
                </c:pt>
                <c:pt idx="567">
                  <c:v>32.200000000000003</c:v>
                </c:pt>
                <c:pt idx="568">
                  <c:v>32.299999999999997</c:v>
                </c:pt>
                <c:pt idx="569">
                  <c:v>32.409999999999997</c:v>
                </c:pt>
                <c:pt idx="570">
                  <c:v>32.51</c:v>
                </c:pt>
                <c:pt idx="571">
                  <c:v>32.6</c:v>
                </c:pt>
                <c:pt idx="572">
                  <c:v>32.83</c:v>
                </c:pt>
                <c:pt idx="573">
                  <c:v>32.96</c:v>
                </c:pt>
                <c:pt idx="574">
                  <c:v>33.11</c:v>
                </c:pt>
                <c:pt idx="575">
                  <c:v>33.42</c:v>
                </c:pt>
                <c:pt idx="576">
                  <c:v>33.53</c:v>
                </c:pt>
                <c:pt idx="577">
                  <c:v>33.630000000000003</c:v>
                </c:pt>
                <c:pt idx="578">
                  <c:v>33.74</c:v>
                </c:pt>
                <c:pt idx="579">
                  <c:v>34.49</c:v>
                </c:pt>
                <c:pt idx="580">
                  <c:v>34.49</c:v>
                </c:pt>
                <c:pt idx="581">
                  <c:v>34.51</c:v>
                </c:pt>
                <c:pt idx="582">
                  <c:v>34.549999999999997</c:v>
                </c:pt>
                <c:pt idx="583">
                  <c:v>34.619999999999997</c:v>
                </c:pt>
                <c:pt idx="584">
                  <c:v>34.68</c:v>
                </c:pt>
                <c:pt idx="585">
                  <c:v>34.72</c:v>
                </c:pt>
                <c:pt idx="586">
                  <c:v>34.86</c:v>
                </c:pt>
                <c:pt idx="587">
                  <c:v>34.99</c:v>
                </c:pt>
                <c:pt idx="588">
                  <c:v>35.4</c:v>
                </c:pt>
                <c:pt idx="589">
                  <c:v>35.53</c:v>
                </c:pt>
                <c:pt idx="590">
                  <c:v>35.64</c:v>
                </c:pt>
                <c:pt idx="591">
                  <c:v>35.72</c:v>
                </c:pt>
                <c:pt idx="592">
                  <c:v>36.08</c:v>
                </c:pt>
                <c:pt idx="593">
                  <c:v>36.29</c:v>
                </c:pt>
                <c:pt idx="594">
                  <c:v>36.31</c:v>
                </c:pt>
                <c:pt idx="595">
                  <c:v>36.35</c:v>
                </c:pt>
                <c:pt idx="596">
                  <c:v>36.39</c:v>
                </c:pt>
                <c:pt idx="597">
                  <c:v>36.44</c:v>
                </c:pt>
                <c:pt idx="598">
                  <c:v>36.5</c:v>
                </c:pt>
                <c:pt idx="599">
                  <c:v>36.58</c:v>
                </c:pt>
                <c:pt idx="600">
                  <c:v>37.090000000000003</c:v>
                </c:pt>
                <c:pt idx="601">
                  <c:v>37.22</c:v>
                </c:pt>
                <c:pt idx="602">
                  <c:v>37.31</c:v>
                </c:pt>
                <c:pt idx="603">
                  <c:v>37.700000000000003</c:v>
                </c:pt>
                <c:pt idx="604">
                  <c:v>37.700000000000003</c:v>
                </c:pt>
                <c:pt idx="605">
                  <c:v>37.81</c:v>
                </c:pt>
                <c:pt idx="606">
                  <c:v>37.89</c:v>
                </c:pt>
                <c:pt idx="607">
                  <c:v>38.049999999999997</c:v>
                </c:pt>
                <c:pt idx="608">
                  <c:v>38.159999999999997</c:v>
                </c:pt>
                <c:pt idx="609">
                  <c:v>38.630000000000003</c:v>
                </c:pt>
                <c:pt idx="610">
                  <c:v>38.840000000000003</c:v>
                </c:pt>
                <c:pt idx="611">
                  <c:v>39.11</c:v>
                </c:pt>
                <c:pt idx="612">
                  <c:v>39.11</c:v>
                </c:pt>
                <c:pt idx="613">
                  <c:v>39.19</c:v>
                </c:pt>
                <c:pt idx="614">
                  <c:v>39.22</c:v>
                </c:pt>
                <c:pt idx="615">
                  <c:v>39.26</c:v>
                </c:pt>
                <c:pt idx="616">
                  <c:v>39.32</c:v>
                </c:pt>
                <c:pt idx="617">
                  <c:v>39.43</c:v>
                </c:pt>
                <c:pt idx="618">
                  <c:v>39.54</c:v>
                </c:pt>
                <c:pt idx="619">
                  <c:v>39.79</c:v>
                </c:pt>
                <c:pt idx="620">
                  <c:v>39.92</c:v>
                </c:pt>
                <c:pt idx="621">
                  <c:v>40.03</c:v>
                </c:pt>
                <c:pt idx="622">
                  <c:v>40.450000000000003</c:v>
                </c:pt>
                <c:pt idx="623">
                  <c:v>40.549999999999997</c:v>
                </c:pt>
                <c:pt idx="624">
                  <c:v>40.659999999999997</c:v>
                </c:pt>
                <c:pt idx="625">
                  <c:v>40.76</c:v>
                </c:pt>
                <c:pt idx="626">
                  <c:v>40.840000000000003</c:v>
                </c:pt>
                <c:pt idx="627">
                  <c:v>40.97</c:v>
                </c:pt>
                <c:pt idx="628">
                  <c:v>41.07</c:v>
                </c:pt>
                <c:pt idx="629">
                  <c:v>41.17</c:v>
                </c:pt>
                <c:pt idx="630">
                  <c:v>41.38</c:v>
                </c:pt>
                <c:pt idx="631">
                  <c:v>41.5</c:v>
                </c:pt>
                <c:pt idx="632">
                  <c:v>41.59</c:v>
                </c:pt>
                <c:pt idx="633">
                  <c:v>41.67</c:v>
                </c:pt>
                <c:pt idx="634">
                  <c:v>42.13</c:v>
                </c:pt>
                <c:pt idx="635">
                  <c:v>42.44</c:v>
                </c:pt>
                <c:pt idx="636">
                  <c:v>42.47</c:v>
                </c:pt>
                <c:pt idx="637">
                  <c:v>42.47</c:v>
                </c:pt>
                <c:pt idx="638">
                  <c:v>42.5</c:v>
                </c:pt>
                <c:pt idx="639">
                  <c:v>42.68</c:v>
                </c:pt>
                <c:pt idx="640">
                  <c:v>42.88</c:v>
                </c:pt>
                <c:pt idx="641">
                  <c:v>43.2</c:v>
                </c:pt>
                <c:pt idx="642">
                  <c:v>43.26</c:v>
                </c:pt>
                <c:pt idx="643">
                  <c:v>43.3</c:v>
                </c:pt>
                <c:pt idx="644">
                  <c:v>43.33</c:v>
                </c:pt>
                <c:pt idx="645">
                  <c:v>43.36</c:v>
                </c:pt>
                <c:pt idx="646">
                  <c:v>43.66</c:v>
                </c:pt>
                <c:pt idx="647">
                  <c:v>44.01</c:v>
                </c:pt>
                <c:pt idx="648">
                  <c:v>44.32</c:v>
                </c:pt>
                <c:pt idx="649">
                  <c:v>44.38</c:v>
                </c:pt>
                <c:pt idx="650">
                  <c:v>44.44</c:v>
                </c:pt>
                <c:pt idx="651">
                  <c:v>44.5</c:v>
                </c:pt>
                <c:pt idx="652">
                  <c:v>44.58</c:v>
                </c:pt>
                <c:pt idx="653">
                  <c:v>44.67</c:v>
                </c:pt>
                <c:pt idx="654">
                  <c:v>44.77</c:v>
                </c:pt>
                <c:pt idx="655">
                  <c:v>44.99</c:v>
                </c:pt>
                <c:pt idx="656">
                  <c:v>45.14</c:v>
                </c:pt>
                <c:pt idx="657">
                  <c:v>45.24</c:v>
                </c:pt>
                <c:pt idx="658">
                  <c:v>45.66</c:v>
                </c:pt>
                <c:pt idx="659">
                  <c:v>45.66</c:v>
                </c:pt>
                <c:pt idx="660">
                  <c:v>45.8</c:v>
                </c:pt>
                <c:pt idx="661">
                  <c:v>45.92</c:v>
                </c:pt>
                <c:pt idx="662">
                  <c:v>46.2</c:v>
                </c:pt>
                <c:pt idx="663">
                  <c:v>46.69</c:v>
                </c:pt>
                <c:pt idx="664">
                  <c:v>46.87</c:v>
                </c:pt>
                <c:pt idx="665">
                  <c:v>46.87</c:v>
                </c:pt>
                <c:pt idx="666">
                  <c:v>46.87</c:v>
                </c:pt>
                <c:pt idx="667">
                  <c:v>46.87</c:v>
                </c:pt>
                <c:pt idx="668">
                  <c:v>46.87</c:v>
                </c:pt>
                <c:pt idx="669">
                  <c:v>47.03</c:v>
                </c:pt>
                <c:pt idx="670">
                  <c:v>47.13</c:v>
                </c:pt>
                <c:pt idx="671">
                  <c:v>47.58</c:v>
                </c:pt>
                <c:pt idx="672">
                  <c:v>47.74</c:v>
                </c:pt>
                <c:pt idx="673">
                  <c:v>47.81</c:v>
                </c:pt>
                <c:pt idx="674">
                  <c:v>47.87</c:v>
                </c:pt>
                <c:pt idx="675">
                  <c:v>47.87</c:v>
                </c:pt>
                <c:pt idx="676">
                  <c:v>48.41</c:v>
                </c:pt>
                <c:pt idx="677">
                  <c:v>48.5</c:v>
                </c:pt>
                <c:pt idx="678">
                  <c:v>48.53</c:v>
                </c:pt>
                <c:pt idx="679">
                  <c:v>48.56</c:v>
                </c:pt>
                <c:pt idx="680">
                  <c:v>48.62</c:v>
                </c:pt>
                <c:pt idx="681">
                  <c:v>48.67</c:v>
                </c:pt>
                <c:pt idx="682">
                  <c:v>48.81</c:v>
                </c:pt>
                <c:pt idx="683">
                  <c:v>48.9</c:v>
                </c:pt>
                <c:pt idx="684">
                  <c:v>49.28</c:v>
                </c:pt>
                <c:pt idx="685">
                  <c:v>49.4</c:v>
                </c:pt>
                <c:pt idx="686">
                  <c:v>49.49</c:v>
                </c:pt>
                <c:pt idx="687">
                  <c:v>49.58</c:v>
                </c:pt>
                <c:pt idx="688">
                  <c:v>49.9</c:v>
                </c:pt>
                <c:pt idx="689">
                  <c:v>50.07</c:v>
                </c:pt>
                <c:pt idx="690">
                  <c:v>50.25</c:v>
                </c:pt>
                <c:pt idx="691">
                  <c:v>50.51</c:v>
                </c:pt>
                <c:pt idx="692">
                  <c:v>50.61</c:v>
                </c:pt>
                <c:pt idx="693">
                  <c:v>50.68</c:v>
                </c:pt>
                <c:pt idx="694">
                  <c:v>50.93</c:v>
                </c:pt>
                <c:pt idx="695">
                  <c:v>51.18</c:v>
                </c:pt>
                <c:pt idx="696">
                  <c:v>51.39</c:v>
                </c:pt>
                <c:pt idx="697">
                  <c:v>51.54</c:v>
                </c:pt>
                <c:pt idx="698">
                  <c:v>51.54</c:v>
                </c:pt>
                <c:pt idx="699">
                  <c:v>51.54</c:v>
                </c:pt>
                <c:pt idx="700">
                  <c:v>51.54</c:v>
                </c:pt>
                <c:pt idx="701">
                  <c:v>51.59</c:v>
                </c:pt>
                <c:pt idx="702">
                  <c:v>51.66</c:v>
                </c:pt>
                <c:pt idx="703">
                  <c:v>52.04</c:v>
                </c:pt>
                <c:pt idx="704">
                  <c:v>52.13</c:v>
                </c:pt>
                <c:pt idx="705">
                  <c:v>52.45</c:v>
                </c:pt>
                <c:pt idx="706">
                  <c:v>52.65</c:v>
                </c:pt>
                <c:pt idx="707">
                  <c:v>52.78</c:v>
                </c:pt>
                <c:pt idx="708">
                  <c:v>52.85</c:v>
                </c:pt>
                <c:pt idx="709">
                  <c:v>52.91</c:v>
                </c:pt>
                <c:pt idx="710">
                  <c:v>53.07</c:v>
                </c:pt>
                <c:pt idx="711">
                  <c:v>53.15</c:v>
                </c:pt>
                <c:pt idx="712">
                  <c:v>53.23</c:v>
                </c:pt>
                <c:pt idx="713">
                  <c:v>53.65</c:v>
                </c:pt>
                <c:pt idx="714">
                  <c:v>53.65</c:v>
                </c:pt>
                <c:pt idx="715">
                  <c:v>53.72</c:v>
                </c:pt>
                <c:pt idx="716">
                  <c:v>53.79</c:v>
                </c:pt>
                <c:pt idx="717">
                  <c:v>54.05</c:v>
                </c:pt>
                <c:pt idx="718">
                  <c:v>54.76</c:v>
                </c:pt>
                <c:pt idx="719">
                  <c:v>54.84</c:v>
                </c:pt>
                <c:pt idx="720">
                  <c:v>54.84</c:v>
                </c:pt>
                <c:pt idx="721">
                  <c:v>54.84</c:v>
                </c:pt>
                <c:pt idx="722">
                  <c:v>54.84</c:v>
                </c:pt>
                <c:pt idx="723">
                  <c:v>54.96</c:v>
                </c:pt>
                <c:pt idx="724">
                  <c:v>55.26</c:v>
                </c:pt>
                <c:pt idx="725">
                  <c:v>55.39</c:v>
                </c:pt>
                <c:pt idx="726">
                  <c:v>55.49</c:v>
                </c:pt>
                <c:pt idx="727">
                  <c:v>55.57</c:v>
                </c:pt>
                <c:pt idx="728">
                  <c:v>55.63</c:v>
                </c:pt>
                <c:pt idx="729">
                  <c:v>55.92</c:v>
                </c:pt>
                <c:pt idx="730">
                  <c:v>55.92</c:v>
                </c:pt>
                <c:pt idx="731">
                  <c:v>56.37</c:v>
                </c:pt>
                <c:pt idx="732">
                  <c:v>56.49</c:v>
                </c:pt>
                <c:pt idx="733">
                  <c:v>56.61</c:v>
                </c:pt>
                <c:pt idx="734">
                  <c:v>56.69</c:v>
                </c:pt>
                <c:pt idx="735">
                  <c:v>56.75</c:v>
                </c:pt>
                <c:pt idx="736">
                  <c:v>56.84</c:v>
                </c:pt>
                <c:pt idx="737">
                  <c:v>57.07</c:v>
                </c:pt>
                <c:pt idx="738">
                  <c:v>57.2</c:v>
                </c:pt>
                <c:pt idx="739">
                  <c:v>57.28</c:v>
                </c:pt>
                <c:pt idx="740">
                  <c:v>57.4</c:v>
                </c:pt>
                <c:pt idx="741">
                  <c:v>57.5</c:v>
                </c:pt>
                <c:pt idx="742">
                  <c:v>57.62</c:v>
                </c:pt>
                <c:pt idx="743">
                  <c:v>57.92</c:v>
                </c:pt>
                <c:pt idx="744">
                  <c:v>58.05</c:v>
                </c:pt>
                <c:pt idx="745">
                  <c:v>58.4</c:v>
                </c:pt>
                <c:pt idx="746">
                  <c:v>58.56</c:v>
                </c:pt>
                <c:pt idx="747">
                  <c:v>58.87</c:v>
                </c:pt>
                <c:pt idx="748">
                  <c:v>59.1</c:v>
                </c:pt>
                <c:pt idx="749">
                  <c:v>59.2</c:v>
                </c:pt>
                <c:pt idx="750">
                  <c:v>59.2</c:v>
                </c:pt>
                <c:pt idx="751">
                  <c:v>59.2</c:v>
                </c:pt>
                <c:pt idx="752">
                  <c:v>59.25</c:v>
                </c:pt>
                <c:pt idx="753">
                  <c:v>59.3</c:v>
                </c:pt>
                <c:pt idx="754">
                  <c:v>59.36</c:v>
                </c:pt>
                <c:pt idx="755">
                  <c:v>59.7</c:v>
                </c:pt>
                <c:pt idx="756">
                  <c:v>59.91</c:v>
                </c:pt>
                <c:pt idx="757">
                  <c:v>60.03</c:v>
                </c:pt>
                <c:pt idx="758">
                  <c:v>60.22</c:v>
                </c:pt>
                <c:pt idx="759">
                  <c:v>60.54</c:v>
                </c:pt>
                <c:pt idx="760">
                  <c:v>60.71</c:v>
                </c:pt>
                <c:pt idx="761">
                  <c:v>60.81</c:v>
                </c:pt>
                <c:pt idx="762">
                  <c:v>60.88</c:v>
                </c:pt>
                <c:pt idx="763">
                  <c:v>60.92</c:v>
                </c:pt>
                <c:pt idx="764">
                  <c:v>60.93</c:v>
                </c:pt>
                <c:pt idx="765">
                  <c:v>60.95</c:v>
                </c:pt>
                <c:pt idx="766">
                  <c:v>61.05</c:v>
                </c:pt>
                <c:pt idx="767">
                  <c:v>61.43</c:v>
                </c:pt>
                <c:pt idx="768">
                  <c:v>61.59</c:v>
                </c:pt>
                <c:pt idx="769">
                  <c:v>61.76</c:v>
                </c:pt>
                <c:pt idx="770">
                  <c:v>61.91</c:v>
                </c:pt>
                <c:pt idx="771">
                  <c:v>62.05</c:v>
                </c:pt>
                <c:pt idx="772">
                  <c:v>62.48</c:v>
                </c:pt>
                <c:pt idx="773">
                  <c:v>62.57</c:v>
                </c:pt>
                <c:pt idx="774">
                  <c:v>62.59</c:v>
                </c:pt>
                <c:pt idx="775">
                  <c:v>62.73</c:v>
                </c:pt>
                <c:pt idx="776">
                  <c:v>62.91</c:v>
                </c:pt>
                <c:pt idx="777">
                  <c:v>62.91</c:v>
                </c:pt>
                <c:pt idx="778">
                  <c:v>63.01</c:v>
                </c:pt>
                <c:pt idx="779">
                  <c:v>63.66</c:v>
                </c:pt>
                <c:pt idx="780">
                  <c:v>63.77</c:v>
                </c:pt>
                <c:pt idx="781">
                  <c:v>63.8</c:v>
                </c:pt>
                <c:pt idx="782">
                  <c:v>63.84</c:v>
                </c:pt>
                <c:pt idx="783">
                  <c:v>63.98</c:v>
                </c:pt>
                <c:pt idx="784">
                  <c:v>64.45</c:v>
                </c:pt>
                <c:pt idx="785">
                  <c:v>64.45</c:v>
                </c:pt>
                <c:pt idx="786">
                  <c:v>64.540000000000006</c:v>
                </c:pt>
                <c:pt idx="787">
                  <c:v>64.569999999999993</c:v>
                </c:pt>
                <c:pt idx="788">
                  <c:v>64.61</c:v>
                </c:pt>
                <c:pt idx="789">
                  <c:v>64.66</c:v>
                </c:pt>
                <c:pt idx="790">
                  <c:v>64.73</c:v>
                </c:pt>
                <c:pt idx="791">
                  <c:v>64.83</c:v>
                </c:pt>
                <c:pt idx="792">
                  <c:v>65.349999999999994</c:v>
                </c:pt>
                <c:pt idx="793">
                  <c:v>65.44</c:v>
                </c:pt>
                <c:pt idx="794">
                  <c:v>65.52</c:v>
                </c:pt>
                <c:pt idx="795">
                  <c:v>65.819999999999993</c:v>
                </c:pt>
                <c:pt idx="796">
                  <c:v>65.959999999999994</c:v>
                </c:pt>
                <c:pt idx="797">
                  <c:v>66.06</c:v>
                </c:pt>
                <c:pt idx="798">
                  <c:v>66.14</c:v>
                </c:pt>
                <c:pt idx="799">
                  <c:v>66.23</c:v>
                </c:pt>
                <c:pt idx="800">
                  <c:v>66.67</c:v>
                </c:pt>
                <c:pt idx="801">
                  <c:v>66.959999999999994</c:v>
                </c:pt>
                <c:pt idx="802">
                  <c:v>67.11</c:v>
                </c:pt>
                <c:pt idx="803">
                  <c:v>67.180000000000007</c:v>
                </c:pt>
                <c:pt idx="804">
                  <c:v>67.27</c:v>
                </c:pt>
                <c:pt idx="805">
                  <c:v>67.33</c:v>
                </c:pt>
                <c:pt idx="806">
                  <c:v>67.39</c:v>
                </c:pt>
                <c:pt idx="807">
                  <c:v>67.55</c:v>
                </c:pt>
                <c:pt idx="808">
                  <c:v>67.650000000000006</c:v>
                </c:pt>
                <c:pt idx="809">
                  <c:v>68.02</c:v>
                </c:pt>
                <c:pt idx="810">
                  <c:v>68.099999999999994</c:v>
                </c:pt>
                <c:pt idx="811">
                  <c:v>68.13</c:v>
                </c:pt>
                <c:pt idx="812">
                  <c:v>68.14</c:v>
                </c:pt>
                <c:pt idx="813">
                  <c:v>68.19</c:v>
                </c:pt>
                <c:pt idx="814">
                  <c:v>68.819999999999993</c:v>
                </c:pt>
                <c:pt idx="815">
                  <c:v>68.959999999999994</c:v>
                </c:pt>
                <c:pt idx="816">
                  <c:v>69.03</c:v>
                </c:pt>
                <c:pt idx="817">
                  <c:v>69.08</c:v>
                </c:pt>
                <c:pt idx="818">
                  <c:v>69.11</c:v>
                </c:pt>
                <c:pt idx="819">
                  <c:v>69.16</c:v>
                </c:pt>
                <c:pt idx="820">
                  <c:v>69.239999999999995</c:v>
                </c:pt>
                <c:pt idx="821">
                  <c:v>69.44</c:v>
                </c:pt>
                <c:pt idx="822">
                  <c:v>69.53</c:v>
                </c:pt>
                <c:pt idx="823">
                  <c:v>69.760000000000005</c:v>
                </c:pt>
                <c:pt idx="824">
                  <c:v>69.84</c:v>
                </c:pt>
                <c:pt idx="825">
                  <c:v>69.930000000000007</c:v>
                </c:pt>
                <c:pt idx="826">
                  <c:v>70.44</c:v>
                </c:pt>
                <c:pt idx="827">
                  <c:v>70.739999999999995</c:v>
                </c:pt>
                <c:pt idx="828">
                  <c:v>70.790000000000006</c:v>
                </c:pt>
                <c:pt idx="829">
                  <c:v>70.930000000000007</c:v>
                </c:pt>
                <c:pt idx="830">
                  <c:v>71.209999999999994</c:v>
                </c:pt>
                <c:pt idx="831">
                  <c:v>71.209999999999994</c:v>
                </c:pt>
                <c:pt idx="832">
                  <c:v>71.349999999999994</c:v>
                </c:pt>
                <c:pt idx="833">
                  <c:v>71.47</c:v>
                </c:pt>
                <c:pt idx="834">
                  <c:v>71.61</c:v>
                </c:pt>
                <c:pt idx="835">
                  <c:v>71.650000000000006</c:v>
                </c:pt>
                <c:pt idx="836">
                  <c:v>71.900000000000006</c:v>
                </c:pt>
                <c:pt idx="837">
                  <c:v>72.209999999999994</c:v>
                </c:pt>
                <c:pt idx="838">
                  <c:v>72.599999999999994</c:v>
                </c:pt>
                <c:pt idx="839">
                  <c:v>72.599999999999994</c:v>
                </c:pt>
                <c:pt idx="840">
                  <c:v>72.63</c:v>
                </c:pt>
                <c:pt idx="841">
                  <c:v>72.69</c:v>
                </c:pt>
                <c:pt idx="842">
                  <c:v>72.77</c:v>
                </c:pt>
                <c:pt idx="843">
                  <c:v>72.88</c:v>
                </c:pt>
                <c:pt idx="844">
                  <c:v>72.989999999999995</c:v>
                </c:pt>
                <c:pt idx="845">
                  <c:v>73.09</c:v>
                </c:pt>
                <c:pt idx="846">
                  <c:v>73.23</c:v>
                </c:pt>
                <c:pt idx="847">
                  <c:v>73.430000000000007</c:v>
                </c:pt>
                <c:pt idx="848">
                  <c:v>73.569999999999993</c:v>
                </c:pt>
                <c:pt idx="849">
                  <c:v>73.92</c:v>
                </c:pt>
                <c:pt idx="850">
                  <c:v>74.11</c:v>
                </c:pt>
                <c:pt idx="851">
                  <c:v>74.239999999999995</c:v>
                </c:pt>
                <c:pt idx="852">
                  <c:v>74.33</c:v>
                </c:pt>
                <c:pt idx="853">
                  <c:v>74.39</c:v>
                </c:pt>
                <c:pt idx="854">
                  <c:v>75.09</c:v>
                </c:pt>
                <c:pt idx="855">
                  <c:v>75.16</c:v>
                </c:pt>
                <c:pt idx="856">
                  <c:v>75.16</c:v>
                </c:pt>
                <c:pt idx="857">
                  <c:v>75.16</c:v>
                </c:pt>
                <c:pt idx="858">
                  <c:v>75.16</c:v>
                </c:pt>
                <c:pt idx="859">
                  <c:v>75.16</c:v>
                </c:pt>
                <c:pt idx="860">
                  <c:v>75.23</c:v>
                </c:pt>
                <c:pt idx="861">
                  <c:v>75.48</c:v>
                </c:pt>
                <c:pt idx="862">
                  <c:v>75.87</c:v>
                </c:pt>
                <c:pt idx="863">
                  <c:v>75.98</c:v>
                </c:pt>
                <c:pt idx="864">
                  <c:v>76.11</c:v>
                </c:pt>
                <c:pt idx="865">
                  <c:v>76.319999999999993</c:v>
                </c:pt>
                <c:pt idx="866">
                  <c:v>76.569999999999993</c:v>
                </c:pt>
                <c:pt idx="867">
                  <c:v>76.75</c:v>
                </c:pt>
                <c:pt idx="868">
                  <c:v>76.930000000000007</c:v>
                </c:pt>
                <c:pt idx="869">
                  <c:v>76.95</c:v>
                </c:pt>
                <c:pt idx="870">
                  <c:v>76.97</c:v>
                </c:pt>
                <c:pt idx="871">
                  <c:v>77.010000000000005</c:v>
                </c:pt>
                <c:pt idx="872">
                  <c:v>77.06</c:v>
                </c:pt>
                <c:pt idx="873">
                  <c:v>77.12</c:v>
                </c:pt>
                <c:pt idx="874">
                  <c:v>77.2</c:v>
                </c:pt>
                <c:pt idx="875">
                  <c:v>77.739999999999995</c:v>
                </c:pt>
                <c:pt idx="876">
                  <c:v>77.84</c:v>
                </c:pt>
                <c:pt idx="877">
                  <c:v>78</c:v>
                </c:pt>
                <c:pt idx="878">
                  <c:v>78.23</c:v>
                </c:pt>
                <c:pt idx="879">
                  <c:v>78.38</c:v>
                </c:pt>
                <c:pt idx="880">
                  <c:v>78.5</c:v>
                </c:pt>
                <c:pt idx="881">
                  <c:v>78.59</c:v>
                </c:pt>
                <c:pt idx="882">
                  <c:v>78.84</c:v>
                </c:pt>
                <c:pt idx="883">
                  <c:v>79.03</c:v>
                </c:pt>
                <c:pt idx="884">
                  <c:v>79.319999999999993</c:v>
                </c:pt>
                <c:pt idx="885">
                  <c:v>79.61</c:v>
                </c:pt>
                <c:pt idx="886">
                  <c:v>79.8</c:v>
                </c:pt>
                <c:pt idx="887">
                  <c:v>79.849999999999994</c:v>
                </c:pt>
                <c:pt idx="888">
                  <c:v>79.849999999999994</c:v>
                </c:pt>
                <c:pt idx="889">
                  <c:v>79.849999999999994</c:v>
                </c:pt>
                <c:pt idx="890">
                  <c:v>79.87</c:v>
                </c:pt>
                <c:pt idx="891">
                  <c:v>79.959999999999994</c:v>
                </c:pt>
                <c:pt idx="892">
                  <c:v>80.06</c:v>
                </c:pt>
                <c:pt idx="893">
                  <c:v>80.47</c:v>
                </c:pt>
                <c:pt idx="894">
                  <c:v>80.47</c:v>
                </c:pt>
                <c:pt idx="895">
                  <c:v>80.540000000000006</c:v>
                </c:pt>
                <c:pt idx="896">
                  <c:v>80.959999999999994</c:v>
                </c:pt>
                <c:pt idx="897">
                  <c:v>81.099999999999994</c:v>
                </c:pt>
                <c:pt idx="898">
                  <c:v>81.19</c:v>
                </c:pt>
                <c:pt idx="899">
                  <c:v>81.28</c:v>
                </c:pt>
                <c:pt idx="900">
                  <c:v>81.37</c:v>
                </c:pt>
                <c:pt idx="901">
                  <c:v>81.56</c:v>
                </c:pt>
                <c:pt idx="902">
                  <c:v>81.56</c:v>
                </c:pt>
                <c:pt idx="903">
                  <c:v>81.88</c:v>
                </c:pt>
                <c:pt idx="904">
                  <c:v>82.07</c:v>
                </c:pt>
                <c:pt idx="905">
                  <c:v>82.15</c:v>
                </c:pt>
                <c:pt idx="906">
                  <c:v>82.2</c:v>
                </c:pt>
                <c:pt idx="907">
                  <c:v>82.24</c:v>
                </c:pt>
                <c:pt idx="908">
                  <c:v>82.29</c:v>
                </c:pt>
                <c:pt idx="909">
                  <c:v>83.05</c:v>
                </c:pt>
                <c:pt idx="910">
                  <c:v>83.21</c:v>
                </c:pt>
                <c:pt idx="911">
                  <c:v>83.27</c:v>
                </c:pt>
                <c:pt idx="912">
                  <c:v>83.32</c:v>
                </c:pt>
                <c:pt idx="913">
                  <c:v>83.39</c:v>
                </c:pt>
                <c:pt idx="914">
                  <c:v>83.52</c:v>
                </c:pt>
                <c:pt idx="915">
                  <c:v>83.69</c:v>
                </c:pt>
                <c:pt idx="916">
                  <c:v>83.83</c:v>
                </c:pt>
                <c:pt idx="917">
                  <c:v>84.01</c:v>
                </c:pt>
                <c:pt idx="918">
                  <c:v>84.07</c:v>
                </c:pt>
                <c:pt idx="919">
                  <c:v>84.16</c:v>
                </c:pt>
                <c:pt idx="920">
                  <c:v>84.36</c:v>
                </c:pt>
                <c:pt idx="921">
                  <c:v>84.69</c:v>
                </c:pt>
                <c:pt idx="922">
                  <c:v>84.97</c:v>
                </c:pt>
                <c:pt idx="923">
                  <c:v>85.07</c:v>
                </c:pt>
                <c:pt idx="924">
                  <c:v>85.11</c:v>
                </c:pt>
                <c:pt idx="925">
                  <c:v>85.12</c:v>
                </c:pt>
                <c:pt idx="926">
                  <c:v>85.18</c:v>
                </c:pt>
                <c:pt idx="927">
                  <c:v>85.26</c:v>
                </c:pt>
                <c:pt idx="928">
                  <c:v>85.37</c:v>
                </c:pt>
                <c:pt idx="929">
                  <c:v>85.48</c:v>
                </c:pt>
                <c:pt idx="930">
                  <c:v>85.63</c:v>
                </c:pt>
                <c:pt idx="931">
                  <c:v>85.78</c:v>
                </c:pt>
                <c:pt idx="932">
                  <c:v>85.98</c:v>
                </c:pt>
                <c:pt idx="933">
                  <c:v>86.34</c:v>
                </c:pt>
                <c:pt idx="934">
                  <c:v>86.53</c:v>
                </c:pt>
                <c:pt idx="935">
                  <c:v>86.63</c:v>
                </c:pt>
                <c:pt idx="936">
                  <c:v>86.69</c:v>
                </c:pt>
                <c:pt idx="937">
                  <c:v>86.74</c:v>
                </c:pt>
                <c:pt idx="938">
                  <c:v>87.28</c:v>
                </c:pt>
                <c:pt idx="939">
                  <c:v>87.37</c:v>
                </c:pt>
                <c:pt idx="940">
                  <c:v>87.49</c:v>
                </c:pt>
                <c:pt idx="941">
                  <c:v>87.58</c:v>
                </c:pt>
                <c:pt idx="942">
                  <c:v>87.61</c:v>
                </c:pt>
                <c:pt idx="943">
                  <c:v>87.61</c:v>
                </c:pt>
                <c:pt idx="944">
                  <c:v>87.73</c:v>
                </c:pt>
                <c:pt idx="945">
                  <c:v>87.85</c:v>
                </c:pt>
                <c:pt idx="946">
                  <c:v>87.98</c:v>
                </c:pt>
                <c:pt idx="947">
                  <c:v>88.31</c:v>
                </c:pt>
                <c:pt idx="948">
                  <c:v>88.66</c:v>
                </c:pt>
                <c:pt idx="949">
                  <c:v>88.66</c:v>
                </c:pt>
                <c:pt idx="950">
                  <c:v>88.92</c:v>
                </c:pt>
                <c:pt idx="951">
                  <c:v>89.2</c:v>
                </c:pt>
                <c:pt idx="952">
                  <c:v>89.28</c:v>
                </c:pt>
                <c:pt idx="953">
                  <c:v>89.32</c:v>
                </c:pt>
                <c:pt idx="954">
                  <c:v>89.34</c:v>
                </c:pt>
                <c:pt idx="955">
                  <c:v>89.35</c:v>
                </c:pt>
                <c:pt idx="956">
                  <c:v>89.44</c:v>
                </c:pt>
                <c:pt idx="957">
                  <c:v>89.44</c:v>
                </c:pt>
                <c:pt idx="958">
                  <c:v>89.69</c:v>
                </c:pt>
                <c:pt idx="959">
                  <c:v>90.06</c:v>
                </c:pt>
                <c:pt idx="960">
                  <c:v>90.19</c:v>
                </c:pt>
                <c:pt idx="961">
                  <c:v>90.42</c:v>
                </c:pt>
                <c:pt idx="962">
                  <c:v>90.61</c:v>
                </c:pt>
                <c:pt idx="963">
                  <c:v>90.75</c:v>
                </c:pt>
                <c:pt idx="964">
                  <c:v>90.9</c:v>
                </c:pt>
                <c:pt idx="965">
                  <c:v>90.93</c:v>
                </c:pt>
                <c:pt idx="966">
                  <c:v>91.22</c:v>
                </c:pt>
                <c:pt idx="967">
                  <c:v>91.34</c:v>
                </c:pt>
                <c:pt idx="968">
                  <c:v>91.57</c:v>
                </c:pt>
                <c:pt idx="969">
                  <c:v>91.8</c:v>
                </c:pt>
                <c:pt idx="970">
                  <c:v>91.94</c:v>
                </c:pt>
                <c:pt idx="971">
                  <c:v>92.06</c:v>
                </c:pt>
                <c:pt idx="972">
                  <c:v>92.22</c:v>
                </c:pt>
                <c:pt idx="973">
                  <c:v>92.26</c:v>
                </c:pt>
                <c:pt idx="974">
                  <c:v>92.44</c:v>
                </c:pt>
                <c:pt idx="975">
                  <c:v>92.65</c:v>
                </c:pt>
                <c:pt idx="976">
                  <c:v>92.71</c:v>
                </c:pt>
                <c:pt idx="977">
                  <c:v>92.73</c:v>
                </c:pt>
                <c:pt idx="978">
                  <c:v>92.75</c:v>
                </c:pt>
                <c:pt idx="979">
                  <c:v>92.99</c:v>
                </c:pt>
                <c:pt idx="980">
                  <c:v>93.27</c:v>
                </c:pt>
                <c:pt idx="981">
                  <c:v>93.42</c:v>
                </c:pt>
                <c:pt idx="982">
                  <c:v>93.53</c:v>
                </c:pt>
                <c:pt idx="983">
                  <c:v>93.62</c:v>
                </c:pt>
                <c:pt idx="984">
                  <c:v>93.71</c:v>
                </c:pt>
                <c:pt idx="985">
                  <c:v>93.8</c:v>
                </c:pt>
                <c:pt idx="986">
                  <c:v>93.97</c:v>
                </c:pt>
                <c:pt idx="987">
                  <c:v>94.3</c:v>
                </c:pt>
                <c:pt idx="988">
                  <c:v>94.41</c:v>
                </c:pt>
                <c:pt idx="989">
                  <c:v>94.46</c:v>
                </c:pt>
                <c:pt idx="990">
                  <c:v>94.49</c:v>
                </c:pt>
                <c:pt idx="991">
                  <c:v>94.54</c:v>
                </c:pt>
                <c:pt idx="992">
                  <c:v>95.01</c:v>
                </c:pt>
                <c:pt idx="993">
                  <c:v>95.37</c:v>
                </c:pt>
                <c:pt idx="994">
                  <c:v>95.47</c:v>
                </c:pt>
                <c:pt idx="995">
                  <c:v>95.51</c:v>
                </c:pt>
                <c:pt idx="996">
                  <c:v>95.56</c:v>
                </c:pt>
                <c:pt idx="997">
                  <c:v>95.65</c:v>
                </c:pt>
                <c:pt idx="998">
                  <c:v>95.81</c:v>
                </c:pt>
                <c:pt idx="999">
                  <c:v>96.17</c:v>
                </c:pt>
                <c:pt idx="1000">
                  <c:v>96.28</c:v>
                </c:pt>
                <c:pt idx="1001">
                  <c:v>96.34</c:v>
                </c:pt>
                <c:pt idx="1002">
                  <c:v>96.37</c:v>
                </c:pt>
                <c:pt idx="1003">
                  <c:v>96.41</c:v>
                </c:pt>
                <c:pt idx="1004">
                  <c:v>96.41</c:v>
                </c:pt>
                <c:pt idx="1005">
                  <c:v>96.98</c:v>
                </c:pt>
                <c:pt idx="1006">
                  <c:v>97.12</c:v>
                </c:pt>
                <c:pt idx="1007">
                  <c:v>97.35</c:v>
                </c:pt>
                <c:pt idx="1008">
                  <c:v>97.44</c:v>
                </c:pt>
                <c:pt idx="1009">
                  <c:v>97.51</c:v>
                </c:pt>
                <c:pt idx="1010">
                  <c:v>97.6</c:v>
                </c:pt>
                <c:pt idx="1011">
                  <c:v>97.82</c:v>
                </c:pt>
                <c:pt idx="1012">
                  <c:v>97.82</c:v>
                </c:pt>
                <c:pt idx="1013">
                  <c:v>98.06</c:v>
                </c:pt>
                <c:pt idx="1014">
                  <c:v>98.19</c:v>
                </c:pt>
                <c:pt idx="1015">
                  <c:v>98.25</c:v>
                </c:pt>
                <c:pt idx="1016">
                  <c:v>98.34</c:v>
                </c:pt>
                <c:pt idx="1017">
                  <c:v>98.84</c:v>
                </c:pt>
                <c:pt idx="1018">
                  <c:v>98.99</c:v>
                </c:pt>
                <c:pt idx="1019">
                  <c:v>99.15</c:v>
                </c:pt>
                <c:pt idx="1020">
                  <c:v>99.18</c:v>
                </c:pt>
                <c:pt idx="1021">
                  <c:v>99.85</c:v>
                </c:pt>
                <c:pt idx="1022">
                  <c:v>99.93</c:v>
                </c:pt>
                <c:pt idx="1023">
                  <c:v>99.96</c:v>
                </c:pt>
                <c:pt idx="1024">
                  <c:v>99.96</c:v>
                </c:pt>
                <c:pt idx="1025">
                  <c:v>99.96</c:v>
                </c:pt>
                <c:pt idx="1026">
                  <c:v>99.99</c:v>
                </c:pt>
                <c:pt idx="1027">
                  <c:v>100.11</c:v>
                </c:pt>
                <c:pt idx="1028">
                  <c:v>100.21</c:v>
                </c:pt>
                <c:pt idx="1029">
                  <c:v>100.33</c:v>
                </c:pt>
                <c:pt idx="1030">
                  <c:v>100.8</c:v>
                </c:pt>
                <c:pt idx="1031">
                  <c:v>100.92</c:v>
                </c:pt>
                <c:pt idx="1032">
                  <c:v>100.99</c:v>
                </c:pt>
                <c:pt idx="1033">
                  <c:v>101.16</c:v>
                </c:pt>
                <c:pt idx="1034">
                  <c:v>101.56</c:v>
                </c:pt>
                <c:pt idx="1035">
                  <c:v>101.65</c:v>
                </c:pt>
                <c:pt idx="1036">
                  <c:v>101.71</c:v>
                </c:pt>
                <c:pt idx="1037">
                  <c:v>101.74</c:v>
                </c:pt>
                <c:pt idx="1038">
                  <c:v>101.77</c:v>
                </c:pt>
                <c:pt idx="1039">
                  <c:v>101.82</c:v>
                </c:pt>
                <c:pt idx="1040">
                  <c:v>101.88</c:v>
                </c:pt>
                <c:pt idx="1041">
                  <c:v>102.05</c:v>
                </c:pt>
                <c:pt idx="1042">
                  <c:v>102.39</c:v>
                </c:pt>
                <c:pt idx="1043">
                  <c:v>102.51</c:v>
                </c:pt>
                <c:pt idx="1044">
                  <c:v>102.62</c:v>
                </c:pt>
                <c:pt idx="1045">
                  <c:v>102.72</c:v>
                </c:pt>
                <c:pt idx="1046">
                  <c:v>103.04</c:v>
                </c:pt>
                <c:pt idx="1047">
                  <c:v>103.19</c:v>
                </c:pt>
                <c:pt idx="1048">
                  <c:v>103.4</c:v>
                </c:pt>
                <c:pt idx="1049">
                  <c:v>103.46</c:v>
                </c:pt>
                <c:pt idx="1050">
                  <c:v>103.74</c:v>
                </c:pt>
                <c:pt idx="1051">
                  <c:v>103.86</c:v>
                </c:pt>
                <c:pt idx="1052">
                  <c:v>104.13</c:v>
                </c:pt>
                <c:pt idx="1053">
                  <c:v>104.38</c:v>
                </c:pt>
                <c:pt idx="1054">
                  <c:v>104.51</c:v>
                </c:pt>
                <c:pt idx="1055">
                  <c:v>104.58</c:v>
                </c:pt>
                <c:pt idx="1056">
                  <c:v>104.63</c:v>
                </c:pt>
                <c:pt idx="1057">
                  <c:v>104.68</c:v>
                </c:pt>
                <c:pt idx="1058">
                  <c:v>104.73</c:v>
                </c:pt>
                <c:pt idx="1059">
                  <c:v>105.1</c:v>
                </c:pt>
                <c:pt idx="1060">
                  <c:v>105.22</c:v>
                </c:pt>
                <c:pt idx="1061">
                  <c:v>105.28</c:v>
                </c:pt>
                <c:pt idx="1062">
                  <c:v>105.33</c:v>
                </c:pt>
                <c:pt idx="1063">
                  <c:v>105.65</c:v>
                </c:pt>
                <c:pt idx="1064">
                  <c:v>105.84</c:v>
                </c:pt>
                <c:pt idx="1065">
                  <c:v>106</c:v>
                </c:pt>
                <c:pt idx="1066">
                  <c:v>106.24</c:v>
                </c:pt>
                <c:pt idx="1067">
                  <c:v>106.24</c:v>
                </c:pt>
                <c:pt idx="1068">
                  <c:v>106.32</c:v>
                </c:pt>
                <c:pt idx="1069">
                  <c:v>106.41</c:v>
                </c:pt>
                <c:pt idx="1070">
                  <c:v>106.47</c:v>
                </c:pt>
                <c:pt idx="1071">
                  <c:v>106.61</c:v>
                </c:pt>
                <c:pt idx="1072">
                  <c:v>106.86</c:v>
                </c:pt>
                <c:pt idx="1073">
                  <c:v>106.94</c:v>
                </c:pt>
                <c:pt idx="1074">
                  <c:v>107.05</c:v>
                </c:pt>
                <c:pt idx="1075">
                  <c:v>107.05</c:v>
                </c:pt>
                <c:pt idx="1076">
                  <c:v>107.46</c:v>
                </c:pt>
                <c:pt idx="1077">
                  <c:v>107.89</c:v>
                </c:pt>
                <c:pt idx="1078">
                  <c:v>108.02</c:v>
                </c:pt>
                <c:pt idx="1079">
                  <c:v>108.05</c:v>
                </c:pt>
                <c:pt idx="1080">
                  <c:v>108.06</c:v>
                </c:pt>
                <c:pt idx="1081">
                  <c:v>108.14</c:v>
                </c:pt>
                <c:pt idx="1082">
                  <c:v>108.45</c:v>
                </c:pt>
                <c:pt idx="1083">
                  <c:v>108.6</c:v>
                </c:pt>
                <c:pt idx="1084">
                  <c:v>108.71</c:v>
                </c:pt>
                <c:pt idx="1085">
                  <c:v>108.78</c:v>
                </c:pt>
                <c:pt idx="1086">
                  <c:v>108.83</c:v>
                </c:pt>
                <c:pt idx="1087">
                  <c:v>108.86</c:v>
                </c:pt>
                <c:pt idx="1088">
                  <c:v>108.89</c:v>
                </c:pt>
                <c:pt idx="1089">
                  <c:v>109.48</c:v>
                </c:pt>
                <c:pt idx="1090">
                  <c:v>109.69</c:v>
                </c:pt>
                <c:pt idx="1091">
                  <c:v>109.72</c:v>
                </c:pt>
                <c:pt idx="1092">
                  <c:v>109.78</c:v>
                </c:pt>
                <c:pt idx="1093">
                  <c:v>109.85</c:v>
                </c:pt>
                <c:pt idx="1094">
                  <c:v>109.94</c:v>
                </c:pt>
                <c:pt idx="1095">
                  <c:v>110.07</c:v>
                </c:pt>
                <c:pt idx="1096">
                  <c:v>110.2</c:v>
                </c:pt>
                <c:pt idx="1097">
                  <c:v>110.4</c:v>
                </c:pt>
                <c:pt idx="1098">
                  <c:v>110.54</c:v>
                </c:pt>
                <c:pt idx="1099">
                  <c:v>110.68</c:v>
                </c:pt>
                <c:pt idx="1100">
                  <c:v>110.81</c:v>
                </c:pt>
                <c:pt idx="1101">
                  <c:v>111.22</c:v>
                </c:pt>
                <c:pt idx="1102">
                  <c:v>111.38</c:v>
                </c:pt>
                <c:pt idx="1103">
                  <c:v>111.57</c:v>
                </c:pt>
                <c:pt idx="1104">
                  <c:v>111.86</c:v>
                </c:pt>
                <c:pt idx="1105">
                  <c:v>112.12</c:v>
                </c:pt>
                <c:pt idx="1106">
                  <c:v>112.33</c:v>
                </c:pt>
                <c:pt idx="1107">
                  <c:v>112.37</c:v>
                </c:pt>
                <c:pt idx="1108">
                  <c:v>112.38</c:v>
                </c:pt>
                <c:pt idx="1109">
                  <c:v>112.38</c:v>
                </c:pt>
                <c:pt idx="1110">
                  <c:v>112.43</c:v>
                </c:pt>
                <c:pt idx="1111">
                  <c:v>112.48</c:v>
                </c:pt>
                <c:pt idx="1112">
                  <c:v>112.56</c:v>
                </c:pt>
                <c:pt idx="1113">
                  <c:v>112.66</c:v>
                </c:pt>
                <c:pt idx="1114">
                  <c:v>113.11</c:v>
                </c:pt>
                <c:pt idx="1115">
                  <c:v>113.26</c:v>
                </c:pt>
                <c:pt idx="1116">
                  <c:v>113.35</c:v>
                </c:pt>
                <c:pt idx="1117">
                  <c:v>113.71</c:v>
                </c:pt>
                <c:pt idx="1118">
                  <c:v>113.86</c:v>
                </c:pt>
                <c:pt idx="1119">
                  <c:v>113.99</c:v>
                </c:pt>
                <c:pt idx="1120">
                  <c:v>114.08</c:v>
                </c:pt>
                <c:pt idx="1121">
                  <c:v>114.2</c:v>
                </c:pt>
                <c:pt idx="1122">
                  <c:v>114.2</c:v>
                </c:pt>
                <c:pt idx="1123">
                  <c:v>114.25</c:v>
                </c:pt>
                <c:pt idx="1124">
                  <c:v>114.44</c:v>
                </c:pt>
                <c:pt idx="1125">
                  <c:v>114.68</c:v>
                </c:pt>
                <c:pt idx="1126">
                  <c:v>114.84</c:v>
                </c:pt>
                <c:pt idx="1127">
                  <c:v>114.96</c:v>
                </c:pt>
                <c:pt idx="1128">
                  <c:v>115.06</c:v>
                </c:pt>
                <c:pt idx="1129">
                  <c:v>115.45</c:v>
                </c:pt>
                <c:pt idx="1130">
                  <c:v>115.45</c:v>
                </c:pt>
                <c:pt idx="1131">
                  <c:v>115.72</c:v>
                </c:pt>
                <c:pt idx="1132">
                  <c:v>115.89</c:v>
                </c:pt>
                <c:pt idx="1133">
                  <c:v>116.05</c:v>
                </c:pt>
                <c:pt idx="1134">
                  <c:v>116.1</c:v>
                </c:pt>
                <c:pt idx="1135">
                  <c:v>116.13</c:v>
                </c:pt>
                <c:pt idx="1136">
                  <c:v>116.25</c:v>
                </c:pt>
                <c:pt idx="1137">
                  <c:v>116.58</c:v>
                </c:pt>
                <c:pt idx="1138">
                  <c:v>116.72</c:v>
                </c:pt>
                <c:pt idx="1139">
                  <c:v>116.83</c:v>
                </c:pt>
                <c:pt idx="1140">
                  <c:v>116.9</c:v>
                </c:pt>
                <c:pt idx="1141">
                  <c:v>117.11</c:v>
                </c:pt>
                <c:pt idx="1142">
                  <c:v>117.37</c:v>
                </c:pt>
                <c:pt idx="1143">
                  <c:v>117.55</c:v>
                </c:pt>
                <c:pt idx="1144">
                  <c:v>117.59</c:v>
                </c:pt>
                <c:pt idx="1145">
                  <c:v>117.6</c:v>
                </c:pt>
                <c:pt idx="1146">
                  <c:v>117.65</c:v>
                </c:pt>
                <c:pt idx="1147">
                  <c:v>117.74</c:v>
                </c:pt>
                <c:pt idx="1148">
                  <c:v>117.85</c:v>
                </c:pt>
                <c:pt idx="1149">
                  <c:v>117.98</c:v>
                </c:pt>
                <c:pt idx="1150">
                  <c:v>118.28</c:v>
                </c:pt>
                <c:pt idx="1151">
                  <c:v>118.41</c:v>
                </c:pt>
                <c:pt idx="1152">
                  <c:v>118.65</c:v>
                </c:pt>
                <c:pt idx="1153">
                  <c:v>118.8</c:v>
                </c:pt>
                <c:pt idx="1154">
                  <c:v>119.11</c:v>
                </c:pt>
                <c:pt idx="1155">
                  <c:v>119.23</c:v>
                </c:pt>
                <c:pt idx="1156">
                  <c:v>119.32</c:v>
                </c:pt>
                <c:pt idx="1157">
                  <c:v>119.37</c:v>
                </c:pt>
                <c:pt idx="1158">
                  <c:v>119.4</c:v>
                </c:pt>
                <c:pt idx="1159">
                  <c:v>120.11</c:v>
                </c:pt>
                <c:pt idx="1160">
                  <c:v>120.18</c:v>
                </c:pt>
                <c:pt idx="1161">
                  <c:v>120.27</c:v>
                </c:pt>
                <c:pt idx="1162">
                  <c:v>120.4</c:v>
                </c:pt>
                <c:pt idx="1163">
                  <c:v>120.46</c:v>
                </c:pt>
                <c:pt idx="1164">
                  <c:v>120.51</c:v>
                </c:pt>
                <c:pt idx="1165">
                  <c:v>120.57</c:v>
                </c:pt>
                <c:pt idx="1166">
                  <c:v>120.77</c:v>
                </c:pt>
                <c:pt idx="1167">
                  <c:v>120.89</c:v>
                </c:pt>
                <c:pt idx="1168">
                  <c:v>121.09</c:v>
                </c:pt>
                <c:pt idx="1169">
                  <c:v>121.13</c:v>
                </c:pt>
                <c:pt idx="1170">
                  <c:v>121.17</c:v>
                </c:pt>
                <c:pt idx="1171">
                  <c:v>121.32</c:v>
                </c:pt>
                <c:pt idx="1172">
                  <c:v>121.43</c:v>
                </c:pt>
                <c:pt idx="1173">
                  <c:v>121.98</c:v>
                </c:pt>
                <c:pt idx="1174">
                  <c:v>122.12</c:v>
                </c:pt>
                <c:pt idx="1175">
                  <c:v>122.21</c:v>
                </c:pt>
                <c:pt idx="1176">
                  <c:v>122.33</c:v>
                </c:pt>
                <c:pt idx="1177">
                  <c:v>122.33</c:v>
                </c:pt>
                <c:pt idx="1178">
                  <c:v>122.39</c:v>
                </c:pt>
                <c:pt idx="1179">
                  <c:v>122.57</c:v>
                </c:pt>
                <c:pt idx="1180">
                  <c:v>122.7</c:v>
                </c:pt>
                <c:pt idx="1181">
                  <c:v>122.79</c:v>
                </c:pt>
                <c:pt idx="1182">
                  <c:v>122.92</c:v>
                </c:pt>
                <c:pt idx="1183">
                  <c:v>123.02</c:v>
                </c:pt>
                <c:pt idx="1184">
                  <c:v>123.53</c:v>
                </c:pt>
                <c:pt idx="1185">
                  <c:v>123.53</c:v>
                </c:pt>
                <c:pt idx="1186">
                  <c:v>123.96</c:v>
                </c:pt>
                <c:pt idx="1187">
                  <c:v>124.06</c:v>
                </c:pt>
                <c:pt idx="1188">
                  <c:v>124.09</c:v>
                </c:pt>
                <c:pt idx="1189">
                  <c:v>124.28</c:v>
                </c:pt>
                <c:pt idx="1190">
                  <c:v>124.47</c:v>
                </c:pt>
                <c:pt idx="1191">
                  <c:v>124.61</c:v>
                </c:pt>
                <c:pt idx="1192">
                  <c:v>124.7</c:v>
                </c:pt>
                <c:pt idx="1193">
                  <c:v>124.71</c:v>
                </c:pt>
                <c:pt idx="1194">
                  <c:v>124.74</c:v>
                </c:pt>
                <c:pt idx="1195">
                  <c:v>124.79</c:v>
                </c:pt>
                <c:pt idx="1196">
                  <c:v>125.06</c:v>
                </c:pt>
                <c:pt idx="1197">
                  <c:v>125.42</c:v>
                </c:pt>
                <c:pt idx="1198">
                  <c:v>125.51</c:v>
                </c:pt>
                <c:pt idx="1199">
                  <c:v>125.67</c:v>
                </c:pt>
                <c:pt idx="1200">
                  <c:v>125.76</c:v>
                </c:pt>
                <c:pt idx="1201">
                  <c:v>125.89</c:v>
                </c:pt>
                <c:pt idx="1202">
                  <c:v>126.05</c:v>
                </c:pt>
                <c:pt idx="1203">
                  <c:v>126.17</c:v>
                </c:pt>
                <c:pt idx="1204">
                  <c:v>126.26</c:v>
                </c:pt>
                <c:pt idx="1205">
                  <c:v>126.39</c:v>
                </c:pt>
                <c:pt idx="1206">
                  <c:v>126.45</c:v>
                </c:pt>
                <c:pt idx="1207">
                  <c:v>126.74</c:v>
                </c:pt>
                <c:pt idx="1208">
                  <c:v>127.1</c:v>
                </c:pt>
                <c:pt idx="1209">
                  <c:v>127.23</c:v>
                </c:pt>
                <c:pt idx="1210">
                  <c:v>127.31</c:v>
                </c:pt>
                <c:pt idx="1211">
                  <c:v>127.37</c:v>
                </c:pt>
                <c:pt idx="1212">
                  <c:v>127.43</c:v>
                </c:pt>
                <c:pt idx="1213">
                  <c:v>127.49</c:v>
                </c:pt>
                <c:pt idx="1214">
                  <c:v>128.1</c:v>
                </c:pt>
                <c:pt idx="1215">
                  <c:v>128.15</c:v>
                </c:pt>
                <c:pt idx="1216">
                  <c:v>128.18</c:v>
                </c:pt>
                <c:pt idx="1217">
                  <c:v>128.21</c:v>
                </c:pt>
                <c:pt idx="1218">
                  <c:v>128.27000000000001</c:v>
                </c:pt>
                <c:pt idx="1219">
                  <c:v>128.36000000000001</c:v>
                </c:pt>
                <c:pt idx="1220">
                  <c:v>128.49</c:v>
                </c:pt>
                <c:pt idx="1221">
                  <c:v>128.97999999999999</c:v>
                </c:pt>
                <c:pt idx="1222">
                  <c:v>129.04</c:v>
                </c:pt>
                <c:pt idx="1223">
                  <c:v>129.09</c:v>
                </c:pt>
                <c:pt idx="1224">
                  <c:v>129.19</c:v>
                </c:pt>
                <c:pt idx="1225">
                  <c:v>129.56</c:v>
                </c:pt>
                <c:pt idx="1226">
                  <c:v>129.72</c:v>
                </c:pt>
                <c:pt idx="1227">
                  <c:v>129.84</c:v>
                </c:pt>
                <c:pt idx="1228">
                  <c:v>129.94</c:v>
                </c:pt>
                <c:pt idx="1229">
                  <c:v>129.94</c:v>
                </c:pt>
                <c:pt idx="1230">
                  <c:v>129.97999999999999</c:v>
                </c:pt>
                <c:pt idx="1231">
                  <c:v>130.11000000000001</c:v>
                </c:pt>
                <c:pt idx="1232">
                  <c:v>130.11000000000001</c:v>
                </c:pt>
                <c:pt idx="1233">
                  <c:v>130.21</c:v>
                </c:pt>
                <c:pt idx="1234">
                  <c:v>130.38</c:v>
                </c:pt>
                <c:pt idx="1235">
                  <c:v>130.83000000000001</c:v>
                </c:pt>
                <c:pt idx="1236">
                  <c:v>130.91999999999999</c:v>
                </c:pt>
                <c:pt idx="1237">
                  <c:v>131.21</c:v>
                </c:pt>
                <c:pt idx="1238">
                  <c:v>131.36000000000001</c:v>
                </c:pt>
                <c:pt idx="1239">
                  <c:v>131.52000000000001</c:v>
                </c:pt>
                <c:pt idx="1240">
                  <c:v>131.52000000000001</c:v>
                </c:pt>
                <c:pt idx="1241">
                  <c:v>131.55000000000001</c:v>
                </c:pt>
                <c:pt idx="1242">
                  <c:v>132.04</c:v>
                </c:pt>
                <c:pt idx="1243">
                  <c:v>132.4</c:v>
                </c:pt>
                <c:pt idx="1244">
                  <c:v>132.44</c:v>
                </c:pt>
                <c:pt idx="1245">
                  <c:v>132.47</c:v>
                </c:pt>
                <c:pt idx="1246">
                  <c:v>132.53</c:v>
                </c:pt>
                <c:pt idx="1247">
                  <c:v>132.72999999999999</c:v>
                </c:pt>
                <c:pt idx="1248">
                  <c:v>132.72999999999999</c:v>
                </c:pt>
                <c:pt idx="1249">
                  <c:v>132.91999999999999</c:v>
                </c:pt>
                <c:pt idx="1250">
                  <c:v>133.21</c:v>
                </c:pt>
                <c:pt idx="1251">
                  <c:v>133.26</c:v>
                </c:pt>
                <c:pt idx="1252">
                  <c:v>133.28</c:v>
                </c:pt>
                <c:pt idx="1253">
                  <c:v>133.31</c:v>
                </c:pt>
                <c:pt idx="1254">
                  <c:v>133.37</c:v>
                </c:pt>
                <c:pt idx="1255">
                  <c:v>133.91</c:v>
                </c:pt>
                <c:pt idx="1256">
                  <c:v>134.1</c:v>
                </c:pt>
                <c:pt idx="1257">
                  <c:v>134.25</c:v>
                </c:pt>
                <c:pt idx="1258">
                  <c:v>134.34</c:v>
                </c:pt>
                <c:pt idx="1259">
                  <c:v>134.41999999999999</c:v>
                </c:pt>
                <c:pt idx="1260">
                  <c:v>134.47</c:v>
                </c:pt>
                <c:pt idx="1261">
                  <c:v>134.53</c:v>
                </c:pt>
                <c:pt idx="1262">
                  <c:v>134.69999999999999</c:v>
                </c:pt>
                <c:pt idx="1263">
                  <c:v>134.80000000000001</c:v>
                </c:pt>
                <c:pt idx="1264">
                  <c:v>135.03</c:v>
                </c:pt>
                <c:pt idx="1265">
                  <c:v>135.09</c:v>
                </c:pt>
                <c:pt idx="1266">
                  <c:v>135.16</c:v>
                </c:pt>
                <c:pt idx="1267">
                  <c:v>135.24</c:v>
                </c:pt>
                <c:pt idx="1268">
                  <c:v>135.33000000000001</c:v>
                </c:pt>
                <c:pt idx="1269">
                  <c:v>135.82</c:v>
                </c:pt>
                <c:pt idx="1270">
                  <c:v>136.13</c:v>
                </c:pt>
                <c:pt idx="1271">
                  <c:v>136.25</c:v>
                </c:pt>
                <c:pt idx="1272">
                  <c:v>136.46</c:v>
                </c:pt>
                <c:pt idx="1273">
                  <c:v>136.66</c:v>
                </c:pt>
                <c:pt idx="1274">
                  <c:v>136.82</c:v>
                </c:pt>
                <c:pt idx="1275">
                  <c:v>136.88999999999999</c:v>
                </c:pt>
                <c:pt idx="1276">
                  <c:v>136.88999999999999</c:v>
                </c:pt>
                <c:pt idx="1277">
                  <c:v>136.88999999999999</c:v>
                </c:pt>
                <c:pt idx="1278">
                  <c:v>136.91</c:v>
                </c:pt>
                <c:pt idx="1279">
                  <c:v>136.97999999999999</c:v>
                </c:pt>
                <c:pt idx="1280">
                  <c:v>137.07</c:v>
                </c:pt>
                <c:pt idx="1281">
                  <c:v>137.51</c:v>
                </c:pt>
                <c:pt idx="1282">
                  <c:v>137.63</c:v>
                </c:pt>
                <c:pt idx="1283">
                  <c:v>137.94</c:v>
                </c:pt>
                <c:pt idx="1284">
                  <c:v>138.12</c:v>
                </c:pt>
                <c:pt idx="1285">
                  <c:v>138.30000000000001</c:v>
                </c:pt>
                <c:pt idx="1286">
                  <c:v>138.53</c:v>
                </c:pt>
                <c:pt idx="1287">
                  <c:v>138.53</c:v>
                </c:pt>
                <c:pt idx="1288">
                  <c:v>138.58000000000001</c:v>
                </c:pt>
                <c:pt idx="1289">
                  <c:v>138.59</c:v>
                </c:pt>
                <c:pt idx="1290">
                  <c:v>138.63999999999999</c:v>
                </c:pt>
                <c:pt idx="1291">
                  <c:v>138.69999999999999</c:v>
                </c:pt>
                <c:pt idx="1292">
                  <c:v>138.78</c:v>
                </c:pt>
                <c:pt idx="1293">
                  <c:v>139.15</c:v>
                </c:pt>
                <c:pt idx="1294">
                  <c:v>139.36000000000001</c:v>
                </c:pt>
                <c:pt idx="1295">
                  <c:v>139.36000000000001</c:v>
                </c:pt>
                <c:pt idx="1296">
                  <c:v>139.63</c:v>
                </c:pt>
                <c:pt idx="1297">
                  <c:v>140.11000000000001</c:v>
                </c:pt>
                <c:pt idx="1298">
                  <c:v>140.19</c:v>
                </c:pt>
                <c:pt idx="1299">
                  <c:v>140.25</c:v>
                </c:pt>
                <c:pt idx="1300">
                  <c:v>140.30000000000001</c:v>
                </c:pt>
                <c:pt idx="1301">
                  <c:v>140.36000000000001</c:v>
                </c:pt>
                <c:pt idx="1302">
                  <c:v>140.56</c:v>
                </c:pt>
                <c:pt idx="1303">
                  <c:v>140.56</c:v>
                </c:pt>
                <c:pt idx="1304">
                  <c:v>140.87</c:v>
                </c:pt>
                <c:pt idx="1305">
                  <c:v>141.03</c:v>
                </c:pt>
                <c:pt idx="1306">
                  <c:v>141.22</c:v>
                </c:pt>
                <c:pt idx="1307">
                  <c:v>141.27000000000001</c:v>
                </c:pt>
                <c:pt idx="1308">
                  <c:v>141.34</c:v>
                </c:pt>
                <c:pt idx="1309">
                  <c:v>141.57</c:v>
                </c:pt>
                <c:pt idx="1310">
                  <c:v>141.96</c:v>
                </c:pt>
                <c:pt idx="1311">
                  <c:v>141.97</c:v>
                </c:pt>
                <c:pt idx="1312">
                  <c:v>141.97999999999999</c:v>
                </c:pt>
                <c:pt idx="1313">
                  <c:v>142.01</c:v>
                </c:pt>
                <c:pt idx="1314">
                  <c:v>142.09</c:v>
                </c:pt>
                <c:pt idx="1315">
                  <c:v>142.19</c:v>
                </c:pt>
                <c:pt idx="1316">
                  <c:v>142.30000000000001</c:v>
                </c:pt>
                <c:pt idx="1317">
                  <c:v>142.43</c:v>
                </c:pt>
                <c:pt idx="1318">
                  <c:v>142.93</c:v>
                </c:pt>
                <c:pt idx="1319">
                  <c:v>143.02000000000001</c:v>
                </c:pt>
                <c:pt idx="1320">
                  <c:v>143.1</c:v>
                </c:pt>
                <c:pt idx="1321">
                  <c:v>143.37</c:v>
                </c:pt>
                <c:pt idx="1322">
                  <c:v>143.5</c:v>
                </c:pt>
                <c:pt idx="1323">
                  <c:v>143.58000000000001</c:v>
                </c:pt>
                <c:pt idx="1324">
                  <c:v>143.63999999999999</c:v>
                </c:pt>
                <c:pt idx="1325">
                  <c:v>143.76</c:v>
                </c:pt>
                <c:pt idx="1326">
                  <c:v>144.36000000000001</c:v>
                </c:pt>
                <c:pt idx="1327">
                  <c:v>144.53</c:v>
                </c:pt>
                <c:pt idx="1328">
                  <c:v>144.66</c:v>
                </c:pt>
                <c:pt idx="1329">
                  <c:v>144.72</c:v>
                </c:pt>
                <c:pt idx="1330">
                  <c:v>144.72</c:v>
                </c:pt>
                <c:pt idx="1331">
                  <c:v>144.72</c:v>
                </c:pt>
                <c:pt idx="1332">
                  <c:v>144.81</c:v>
                </c:pt>
                <c:pt idx="1333">
                  <c:v>144.94</c:v>
                </c:pt>
                <c:pt idx="1334">
                  <c:v>145.08000000000001</c:v>
                </c:pt>
                <c:pt idx="1335">
                  <c:v>145.21</c:v>
                </c:pt>
                <c:pt idx="1336">
                  <c:v>145.32</c:v>
                </c:pt>
                <c:pt idx="1337">
                  <c:v>145.47999999999999</c:v>
                </c:pt>
                <c:pt idx="1338">
                  <c:v>145.63</c:v>
                </c:pt>
                <c:pt idx="1339">
                  <c:v>146.19999999999999</c:v>
                </c:pt>
                <c:pt idx="1340">
                  <c:v>146.33000000000001</c:v>
                </c:pt>
                <c:pt idx="1341">
                  <c:v>146.4</c:v>
                </c:pt>
                <c:pt idx="1342">
                  <c:v>146.41</c:v>
                </c:pt>
                <c:pt idx="1343">
                  <c:v>146.44</c:v>
                </c:pt>
                <c:pt idx="1344">
                  <c:v>146.5</c:v>
                </c:pt>
                <c:pt idx="1345">
                  <c:v>146.65</c:v>
                </c:pt>
                <c:pt idx="1346">
                  <c:v>146.75</c:v>
                </c:pt>
                <c:pt idx="1347">
                  <c:v>146.85</c:v>
                </c:pt>
                <c:pt idx="1348">
                  <c:v>147.08000000000001</c:v>
                </c:pt>
                <c:pt idx="1349">
                  <c:v>147.26</c:v>
                </c:pt>
                <c:pt idx="1350">
                  <c:v>147.26</c:v>
                </c:pt>
                <c:pt idx="1351">
                  <c:v>147.36000000000001</c:v>
                </c:pt>
                <c:pt idx="1352">
                  <c:v>148.01</c:v>
                </c:pt>
                <c:pt idx="1353">
                  <c:v>148.13</c:v>
                </c:pt>
                <c:pt idx="1354">
                  <c:v>148.22</c:v>
                </c:pt>
                <c:pt idx="1355">
                  <c:v>148.32</c:v>
                </c:pt>
                <c:pt idx="1356">
                  <c:v>148.43</c:v>
                </c:pt>
                <c:pt idx="1357">
                  <c:v>148.75</c:v>
                </c:pt>
                <c:pt idx="1358">
                  <c:v>148.75</c:v>
                </c:pt>
                <c:pt idx="1359">
                  <c:v>148.88999999999999</c:v>
                </c:pt>
                <c:pt idx="1360">
                  <c:v>148.91</c:v>
                </c:pt>
                <c:pt idx="1361">
                  <c:v>148.93</c:v>
                </c:pt>
                <c:pt idx="1362">
                  <c:v>148.96</c:v>
                </c:pt>
                <c:pt idx="1363">
                  <c:v>149.02000000000001</c:v>
                </c:pt>
                <c:pt idx="1364">
                  <c:v>149.63</c:v>
                </c:pt>
                <c:pt idx="1365">
                  <c:v>149.77000000000001</c:v>
                </c:pt>
                <c:pt idx="1366">
                  <c:v>149.82</c:v>
                </c:pt>
                <c:pt idx="1367">
                  <c:v>149.9</c:v>
                </c:pt>
                <c:pt idx="1368">
                  <c:v>150.01</c:v>
                </c:pt>
                <c:pt idx="1369">
                  <c:v>150.13999999999999</c:v>
                </c:pt>
                <c:pt idx="1370">
                  <c:v>150.27000000000001</c:v>
                </c:pt>
                <c:pt idx="1371">
                  <c:v>150.37</c:v>
                </c:pt>
                <c:pt idx="1372">
                  <c:v>150.44999999999999</c:v>
                </c:pt>
                <c:pt idx="1373">
                  <c:v>150.72999999999999</c:v>
                </c:pt>
                <c:pt idx="1374">
                  <c:v>150.87</c:v>
                </c:pt>
                <c:pt idx="1375">
                  <c:v>151.19999999999999</c:v>
                </c:pt>
                <c:pt idx="1376">
                  <c:v>151.34</c:v>
                </c:pt>
                <c:pt idx="1377">
                  <c:v>151.44</c:v>
                </c:pt>
                <c:pt idx="1378">
                  <c:v>151.5</c:v>
                </c:pt>
                <c:pt idx="1379">
                  <c:v>151.56</c:v>
                </c:pt>
                <c:pt idx="1380">
                  <c:v>152.22</c:v>
                </c:pt>
                <c:pt idx="1381">
                  <c:v>152.27000000000001</c:v>
                </c:pt>
                <c:pt idx="1382">
                  <c:v>152.30000000000001</c:v>
                </c:pt>
                <c:pt idx="1383">
                  <c:v>152.30000000000001</c:v>
                </c:pt>
                <c:pt idx="1384">
                  <c:v>152.30000000000001</c:v>
                </c:pt>
                <c:pt idx="1385">
                  <c:v>152.38999999999999</c:v>
                </c:pt>
                <c:pt idx="1386">
                  <c:v>152.47</c:v>
                </c:pt>
                <c:pt idx="1387">
                  <c:v>152.72999999999999</c:v>
                </c:pt>
                <c:pt idx="1388">
                  <c:v>153.18</c:v>
                </c:pt>
                <c:pt idx="1389">
                  <c:v>153.30000000000001</c:v>
                </c:pt>
                <c:pt idx="1390">
                  <c:v>153.38</c:v>
                </c:pt>
                <c:pt idx="1391">
                  <c:v>153.43</c:v>
                </c:pt>
                <c:pt idx="1392">
                  <c:v>153.77000000000001</c:v>
                </c:pt>
                <c:pt idx="1393">
                  <c:v>153.91999999999999</c:v>
                </c:pt>
                <c:pt idx="1394">
                  <c:v>154.05000000000001</c:v>
                </c:pt>
                <c:pt idx="1395">
                  <c:v>154.08000000000001</c:v>
                </c:pt>
                <c:pt idx="1396">
                  <c:v>154.12</c:v>
                </c:pt>
                <c:pt idx="1397">
                  <c:v>154.18</c:v>
                </c:pt>
                <c:pt idx="1398">
                  <c:v>154.24</c:v>
                </c:pt>
                <c:pt idx="1399">
                  <c:v>154.32</c:v>
                </c:pt>
                <c:pt idx="1400">
                  <c:v>154.41</c:v>
                </c:pt>
                <c:pt idx="1401">
                  <c:v>154.82</c:v>
                </c:pt>
                <c:pt idx="1402">
                  <c:v>154.91999999999999</c:v>
                </c:pt>
                <c:pt idx="1403">
                  <c:v>155.03</c:v>
                </c:pt>
                <c:pt idx="1404">
                  <c:v>155.57</c:v>
                </c:pt>
                <c:pt idx="1405">
                  <c:v>155.57</c:v>
                </c:pt>
                <c:pt idx="1406">
                  <c:v>155.69</c:v>
                </c:pt>
                <c:pt idx="1407">
                  <c:v>155.82</c:v>
                </c:pt>
                <c:pt idx="1408">
                  <c:v>155.85</c:v>
                </c:pt>
                <c:pt idx="1409">
                  <c:v>156.29</c:v>
                </c:pt>
                <c:pt idx="1410">
                  <c:v>156.47</c:v>
                </c:pt>
                <c:pt idx="1411">
                  <c:v>156.62</c:v>
                </c:pt>
                <c:pt idx="1412">
                  <c:v>156.84</c:v>
                </c:pt>
                <c:pt idx="1413">
                  <c:v>156.84</c:v>
                </c:pt>
                <c:pt idx="1414">
                  <c:v>156.84</c:v>
                </c:pt>
                <c:pt idx="1415">
                  <c:v>156.91</c:v>
                </c:pt>
                <c:pt idx="1416">
                  <c:v>156.99</c:v>
                </c:pt>
                <c:pt idx="1417">
                  <c:v>157.09</c:v>
                </c:pt>
                <c:pt idx="1418">
                  <c:v>157.19999999999999</c:v>
                </c:pt>
                <c:pt idx="1419">
                  <c:v>157.32</c:v>
                </c:pt>
                <c:pt idx="1420">
                  <c:v>157.56</c:v>
                </c:pt>
                <c:pt idx="1421">
                  <c:v>157.66999999999999</c:v>
                </c:pt>
                <c:pt idx="1422">
                  <c:v>158.12</c:v>
                </c:pt>
                <c:pt idx="1423">
                  <c:v>158.31</c:v>
                </c:pt>
                <c:pt idx="1424">
                  <c:v>158.47</c:v>
                </c:pt>
                <c:pt idx="1425">
                  <c:v>158.57</c:v>
                </c:pt>
                <c:pt idx="1426">
                  <c:v>158.62</c:v>
                </c:pt>
                <c:pt idx="1427">
                  <c:v>158.63999999999999</c:v>
                </c:pt>
                <c:pt idx="1428">
                  <c:v>158.74</c:v>
                </c:pt>
                <c:pt idx="1429">
                  <c:v>158.81</c:v>
                </c:pt>
                <c:pt idx="1430">
                  <c:v>158.9</c:v>
                </c:pt>
                <c:pt idx="1431">
                  <c:v>158.99</c:v>
                </c:pt>
                <c:pt idx="1432">
                  <c:v>159.16</c:v>
                </c:pt>
                <c:pt idx="1433">
                  <c:v>159.28</c:v>
                </c:pt>
                <c:pt idx="1434">
                  <c:v>159.38</c:v>
                </c:pt>
                <c:pt idx="1435">
                  <c:v>159.9</c:v>
                </c:pt>
                <c:pt idx="1436">
                  <c:v>160.16999999999999</c:v>
                </c:pt>
                <c:pt idx="1437">
                  <c:v>160.22</c:v>
                </c:pt>
                <c:pt idx="1438">
                  <c:v>160.29</c:v>
                </c:pt>
                <c:pt idx="1439">
                  <c:v>160.38</c:v>
                </c:pt>
                <c:pt idx="1440">
                  <c:v>160.52000000000001</c:v>
                </c:pt>
                <c:pt idx="1441">
                  <c:v>160.69999999999999</c:v>
                </c:pt>
                <c:pt idx="1442">
                  <c:v>160.97</c:v>
                </c:pt>
                <c:pt idx="1443">
                  <c:v>161.02000000000001</c:v>
                </c:pt>
                <c:pt idx="1444">
                  <c:v>161.05000000000001</c:v>
                </c:pt>
                <c:pt idx="1445">
                  <c:v>161.06</c:v>
                </c:pt>
                <c:pt idx="1446">
                  <c:v>161.1</c:v>
                </c:pt>
                <c:pt idx="1447">
                  <c:v>161.26</c:v>
                </c:pt>
                <c:pt idx="1448">
                  <c:v>161.66999999999999</c:v>
                </c:pt>
                <c:pt idx="1449">
                  <c:v>161.82</c:v>
                </c:pt>
                <c:pt idx="1450">
                  <c:v>161.93</c:v>
                </c:pt>
                <c:pt idx="1451">
                  <c:v>162.04</c:v>
                </c:pt>
                <c:pt idx="1452">
                  <c:v>162.16999999999999</c:v>
                </c:pt>
                <c:pt idx="1453">
                  <c:v>162.32</c:v>
                </c:pt>
                <c:pt idx="1454">
                  <c:v>162.44999999999999</c:v>
                </c:pt>
                <c:pt idx="1455">
                  <c:v>162.56</c:v>
                </c:pt>
                <c:pt idx="1456">
                  <c:v>162.72999999999999</c:v>
                </c:pt>
                <c:pt idx="1457">
                  <c:v>162.87</c:v>
                </c:pt>
                <c:pt idx="1458">
                  <c:v>162.99</c:v>
                </c:pt>
                <c:pt idx="1459">
                  <c:v>163.5</c:v>
                </c:pt>
                <c:pt idx="1460">
                  <c:v>163.5</c:v>
                </c:pt>
                <c:pt idx="1461">
                  <c:v>163.6</c:v>
                </c:pt>
                <c:pt idx="1462">
                  <c:v>163.66</c:v>
                </c:pt>
                <c:pt idx="1463">
                  <c:v>164.23</c:v>
                </c:pt>
                <c:pt idx="1464">
                  <c:v>164.42</c:v>
                </c:pt>
                <c:pt idx="1465">
                  <c:v>164.45</c:v>
                </c:pt>
                <c:pt idx="1466">
                  <c:v>164.45</c:v>
                </c:pt>
                <c:pt idx="1467">
                  <c:v>164.45</c:v>
                </c:pt>
                <c:pt idx="1468">
                  <c:v>164.45</c:v>
                </c:pt>
                <c:pt idx="1469">
                  <c:v>164.5</c:v>
                </c:pt>
                <c:pt idx="1470">
                  <c:v>164.76</c:v>
                </c:pt>
                <c:pt idx="1471">
                  <c:v>164.9</c:v>
                </c:pt>
                <c:pt idx="1472">
                  <c:v>165.02</c:v>
                </c:pt>
                <c:pt idx="1473">
                  <c:v>165.15</c:v>
                </c:pt>
                <c:pt idx="1474">
                  <c:v>165.36</c:v>
                </c:pt>
                <c:pt idx="1475">
                  <c:v>165.84</c:v>
                </c:pt>
                <c:pt idx="1476">
                  <c:v>165.84</c:v>
                </c:pt>
                <c:pt idx="1477">
                  <c:v>166.05</c:v>
                </c:pt>
                <c:pt idx="1478">
                  <c:v>166.08</c:v>
                </c:pt>
                <c:pt idx="1479">
                  <c:v>166.1</c:v>
                </c:pt>
                <c:pt idx="1480">
                  <c:v>166.16</c:v>
                </c:pt>
                <c:pt idx="1481">
                  <c:v>166.23</c:v>
                </c:pt>
                <c:pt idx="1482">
                  <c:v>166.3</c:v>
                </c:pt>
                <c:pt idx="1483">
                  <c:v>166.48</c:v>
                </c:pt>
                <c:pt idx="1484">
                  <c:v>166.87</c:v>
                </c:pt>
                <c:pt idx="1485">
                  <c:v>166.97</c:v>
                </c:pt>
                <c:pt idx="1486">
                  <c:v>167.05</c:v>
                </c:pt>
                <c:pt idx="1487">
                  <c:v>167.12</c:v>
                </c:pt>
                <c:pt idx="1488">
                  <c:v>167.41</c:v>
                </c:pt>
                <c:pt idx="1489">
                  <c:v>167.52</c:v>
                </c:pt>
                <c:pt idx="1490">
                  <c:v>167.61</c:v>
                </c:pt>
                <c:pt idx="1491">
                  <c:v>167.77</c:v>
                </c:pt>
                <c:pt idx="1492">
                  <c:v>167.82</c:v>
                </c:pt>
                <c:pt idx="1493">
                  <c:v>168.37</c:v>
                </c:pt>
                <c:pt idx="1494">
                  <c:v>168.52</c:v>
                </c:pt>
                <c:pt idx="1495">
                  <c:v>168.63</c:v>
                </c:pt>
                <c:pt idx="1496">
                  <c:v>168.75</c:v>
                </c:pt>
                <c:pt idx="1497">
                  <c:v>168.91</c:v>
                </c:pt>
                <c:pt idx="1498">
                  <c:v>168.95</c:v>
                </c:pt>
                <c:pt idx="1499">
                  <c:v>168.98</c:v>
                </c:pt>
                <c:pt idx="1500">
                  <c:v>169.04</c:v>
                </c:pt>
                <c:pt idx="1501">
                  <c:v>169.13</c:v>
                </c:pt>
                <c:pt idx="1502">
                  <c:v>169.22</c:v>
                </c:pt>
                <c:pt idx="1503">
                  <c:v>169.41</c:v>
                </c:pt>
                <c:pt idx="1504">
                  <c:v>169.6</c:v>
                </c:pt>
                <c:pt idx="1505">
                  <c:v>169.71</c:v>
                </c:pt>
                <c:pt idx="1506">
                  <c:v>170.16</c:v>
                </c:pt>
                <c:pt idx="1507">
                  <c:v>170.34</c:v>
                </c:pt>
                <c:pt idx="1508">
                  <c:v>170.44</c:v>
                </c:pt>
                <c:pt idx="1509">
                  <c:v>170.49</c:v>
                </c:pt>
                <c:pt idx="1510">
                  <c:v>170.51</c:v>
                </c:pt>
                <c:pt idx="1511">
                  <c:v>170.62</c:v>
                </c:pt>
                <c:pt idx="1512">
                  <c:v>170.71</c:v>
                </c:pt>
                <c:pt idx="1513">
                  <c:v>170.8</c:v>
                </c:pt>
                <c:pt idx="1514">
                  <c:v>170.89</c:v>
                </c:pt>
                <c:pt idx="1515">
                  <c:v>170.96</c:v>
                </c:pt>
                <c:pt idx="1516">
                  <c:v>171.17</c:v>
                </c:pt>
                <c:pt idx="1517">
                  <c:v>171.38</c:v>
                </c:pt>
                <c:pt idx="1518">
                  <c:v>171.7</c:v>
                </c:pt>
                <c:pt idx="1519">
                  <c:v>171.88</c:v>
                </c:pt>
                <c:pt idx="1520">
                  <c:v>172.01</c:v>
                </c:pt>
                <c:pt idx="1521">
                  <c:v>172.2</c:v>
                </c:pt>
                <c:pt idx="1522">
                  <c:v>172.52</c:v>
                </c:pt>
                <c:pt idx="1523">
                  <c:v>172.52</c:v>
                </c:pt>
                <c:pt idx="1524">
                  <c:v>172.76</c:v>
                </c:pt>
                <c:pt idx="1525">
                  <c:v>172.93</c:v>
                </c:pt>
                <c:pt idx="1526">
                  <c:v>172.93</c:v>
                </c:pt>
                <c:pt idx="1527">
                  <c:v>172.93</c:v>
                </c:pt>
                <c:pt idx="1528">
                  <c:v>172.94</c:v>
                </c:pt>
                <c:pt idx="1529">
                  <c:v>172.99</c:v>
                </c:pt>
                <c:pt idx="1530">
                  <c:v>173.25</c:v>
                </c:pt>
                <c:pt idx="1531">
                  <c:v>173.25</c:v>
                </c:pt>
                <c:pt idx="1532">
                  <c:v>173.77</c:v>
                </c:pt>
                <c:pt idx="1533">
                  <c:v>173.85</c:v>
                </c:pt>
                <c:pt idx="1534">
                  <c:v>174.1</c:v>
                </c:pt>
                <c:pt idx="1535">
                  <c:v>174.28</c:v>
                </c:pt>
                <c:pt idx="1536">
                  <c:v>174.44</c:v>
                </c:pt>
                <c:pt idx="1537">
                  <c:v>174.54</c:v>
                </c:pt>
                <c:pt idx="1538">
                  <c:v>174.61</c:v>
                </c:pt>
                <c:pt idx="1539">
                  <c:v>174.62</c:v>
                </c:pt>
                <c:pt idx="1540">
                  <c:v>174.65</c:v>
                </c:pt>
                <c:pt idx="1541">
                  <c:v>174.69</c:v>
                </c:pt>
                <c:pt idx="1542">
                  <c:v>174.75</c:v>
                </c:pt>
                <c:pt idx="1543">
                  <c:v>174.85</c:v>
                </c:pt>
                <c:pt idx="1544">
                  <c:v>175.25</c:v>
                </c:pt>
                <c:pt idx="1545">
                  <c:v>175.37</c:v>
                </c:pt>
                <c:pt idx="1546">
                  <c:v>175.71</c:v>
                </c:pt>
                <c:pt idx="1547">
                  <c:v>175.89</c:v>
                </c:pt>
                <c:pt idx="1548">
                  <c:v>176.21</c:v>
                </c:pt>
                <c:pt idx="1549">
                  <c:v>176.3</c:v>
                </c:pt>
                <c:pt idx="1550">
                  <c:v>176.3</c:v>
                </c:pt>
                <c:pt idx="1551">
                  <c:v>176.37</c:v>
                </c:pt>
                <c:pt idx="1552">
                  <c:v>176.41</c:v>
                </c:pt>
                <c:pt idx="1553">
                  <c:v>176.61</c:v>
                </c:pt>
                <c:pt idx="1554">
                  <c:v>176.77</c:v>
                </c:pt>
                <c:pt idx="1555">
                  <c:v>176.91</c:v>
                </c:pt>
                <c:pt idx="1556">
                  <c:v>177.02</c:v>
                </c:pt>
                <c:pt idx="1557">
                  <c:v>177.28</c:v>
                </c:pt>
                <c:pt idx="1558">
                  <c:v>177.38</c:v>
                </c:pt>
                <c:pt idx="1559">
                  <c:v>177.47</c:v>
                </c:pt>
                <c:pt idx="1560">
                  <c:v>177.93</c:v>
                </c:pt>
                <c:pt idx="1561">
                  <c:v>177.98</c:v>
                </c:pt>
                <c:pt idx="1562">
                  <c:v>178.01</c:v>
                </c:pt>
                <c:pt idx="1563">
                  <c:v>178.03</c:v>
                </c:pt>
                <c:pt idx="1564">
                  <c:v>178.06</c:v>
                </c:pt>
                <c:pt idx="1565">
                  <c:v>178.12</c:v>
                </c:pt>
                <c:pt idx="1566">
                  <c:v>178.2</c:v>
                </c:pt>
                <c:pt idx="1567">
                  <c:v>178.42</c:v>
                </c:pt>
                <c:pt idx="1568">
                  <c:v>178.77</c:v>
                </c:pt>
                <c:pt idx="1569">
                  <c:v>178.9</c:v>
                </c:pt>
                <c:pt idx="1570">
                  <c:v>179</c:v>
                </c:pt>
                <c:pt idx="1571">
                  <c:v>179.18</c:v>
                </c:pt>
                <c:pt idx="1572">
                  <c:v>179.41</c:v>
                </c:pt>
                <c:pt idx="1573">
                  <c:v>179.5</c:v>
                </c:pt>
                <c:pt idx="1574">
                  <c:v>179.61</c:v>
                </c:pt>
                <c:pt idx="1575">
                  <c:v>179.65</c:v>
                </c:pt>
                <c:pt idx="1576">
                  <c:v>179.7</c:v>
                </c:pt>
                <c:pt idx="1577">
                  <c:v>180.56</c:v>
                </c:pt>
                <c:pt idx="1578">
                  <c:v>180.56</c:v>
                </c:pt>
                <c:pt idx="1579">
                  <c:v>180.72</c:v>
                </c:pt>
                <c:pt idx="1580">
                  <c:v>180.81</c:v>
                </c:pt>
                <c:pt idx="1581">
                  <c:v>180.81</c:v>
                </c:pt>
                <c:pt idx="1582">
                  <c:v>180.81</c:v>
                </c:pt>
                <c:pt idx="1583">
                  <c:v>180.9</c:v>
                </c:pt>
                <c:pt idx="1584">
                  <c:v>181.02</c:v>
                </c:pt>
                <c:pt idx="1585">
                  <c:v>181.22</c:v>
                </c:pt>
                <c:pt idx="1586">
                  <c:v>181.22</c:v>
                </c:pt>
                <c:pt idx="1587">
                  <c:v>181.5</c:v>
                </c:pt>
                <c:pt idx="1588">
                  <c:v>181.59</c:v>
                </c:pt>
                <c:pt idx="1589">
                  <c:v>181.87</c:v>
                </c:pt>
                <c:pt idx="1590">
                  <c:v>182.09</c:v>
                </c:pt>
                <c:pt idx="1591">
                  <c:v>182.24</c:v>
                </c:pt>
                <c:pt idx="1592">
                  <c:v>182.36</c:v>
                </c:pt>
                <c:pt idx="1593">
                  <c:v>182.55</c:v>
                </c:pt>
                <c:pt idx="1594">
                  <c:v>182.61</c:v>
                </c:pt>
                <c:pt idx="1595">
                  <c:v>182.68</c:v>
                </c:pt>
                <c:pt idx="1596">
                  <c:v>182.76</c:v>
                </c:pt>
                <c:pt idx="1597">
                  <c:v>182.89</c:v>
                </c:pt>
                <c:pt idx="1598">
                  <c:v>182.99</c:v>
                </c:pt>
                <c:pt idx="1599">
                  <c:v>183.03</c:v>
                </c:pt>
                <c:pt idx="1600">
                  <c:v>183.07</c:v>
                </c:pt>
                <c:pt idx="1601">
                  <c:v>183.35</c:v>
                </c:pt>
                <c:pt idx="1602">
                  <c:v>183.63</c:v>
                </c:pt>
                <c:pt idx="1603">
                  <c:v>183.8</c:v>
                </c:pt>
                <c:pt idx="1604">
                  <c:v>183.92</c:v>
                </c:pt>
                <c:pt idx="1605">
                  <c:v>184</c:v>
                </c:pt>
                <c:pt idx="1606">
                  <c:v>184.55</c:v>
                </c:pt>
                <c:pt idx="1607">
                  <c:v>184.76</c:v>
                </c:pt>
                <c:pt idx="1608">
                  <c:v>184.8</c:v>
                </c:pt>
                <c:pt idx="1609">
                  <c:v>184.8</c:v>
                </c:pt>
                <c:pt idx="1610">
                  <c:v>184.8</c:v>
                </c:pt>
                <c:pt idx="1611">
                  <c:v>184.8</c:v>
                </c:pt>
                <c:pt idx="1612">
                  <c:v>184.87</c:v>
                </c:pt>
                <c:pt idx="1613">
                  <c:v>184.96</c:v>
                </c:pt>
                <c:pt idx="1614">
                  <c:v>185.07</c:v>
                </c:pt>
                <c:pt idx="1615">
                  <c:v>185.59</c:v>
                </c:pt>
                <c:pt idx="1616">
                  <c:v>185.71</c:v>
                </c:pt>
                <c:pt idx="1617">
                  <c:v>185.97</c:v>
                </c:pt>
                <c:pt idx="1618">
                  <c:v>186.08</c:v>
                </c:pt>
                <c:pt idx="1619">
                  <c:v>186.23</c:v>
                </c:pt>
                <c:pt idx="1620">
                  <c:v>186.35</c:v>
                </c:pt>
                <c:pt idx="1621">
                  <c:v>186.43</c:v>
                </c:pt>
                <c:pt idx="1622">
                  <c:v>186.51</c:v>
                </c:pt>
                <c:pt idx="1623">
                  <c:v>186.54</c:v>
                </c:pt>
                <c:pt idx="1624">
                  <c:v>186.58</c:v>
                </c:pt>
                <c:pt idx="1625">
                  <c:v>186.64</c:v>
                </c:pt>
                <c:pt idx="1626">
                  <c:v>186.72</c:v>
                </c:pt>
                <c:pt idx="1627">
                  <c:v>187.13</c:v>
                </c:pt>
                <c:pt idx="1628">
                  <c:v>187.27</c:v>
                </c:pt>
                <c:pt idx="1629">
                  <c:v>187.59</c:v>
                </c:pt>
                <c:pt idx="1630">
                  <c:v>187.72</c:v>
                </c:pt>
                <c:pt idx="1631">
                  <c:v>187.86</c:v>
                </c:pt>
                <c:pt idx="1632">
                  <c:v>188.08</c:v>
                </c:pt>
                <c:pt idx="1633">
                  <c:v>188.08</c:v>
                </c:pt>
                <c:pt idx="1634">
                  <c:v>188.15</c:v>
                </c:pt>
                <c:pt idx="1635">
                  <c:v>188.33</c:v>
                </c:pt>
                <c:pt idx="1636">
                  <c:v>188.71</c:v>
                </c:pt>
                <c:pt idx="1637">
                  <c:v>188.91</c:v>
                </c:pt>
                <c:pt idx="1638">
                  <c:v>189.02</c:v>
                </c:pt>
                <c:pt idx="1639">
                  <c:v>189.08</c:v>
                </c:pt>
                <c:pt idx="1640">
                  <c:v>189.21</c:v>
                </c:pt>
                <c:pt idx="1641">
                  <c:v>189.28</c:v>
                </c:pt>
                <c:pt idx="1642">
                  <c:v>189.35</c:v>
                </c:pt>
                <c:pt idx="1643">
                  <c:v>189.74</c:v>
                </c:pt>
                <c:pt idx="1644">
                  <c:v>189.83</c:v>
                </c:pt>
                <c:pt idx="1645">
                  <c:v>189.9</c:v>
                </c:pt>
                <c:pt idx="1646">
                  <c:v>189.95</c:v>
                </c:pt>
                <c:pt idx="1647">
                  <c:v>189.99</c:v>
                </c:pt>
                <c:pt idx="1648">
                  <c:v>190.34</c:v>
                </c:pt>
                <c:pt idx="1649">
                  <c:v>190.34</c:v>
                </c:pt>
                <c:pt idx="1650">
                  <c:v>190.62</c:v>
                </c:pt>
                <c:pt idx="1651">
                  <c:v>190.71</c:v>
                </c:pt>
                <c:pt idx="1652">
                  <c:v>190.78</c:v>
                </c:pt>
                <c:pt idx="1653">
                  <c:v>190.85</c:v>
                </c:pt>
                <c:pt idx="1654">
                  <c:v>190.92</c:v>
                </c:pt>
                <c:pt idx="1655">
                  <c:v>191.01</c:v>
                </c:pt>
                <c:pt idx="1656">
                  <c:v>191.36</c:v>
                </c:pt>
                <c:pt idx="1657">
                  <c:v>191.44</c:v>
                </c:pt>
                <c:pt idx="1658">
                  <c:v>191.5</c:v>
                </c:pt>
                <c:pt idx="1659">
                  <c:v>191.55</c:v>
                </c:pt>
                <c:pt idx="1660">
                  <c:v>191.6</c:v>
                </c:pt>
                <c:pt idx="1661">
                  <c:v>191.67</c:v>
                </c:pt>
                <c:pt idx="1662">
                  <c:v>192.03</c:v>
                </c:pt>
                <c:pt idx="1663">
                  <c:v>192.47</c:v>
                </c:pt>
                <c:pt idx="1664">
                  <c:v>192.64</c:v>
                </c:pt>
                <c:pt idx="1665">
                  <c:v>192.69</c:v>
                </c:pt>
                <c:pt idx="1666">
                  <c:v>192.89</c:v>
                </c:pt>
                <c:pt idx="1667">
                  <c:v>193.05</c:v>
                </c:pt>
                <c:pt idx="1668">
                  <c:v>193.15</c:v>
                </c:pt>
                <c:pt idx="1669">
                  <c:v>193.2</c:v>
                </c:pt>
                <c:pt idx="1670">
                  <c:v>193.22</c:v>
                </c:pt>
                <c:pt idx="1671">
                  <c:v>193.25</c:v>
                </c:pt>
                <c:pt idx="1672">
                  <c:v>193.29</c:v>
                </c:pt>
                <c:pt idx="1673">
                  <c:v>193.37</c:v>
                </c:pt>
                <c:pt idx="1674">
                  <c:v>193.8</c:v>
                </c:pt>
                <c:pt idx="1675">
                  <c:v>193.91</c:v>
                </c:pt>
                <c:pt idx="1676">
                  <c:v>194.17</c:v>
                </c:pt>
                <c:pt idx="1677">
                  <c:v>194.37</c:v>
                </c:pt>
                <c:pt idx="1678">
                  <c:v>194.52</c:v>
                </c:pt>
                <c:pt idx="1679">
                  <c:v>194.65</c:v>
                </c:pt>
                <c:pt idx="1680">
                  <c:v>194.76</c:v>
                </c:pt>
                <c:pt idx="1681">
                  <c:v>194.82</c:v>
                </c:pt>
                <c:pt idx="1682">
                  <c:v>194.86</c:v>
                </c:pt>
                <c:pt idx="1683">
                  <c:v>194.89</c:v>
                </c:pt>
                <c:pt idx="1684">
                  <c:v>194.96</c:v>
                </c:pt>
                <c:pt idx="1685">
                  <c:v>195.29</c:v>
                </c:pt>
                <c:pt idx="1686">
                  <c:v>195.49</c:v>
                </c:pt>
                <c:pt idx="1687">
                  <c:v>195.7</c:v>
                </c:pt>
                <c:pt idx="1688">
                  <c:v>195.79</c:v>
                </c:pt>
                <c:pt idx="1689">
                  <c:v>195.87</c:v>
                </c:pt>
                <c:pt idx="1690">
                  <c:v>195.96</c:v>
                </c:pt>
                <c:pt idx="1691">
                  <c:v>196.52</c:v>
                </c:pt>
                <c:pt idx="1692">
                  <c:v>196.6</c:v>
                </c:pt>
                <c:pt idx="1693">
                  <c:v>196.6</c:v>
                </c:pt>
                <c:pt idx="1694">
                  <c:v>196.6</c:v>
                </c:pt>
                <c:pt idx="1695">
                  <c:v>196.77</c:v>
                </c:pt>
                <c:pt idx="1696">
                  <c:v>196.77</c:v>
                </c:pt>
                <c:pt idx="1697">
                  <c:v>196.9</c:v>
                </c:pt>
                <c:pt idx="1698">
                  <c:v>197.15</c:v>
                </c:pt>
                <c:pt idx="1699">
                  <c:v>197.45</c:v>
                </c:pt>
                <c:pt idx="1700">
                  <c:v>197.55</c:v>
                </c:pt>
                <c:pt idx="1701">
                  <c:v>197.63</c:v>
                </c:pt>
                <c:pt idx="1702">
                  <c:v>197.77</c:v>
                </c:pt>
                <c:pt idx="1703">
                  <c:v>198.21</c:v>
                </c:pt>
                <c:pt idx="1704">
                  <c:v>198.21</c:v>
                </c:pt>
                <c:pt idx="1705">
                  <c:v>198.23</c:v>
                </c:pt>
                <c:pt idx="1706">
                  <c:v>198.26</c:v>
                </c:pt>
                <c:pt idx="1707">
                  <c:v>198.3</c:v>
                </c:pt>
                <c:pt idx="1708">
                  <c:v>198.36</c:v>
                </c:pt>
                <c:pt idx="1709">
                  <c:v>198.44</c:v>
                </c:pt>
                <c:pt idx="1710">
                  <c:v>198.54</c:v>
                </c:pt>
                <c:pt idx="1711">
                  <c:v>199</c:v>
                </c:pt>
                <c:pt idx="1712">
                  <c:v>199.1</c:v>
                </c:pt>
                <c:pt idx="1713">
                  <c:v>199.18</c:v>
                </c:pt>
                <c:pt idx="1714">
                  <c:v>199.43</c:v>
                </c:pt>
                <c:pt idx="1715">
                  <c:v>199.62</c:v>
                </c:pt>
                <c:pt idx="1716">
                  <c:v>199.72</c:v>
                </c:pt>
                <c:pt idx="1717">
                  <c:v>199.77</c:v>
                </c:pt>
                <c:pt idx="1718">
                  <c:v>199.81</c:v>
                </c:pt>
                <c:pt idx="1719">
                  <c:v>199.9</c:v>
                </c:pt>
                <c:pt idx="1720">
                  <c:v>200.5</c:v>
                </c:pt>
                <c:pt idx="1721">
                  <c:v>200.67</c:v>
                </c:pt>
                <c:pt idx="1722">
                  <c:v>200.82</c:v>
                </c:pt>
                <c:pt idx="1723">
                  <c:v>200.98</c:v>
                </c:pt>
                <c:pt idx="1724">
                  <c:v>201.01</c:v>
                </c:pt>
                <c:pt idx="1725">
                  <c:v>201.01</c:v>
                </c:pt>
                <c:pt idx="1726">
                  <c:v>201.09</c:v>
                </c:pt>
                <c:pt idx="1727">
                  <c:v>201.18</c:v>
                </c:pt>
                <c:pt idx="1728">
                  <c:v>201.29</c:v>
                </c:pt>
                <c:pt idx="1729">
                  <c:v>201.39</c:v>
                </c:pt>
                <c:pt idx="1730">
                  <c:v>201.49</c:v>
                </c:pt>
                <c:pt idx="1731">
                  <c:v>201.61</c:v>
                </c:pt>
                <c:pt idx="1732">
                  <c:v>201.72</c:v>
                </c:pt>
                <c:pt idx="1733">
                  <c:v>202.23</c:v>
                </c:pt>
                <c:pt idx="1734">
                  <c:v>202.4</c:v>
                </c:pt>
                <c:pt idx="1735">
                  <c:v>202.51</c:v>
                </c:pt>
                <c:pt idx="1736">
                  <c:v>202.57</c:v>
                </c:pt>
                <c:pt idx="1737">
                  <c:v>202.61</c:v>
                </c:pt>
                <c:pt idx="1738">
                  <c:v>202.66</c:v>
                </c:pt>
                <c:pt idx="1739">
                  <c:v>202.82</c:v>
                </c:pt>
                <c:pt idx="1740">
                  <c:v>202.9</c:v>
                </c:pt>
                <c:pt idx="1741">
                  <c:v>202.99</c:v>
                </c:pt>
                <c:pt idx="1742">
                  <c:v>203.16</c:v>
                </c:pt>
                <c:pt idx="1743">
                  <c:v>203.25</c:v>
                </c:pt>
                <c:pt idx="1744">
                  <c:v>203.33</c:v>
                </c:pt>
                <c:pt idx="1745">
                  <c:v>203.44</c:v>
                </c:pt>
                <c:pt idx="1746">
                  <c:v>203.85</c:v>
                </c:pt>
                <c:pt idx="1747">
                  <c:v>203.95</c:v>
                </c:pt>
                <c:pt idx="1748">
                  <c:v>204.03</c:v>
                </c:pt>
                <c:pt idx="1749">
                  <c:v>204.49</c:v>
                </c:pt>
                <c:pt idx="1750">
                  <c:v>204.69</c:v>
                </c:pt>
                <c:pt idx="1751">
                  <c:v>204.69</c:v>
                </c:pt>
                <c:pt idx="1752">
                  <c:v>204.76</c:v>
                </c:pt>
                <c:pt idx="1753">
                  <c:v>204.84</c:v>
                </c:pt>
                <c:pt idx="1754">
                  <c:v>204.84</c:v>
                </c:pt>
                <c:pt idx="1755">
                  <c:v>204.88</c:v>
                </c:pt>
                <c:pt idx="1756">
                  <c:v>204.94</c:v>
                </c:pt>
                <c:pt idx="1757">
                  <c:v>205.04</c:v>
                </c:pt>
                <c:pt idx="1758">
                  <c:v>205.29</c:v>
                </c:pt>
                <c:pt idx="1759">
                  <c:v>205.29</c:v>
                </c:pt>
                <c:pt idx="1760">
                  <c:v>205.66</c:v>
                </c:pt>
                <c:pt idx="1761">
                  <c:v>205.99</c:v>
                </c:pt>
                <c:pt idx="1762">
                  <c:v>206.17</c:v>
                </c:pt>
                <c:pt idx="1763">
                  <c:v>206.28</c:v>
                </c:pt>
                <c:pt idx="1764">
                  <c:v>206.36</c:v>
                </c:pt>
                <c:pt idx="1765">
                  <c:v>206.41</c:v>
                </c:pt>
                <c:pt idx="1766">
                  <c:v>206.51</c:v>
                </c:pt>
                <c:pt idx="1767">
                  <c:v>206.57</c:v>
                </c:pt>
                <c:pt idx="1768">
                  <c:v>206.63</c:v>
                </c:pt>
                <c:pt idx="1769">
                  <c:v>206.7</c:v>
                </c:pt>
                <c:pt idx="1770">
                  <c:v>206.83</c:v>
                </c:pt>
                <c:pt idx="1771">
                  <c:v>207.09</c:v>
                </c:pt>
                <c:pt idx="1772">
                  <c:v>207.2</c:v>
                </c:pt>
                <c:pt idx="1773">
                  <c:v>207.3</c:v>
                </c:pt>
                <c:pt idx="1774">
                  <c:v>207.81</c:v>
                </c:pt>
                <c:pt idx="1775">
                  <c:v>207.93</c:v>
                </c:pt>
                <c:pt idx="1776">
                  <c:v>208</c:v>
                </c:pt>
                <c:pt idx="1777">
                  <c:v>208.04</c:v>
                </c:pt>
                <c:pt idx="1778">
                  <c:v>208.07</c:v>
                </c:pt>
                <c:pt idx="1779">
                  <c:v>208.52</c:v>
                </c:pt>
                <c:pt idx="1780">
                  <c:v>208.7</c:v>
                </c:pt>
                <c:pt idx="1781">
                  <c:v>208.92</c:v>
                </c:pt>
                <c:pt idx="1782">
                  <c:v>208.99</c:v>
                </c:pt>
                <c:pt idx="1783">
                  <c:v>209.03</c:v>
                </c:pt>
                <c:pt idx="1784">
                  <c:v>209.06</c:v>
                </c:pt>
                <c:pt idx="1785">
                  <c:v>209.12</c:v>
                </c:pt>
                <c:pt idx="1786">
                  <c:v>209.19</c:v>
                </c:pt>
                <c:pt idx="1787">
                  <c:v>209.27</c:v>
                </c:pt>
                <c:pt idx="1788">
                  <c:v>209.62</c:v>
                </c:pt>
                <c:pt idx="1789">
                  <c:v>209.67</c:v>
                </c:pt>
                <c:pt idx="1790">
                  <c:v>209.71</c:v>
                </c:pt>
                <c:pt idx="1791">
                  <c:v>209.76</c:v>
                </c:pt>
                <c:pt idx="1792">
                  <c:v>210.17</c:v>
                </c:pt>
                <c:pt idx="1793">
                  <c:v>210.33</c:v>
                </c:pt>
                <c:pt idx="1794">
                  <c:v>210.49</c:v>
                </c:pt>
                <c:pt idx="1795">
                  <c:v>210.68</c:v>
                </c:pt>
                <c:pt idx="1796">
                  <c:v>210.72</c:v>
                </c:pt>
                <c:pt idx="1797">
                  <c:v>210.76</c:v>
                </c:pt>
                <c:pt idx="1798">
                  <c:v>210.81</c:v>
                </c:pt>
                <c:pt idx="1799">
                  <c:v>210.88</c:v>
                </c:pt>
                <c:pt idx="1800">
                  <c:v>210.96</c:v>
                </c:pt>
                <c:pt idx="1801">
                  <c:v>211.04</c:v>
                </c:pt>
                <c:pt idx="1802">
                  <c:v>211.23</c:v>
                </c:pt>
                <c:pt idx="1803">
                  <c:v>211.38</c:v>
                </c:pt>
                <c:pt idx="1804">
                  <c:v>211.5</c:v>
                </c:pt>
                <c:pt idx="1805">
                  <c:v>211.9</c:v>
                </c:pt>
                <c:pt idx="1806">
                  <c:v>211.9</c:v>
                </c:pt>
                <c:pt idx="1807">
                  <c:v>212.08</c:v>
                </c:pt>
                <c:pt idx="1808">
                  <c:v>212.08</c:v>
                </c:pt>
                <c:pt idx="1809">
                  <c:v>212.83</c:v>
                </c:pt>
                <c:pt idx="1810">
                  <c:v>212.9</c:v>
                </c:pt>
                <c:pt idx="1811">
                  <c:v>212.9</c:v>
                </c:pt>
                <c:pt idx="1812">
                  <c:v>212.9</c:v>
                </c:pt>
                <c:pt idx="1813">
                  <c:v>212.9</c:v>
                </c:pt>
                <c:pt idx="1814">
                  <c:v>212.9</c:v>
                </c:pt>
                <c:pt idx="1815">
                  <c:v>212.95</c:v>
                </c:pt>
                <c:pt idx="1816">
                  <c:v>213.14</c:v>
                </c:pt>
                <c:pt idx="1817">
                  <c:v>213.26</c:v>
                </c:pt>
                <c:pt idx="1818">
                  <c:v>213.67</c:v>
                </c:pt>
                <c:pt idx="1819">
                  <c:v>213.78</c:v>
                </c:pt>
                <c:pt idx="1820">
                  <c:v>213.85</c:v>
                </c:pt>
                <c:pt idx="1821">
                  <c:v>214.3</c:v>
                </c:pt>
                <c:pt idx="1822">
                  <c:v>214.39</c:v>
                </c:pt>
                <c:pt idx="1823">
                  <c:v>214.45</c:v>
                </c:pt>
                <c:pt idx="1824">
                  <c:v>214.48</c:v>
                </c:pt>
                <c:pt idx="1825">
                  <c:v>214.52</c:v>
                </c:pt>
                <c:pt idx="1826">
                  <c:v>214.56</c:v>
                </c:pt>
                <c:pt idx="1827">
                  <c:v>214.61</c:v>
                </c:pt>
                <c:pt idx="1828">
                  <c:v>214.68</c:v>
                </c:pt>
                <c:pt idx="1829">
                  <c:v>214.87</c:v>
                </c:pt>
                <c:pt idx="1830">
                  <c:v>215.19</c:v>
                </c:pt>
                <c:pt idx="1831">
                  <c:v>215.31</c:v>
                </c:pt>
                <c:pt idx="1832">
                  <c:v>215.42</c:v>
                </c:pt>
                <c:pt idx="1833">
                  <c:v>215.72</c:v>
                </c:pt>
                <c:pt idx="1834">
                  <c:v>215.88</c:v>
                </c:pt>
                <c:pt idx="1835">
                  <c:v>215.99</c:v>
                </c:pt>
                <c:pt idx="1836">
                  <c:v>216.09</c:v>
                </c:pt>
                <c:pt idx="1837">
                  <c:v>216.13</c:v>
                </c:pt>
                <c:pt idx="1838">
                  <c:v>216.46</c:v>
                </c:pt>
                <c:pt idx="1839">
                  <c:v>216.75</c:v>
                </c:pt>
                <c:pt idx="1840">
                  <c:v>216.95</c:v>
                </c:pt>
                <c:pt idx="1841">
                  <c:v>217.06</c:v>
                </c:pt>
                <c:pt idx="1842">
                  <c:v>217.15</c:v>
                </c:pt>
                <c:pt idx="1843">
                  <c:v>217.18</c:v>
                </c:pt>
                <c:pt idx="1844">
                  <c:v>217.22</c:v>
                </c:pt>
                <c:pt idx="1845">
                  <c:v>217.28</c:v>
                </c:pt>
                <c:pt idx="1846">
                  <c:v>217.37</c:v>
                </c:pt>
                <c:pt idx="1847">
                  <c:v>217.48</c:v>
                </c:pt>
                <c:pt idx="1848">
                  <c:v>217.73</c:v>
                </c:pt>
                <c:pt idx="1849">
                  <c:v>217.83</c:v>
                </c:pt>
                <c:pt idx="1850">
                  <c:v>217.96</c:v>
                </c:pt>
                <c:pt idx="1851">
                  <c:v>218.31</c:v>
                </c:pt>
                <c:pt idx="1852">
                  <c:v>218.47</c:v>
                </c:pt>
                <c:pt idx="1853">
                  <c:v>218.59</c:v>
                </c:pt>
                <c:pt idx="1854">
                  <c:v>218.67</c:v>
                </c:pt>
                <c:pt idx="1855">
                  <c:v>218.73</c:v>
                </c:pt>
                <c:pt idx="1856">
                  <c:v>218.78</c:v>
                </c:pt>
                <c:pt idx="1857">
                  <c:v>218.93</c:v>
                </c:pt>
                <c:pt idx="1858">
                  <c:v>219.03</c:v>
                </c:pt>
                <c:pt idx="1859">
                  <c:v>219.17</c:v>
                </c:pt>
                <c:pt idx="1860">
                  <c:v>219.41</c:v>
                </c:pt>
                <c:pt idx="1861">
                  <c:v>219.49</c:v>
                </c:pt>
                <c:pt idx="1862">
                  <c:v>219.54</c:v>
                </c:pt>
                <c:pt idx="1863">
                  <c:v>219.58</c:v>
                </c:pt>
                <c:pt idx="1864">
                  <c:v>220</c:v>
                </c:pt>
                <c:pt idx="1865">
                  <c:v>220.12</c:v>
                </c:pt>
                <c:pt idx="1866">
                  <c:v>220.2</c:v>
                </c:pt>
                <c:pt idx="1867">
                  <c:v>220.25</c:v>
                </c:pt>
                <c:pt idx="1868">
                  <c:v>220.88</c:v>
                </c:pt>
                <c:pt idx="1869">
                  <c:v>220.88</c:v>
                </c:pt>
                <c:pt idx="1870">
                  <c:v>220.99</c:v>
                </c:pt>
                <c:pt idx="1871">
                  <c:v>221.08</c:v>
                </c:pt>
                <c:pt idx="1872">
                  <c:v>221.13</c:v>
                </c:pt>
                <c:pt idx="1873">
                  <c:v>221.18</c:v>
                </c:pt>
                <c:pt idx="1874">
                  <c:v>221.22</c:v>
                </c:pt>
                <c:pt idx="1875">
                  <c:v>221.27</c:v>
                </c:pt>
                <c:pt idx="1876">
                  <c:v>221.4</c:v>
                </c:pt>
                <c:pt idx="1877">
                  <c:v>221.4</c:v>
                </c:pt>
                <c:pt idx="1878">
                  <c:v>221.99</c:v>
                </c:pt>
                <c:pt idx="1879">
                  <c:v>222.06</c:v>
                </c:pt>
                <c:pt idx="1880">
                  <c:v>222.11</c:v>
                </c:pt>
                <c:pt idx="1881">
                  <c:v>222.37</c:v>
                </c:pt>
                <c:pt idx="1882">
                  <c:v>222.5</c:v>
                </c:pt>
                <c:pt idx="1883">
                  <c:v>222.57</c:v>
                </c:pt>
                <c:pt idx="1884">
                  <c:v>222.67</c:v>
                </c:pt>
                <c:pt idx="1885">
                  <c:v>222.72</c:v>
                </c:pt>
                <c:pt idx="1886">
                  <c:v>222.77</c:v>
                </c:pt>
                <c:pt idx="1887">
                  <c:v>222.82</c:v>
                </c:pt>
                <c:pt idx="1888">
                  <c:v>222.88</c:v>
                </c:pt>
                <c:pt idx="1889">
                  <c:v>222.97</c:v>
                </c:pt>
                <c:pt idx="1890">
                  <c:v>223.32</c:v>
                </c:pt>
                <c:pt idx="1891">
                  <c:v>223.46</c:v>
                </c:pt>
                <c:pt idx="1892">
                  <c:v>223.61</c:v>
                </c:pt>
                <c:pt idx="1893">
                  <c:v>223.91</c:v>
                </c:pt>
                <c:pt idx="1894">
                  <c:v>224.02</c:v>
                </c:pt>
                <c:pt idx="1895">
                  <c:v>224.1</c:v>
                </c:pt>
                <c:pt idx="1896">
                  <c:v>224.16</c:v>
                </c:pt>
                <c:pt idx="1897">
                  <c:v>224.2</c:v>
                </c:pt>
                <c:pt idx="1898">
                  <c:v>224.24</c:v>
                </c:pt>
                <c:pt idx="1899">
                  <c:v>225.09</c:v>
                </c:pt>
                <c:pt idx="1900">
                  <c:v>225.1</c:v>
                </c:pt>
                <c:pt idx="1901">
                  <c:v>225.12</c:v>
                </c:pt>
                <c:pt idx="1902">
                  <c:v>225.13</c:v>
                </c:pt>
                <c:pt idx="1903">
                  <c:v>225.14</c:v>
                </c:pt>
                <c:pt idx="1904">
                  <c:v>225.19</c:v>
                </c:pt>
                <c:pt idx="1905">
                  <c:v>225.39</c:v>
                </c:pt>
                <c:pt idx="1906">
                  <c:v>225.51</c:v>
                </c:pt>
                <c:pt idx="1907">
                  <c:v>225.64</c:v>
                </c:pt>
                <c:pt idx="1908">
                  <c:v>225.73</c:v>
                </c:pt>
                <c:pt idx="1909">
                  <c:v>225.81</c:v>
                </c:pt>
                <c:pt idx="1910">
                  <c:v>225.88</c:v>
                </c:pt>
                <c:pt idx="1911">
                  <c:v>226.06</c:v>
                </c:pt>
                <c:pt idx="1912">
                  <c:v>226.53</c:v>
                </c:pt>
                <c:pt idx="1913">
                  <c:v>226.67</c:v>
                </c:pt>
                <c:pt idx="1914">
                  <c:v>226.76</c:v>
                </c:pt>
                <c:pt idx="1915">
                  <c:v>226.8</c:v>
                </c:pt>
                <c:pt idx="1916">
                  <c:v>226.84</c:v>
                </c:pt>
                <c:pt idx="1917">
                  <c:v>226.9</c:v>
                </c:pt>
                <c:pt idx="1918">
                  <c:v>226.99</c:v>
                </c:pt>
                <c:pt idx="1919">
                  <c:v>227.19</c:v>
                </c:pt>
                <c:pt idx="1920">
                  <c:v>227.34</c:v>
                </c:pt>
                <c:pt idx="1921">
                  <c:v>227.4</c:v>
                </c:pt>
                <c:pt idx="1922">
                  <c:v>227.5</c:v>
                </c:pt>
                <c:pt idx="1923">
                  <c:v>227.74</c:v>
                </c:pt>
                <c:pt idx="1924">
                  <c:v>227.74</c:v>
                </c:pt>
                <c:pt idx="1925">
                  <c:v>228.07</c:v>
                </c:pt>
                <c:pt idx="1926">
                  <c:v>228.27</c:v>
                </c:pt>
                <c:pt idx="1927">
                  <c:v>228.33</c:v>
                </c:pt>
                <c:pt idx="1928">
                  <c:v>228.84</c:v>
                </c:pt>
                <c:pt idx="1929">
                  <c:v>228.94</c:v>
                </c:pt>
                <c:pt idx="1930">
                  <c:v>228.95</c:v>
                </c:pt>
                <c:pt idx="1931">
                  <c:v>228.95</c:v>
                </c:pt>
                <c:pt idx="1932">
                  <c:v>228.95</c:v>
                </c:pt>
                <c:pt idx="1933">
                  <c:v>229.14</c:v>
                </c:pt>
                <c:pt idx="1934">
                  <c:v>229.2</c:v>
                </c:pt>
                <c:pt idx="1935">
                  <c:v>229.27</c:v>
                </c:pt>
                <c:pt idx="1936">
                  <c:v>229.36</c:v>
                </c:pt>
                <c:pt idx="1937">
                  <c:v>229.7</c:v>
                </c:pt>
                <c:pt idx="1938">
                  <c:v>229.81</c:v>
                </c:pt>
                <c:pt idx="1939">
                  <c:v>229.99</c:v>
                </c:pt>
                <c:pt idx="1940">
                  <c:v>230.33</c:v>
                </c:pt>
                <c:pt idx="1941">
                  <c:v>230.48</c:v>
                </c:pt>
                <c:pt idx="1942">
                  <c:v>230.57</c:v>
                </c:pt>
                <c:pt idx="1943">
                  <c:v>230.6</c:v>
                </c:pt>
                <c:pt idx="1944">
                  <c:v>230.65</c:v>
                </c:pt>
                <c:pt idx="1945">
                  <c:v>230.69</c:v>
                </c:pt>
                <c:pt idx="1946">
                  <c:v>230.73</c:v>
                </c:pt>
                <c:pt idx="1947">
                  <c:v>230.82</c:v>
                </c:pt>
                <c:pt idx="1948">
                  <c:v>230.9</c:v>
                </c:pt>
                <c:pt idx="1949">
                  <c:v>230.98</c:v>
                </c:pt>
                <c:pt idx="1950">
                  <c:v>231.33</c:v>
                </c:pt>
                <c:pt idx="1951">
                  <c:v>231.43</c:v>
                </c:pt>
                <c:pt idx="1952">
                  <c:v>231.51</c:v>
                </c:pt>
                <c:pt idx="1953">
                  <c:v>231.59</c:v>
                </c:pt>
                <c:pt idx="1954">
                  <c:v>232.02</c:v>
                </c:pt>
                <c:pt idx="1955">
                  <c:v>232.09</c:v>
                </c:pt>
                <c:pt idx="1956">
                  <c:v>232.13</c:v>
                </c:pt>
                <c:pt idx="1957">
                  <c:v>232.15</c:v>
                </c:pt>
                <c:pt idx="1958">
                  <c:v>232.19</c:v>
                </c:pt>
                <c:pt idx="1959">
                  <c:v>232.85</c:v>
                </c:pt>
                <c:pt idx="1960">
                  <c:v>232.97</c:v>
                </c:pt>
                <c:pt idx="1961">
                  <c:v>232.99</c:v>
                </c:pt>
                <c:pt idx="1962">
                  <c:v>233.04</c:v>
                </c:pt>
                <c:pt idx="1963">
                  <c:v>233.12</c:v>
                </c:pt>
                <c:pt idx="1964">
                  <c:v>233.21</c:v>
                </c:pt>
                <c:pt idx="1965">
                  <c:v>233.32</c:v>
                </c:pt>
                <c:pt idx="1966">
                  <c:v>233.44</c:v>
                </c:pt>
                <c:pt idx="1967">
                  <c:v>233.54</c:v>
                </c:pt>
                <c:pt idx="1968">
                  <c:v>233.67</c:v>
                </c:pt>
                <c:pt idx="1969">
                  <c:v>233.76</c:v>
                </c:pt>
                <c:pt idx="1970">
                  <c:v>233.9</c:v>
                </c:pt>
                <c:pt idx="1971">
                  <c:v>234.03</c:v>
                </c:pt>
                <c:pt idx="1972">
                  <c:v>234.31</c:v>
                </c:pt>
                <c:pt idx="1973">
                  <c:v>234.42</c:v>
                </c:pt>
                <c:pt idx="1974">
                  <c:v>234.54</c:v>
                </c:pt>
                <c:pt idx="1975">
                  <c:v>234.67</c:v>
                </c:pt>
                <c:pt idx="1976">
                  <c:v>234.74</c:v>
                </c:pt>
                <c:pt idx="1977">
                  <c:v>234.84</c:v>
                </c:pt>
                <c:pt idx="1978">
                  <c:v>235.04</c:v>
                </c:pt>
                <c:pt idx="1979">
                  <c:v>235.04</c:v>
                </c:pt>
                <c:pt idx="1980">
                  <c:v>235.15</c:v>
                </c:pt>
                <c:pt idx="1981">
                  <c:v>235.38</c:v>
                </c:pt>
                <c:pt idx="1982">
                  <c:v>235.48</c:v>
                </c:pt>
                <c:pt idx="1983">
                  <c:v>235.59</c:v>
                </c:pt>
                <c:pt idx="1984">
                  <c:v>235.69</c:v>
                </c:pt>
                <c:pt idx="1985">
                  <c:v>235.9</c:v>
                </c:pt>
                <c:pt idx="1986">
                  <c:v>236.13</c:v>
                </c:pt>
                <c:pt idx="1987">
                  <c:v>236.13</c:v>
                </c:pt>
                <c:pt idx="1988">
                  <c:v>236.82</c:v>
                </c:pt>
                <c:pt idx="1989">
                  <c:v>236.82</c:v>
                </c:pt>
                <c:pt idx="1990">
                  <c:v>236.89</c:v>
                </c:pt>
                <c:pt idx="1991">
                  <c:v>236.98</c:v>
                </c:pt>
                <c:pt idx="1992">
                  <c:v>237.01</c:v>
                </c:pt>
                <c:pt idx="1993">
                  <c:v>237.02</c:v>
                </c:pt>
                <c:pt idx="1994">
                  <c:v>237.1</c:v>
                </c:pt>
                <c:pt idx="1995">
                  <c:v>237.18</c:v>
                </c:pt>
                <c:pt idx="1996">
                  <c:v>237.28</c:v>
                </c:pt>
                <c:pt idx="1997">
                  <c:v>237.37</c:v>
                </c:pt>
                <c:pt idx="1998">
                  <c:v>237.5</c:v>
                </c:pt>
                <c:pt idx="1999">
                  <c:v>237.72</c:v>
                </c:pt>
                <c:pt idx="2000">
                  <c:v>237.85</c:v>
                </c:pt>
                <c:pt idx="2001">
                  <c:v>238.21</c:v>
                </c:pt>
                <c:pt idx="2002">
                  <c:v>238.4</c:v>
                </c:pt>
                <c:pt idx="2003">
                  <c:v>238.47</c:v>
                </c:pt>
                <c:pt idx="2004">
                  <c:v>238.52</c:v>
                </c:pt>
                <c:pt idx="2005">
                  <c:v>238.55</c:v>
                </c:pt>
                <c:pt idx="2006">
                  <c:v>238.6</c:v>
                </c:pt>
                <c:pt idx="2007">
                  <c:v>238.66</c:v>
                </c:pt>
                <c:pt idx="2008">
                  <c:v>238.75</c:v>
                </c:pt>
                <c:pt idx="2009">
                  <c:v>239.17</c:v>
                </c:pt>
                <c:pt idx="2010">
                  <c:v>239.26</c:v>
                </c:pt>
                <c:pt idx="2011">
                  <c:v>239.33</c:v>
                </c:pt>
                <c:pt idx="2012">
                  <c:v>239.41</c:v>
                </c:pt>
                <c:pt idx="2013">
                  <c:v>239.72</c:v>
                </c:pt>
                <c:pt idx="2014">
                  <c:v>239.84</c:v>
                </c:pt>
                <c:pt idx="2015">
                  <c:v>239.9</c:v>
                </c:pt>
                <c:pt idx="2016">
                  <c:v>240</c:v>
                </c:pt>
                <c:pt idx="2017">
                  <c:v>240.15</c:v>
                </c:pt>
                <c:pt idx="2018">
                  <c:v>240.58</c:v>
                </c:pt>
                <c:pt idx="2019">
                  <c:v>240.58</c:v>
                </c:pt>
                <c:pt idx="2020">
                  <c:v>240.67</c:v>
                </c:pt>
                <c:pt idx="2021">
                  <c:v>240.76</c:v>
                </c:pt>
                <c:pt idx="2022">
                  <c:v>240.86</c:v>
                </c:pt>
                <c:pt idx="2023">
                  <c:v>241.03</c:v>
                </c:pt>
                <c:pt idx="2024">
                  <c:v>241.12</c:v>
                </c:pt>
                <c:pt idx="2025">
                  <c:v>241.22</c:v>
                </c:pt>
                <c:pt idx="2026">
                  <c:v>241.51</c:v>
                </c:pt>
                <c:pt idx="2027">
                  <c:v>241.57</c:v>
                </c:pt>
                <c:pt idx="2028">
                  <c:v>241.6</c:v>
                </c:pt>
                <c:pt idx="2029">
                  <c:v>241.64</c:v>
                </c:pt>
                <c:pt idx="2030">
                  <c:v>242</c:v>
                </c:pt>
                <c:pt idx="2031">
                  <c:v>242.27</c:v>
                </c:pt>
                <c:pt idx="2032">
                  <c:v>242.41</c:v>
                </c:pt>
                <c:pt idx="2033">
                  <c:v>242.56</c:v>
                </c:pt>
                <c:pt idx="2034">
                  <c:v>242.56</c:v>
                </c:pt>
                <c:pt idx="2035">
                  <c:v>242.58</c:v>
                </c:pt>
                <c:pt idx="2036">
                  <c:v>242.61</c:v>
                </c:pt>
                <c:pt idx="2037">
                  <c:v>242.76</c:v>
                </c:pt>
                <c:pt idx="2038">
                  <c:v>242.85</c:v>
                </c:pt>
                <c:pt idx="2039">
                  <c:v>242.93</c:v>
                </c:pt>
                <c:pt idx="2040">
                  <c:v>243</c:v>
                </c:pt>
                <c:pt idx="2041">
                  <c:v>243.23</c:v>
                </c:pt>
                <c:pt idx="2042">
                  <c:v>243.23</c:v>
                </c:pt>
                <c:pt idx="2043">
                  <c:v>243.35</c:v>
                </c:pt>
                <c:pt idx="2044">
                  <c:v>243.74</c:v>
                </c:pt>
                <c:pt idx="2045">
                  <c:v>243.84</c:v>
                </c:pt>
                <c:pt idx="2046">
                  <c:v>243.93</c:v>
                </c:pt>
                <c:pt idx="2047">
                  <c:v>244.01</c:v>
                </c:pt>
                <c:pt idx="2048">
                  <c:v>244.5</c:v>
                </c:pt>
                <c:pt idx="2049">
                  <c:v>244.56</c:v>
                </c:pt>
                <c:pt idx="2050">
                  <c:v>244.56</c:v>
                </c:pt>
                <c:pt idx="2051">
                  <c:v>244.68</c:v>
                </c:pt>
                <c:pt idx="2052">
                  <c:v>244.74</c:v>
                </c:pt>
                <c:pt idx="2053">
                  <c:v>244.8</c:v>
                </c:pt>
                <c:pt idx="2054">
                  <c:v>244.85</c:v>
                </c:pt>
                <c:pt idx="2055">
                  <c:v>244.94</c:v>
                </c:pt>
                <c:pt idx="2056">
                  <c:v>245.03</c:v>
                </c:pt>
                <c:pt idx="2057">
                  <c:v>245.43</c:v>
                </c:pt>
                <c:pt idx="2058">
                  <c:v>245.54</c:v>
                </c:pt>
                <c:pt idx="2059">
                  <c:v>245.62</c:v>
                </c:pt>
                <c:pt idx="2060">
                  <c:v>245.94</c:v>
                </c:pt>
                <c:pt idx="2061">
                  <c:v>246.01</c:v>
                </c:pt>
                <c:pt idx="2062">
                  <c:v>246.04</c:v>
                </c:pt>
                <c:pt idx="2063">
                  <c:v>246.04</c:v>
                </c:pt>
                <c:pt idx="2064">
                  <c:v>246.08</c:v>
                </c:pt>
                <c:pt idx="2065">
                  <c:v>246.16</c:v>
                </c:pt>
                <c:pt idx="2066">
                  <c:v>246.26</c:v>
                </c:pt>
                <c:pt idx="2067">
                  <c:v>246.37</c:v>
                </c:pt>
                <c:pt idx="2068">
                  <c:v>246.57</c:v>
                </c:pt>
                <c:pt idx="2069">
                  <c:v>246.77</c:v>
                </c:pt>
                <c:pt idx="2070">
                  <c:v>246.87</c:v>
                </c:pt>
                <c:pt idx="2071">
                  <c:v>247.05</c:v>
                </c:pt>
                <c:pt idx="2072">
                  <c:v>247.38</c:v>
                </c:pt>
                <c:pt idx="2073">
                  <c:v>247.48</c:v>
                </c:pt>
                <c:pt idx="2074">
                  <c:v>247.54</c:v>
                </c:pt>
                <c:pt idx="2075">
                  <c:v>247.59</c:v>
                </c:pt>
                <c:pt idx="2076">
                  <c:v>247.63</c:v>
                </c:pt>
                <c:pt idx="2077">
                  <c:v>247.68</c:v>
                </c:pt>
                <c:pt idx="2078">
                  <c:v>248.33</c:v>
                </c:pt>
                <c:pt idx="2079">
                  <c:v>248.46</c:v>
                </c:pt>
                <c:pt idx="2080">
                  <c:v>248.54</c:v>
                </c:pt>
                <c:pt idx="2081">
                  <c:v>248.56</c:v>
                </c:pt>
                <c:pt idx="2082">
                  <c:v>248.56</c:v>
                </c:pt>
                <c:pt idx="2083">
                  <c:v>248.62</c:v>
                </c:pt>
                <c:pt idx="2084">
                  <c:v>248.73</c:v>
                </c:pt>
                <c:pt idx="2085">
                  <c:v>248.97</c:v>
                </c:pt>
                <c:pt idx="2086">
                  <c:v>249.06</c:v>
                </c:pt>
                <c:pt idx="2087">
                  <c:v>249.13</c:v>
                </c:pt>
                <c:pt idx="2088">
                  <c:v>249.18</c:v>
                </c:pt>
                <c:pt idx="2089">
                  <c:v>249.27</c:v>
                </c:pt>
                <c:pt idx="2090">
                  <c:v>249.47</c:v>
                </c:pt>
                <c:pt idx="2091">
                  <c:v>249.69</c:v>
                </c:pt>
                <c:pt idx="2092">
                  <c:v>249.87</c:v>
                </c:pt>
                <c:pt idx="2093">
                  <c:v>249.95</c:v>
                </c:pt>
                <c:pt idx="2094">
                  <c:v>250.04</c:v>
                </c:pt>
                <c:pt idx="2095">
                  <c:v>250.14</c:v>
                </c:pt>
                <c:pt idx="2096">
                  <c:v>250.35</c:v>
                </c:pt>
                <c:pt idx="2097">
                  <c:v>250.35</c:v>
                </c:pt>
                <c:pt idx="2098">
                  <c:v>250.45</c:v>
                </c:pt>
                <c:pt idx="2099">
                  <c:v>250.65</c:v>
                </c:pt>
                <c:pt idx="2100">
                  <c:v>250.77</c:v>
                </c:pt>
                <c:pt idx="2101">
                  <c:v>250.85</c:v>
                </c:pt>
                <c:pt idx="2102">
                  <c:v>250.95</c:v>
                </c:pt>
                <c:pt idx="2103">
                  <c:v>251.06</c:v>
                </c:pt>
                <c:pt idx="2104">
                  <c:v>251.36</c:v>
                </c:pt>
                <c:pt idx="2105">
                  <c:v>251.36</c:v>
                </c:pt>
                <c:pt idx="2106">
                  <c:v>251.58</c:v>
                </c:pt>
                <c:pt idx="2107">
                  <c:v>252.09</c:v>
                </c:pt>
                <c:pt idx="2108">
                  <c:v>252.09</c:v>
                </c:pt>
                <c:pt idx="2109">
                  <c:v>252.13</c:v>
                </c:pt>
                <c:pt idx="2110">
                  <c:v>252.16</c:v>
                </c:pt>
                <c:pt idx="2111">
                  <c:v>252.29</c:v>
                </c:pt>
                <c:pt idx="2112">
                  <c:v>252.4</c:v>
                </c:pt>
                <c:pt idx="2113">
                  <c:v>252.45</c:v>
                </c:pt>
                <c:pt idx="2114">
                  <c:v>252.54</c:v>
                </c:pt>
                <c:pt idx="2115">
                  <c:v>252.65</c:v>
                </c:pt>
                <c:pt idx="2116">
                  <c:v>252.76</c:v>
                </c:pt>
                <c:pt idx="2117">
                  <c:v>253.02</c:v>
                </c:pt>
                <c:pt idx="2118">
                  <c:v>253.13</c:v>
                </c:pt>
                <c:pt idx="2119">
                  <c:v>253.21</c:v>
                </c:pt>
                <c:pt idx="2120">
                  <c:v>253.59</c:v>
                </c:pt>
                <c:pt idx="2121">
                  <c:v>253.65</c:v>
                </c:pt>
                <c:pt idx="2122">
                  <c:v>253.67</c:v>
                </c:pt>
                <c:pt idx="2123">
                  <c:v>253.68</c:v>
                </c:pt>
                <c:pt idx="2124">
                  <c:v>253.73</c:v>
                </c:pt>
                <c:pt idx="2125">
                  <c:v>253.79</c:v>
                </c:pt>
                <c:pt idx="2126">
                  <c:v>253.87</c:v>
                </c:pt>
                <c:pt idx="2127">
                  <c:v>254.05</c:v>
                </c:pt>
                <c:pt idx="2128">
                  <c:v>254.31</c:v>
                </c:pt>
                <c:pt idx="2129">
                  <c:v>254.43</c:v>
                </c:pt>
                <c:pt idx="2130">
                  <c:v>254.54</c:v>
                </c:pt>
                <c:pt idx="2131">
                  <c:v>254.64</c:v>
                </c:pt>
                <c:pt idx="2132">
                  <c:v>254.96</c:v>
                </c:pt>
                <c:pt idx="2133">
                  <c:v>255.14</c:v>
                </c:pt>
                <c:pt idx="2134">
                  <c:v>255.2</c:v>
                </c:pt>
                <c:pt idx="2135">
                  <c:v>255.27</c:v>
                </c:pt>
                <c:pt idx="2136">
                  <c:v>255.33</c:v>
                </c:pt>
                <c:pt idx="2137">
                  <c:v>255.38</c:v>
                </c:pt>
                <c:pt idx="2138">
                  <c:v>255.85</c:v>
                </c:pt>
                <c:pt idx="2139">
                  <c:v>255.91</c:v>
                </c:pt>
                <c:pt idx="2140">
                  <c:v>256.01</c:v>
                </c:pt>
                <c:pt idx="2141">
                  <c:v>256.19</c:v>
                </c:pt>
                <c:pt idx="2142">
                  <c:v>256.26</c:v>
                </c:pt>
                <c:pt idx="2143">
                  <c:v>256.35000000000002</c:v>
                </c:pt>
                <c:pt idx="2144">
                  <c:v>256.47000000000003</c:v>
                </c:pt>
                <c:pt idx="2145">
                  <c:v>256.57</c:v>
                </c:pt>
                <c:pt idx="2146">
                  <c:v>256.76</c:v>
                </c:pt>
                <c:pt idx="2147">
                  <c:v>256.87</c:v>
                </c:pt>
                <c:pt idx="2148">
                  <c:v>256.91000000000003</c:v>
                </c:pt>
                <c:pt idx="2149">
                  <c:v>256.97000000000003</c:v>
                </c:pt>
                <c:pt idx="2150">
                  <c:v>257.07</c:v>
                </c:pt>
                <c:pt idx="2151">
                  <c:v>257.61</c:v>
                </c:pt>
                <c:pt idx="2152">
                  <c:v>257.61</c:v>
                </c:pt>
                <c:pt idx="2153">
                  <c:v>257.68</c:v>
                </c:pt>
                <c:pt idx="2154">
                  <c:v>257.74</c:v>
                </c:pt>
                <c:pt idx="2155">
                  <c:v>257.81</c:v>
                </c:pt>
                <c:pt idx="2156">
                  <c:v>257.91000000000003</c:v>
                </c:pt>
                <c:pt idx="2157">
                  <c:v>257.99</c:v>
                </c:pt>
                <c:pt idx="2158">
                  <c:v>258.06</c:v>
                </c:pt>
                <c:pt idx="2159">
                  <c:v>258.20999999999998</c:v>
                </c:pt>
                <c:pt idx="2160">
                  <c:v>258.20999999999998</c:v>
                </c:pt>
                <c:pt idx="2161">
                  <c:v>258.51</c:v>
                </c:pt>
                <c:pt idx="2162">
                  <c:v>258.61</c:v>
                </c:pt>
                <c:pt idx="2163">
                  <c:v>258.7</c:v>
                </c:pt>
                <c:pt idx="2164">
                  <c:v>258.92</c:v>
                </c:pt>
                <c:pt idx="2165">
                  <c:v>259.05</c:v>
                </c:pt>
                <c:pt idx="2166">
                  <c:v>259.13</c:v>
                </c:pt>
                <c:pt idx="2167">
                  <c:v>259.5</c:v>
                </c:pt>
                <c:pt idx="2168">
                  <c:v>259.56</c:v>
                </c:pt>
                <c:pt idx="2169">
                  <c:v>259.75</c:v>
                </c:pt>
                <c:pt idx="2170">
                  <c:v>259.79000000000002</c:v>
                </c:pt>
                <c:pt idx="2171">
                  <c:v>259.83</c:v>
                </c:pt>
                <c:pt idx="2172">
                  <c:v>259.86</c:v>
                </c:pt>
                <c:pt idx="2173">
                  <c:v>259.93</c:v>
                </c:pt>
                <c:pt idx="2174">
                  <c:v>260.06</c:v>
                </c:pt>
                <c:pt idx="2175">
                  <c:v>260.31</c:v>
                </c:pt>
                <c:pt idx="2176">
                  <c:v>260.41000000000003</c:v>
                </c:pt>
                <c:pt idx="2177">
                  <c:v>260.60000000000002</c:v>
                </c:pt>
                <c:pt idx="2178">
                  <c:v>260.72000000000003</c:v>
                </c:pt>
                <c:pt idx="2179">
                  <c:v>260.83999999999997</c:v>
                </c:pt>
                <c:pt idx="2180">
                  <c:v>261.14999999999998</c:v>
                </c:pt>
                <c:pt idx="2181">
                  <c:v>261.27999999999997</c:v>
                </c:pt>
                <c:pt idx="2182">
                  <c:v>261.39</c:v>
                </c:pt>
                <c:pt idx="2183">
                  <c:v>261.39999999999998</c:v>
                </c:pt>
                <c:pt idx="2184">
                  <c:v>261.41000000000003</c:v>
                </c:pt>
                <c:pt idx="2185">
                  <c:v>261.45999999999998</c:v>
                </c:pt>
                <c:pt idx="2186">
                  <c:v>261.52999999999997</c:v>
                </c:pt>
                <c:pt idx="2187">
                  <c:v>261.60000000000002</c:v>
                </c:pt>
                <c:pt idx="2188">
                  <c:v>261.68</c:v>
                </c:pt>
                <c:pt idx="2189">
                  <c:v>261.8</c:v>
                </c:pt>
                <c:pt idx="2190">
                  <c:v>262.08999999999997</c:v>
                </c:pt>
                <c:pt idx="2191">
                  <c:v>262.23</c:v>
                </c:pt>
                <c:pt idx="2192">
                  <c:v>262.35000000000002</c:v>
                </c:pt>
                <c:pt idx="2193">
                  <c:v>262.57</c:v>
                </c:pt>
                <c:pt idx="2194">
                  <c:v>262.67</c:v>
                </c:pt>
                <c:pt idx="2195">
                  <c:v>262.74</c:v>
                </c:pt>
                <c:pt idx="2196">
                  <c:v>262.83999999999997</c:v>
                </c:pt>
                <c:pt idx="2197">
                  <c:v>262.92</c:v>
                </c:pt>
                <c:pt idx="2198">
                  <c:v>263.33</c:v>
                </c:pt>
                <c:pt idx="2199">
                  <c:v>263.33</c:v>
                </c:pt>
                <c:pt idx="2200">
                  <c:v>263.44</c:v>
                </c:pt>
                <c:pt idx="2201">
                  <c:v>263.56</c:v>
                </c:pt>
                <c:pt idx="2202">
                  <c:v>263.73</c:v>
                </c:pt>
                <c:pt idx="2203">
                  <c:v>263.97000000000003</c:v>
                </c:pt>
                <c:pt idx="2204">
                  <c:v>264.08</c:v>
                </c:pt>
                <c:pt idx="2205">
                  <c:v>264.25</c:v>
                </c:pt>
                <c:pt idx="2206">
                  <c:v>264.35000000000002</c:v>
                </c:pt>
                <c:pt idx="2207">
                  <c:v>264.35000000000002</c:v>
                </c:pt>
                <c:pt idx="2208">
                  <c:v>264.38</c:v>
                </c:pt>
                <c:pt idx="2209">
                  <c:v>264.52999999999997</c:v>
                </c:pt>
                <c:pt idx="2210">
                  <c:v>264.76</c:v>
                </c:pt>
                <c:pt idx="2211">
                  <c:v>264.95999999999998</c:v>
                </c:pt>
                <c:pt idx="2212">
                  <c:v>265.08999999999997</c:v>
                </c:pt>
                <c:pt idx="2213">
                  <c:v>265.17</c:v>
                </c:pt>
                <c:pt idx="2214">
                  <c:v>265.29000000000002</c:v>
                </c:pt>
                <c:pt idx="2215">
                  <c:v>265.29000000000002</c:v>
                </c:pt>
                <c:pt idx="2216">
                  <c:v>265.39</c:v>
                </c:pt>
                <c:pt idx="2217">
                  <c:v>265.52</c:v>
                </c:pt>
                <c:pt idx="2218">
                  <c:v>265.55</c:v>
                </c:pt>
                <c:pt idx="2219">
                  <c:v>265.56</c:v>
                </c:pt>
                <c:pt idx="2220">
                  <c:v>265.56</c:v>
                </c:pt>
                <c:pt idx="2221">
                  <c:v>265.58</c:v>
                </c:pt>
                <c:pt idx="2222">
                  <c:v>265.95</c:v>
                </c:pt>
                <c:pt idx="2223">
                  <c:v>266.37</c:v>
                </c:pt>
                <c:pt idx="2224">
                  <c:v>266.51</c:v>
                </c:pt>
                <c:pt idx="2225">
                  <c:v>266.64</c:v>
                </c:pt>
                <c:pt idx="2226">
                  <c:v>266.75</c:v>
                </c:pt>
                <c:pt idx="2227">
                  <c:v>266.83999999999997</c:v>
                </c:pt>
                <c:pt idx="2228">
                  <c:v>267.25</c:v>
                </c:pt>
                <c:pt idx="2229">
                  <c:v>267.33999999999997</c:v>
                </c:pt>
                <c:pt idx="2230">
                  <c:v>267.35000000000002</c:v>
                </c:pt>
                <c:pt idx="2231">
                  <c:v>267.36</c:v>
                </c:pt>
                <c:pt idx="2232">
                  <c:v>267.44</c:v>
                </c:pt>
                <c:pt idx="2233">
                  <c:v>267.55</c:v>
                </c:pt>
                <c:pt idx="2234">
                  <c:v>267.66000000000003</c:v>
                </c:pt>
                <c:pt idx="2235">
                  <c:v>267.75</c:v>
                </c:pt>
                <c:pt idx="2236">
                  <c:v>267.83</c:v>
                </c:pt>
                <c:pt idx="2237">
                  <c:v>268.19</c:v>
                </c:pt>
                <c:pt idx="2238">
                  <c:v>268.27999999999997</c:v>
                </c:pt>
                <c:pt idx="2239">
                  <c:v>268.39</c:v>
                </c:pt>
                <c:pt idx="2240">
                  <c:v>268.66000000000003</c:v>
                </c:pt>
                <c:pt idx="2241">
                  <c:v>268.70999999999998</c:v>
                </c:pt>
                <c:pt idx="2242">
                  <c:v>268.72000000000003</c:v>
                </c:pt>
                <c:pt idx="2243">
                  <c:v>268.74</c:v>
                </c:pt>
                <c:pt idx="2244">
                  <c:v>268.83999999999997</c:v>
                </c:pt>
                <c:pt idx="2245">
                  <c:v>268.93</c:v>
                </c:pt>
                <c:pt idx="2246">
                  <c:v>269.04000000000002</c:v>
                </c:pt>
                <c:pt idx="2247">
                  <c:v>269.13</c:v>
                </c:pt>
                <c:pt idx="2248">
                  <c:v>269.22000000000003</c:v>
                </c:pt>
                <c:pt idx="2249">
                  <c:v>269.43</c:v>
                </c:pt>
                <c:pt idx="2250">
                  <c:v>269.52999999999997</c:v>
                </c:pt>
                <c:pt idx="2251">
                  <c:v>269.76</c:v>
                </c:pt>
                <c:pt idx="2252">
                  <c:v>270.01</c:v>
                </c:pt>
                <c:pt idx="2253">
                  <c:v>270.08</c:v>
                </c:pt>
                <c:pt idx="2254">
                  <c:v>270.13</c:v>
                </c:pt>
                <c:pt idx="2255">
                  <c:v>270.17</c:v>
                </c:pt>
                <c:pt idx="2256">
                  <c:v>270.23</c:v>
                </c:pt>
                <c:pt idx="2257">
                  <c:v>270.31</c:v>
                </c:pt>
                <c:pt idx="2258">
                  <c:v>270.85000000000002</c:v>
                </c:pt>
                <c:pt idx="2259">
                  <c:v>270.99</c:v>
                </c:pt>
                <c:pt idx="2260">
                  <c:v>271.08999999999997</c:v>
                </c:pt>
                <c:pt idx="2261">
                  <c:v>271.19</c:v>
                </c:pt>
                <c:pt idx="2262">
                  <c:v>271.27999999999997</c:v>
                </c:pt>
                <c:pt idx="2263">
                  <c:v>271.38</c:v>
                </c:pt>
                <c:pt idx="2264">
                  <c:v>271.49</c:v>
                </c:pt>
                <c:pt idx="2265">
                  <c:v>271.70999999999998</c:v>
                </c:pt>
                <c:pt idx="2266">
                  <c:v>271.77</c:v>
                </c:pt>
                <c:pt idx="2267">
                  <c:v>271.82</c:v>
                </c:pt>
                <c:pt idx="2268">
                  <c:v>271.99</c:v>
                </c:pt>
                <c:pt idx="2269">
                  <c:v>272.26</c:v>
                </c:pt>
                <c:pt idx="2270">
                  <c:v>272.26</c:v>
                </c:pt>
                <c:pt idx="2271">
                  <c:v>272.44</c:v>
                </c:pt>
                <c:pt idx="2272">
                  <c:v>272.63</c:v>
                </c:pt>
                <c:pt idx="2273">
                  <c:v>272.68</c:v>
                </c:pt>
                <c:pt idx="2274">
                  <c:v>272.73</c:v>
                </c:pt>
                <c:pt idx="2275">
                  <c:v>272.81</c:v>
                </c:pt>
                <c:pt idx="2276">
                  <c:v>272.92</c:v>
                </c:pt>
                <c:pt idx="2277">
                  <c:v>273.08</c:v>
                </c:pt>
                <c:pt idx="2278">
                  <c:v>273.08</c:v>
                </c:pt>
                <c:pt idx="2279">
                  <c:v>273.20999999999998</c:v>
                </c:pt>
                <c:pt idx="2280">
                  <c:v>273.29000000000002</c:v>
                </c:pt>
                <c:pt idx="2281">
                  <c:v>273.51</c:v>
                </c:pt>
                <c:pt idx="2282">
                  <c:v>273.64</c:v>
                </c:pt>
                <c:pt idx="2283">
                  <c:v>273.74</c:v>
                </c:pt>
                <c:pt idx="2284">
                  <c:v>273.92</c:v>
                </c:pt>
                <c:pt idx="2285">
                  <c:v>274.10000000000002</c:v>
                </c:pt>
                <c:pt idx="2286">
                  <c:v>274.20999999999998</c:v>
                </c:pt>
                <c:pt idx="2287">
                  <c:v>274.32</c:v>
                </c:pt>
                <c:pt idx="2288">
                  <c:v>274.70999999999998</c:v>
                </c:pt>
                <c:pt idx="2289">
                  <c:v>274.70999999999998</c:v>
                </c:pt>
                <c:pt idx="2290">
                  <c:v>274.73</c:v>
                </c:pt>
                <c:pt idx="2291">
                  <c:v>274.79000000000002</c:v>
                </c:pt>
                <c:pt idx="2292">
                  <c:v>274.86</c:v>
                </c:pt>
                <c:pt idx="2293">
                  <c:v>275.07</c:v>
                </c:pt>
                <c:pt idx="2294">
                  <c:v>275.20999999999998</c:v>
                </c:pt>
                <c:pt idx="2295">
                  <c:v>275.32</c:v>
                </c:pt>
                <c:pt idx="2296">
                  <c:v>275.41000000000003</c:v>
                </c:pt>
                <c:pt idx="2297">
                  <c:v>275.55</c:v>
                </c:pt>
                <c:pt idx="2298">
                  <c:v>275.75</c:v>
                </c:pt>
                <c:pt idx="2299">
                  <c:v>275.99</c:v>
                </c:pt>
                <c:pt idx="2300">
                  <c:v>276.08</c:v>
                </c:pt>
                <c:pt idx="2301">
                  <c:v>276.2</c:v>
                </c:pt>
                <c:pt idx="2302">
                  <c:v>276.25</c:v>
                </c:pt>
                <c:pt idx="2303">
                  <c:v>276.3</c:v>
                </c:pt>
                <c:pt idx="2304">
                  <c:v>276.37</c:v>
                </c:pt>
                <c:pt idx="2305">
                  <c:v>276.47000000000003</c:v>
                </c:pt>
                <c:pt idx="2306">
                  <c:v>276.7</c:v>
                </c:pt>
                <c:pt idx="2307">
                  <c:v>276.77999999999997</c:v>
                </c:pt>
                <c:pt idx="2308">
                  <c:v>276.85000000000002</c:v>
                </c:pt>
                <c:pt idx="2309">
                  <c:v>276.97000000000003</c:v>
                </c:pt>
                <c:pt idx="2310">
                  <c:v>277.07</c:v>
                </c:pt>
                <c:pt idx="2311">
                  <c:v>277.20999999999998</c:v>
                </c:pt>
                <c:pt idx="2312">
                  <c:v>277.3</c:v>
                </c:pt>
                <c:pt idx="2313">
                  <c:v>277.42</c:v>
                </c:pt>
                <c:pt idx="2314">
                  <c:v>277.47000000000003</c:v>
                </c:pt>
                <c:pt idx="2315">
                  <c:v>277.73</c:v>
                </c:pt>
                <c:pt idx="2316">
                  <c:v>277.88</c:v>
                </c:pt>
                <c:pt idx="2317">
                  <c:v>278.02999999999997</c:v>
                </c:pt>
                <c:pt idx="2318">
                  <c:v>278.33999999999997</c:v>
                </c:pt>
                <c:pt idx="2319">
                  <c:v>278.45999999999998</c:v>
                </c:pt>
                <c:pt idx="2320">
                  <c:v>278.58999999999997</c:v>
                </c:pt>
                <c:pt idx="2321">
                  <c:v>278.64999999999998</c:v>
                </c:pt>
                <c:pt idx="2322">
                  <c:v>278.75</c:v>
                </c:pt>
                <c:pt idx="2323">
                  <c:v>278.87</c:v>
                </c:pt>
                <c:pt idx="2324">
                  <c:v>279.01</c:v>
                </c:pt>
                <c:pt idx="2325">
                  <c:v>279.01</c:v>
                </c:pt>
                <c:pt idx="2326">
                  <c:v>279.05</c:v>
                </c:pt>
                <c:pt idx="2327">
                  <c:v>279.13</c:v>
                </c:pt>
                <c:pt idx="2328">
                  <c:v>279.27999999999997</c:v>
                </c:pt>
                <c:pt idx="2329">
                  <c:v>279.51</c:v>
                </c:pt>
                <c:pt idx="2330">
                  <c:v>279.60000000000002</c:v>
                </c:pt>
                <c:pt idx="2331">
                  <c:v>279.68</c:v>
                </c:pt>
                <c:pt idx="2332">
                  <c:v>279.89999999999998</c:v>
                </c:pt>
                <c:pt idx="2333">
                  <c:v>279.89999999999998</c:v>
                </c:pt>
                <c:pt idx="2334">
                  <c:v>280.16000000000003</c:v>
                </c:pt>
                <c:pt idx="2335">
                  <c:v>280.26</c:v>
                </c:pt>
                <c:pt idx="2336">
                  <c:v>280.33999999999997</c:v>
                </c:pt>
                <c:pt idx="2337">
                  <c:v>280.42</c:v>
                </c:pt>
                <c:pt idx="2338">
                  <c:v>280.48</c:v>
                </c:pt>
                <c:pt idx="2339">
                  <c:v>280.52</c:v>
                </c:pt>
                <c:pt idx="2340">
                  <c:v>280.72000000000003</c:v>
                </c:pt>
                <c:pt idx="2341">
                  <c:v>280.91000000000003</c:v>
                </c:pt>
                <c:pt idx="2342">
                  <c:v>281.01</c:v>
                </c:pt>
                <c:pt idx="2343">
                  <c:v>281.10000000000002</c:v>
                </c:pt>
                <c:pt idx="2344">
                  <c:v>281.17</c:v>
                </c:pt>
                <c:pt idx="2345">
                  <c:v>281.27</c:v>
                </c:pt>
                <c:pt idx="2346">
                  <c:v>281.49</c:v>
                </c:pt>
                <c:pt idx="2347">
                  <c:v>281.76</c:v>
                </c:pt>
                <c:pt idx="2348">
                  <c:v>281.85000000000002</c:v>
                </c:pt>
                <c:pt idx="2349">
                  <c:v>281.89999999999998</c:v>
                </c:pt>
                <c:pt idx="2350">
                  <c:v>281.94</c:v>
                </c:pt>
                <c:pt idx="2351">
                  <c:v>282.33999999999997</c:v>
                </c:pt>
                <c:pt idx="2352">
                  <c:v>282.5</c:v>
                </c:pt>
                <c:pt idx="2353">
                  <c:v>282.67</c:v>
                </c:pt>
                <c:pt idx="2354">
                  <c:v>282.69</c:v>
                </c:pt>
                <c:pt idx="2355">
                  <c:v>282.70999999999998</c:v>
                </c:pt>
                <c:pt idx="2356">
                  <c:v>282.79000000000002</c:v>
                </c:pt>
                <c:pt idx="2357">
                  <c:v>282.86</c:v>
                </c:pt>
                <c:pt idx="2358">
                  <c:v>282.94</c:v>
                </c:pt>
                <c:pt idx="2359">
                  <c:v>283.02999999999997</c:v>
                </c:pt>
                <c:pt idx="2360">
                  <c:v>283.31</c:v>
                </c:pt>
                <c:pt idx="2361">
                  <c:v>283.39999999999998</c:v>
                </c:pt>
                <c:pt idx="2362">
                  <c:v>283.49</c:v>
                </c:pt>
                <c:pt idx="2363">
                  <c:v>283.52999999999997</c:v>
                </c:pt>
                <c:pt idx="2364">
                  <c:v>283.58999999999997</c:v>
                </c:pt>
                <c:pt idx="2365">
                  <c:v>283.89999999999998</c:v>
                </c:pt>
                <c:pt idx="2366">
                  <c:v>284.04000000000002</c:v>
                </c:pt>
                <c:pt idx="2367">
                  <c:v>284.14999999999998</c:v>
                </c:pt>
                <c:pt idx="2368">
                  <c:v>284.23</c:v>
                </c:pt>
                <c:pt idx="2369">
                  <c:v>284.32</c:v>
                </c:pt>
                <c:pt idx="2370">
                  <c:v>284.39999999999998</c:v>
                </c:pt>
                <c:pt idx="2371">
                  <c:v>284.48</c:v>
                </c:pt>
                <c:pt idx="2372">
                  <c:v>284.57</c:v>
                </c:pt>
                <c:pt idx="2373">
                  <c:v>284.79000000000002</c:v>
                </c:pt>
                <c:pt idx="2374">
                  <c:v>284.87</c:v>
                </c:pt>
                <c:pt idx="2375">
                  <c:v>284.92</c:v>
                </c:pt>
                <c:pt idx="2376">
                  <c:v>285.06</c:v>
                </c:pt>
                <c:pt idx="2377">
                  <c:v>285.14</c:v>
                </c:pt>
                <c:pt idx="2378">
                  <c:v>285.20999999999998</c:v>
                </c:pt>
                <c:pt idx="2379">
                  <c:v>285.54000000000002</c:v>
                </c:pt>
                <c:pt idx="2380">
                  <c:v>285.54000000000002</c:v>
                </c:pt>
                <c:pt idx="2381">
                  <c:v>285.63</c:v>
                </c:pt>
                <c:pt idx="2382">
                  <c:v>286.19</c:v>
                </c:pt>
                <c:pt idx="2383">
                  <c:v>286.33999999999997</c:v>
                </c:pt>
                <c:pt idx="2384">
                  <c:v>286.39</c:v>
                </c:pt>
                <c:pt idx="2385">
                  <c:v>286.42</c:v>
                </c:pt>
                <c:pt idx="2386">
                  <c:v>286.42</c:v>
                </c:pt>
                <c:pt idx="2387">
                  <c:v>286.54000000000002</c:v>
                </c:pt>
                <c:pt idx="2388">
                  <c:v>286.54000000000002</c:v>
                </c:pt>
                <c:pt idx="2389">
                  <c:v>286.82</c:v>
                </c:pt>
                <c:pt idx="2390">
                  <c:v>286.94</c:v>
                </c:pt>
                <c:pt idx="2391">
                  <c:v>287.02</c:v>
                </c:pt>
                <c:pt idx="2392">
                  <c:v>287.07</c:v>
                </c:pt>
                <c:pt idx="2393">
                  <c:v>287.10000000000002</c:v>
                </c:pt>
                <c:pt idx="2394">
                  <c:v>287.17</c:v>
                </c:pt>
                <c:pt idx="2395">
                  <c:v>287.63</c:v>
                </c:pt>
                <c:pt idx="2396">
                  <c:v>287.72000000000003</c:v>
                </c:pt>
                <c:pt idx="2397">
                  <c:v>287.76</c:v>
                </c:pt>
                <c:pt idx="2398">
                  <c:v>287.8</c:v>
                </c:pt>
                <c:pt idx="2399">
                  <c:v>287.83999999999997</c:v>
                </c:pt>
                <c:pt idx="2400">
                  <c:v>287.89</c:v>
                </c:pt>
                <c:pt idx="2401">
                  <c:v>287.98</c:v>
                </c:pt>
                <c:pt idx="2402">
                  <c:v>288.07</c:v>
                </c:pt>
                <c:pt idx="2403">
                  <c:v>288.25</c:v>
                </c:pt>
                <c:pt idx="2404">
                  <c:v>288.48</c:v>
                </c:pt>
                <c:pt idx="2405">
                  <c:v>288.58999999999997</c:v>
                </c:pt>
                <c:pt idx="2406">
                  <c:v>288.69</c:v>
                </c:pt>
                <c:pt idx="2407">
                  <c:v>288.81</c:v>
                </c:pt>
                <c:pt idx="2408">
                  <c:v>289.01</c:v>
                </c:pt>
                <c:pt idx="2409">
                  <c:v>289.08999999999997</c:v>
                </c:pt>
                <c:pt idx="2410">
                  <c:v>289.18</c:v>
                </c:pt>
                <c:pt idx="2411">
                  <c:v>289.25</c:v>
                </c:pt>
                <c:pt idx="2412">
                  <c:v>289.35000000000002</c:v>
                </c:pt>
                <c:pt idx="2413">
                  <c:v>289.47000000000003</c:v>
                </c:pt>
                <c:pt idx="2414">
                  <c:v>289.64</c:v>
                </c:pt>
                <c:pt idx="2415">
                  <c:v>289.8</c:v>
                </c:pt>
                <c:pt idx="2416">
                  <c:v>289.98</c:v>
                </c:pt>
                <c:pt idx="2417">
                  <c:v>290.25</c:v>
                </c:pt>
                <c:pt idx="2418">
                  <c:v>290.33</c:v>
                </c:pt>
                <c:pt idx="2419">
                  <c:v>290.39</c:v>
                </c:pt>
                <c:pt idx="2420">
                  <c:v>290.45999999999998</c:v>
                </c:pt>
                <c:pt idx="2421">
                  <c:v>290.52999999999997</c:v>
                </c:pt>
                <c:pt idx="2422">
                  <c:v>290.61</c:v>
                </c:pt>
                <c:pt idx="2423">
                  <c:v>290.68</c:v>
                </c:pt>
                <c:pt idx="2424">
                  <c:v>291.04000000000002</c:v>
                </c:pt>
                <c:pt idx="2425">
                  <c:v>291.14</c:v>
                </c:pt>
                <c:pt idx="2426">
                  <c:v>291.22000000000003</c:v>
                </c:pt>
                <c:pt idx="2427">
                  <c:v>291.29000000000002</c:v>
                </c:pt>
                <c:pt idx="2428">
                  <c:v>291.33999999999997</c:v>
                </c:pt>
                <c:pt idx="2429">
                  <c:v>291.56</c:v>
                </c:pt>
                <c:pt idx="2430">
                  <c:v>291.7</c:v>
                </c:pt>
                <c:pt idx="2431">
                  <c:v>291.89</c:v>
                </c:pt>
                <c:pt idx="2432">
                  <c:v>291.95</c:v>
                </c:pt>
                <c:pt idx="2433">
                  <c:v>291.98</c:v>
                </c:pt>
                <c:pt idx="2434">
                  <c:v>292.05</c:v>
                </c:pt>
                <c:pt idx="2435">
                  <c:v>292.05</c:v>
                </c:pt>
                <c:pt idx="2436">
                  <c:v>292.10000000000002</c:v>
                </c:pt>
                <c:pt idx="2437">
                  <c:v>292.16000000000003</c:v>
                </c:pt>
                <c:pt idx="2438">
                  <c:v>292.51</c:v>
                </c:pt>
                <c:pt idx="2439">
                  <c:v>292.60000000000002</c:v>
                </c:pt>
                <c:pt idx="2440">
                  <c:v>292.69</c:v>
                </c:pt>
                <c:pt idx="2441">
                  <c:v>292.77</c:v>
                </c:pt>
                <c:pt idx="2442">
                  <c:v>293.20999999999998</c:v>
                </c:pt>
                <c:pt idx="2443">
                  <c:v>293.20999999999998</c:v>
                </c:pt>
                <c:pt idx="2444">
                  <c:v>293.27</c:v>
                </c:pt>
                <c:pt idx="2445">
                  <c:v>293.36</c:v>
                </c:pt>
                <c:pt idx="2446">
                  <c:v>293.39</c:v>
                </c:pt>
                <c:pt idx="2447">
                  <c:v>293.92</c:v>
                </c:pt>
                <c:pt idx="2448">
                  <c:v>294.06</c:v>
                </c:pt>
                <c:pt idx="2449">
                  <c:v>294.16000000000003</c:v>
                </c:pt>
                <c:pt idx="2450">
                  <c:v>294.19</c:v>
                </c:pt>
                <c:pt idx="2451">
                  <c:v>294.19</c:v>
                </c:pt>
                <c:pt idx="2452">
                  <c:v>294.31</c:v>
                </c:pt>
                <c:pt idx="2453">
                  <c:v>294.38</c:v>
                </c:pt>
                <c:pt idx="2454">
                  <c:v>294.45999999999998</c:v>
                </c:pt>
                <c:pt idx="2455">
                  <c:v>294.55</c:v>
                </c:pt>
                <c:pt idx="2456">
                  <c:v>294.63</c:v>
                </c:pt>
                <c:pt idx="2457">
                  <c:v>294.81</c:v>
                </c:pt>
                <c:pt idx="2458">
                  <c:v>294.95</c:v>
                </c:pt>
                <c:pt idx="2459">
                  <c:v>295.04000000000002</c:v>
                </c:pt>
                <c:pt idx="2460">
                  <c:v>295.33</c:v>
                </c:pt>
                <c:pt idx="2461">
                  <c:v>295.47000000000003</c:v>
                </c:pt>
                <c:pt idx="2462">
                  <c:v>295.54000000000002</c:v>
                </c:pt>
                <c:pt idx="2463">
                  <c:v>295.58999999999997</c:v>
                </c:pt>
                <c:pt idx="2464">
                  <c:v>295.63</c:v>
                </c:pt>
                <c:pt idx="2465">
                  <c:v>295.77999999999997</c:v>
                </c:pt>
                <c:pt idx="2466">
                  <c:v>295.88</c:v>
                </c:pt>
                <c:pt idx="2467">
                  <c:v>295.98</c:v>
                </c:pt>
                <c:pt idx="2468">
                  <c:v>296.06</c:v>
                </c:pt>
                <c:pt idx="2469">
                  <c:v>296.18</c:v>
                </c:pt>
                <c:pt idx="2470">
                  <c:v>296.23</c:v>
                </c:pt>
                <c:pt idx="2471">
                  <c:v>296.35000000000002</c:v>
                </c:pt>
                <c:pt idx="2472">
                  <c:v>296.54000000000002</c:v>
                </c:pt>
                <c:pt idx="2473">
                  <c:v>296.63</c:v>
                </c:pt>
                <c:pt idx="2474">
                  <c:v>296.89</c:v>
                </c:pt>
                <c:pt idx="2475">
                  <c:v>296.97000000000003</c:v>
                </c:pt>
                <c:pt idx="2476">
                  <c:v>297.04000000000002</c:v>
                </c:pt>
                <c:pt idx="2477">
                  <c:v>297.13</c:v>
                </c:pt>
                <c:pt idx="2478">
                  <c:v>297.58999999999997</c:v>
                </c:pt>
                <c:pt idx="2479">
                  <c:v>297.62</c:v>
                </c:pt>
                <c:pt idx="2480">
                  <c:v>297.62</c:v>
                </c:pt>
                <c:pt idx="2481">
                  <c:v>297.64</c:v>
                </c:pt>
                <c:pt idx="2482">
                  <c:v>297.72000000000003</c:v>
                </c:pt>
                <c:pt idx="2483">
                  <c:v>297.82</c:v>
                </c:pt>
                <c:pt idx="2484">
                  <c:v>297.94</c:v>
                </c:pt>
                <c:pt idx="2485">
                  <c:v>298.04000000000002</c:v>
                </c:pt>
                <c:pt idx="2486">
                  <c:v>298.27999999999997</c:v>
                </c:pt>
                <c:pt idx="2487">
                  <c:v>298.42</c:v>
                </c:pt>
                <c:pt idx="2488">
                  <c:v>298.52</c:v>
                </c:pt>
                <c:pt idx="2489">
                  <c:v>298.64</c:v>
                </c:pt>
                <c:pt idx="2490">
                  <c:v>298.74</c:v>
                </c:pt>
                <c:pt idx="2491">
                  <c:v>298.95</c:v>
                </c:pt>
                <c:pt idx="2492">
                  <c:v>299</c:v>
                </c:pt>
                <c:pt idx="2493">
                  <c:v>299.07</c:v>
                </c:pt>
                <c:pt idx="2494">
                  <c:v>299.12</c:v>
                </c:pt>
                <c:pt idx="2495">
                  <c:v>299.19</c:v>
                </c:pt>
                <c:pt idx="2496">
                  <c:v>299.27999999999997</c:v>
                </c:pt>
                <c:pt idx="2497">
                  <c:v>299.43</c:v>
                </c:pt>
                <c:pt idx="2498">
                  <c:v>299.43</c:v>
                </c:pt>
                <c:pt idx="2499">
                  <c:v>299.72000000000003</c:v>
                </c:pt>
                <c:pt idx="2500">
                  <c:v>299.82</c:v>
                </c:pt>
                <c:pt idx="2501">
                  <c:v>299.94</c:v>
                </c:pt>
                <c:pt idx="2502">
                  <c:v>300.05</c:v>
                </c:pt>
                <c:pt idx="2503">
                  <c:v>300.14</c:v>
                </c:pt>
                <c:pt idx="2504">
                  <c:v>300.27</c:v>
                </c:pt>
                <c:pt idx="2505">
                  <c:v>300.39</c:v>
                </c:pt>
                <c:pt idx="2506">
                  <c:v>300.39</c:v>
                </c:pt>
                <c:pt idx="2507">
                  <c:v>300.60000000000002</c:v>
                </c:pt>
                <c:pt idx="2508">
                  <c:v>300.70999999999998</c:v>
                </c:pt>
                <c:pt idx="2509">
                  <c:v>301.02999999999997</c:v>
                </c:pt>
                <c:pt idx="2510">
                  <c:v>301.05</c:v>
                </c:pt>
                <c:pt idx="2511">
                  <c:v>301.16000000000003</c:v>
                </c:pt>
                <c:pt idx="2512">
                  <c:v>301.3</c:v>
                </c:pt>
                <c:pt idx="2513">
                  <c:v>301.52</c:v>
                </c:pt>
                <c:pt idx="2514">
                  <c:v>301.64</c:v>
                </c:pt>
                <c:pt idx="2515">
                  <c:v>301.73</c:v>
                </c:pt>
                <c:pt idx="2516">
                  <c:v>301.77999999999997</c:v>
                </c:pt>
                <c:pt idx="2517">
                  <c:v>301.81</c:v>
                </c:pt>
                <c:pt idx="2518">
                  <c:v>301.82</c:v>
                </c:pt>
                <c:pt idx="2519">
                  <c:v>301.83999999999997</c:v>
                </c:pt>
                <c:pt idx="2520">
                  <c:v>301.94</c:v>
                </c:pt>
                <c:pt idx="2521">
                  <c:v>302.36</c:v>
                </c:pt>
                <c:pt idx="2522">
                  <c:v>302.43</c:v>
                </c:pt>
                <c:pt idx="2523">
                  <c:v>302.58999999999997</c:v>
                </c:pt>
                <c:pt idx="2524">
                  <c:v>302.7</c:v>
                </c:pt>
                <c:pt idx="2525">
                  <c:v>302.82</c:v>
                </c:pt>
                <c:pt idx="2526">
                  <c:v>302.93</c:v>
                </c:pt>
                <c:pt idx="2527">
                  <c:v>303.02</c:v>
                </c:pt>
                <c:pt idx="2528">
                  <c:v>303.12</c:v>
                </c:pt>
                <c:pt idx="2529">
                  <c:v>303.14</c:v>
                </c:pt>
                <c:pt idx="2530">
                  <c:v>303.16000000000003</c:v>
                </c:pt>
                <c:pt idx="2531">
                  <c:v>303.19</c:v>
                </c:pt>
                <c:pt idx="2532">
                  <c:v>303.24</c:v>
                </c:pt>
                <c:pt idx="2533">
                  <c:v>303.47000000000003</c:v>
                </c:pt>
                <c:pt idx="2534">
                  <c:v>303.72000000000003</c:v>
                </c:pt>
                <c:pt idx="2535">
                  <c:v>303.8</c:v>
                </c:pt>
                <c:pt idx="2536">
                  <c:v>303.87</c:v>
                </c:pt>
                <c:pt idx="2537">
                  <c:v>304.17</c:v>
                </c:pt>
                <c:pt idx="2538">
                  <c:v>304.27</c:v>
                </c:pt>
                <c:pt idx="2539">
                  <c:v>304.33999999999997</c:v>
                </c:pt>
                <c:pt idx="2540">
                  <c:v>304.39</c:v>
                </c:pt>
                <c:pt idx="2541">
                  <c:v>304.45</c:v>
                </c:pt>
                <c:pt idx="2542">
                  <c:v>304.97000000000003</c:v>
                </c:pt>
                <c:pt idx="2543">
                  <c:v>305.01</c:v>
                </c:pt>
                <c:pt idx="2544">
                  <c:v>305.07</c:v>
                </c:pt>
                <c:pt idx="2545">
                  <c:v>305.08</c:v>
                </c:pt>
                <c:pt idx="2546">
                  <c:v>305.14</c:v>
                </c:pt>
                <c:pt idx="2547">
                  <c:v>305.23</c:v>
                </c:pt>
                <c:pt idx="2548">
                  <c:v>305.38</c:v>
                </c:pt>
                <c:pt idx="2549">
                  <c:v>305.45999999999998</c:v>
                </c:pt>
                <c:pt idx="2550">
                  <c:v>305.55</c:v>
                </c:pt>
                <c:pt idx="2551">
                  <c:v>305.70999999999998</c:v>
                </c:pt>
                <c:pt idx="2552">
                  <c:v>305.81</c:v>
                </c:pt>
                <c:pt idx="2553">
                  <c:v>305.81</c:v>
                </c:pt>
                <c:pt idx="2554">
                  <c:v>305.93</c:v>
                </c:pt>
                <c:pt idx="2555">
                  <c:v>306.31</c:v>
                </c:pt>
                <c:pt idx="2556">
                  <c:v>306.42</c:v>
                </c:pt>
                <c:pt idx="2557">
                  <c:v>306.45999999999998</c:v>
                </c:pt>
                <c:pt idx="2558">
                  <c:v>306.5</c:v>
                </c:pt>
                <c:pt idx="2559">
                  <c:v>306.54000000000002</c:v>
                </c:pt>
                <c:pt idx="2560">
                  <c:v>306.67</c:v>
                </c:pt>
                <c:pt idx="2561">
                  <c:v>306.67</c:v>
                </c:pt>
                <c:pt idx="2562">
                  <c:v>306.85000000000002</c:v>
                </c:pt>
                <c:pt idx="2563">
                  <c:v>306.93</c:v>
                </c:pt>
                <c:pt idx="2564">
                  <c:v>306.99</c:v>
                </c:pt>
                <c:pt idx="2565">
                  <c:v>307.08</c:v>
                </c:pt>
                <c:pt idx="2566">
                  <c:v>307.13</c:v>
                </c:pt>
                <c:pt idx="2567">
                  <c:v>307.27</c:v>
                </c:pt>
                <c:pt idx="2568">
                  <c:v>307.45</c:v>
                </c:pt>
                <c:pt idx="2569">
                  <c:v>307.52</c:v>
                </c:pt>
                <c:pt idx="2570">
                  <c:v>307.70999999999998</c:v>
                </c:pt>
                <c:pt idx="2571">
                  <c:v>307.79000000000002</c:v>
                </c:pt>
                <c:pt idx="2572">
                  <c:v>307.91000000000003</c:v>
                </c:pt>
                <c:pt idx="2573">
                  <c:v>308.02999999999997</c:v>
                </c:pt>
                <c:pt idx="2574">
                  <c:v>308.12</c:v>
                </c:pt>
                <c:pt idx="2575">
                  <c:v>308.2</c:v>
                </c:pt>
                <c:pt idx="2576">
                  <c:v>308.31</c:v>
                </c:pt>
                <c:pt idx="2577">
                  <c:v>308.33999999999997</c:v>
                </c:pt>
                <c:pt idx="2578">
                  <c:v>308.72000000000003</c:v>
                </c:pt>
                <c:pt idx="2579">
                  <c:v>308.87</c:v>
                </c:pt>
                <c:pt idx="2580">
                  <c:v>309.01</c:v>
                </c:pt>
                <c:pt idx="2581">
                  <c:v>309.07</c:v>
                </c:pt>
                <c:pt idx="2582">
                  <c:v>309.08999999999997</c:v>
                </c:pt>
                <c:pt idx="2583">
                  <c:v>309.14</c:v>
                </c:pt>
                <c:pt idx="2584">
                  <c:v>309.19</c:v>
                </c:pt>
                <c:pt idx="2585">
                  <c:v>309.27</c:v>
                </c:pt>
                <c:pt idx="2586">
                  <c:v>309.35000000000002</c:v>
                </c:pt>
                <c:pt idx="2587">
                  <c:v>309.42</c:v>
                </c:pt>
                <c:pt idx="2588">
                  <c:v>309.48</c:v>
                </c:pt>
                <c:pt idx="2589">
                  <c:v>309.52999999999997</c:v>
                </c:pt>
                <c:pt idx="2590">
                  <c:v>309.79000000000002</c:v>
                </c:pt>
                <c:pt idx="2591">
                  <c:v>309.91000000000003</c:v>
                </c:pt>
                <c:pt idx="2592">
                  <c:v>310</c:v>
                </c:pt>
                <c:pt idx="2593">
                  <c:v>310.14</c:v>
                </c:pt>
                <c:pt idx="2594">
                  <c:v>310.19</c:v>
                </c:pt>
                <c:pt idx="2595">
                  <c:v>310.26</c:v>
                </c:pt>
                <c:pt idx="2596">
                  <c:v>310.36</c:v>
                </c:pt>
                <c:pt idx="2597">
                  <c:v>310.56</c:v>
                </c:pt>
                <c:pt idx="2598">
                  <c:v>310.64999999999998</c:v>
                </c:pt>
                <c:pt idx="2599">
                  <c:v>310.72000000000003</c:v>
                </c:pt>
                <c:pt idx="2600">
                  <c:v>310.77</c:v>
                </c:pt>
                <c:pt idx="2601">
                  <c:v>310.8</c:v>
                </c:pt>
                <c:pt idx="2602">
                  <c:v>310.85000000000002</c:v>
                </c:pt>
                <c:pt idx="2603">
                  <c:v>310.95</c:v>
                </c:pt>
                <c:pt idx="2604">
                  <c:v>311.27999999999997</c:v>
                </c:pt>
                <c:pt idx="2605">
                  <c:v>311.38</c:v>
                </c:pt>
                <c:pt idx="2606">
                  <c:v>311.52</c:v>
                </c:pt>
                <c:pt idx="2607">
                  <c:v>311.7</c:v>
                </c:pt>
                <c:pt idx="2608">
                  <c:v>311.7</c:v>
                </c:pt>
                <c:pt idx="2609">
                  <c:v>311.82</c:v>
                </c:pt>
                <c:pt idx="2610">
                  <c:v>312</c:v>
                </c:pt>
                <c:pt idx="2611">
                  <c:v>312.07</c:v>
                </c:pt>
                <c:pt idx="2612">
                  <c:v>312.12</c:v>
                </c:pt>
                <c:pt idx="2613">
                  <c:v>312.45</c:v>
                </c:pt>
                <c:pt idx="2614">
                  <c:v>312.62</c:v>
                </c:pt>
                <c:pt idx="2615">
                  <c:v>312.73</c:v>
                </c:pt>
                <c:pt idx="2616">
                  <c:v>312.73</c:v>
                </c:pt>
                <c:pt idx="2617">
                  <c:v>312.76</c:v>
                </c:pt>
                <c:pt idx="2618">
                  <c:v>312.87</c:v>
                </c:pt>
                <c:pt idx="2619">
                  <c:v>312.95</c:v>
                </c:pt>
                <c:pt idx="2620">
                  <c:v>313.02999999999997</c:v>
                </c:pt>
                <c:pt idx="2621">
                  <c:v>313.12</c:v>
                </c:pt>
                <c:pt idx="2622">
                  <c:v>313.35000000000002</c:v>
                </c:pt>
                <c:pt idx="2623">
                  <c:v>313.45</c:v>
                </c:pt>
                <c:pt idx="2624">
                  <c:v>313.47000000000003</c:v>
                </c:pt>
                <c:pt idx="2625">
                  <c:v>313.51</c:v>
                </c:pt>
                <c:pt idx="2626">
                  <c:v>313.57</c:v>
                </c:pt>
                <c:pt idx="2627">
                  <c:v>313.92</c:v>
                </c:pt>
                <c:pt idx="2628">
                  <c:v>314.06</c:v>
                </c:pt>
                <c:pt idx="2629">
                  <c:v>314.13</c:v>
                </c:pt>
                <c:pt idx="2630">
                  <c:v>314.18</c:v>
                </c:pt>
                <c:pt idx="2631">
                  <c:v>314.27</c:v>
                </c:pt>
                <c:pt idx="2632">
                  <c:v>314.35000000000002</c:v>
                </c:pt>
                <c:pt idx="2633">
                  <c:v>314.45</c:v>
                </c:pt>
                <c:pt idx="2634">
                  <c:v>314.52999999999997</c:v>
                </c:pt>
                <c:pt idx="2635">
                  <c:v>314.61</c:v>
                </c:pt>
                <c:pt idx="2636">
                  <c:v>314.67</c:v>
                </c:pt>
                <c:pt idx="2637">
                  <c:v>314.72000000000003</c:v>
                </c:pt>
                <c:pt idx="2638">
                  <c:v>315</c:v>
                </c:pt>
                <c:pt idx="2639">
                  <c:v>315.12</c:v>
                </c:pt>
                <c:pt idx="2640">
                  <c:v>315.20999999999998</c:v>
                </c:pt>
                <c:pt idx="2641">
                  <c:v>315.35000000000002</c:v>
                </c:pt>
                <c:pt idx="2642">
                  <c:v>315.43</c:v>
                </c:pt>
                <c:pt idx="2643">
                  <c:v>315.48</c:v>
                </c:pt>
                <c:pt idx="2644">
                  <c:v>315.58</c:v>
                </c:pt>
                <c:pt idx="2645">
                  <c:v>315.77999999999997</c:v>
                </c:pt>
                <c:pt idx="2646">
                  <c:v>316.05</c:v>
                </c:pt>
                <c:pt idx="2647">
                  <c:v>316.07</c:v>
                </c:pt>
                <c:pt idx="2648">
                  <c:v>316.17</c:v>
                </c:pt>
                <c:pt idx="2649">
                  <c:v>316.29000000000002</c:v>
                </c:pt>
                <c:pt idx="2650">
                  <c:v>316.45</c:v>
                </c:pt>
                <c:pt idx="2651">
                  <c:v>316.58</c:v>
                </c:pt>
                <c:pt idx="2652">
                  <c:v>316.81</c:v>
                </c:pt>
                <c:pt idx="2653">
                  <c:v>316.87</c:v>
                </c:pt>
                <c:pt idx="2654">
                  <c:v>316.89999999999998</c:v>
                </c:pt>
                <c:pt idx="2655">
                  <c:v>316.93</c:v>
                </c:pt>
                <c:pt idx="2656">
                  <c:v>316.97000000000003</c:v>
                </c:pt>
                <c:pt idx="2657">
                  <c:v>317.26</c:v>
                </c:pt>
                <c:pt idx="2658">
                  <c:v>317.35000000000002</c:v>
                </c:pt>
                <c:pt idx="2659">
                  <c:v>317.45</c:v>
                </c:pt>
                <c:pt idx="2660">
                  <c:v>317.48</c:v>
                </c:pt>
                <c:pt idx="2661">
                  <c:v>317.51</c:v>
                </c:pt>
                <c:pt idx="2662">
                  <c:v>317.77</c:v>
                </c:pt>
                <c:pt idx="2663">
                  <c:v>317.88</c:v>
                </c:pt>
                <c:pt idx="2664">
                  <c:v>317.95999999999998</c:v>
                </c:pt>
                <c:pt idx="2665">
                  <c:v>318.01</c:v>
                </c:pt>
                <c:pt idx="2666">
                  <c:v>318.08</c:v>
                </c:pt>
                <c:pt idx="2667">
                  <c:v>318.13</c:v>
                </c:pt>
                <c:pt idx="2668">
                  <c:v>318.19</c:v>
                </c:pt>
                <c:pt idx="2669">
                  <c:v>318.27</c:v>
                </c:pt>
                <c:pt idx="2670">
                  <c:v>318.47000000000003</c:v>
                </c:pt>
                <c:pt idx="2671">
                  <c:v>318.47000000000003</c:v>
                </c:pt>
                <c:pt idx="2672">
                  <c:v>318.63</c:v>
                </c:pt>
                <c:pt idx="2673">
                  <c:v>318.76</c:v>
                </c:pt>
                <c:pt idx="2674">
                  <c:v>318.85000000000002</c:v>
                </c:pt>
                <c:pt idx="2675">
                  <c:v>318.94</c:v>
                </c:pt>
                <c:pt idx="2676">
                  <c:v>319.22000000000003</c:v>
                </c:pt>
                <c:pt idx="2677">
                  <c:v>319.3</c:v>
                </c:pt>
                <c:pt idx="2678">
                  <c:v>319.43</c:v>
                </c:pt>
                <c:pt idx="2679">
                  <c:v>319.43</c:v>
                </c:pt>
                <c:pt idx="2680">
                  <c:v>319.88</c:v>
                </c:pt>
                <c:pt idx="2681">
                  <c:v>320.05</c:v>
                </c:pt>
                <c:pt idx="2682">
                  <c:v>320.06</c:v>
                </c:pt>
                <c:pt idx="2683">
                  <c:v>320.10000000000002</c:v>
                </c:pt>
                <c:pt idx="2684">
                  <c:v>320.10000000000002</c:v>
                </c:pt>
                <c:pt idx="2685">
                  <c:v>320.10000000000002</c:v>
                </c:pt>
                <c:pt idx="2686">
                  <c:v>320.26</c:v>
                </c:pt>
                <c:pt idx="2687">
                  <c:v>320.35000000000002</c:v>
                </c:pt>
                <c:pt idx="2688">
                  <c:v>320.44</c:v>
                </c:pt>
                <c:pt idx="2689">
                  <c:v>320.52</c:v>
                </c:pt>
                <c:pt idx="2690">
                  <c:v>320.64</c:v>
                </c:pt>
                <c:pt idx="2691">
                  <c:v>320.83</c:v>
                </c:pt>
                <c:pt idx="2692">
                  <c:v>320.97000000000003</c:v>
                </c:pt>
                <c:pt idx="2693">
                  <c:v>321.14999999999998</c:v>
                </c:pt>
                <c:pt idx="2694">
                  <c:v>321.24</c:v>
                </c:pt>
                <c:pt idx="2695">
                  <c:v>321.3</c:v>
                </c:pt>
                <c:pt idx="2696">
                  <c:v>321.33999999999997</c:v>
                </c:pt>
                <c:pt idx="2697">
                  <c:v>321.39</c:v>
                </c:pt>
                <c:pt idx="2698">
                  <c:v>321.45</c:v>
                </c:pt>
                <c:pt idx="2699">
                  <c:v>321.52999999999997</c:v>
                </c:pt>
                <c:pt idx="2700">
                  <c:v>321.61</c:v>
                </c:pt>
                <c:pt idx="2701">
                  <c:v>321.83999999999997</c:v>
                </c:pt>
                <c:pt idx="2702">
                  <c:v>321.89999999999998</c:v>
                </c:pt>
                <c:pt idx="2703">
                  <c:v>322.02</c:v>
                </c:pt>
                <c:pt idx="2704">
                  <c:v>322.14</c:v>
                </c:pt>
                <c:pt idx="2705">
                  <c:v>322.24</c:v>
                </c:pt>
                <c:pt idx="2706">
                  <c:v>322.31</c:v>
                </c:pt>
                <c:pt idx="2707">
                  <c:v>322.52999999999997</c:v>
                </c:pt>
                <c:pt idx="2708">
                  <c:v>322.60000000000002</c:v>
                </c:pt>
                <c:pt idx="2709">
                  <c:v>322.7</c:v>
                </c:pt>
                <c:pt idx="2710">
                  <c:v>322.82</c:v>
                </c:pt>
                <c:pt idx="2711">
                  <c:v>322.93</c:v>
                </c:pt>
                <c:pt idx="2712">
                  <c:v>323.02999999999997</c:v>
                </c:pt>
                <c:pt idx="2713">
                  <c:v>323.10000000000002</c:v>
                </c:pt>
                <c:pt idx="2714">
                  <c:v>323.61</c:v>
                </c:pt>
                <c:pt idx="2715">
                  <c:v>323.77</c:v>
                </c:pt>
                <c:pt idx="2716">
                  <c:v>323.83</c:v>
                </c:pt>
                <c:pt idx="2717">
                  <c:v>323.87</c:v>
                </c:pt>
                <c:pt idx="2718">
                  <c:v>323.89999999999998</c:v>
                </c:pt>
                <c:pt idx="2719">
                  <c:v>323.91000000000003</c:v>
                </c:pt>
                <c:pt idx="2720">
                  <c:v>323.92</c:v>
                </c:pt>
                <c:pt idx="2721">
                  <c:v>323.95999999999998</c:v>
                </c:pt>
                <c:pt idx="2722">
                  <c:v>324.01</c:v>
                </c:pt>
                <c:pt idx="2723">
                  <c:v>324.08999999999997</c:v>
                </c:pt>
                <c:pt idx="2724">
                  <c:v>324.17</c:v>
                </c:pt>
                <c:pt idx="2725">
                  <c:v>324.48</c:v>
                </c:pt>
                <c:pt idx="2726">
                  <c:v>324.48</c:v>
                </c:pt>
                <c:pt idx="2727">
                  <c:v>324.55</c:v>
                </c:pt>
                <c:pt idx="2728">
                  <c:v>324.89</c:v>
                </c:pt>
                <c:pt idx="2729">
                  <c:v>324.95999999999998</c:v>
                </c:pt>
                <c:pt idx="2730">
                  <c:v>325.01</c:v>
                </c:pt>
                <c:pt idx="2731">
                  <c:v>325.05</c:v>
                </c:pt>
                <c:pt idx="2732">
                  <c:v>325.08</c:v>
                </c:pt>
                <c:pt idx="2733">
                  <c:v>325.20999999999998</c:v>
                </c:pt>
                <c:pt idx="2734">
                  <c:v>325.20999999999998</c:v>
                </c:pt>
                <c:pt idx="2735">
                  <c:v>325.39</c:v>
                </c:pt>
                <c:pt idx="2736">
                  <c:v>325.47000000000003</c:v>
                </c:pt>
                <c:pt idx="2737">
                  <c:v>325.61</c:v>
                </c:pt>
                <c:pt idx="2738">
                  <c:v>325.69</c:v>
                </c:pt>
                <c:pt idx="2739">
                  <c:v>325.81</c:v>
                </c:pt>
                <c:pt idx="2740">
                  <c:v>325.89999999999998</c:v>
                </c:pt>
                <c:pt idx="2741">
                  <c:v>326.04000000000002</c:v>
                </c:pt>
                <c:pt idx="2742">
                  <c:v>326.08999999999997</c:v>
                </c:pt>
                <c:pt idx="2743">
                  <c:v>326.18</c:v>
                </c:pt>
                <c:pt idx="2744">
                  <c:v>326.32</c:v>
                </c:pt>
                <c:pt idx="2745">
                  <c:v>326.45</c:v>
                </c:pt>
                <c:pt idx="2746">
                  <c:v>326.60000000000002</c:v>
                </c:pt>
                <c:pt idx="2747">
                  <c:v>326.83999999999997</c:v>
                </c:pt>
                <c:pt idx="2748">
                  <c:v>326.89</c:v>
                </c:pt>
                <c:pt idx="2749">
                  <c:v>326.98</c:v>
                </c:pt>
                <c:pt idx="2750">
                  <c:v>327.07</c:v>
                </c:pt>
                <c:pt idx="2751">
                  <c:v>327.16000000000003</c:v>
                </c:pt>
                <c:pt idx="2752">
                  <c:v>327.26</c:v>
                </c:pt>
                <c:pt idx="2753">
                  <c:v>327.32</c:v>
                </c:pt>
                <c:pt idx="2754">
                  <c:v>327.37</c:v>
                </c:pt>
                <c:pt idx="2755">
                  <c:v>327.41000000000003</c:v>
                </c:pt>
                <c:pt idx="2756">
                  <c:v>327.47000000000003</c:v>
                </c:pt>
                <c:pt idx="2757">
                  <c:v>327.63</c:v>
                </c:pt>
                <c:pt idx="2758">
                  <c:v>327.88</c:v>
                </c:pt>
                <c:pt idx="2759">
                  <c:v>327.98</c:v>
                </c:pt>
                <c:pt idx="2760">
                  <c:v>328.05</c:v>
                </c:pt>
                <c:pt idx="2761">
                  <c:v>328.1</c:v>
                </c:pt>
                <c:pt idx="2762">
                  <c:v>328.13</c:v>
                </c:pt>
                <c:pt idx="2763">
                  <c:v>328.37</c:v>
                </c:pt>
                <c:pt idx="2764">
                  <c:v>328.45</c:v>
                </c:pt>
                <c:pt idx="2765">
                  <c:v>328.52</c:v>
                </c:pt>
                <c:pt idx="2766">
                  <c:v>328.57</c:v>
                </c:pt>
                <c:pt idx="2767">
                  <c:v>328.61</c:v>
                </c:pt>
                <c:pt idx="2768">
                  <c:v>328.64</c:v>
                </c:pt>
                <c:pt idx="2769">
                  <c:v>328.69</c:v>
                </c:pt>
                <c:pt idx="2770">
                  <c:v>328.8</c:v>
                </c:pt>
                <c:pt idx="2771">
                  <c:v>328.9</c:v>
                </c:pt>
                <c:pt idx="2772">
                  <c:v>329.16</c:v>
                </c:pt>
                <c:pt idx="2773">
                  <c:v>329.24</c:v>
                </c:pt>
                <c:pt idx="2774">
                  <c:v>329.31</c:v>
                </c:pt>
                <c:pt idx="2775">
                  <c:v>329.37</c:v>
                </c:pt>
                <c:pt idx="2776">
                  <c:v>329.43</c:v>
                </c:pt>
                <c:pt idx="2777">
                  <c:v>329.71</c:v>
                </c:pt>
                <c:pt idx="2778">
                  <c:v>329.76</c:v>
                </c:pt>
                <c:pt idx="2779">
                  <c:v>329.82</c:v>
                </c:pt>
                <c:pt idx="2780">
                  <c:v>329.95</c:v>
                </c:pt>
                <c:pt idx="2781">
                  <c:v>329.95</c:v>
                </c:pt>
                <c:pt idx="2782">
                  <c:v>330.1</c:v>
                </c:pt>
                <c:pt idx="2783">
                  <c:v>330.47</c:v>
                </c:pt>
                <c:pt idx="2784">
                  <c:v>330.63</c:v>
                </c:pt>
                <c:pt idx="2785">
                  <c:v>330.67</c:v>
                </c:pt>
                <c:pt idx="2786">
                  <c:v>330.73</c:v>
                </c:pt>
                <c:pt idx="2787">
                  <c:v>330.82</c:v>
                </c:pt>
                <c:pt idx="2788">
                  <c:v>330.99</c:v>
                </c:pt>
                <c:pt idx="2789">
                  <c:v>330.99</c:v>
                </c:pt>
                <c:pt idx="2790">
                  <c:v>331.1</c:v>
                </c:pt>
                <c:pt idx="2791">
                  <c:v>331.14</c:v>
                </c:pt>
                <c:pt idx="2792">
                  <c:v>331.23</c:v>
                </c:pt>
                <c:pt idx="2793">
                  <c:v>331.42</c:v>
                </c:pt>
                <c:pt idx="2794">
                  <c:v>331.52</c:v>
                </c:pt>
                <c:pt idx="2795">
                  <c:v>331.59</c:v>
                </c:pt>
                <c:pt idx="2796">
                  <c:v>331.66</c:v>
                </c:pt>
                <c:pt idx="2797">
                  <c:v>331.7</c:v>
                </c:pt>
                <c:pt idx="2798">
                  <c:v>332.01</c:v>
                </c:pt>
                <c:pt idx="2799">
                  <c:v>332.12</c:v>
                </c:pt>
                <c:pt idx="2800">
                  <c:v>332.2</c:v>
                </c:pt>
                <c:pt idx="2801">
                  <c:v>332.26</c:v>
                </c:pt>
                <c:pt idx="2802">
                  <c:v>332.3</c:v>
                </c:pt>
                <c:pt idx="2803">
                  <c:v>332.32</c:v>
                </c:pt>
                <c:pt idx="2804">
                  <c:v>332.37</c:v>
                </c:pt>
                <c:pt idx="2805">
                  <c:v>332.41</c:v>
                </c:pt>
                <c:pt idx="2806">
                  <c:v>332.46</c:v>
                </c:pt>
                <c:pt idx="2807">
                  <c:v>332.52</c:v>
                </c:pt>
                <c:pt idx="2808">
                  <c:v>332.58</c:v>
                </c:pt>
                <c:pt idx="2809">
                  <c:v>332.78</c:v>
                </c:pt>
                <c:pt idx="2810">
                  <c:v>332.86</c:v>
                </c:pt>
                <c:pt idx="2811">
                  <c:v>333.05</c:v>
                </c:pt>
                <c:pt idx="2812">
                  <c:v>333.3</c:v>
                </c:pt>
                <c:pt idx="2813">
                  <c:v>333.38</c:v>
                </c:pt>
                <c:pt idx="2814">
                  <c:v>333.43</c:v>
                </c:pt>
                <c:pt idx="2815">
                  <c:v>333.48</c:v>
                </c:pt>
                <c:pt idx="2816">
                  <c:v>333.52</c:v>
                </c:pt>
                <c:pt idx="2817">
                  <c:v>333.57</c:v>
                </c:pt>
                <c:pt idx="2818">
                  <c:v>333.91</c:v>
                </c:pt>
                <c:pt idx="2819">
                  <c:v>333.98</c:v>
                </c:pt>
                <c:pt idx="2820">
                  <c:v>334.08</c:v>
                </c:pt>
                <c:pt idx="2821">
                  <c:v>334.11</c:v>
                </c:pt>
                <c:pt idx="2822">
                  <c:v>334.17</c:v>
                </c:pt>
                <c:pt idx="2823">
                  <c:v>334.28</c:v>
                </c:pt>
                <c:pt idx="2824">
                  <c:v>334.41</c:v>
                </c:pt>
                <c:pt idx="2825">
                  <c:v>334.54</c:v>
                </c:pt>
                <c:pt idx="2826">
                  <c:v>334.56</c:v>
                </c:pt>
                <c:pt idx="2827">
                  <c:v>334.58</c:v>
                </c:pt>
                <c:pt idx="2828">
                  <c:v>334.61</c:v>
                </c:pt>
                <c:pt idx="2829">
                  <c:v>334.64</c:v>
                </c:pt>
                <c:pt idx="2830">
                  <c:v>334.89</c:v>
                </c:pt>
                <c:pt idx="2831">
                  <c:v>334.98</c:v>
                </c:pt>
                <c:pt idx="2832">
                  <c:v>335.08</c:v>
                </c:pt>
                <c:pt idx="2833">
                  <c:v>335.12</c:v>
                </c:pt>
                <c:pt idx="2834">
                  <c:v>335.15</c:v>
                </c:pt>
                <c:pt idx="2835">
                  <c:v>335.49</c:v>
                </c:pt>
                <c:pt idx="2836">
                  <c:v>335.49</c:v>
                </c:pt>
                <c:pt idx="2837">
                  <c:v>335.55</c:v>
                </c:pt>
                <c:pt idx="2838">
                  <c:v>335.6</c:v>
                </c:pt>
                <c:pt idx="2839">
                  <c:v>335.68</c:v>
                </c:pt>
                <c:pt idx="2840">
                  <c:v>335.73</c:v>
                </c:pt>
                <c:pt idx="2841">
                  <c:v>335.78</c:v>
                </c:pt>
                <c:pt idx="2842">
                  <c:v>335.85</c:v>
                </c:pt>
                <c:pt idx="2843">
                  <c:v>336.08</c:v>
                </c:pt>
                <c:pt idx="2844">
                  <c:v>336.08</c:v>
                </c:pt>
                <c:pt idx="2845">
                  <c:v>336.18</c:v>
                </c:pt>
                <c:pt idx="2846">
                  <c:v>336.33</c:v>
                </c:pt>
                <c:pt idx="2847">
                  <c:v>336.42</c:v>
                </c:pt>
                <c:pt idx="2848">
                  <c:v>336.5</c:v>
                </c:pt>
                <c:pt idx="2849">
                  <c:v>336.56</c:v>
                </c:pt>
                <c:pt idx="2850">
                  <c:v>336.69</c:v>
                </c:pt>
                <c:pt idx="2851">
                  <c:v>336.84</c:v>
                </c:pt>
                <c:pt idx="2852">
                  <c:v>336.84</c:v>
                </c:pt>
                <c:pt idx="2853">
                  <c:v>337.04</c:v>
                </c:pt>
                <c:pt idx="2854">
                  <c:v>337.14</c:v>
                </c:pt>
                <c:pt idx="2855">
                  <c:v>337.21</c:v>
                </c:pt>
                <c:pt idx="2856">
                  <c:v>337.27</c:v>
                </c:pt>
                <c:pt idx="2857">
                  <c:v>337.44</c:v>
                </c:pt>
                <c:pt idx="2858">
                  <c:v>337.64</c:v>
                </c:pt>
                <c:pt idx="2859">
                  <c:v>337.87</c:v>
                </c:pt>
                <c:pt idx="2860">
                  <c:v>337.89</c:v>
                </c:pt>
                <c:pt idx="2861">
                  <c:v>337.9</c:v>
                </c:pt>
                <c:pt idx="2862">
                  <c:v>337.93</c:v>
                </c:pt>
                <c:pt idx="2863">
                  <c:v>337.96</c:v>
                </c:pt>
                <c:pt idx="2864">
                  <c:v>337.98</c:v>
                </c:pt>
                <c:pt idx="2865">
                  <c:v>338.02</c:v>
                </c:pt>
                <c:pt idx="2866">
                  <c:v>338.06</c:v>
                </c:pt>
                <c:pt idx="2867">
                  <c:v>338.33</c:v>
                </c:pt>
                <c:pt idx="2868">
                  <c:v>338.42</c:v>
                </c:pt>
                <c:pt idx="2869">
                  <c:v>338.49</c:v>
                </c:pt>
                <c:pt idx="2870">
                  <c:v>338.55</c:v>
                </c:pt>
                <c:pt idx="2871">
                  <c:v>338.63</c:v>
                </c:pt>
                <c:pt idx="2872">
                  <c:v>338.92</c:v>
                </c:pt>
                <c:pt idx="2873">
                  <c:v>339.05</c:v>
                </c:pt>
                <c:pt idx="2874">
                  <c:v>339.09</c:v>
                </c:pt>
                <c:pt idx="2875">
                  <c:v>339.12</c:v>
                </c:pt>
                <c:pt idx="2876">
                  <c:v>339.17</c:v>
                </c:pt>
                <c:pt idx="2877">
                  <c:v>339.23</c:v>
                </c:pt>
                <c:pt idx="2878">
                  <c:v>339.29</c:v>
                </c:pt>
                <c:pt idx="2879">
                  <c:v>339.35</c:v>
                </c:pt>
                <c:pt idx="2880">
                  <c:v>339.44</c:v>
                </c:pt>
                <c:pt idx="2881">
                  <c:v>339.5</c:v>
                </c:pt>
                <c:pt idx="2882">
                  <c:v>339.57</c:v>
                </c:pt>
                <c:pt idx="2883">
                  <c:v>339.69</c:v>
                </c:pt>
                <c:pt idx="2884">
                  <c:v>339.76</c:v>
                </c:pt>
                <c:pt idx="2885">
                  <c:v>339.81</c:v>
                </c:pt>
                <c:pt idx="2886">
                  <c:v>339.86</c:v>
                </c:pt>
                <c:pt idx="2887">
                  <c:v>339.89</c:v>
                </c:pt>
                <c:pt idx="2888">
                  <c:v>340.15</c:v>
                </c:pt>
                <c:pt idx="2889">
                  <c:v>340.24</c:v>
                </c:pt>
                <c:pt idx="2890">
                  <c:v>340.32</c:v>
                </c:pt>
                <c:pt idx="2891">
                  <c:v>340.36</c:v>
                </c:pt>
                <c:pt idx="2892">
                  <c:v>340.4</c:v>
                </c:pt>
                <c:pt idx="2893">
                  <c:v>340.43</c:v>
                </c:pt>
                <c:pt idx="2894">
                  <c:v>340.51</c:v>
                </c:pt>
                <c:pt idx="2895">
                  <c:v>340.56</c:v>
                </c:pt>
                <c:pt idx="2896">
                  <c:v>340.62</c:v>
                </c:pt>
                <c:pt idx="2897">
                  <c:v>340.69</c:v>
                </c:pt>
                <c:pt idx="2898">
                  <c:v>341.01</c:v>
                </c:pt>
                <c:pt idx="2899">
                  <c:v>341.01</c:v>
                </c:pt>
                <c:pt idx="2900">
                  <c:v>341.22</c:v>
                </c:pt>
                <c:pt idx="2901">
                  <c:v>341.48</c:v>
                </c:pt>
                <c:pt idx="2902">
                  <c:v>341.54</c:v>
                </c:pt>
                <c:pt idx="2903">
                  <c:v>341.56</c:v>
                </c:pt>
                <c:pt idx="2904">
                  <c:v>341.57</c:v>
                </c:pt>
                <c:pt idx="2905">
                  <c:v>341.58</c:v>
                </c:pt>
                <c:pt idx="2906">
                  <c:v>341.64</c:v>
                </c:pt>
                <c:pt idx="2907">
                  <c:v>341.67</c:v>
                </c:pt>
                <c:pt idx="2908">
                  <c:v>341.71</c:v>
                </c:pt>
                <c:pt idx="2909">
                  <c:v>341.79</c:v>
                </c:pt>
                <c:pt idx="2910">
                  <c:v>341.85</c:v>
                </c:pt>
                <c:pt idx="2911">
                  <c:v>341.93</c:v>
                </c:pt>
                <c:pt idx="2912">
                  <c:v>342.03</c:v>
                </c:pt>
                <c:pt idx="2913">
                  <c:v>342.12</c:v>
                </c:pt>
                <c:pt idx="2914">
                  <c:v>342.4</c:v>
                </c:pt>
                <c:pt idx="2915">
                  <c:v>342.46</c:v>
                </c:pt>
                <c:pt idx="2916">
                  <c:v>342.51</c:v>
                </c:pt>
                <c:pt idx="2917">
                  <c:v>342.56</c:v>
                </c:pt>
                <c:pt idx="2918">
                  <c:v>342.61</c:v>
                </c:pt>
                <c:pt idx="2919">
                  <c:v>342.68</c:v>
                </c:pt>
                <c:pt idx="2920">
                  <c:v>342.76</c:v>
                </c:pt>
                <c:pt idx="2921">
                  <c:v>342.86</c:v>
                </c:pt>
                <c:pt idx="2922">
                  <c:v>342.9</c:v>
                </c:pt>
                <c:pt idx="2923">
                  <c:v>342.94</c:v>
                </c:pt>
                <c:pt idx="2924">
                  <c:v>343.04</c:v>
                </c:pt>
                <c:pt idx="2925">
                  <c:v>343.22</c:v>
                </c:pt>
                <c:pt idx="2926">
                  <c:v>343.31</c:v>
                </c:pt>
                <c:pt idx="2927">
                  <c:v>343.37</c:v>
                </c:pt>
                <c:pt idx="2928">
                  <c:v>343.42</c:v>
                </c:pt>
                <c:pt idx="2929">
                  <c:v>343.51</c:v>
                </c:pt>
                <c:pt idx="2930">
                  <c:v>343.73</c:v>
                </c:pt>
                <c:pt idx="2931">
                  <c:v>343.83</c:v>
                </c:pt>
                <c:pt idx="2932">
                  <c:v>343.9</c:v>
                </c:pt>
                <c:pt idx="2933">
                  <c:v>343.96</c:v>
                </c:pt>
                <c:pt idx="2934">
                  <c:v>344.01</c:v>
                </c:pt>
                <c:pt idx="2935">
                  <c:v>344.09</c:v>
                </c:pt>
                <c:pt idx="2936">
                  <c:v>344.44</c:v>
                </c:pt>
                <c:pt idx="2937">
                  <c:v>344.53</c:v>
                </c:pt>
                <c:pt idx="2938">
                  <c:v>344.59</c:v>
                </c:pt>
                <c:pt idx="2939">
                  <c:v>344.63</c:v>
                </c:pt>
                <c:pt idx="2940">
                  <c:v>344.68</c:v>
                </c:pt>
                <c:pt idx="2941">
                  <c:v>344.74</c:v>
                </c:pt>
                <c:pt idx="2942">
                  <c:v>344.84</c:v>
                </c:pt>
                <c:pt idx="2943">
                  <c:v>345.05</c:v>
                </c:pt>
                <c:pt idx="2944">
                  <c:v>345.13</c:v>
                </c:pt>
                <c:pt idx="2945">
                  <c:v>345.2</c:v>
                </c:pt>
                <c:pt idx="2946">
                  <c:v>345.31</c:v>
                </c:pt>
                <c:pt idx="2947">
                  <c:v>345.41</c:v>
                </c:pt>
                <c:pt idx="2948">
                  <c:v>345.48</c:v>
                </c:pt>
                <c:pt idx="2949">
                  <c:v>345.62</c:v>
                </c:pt>
                <c:pt idx="2950">
                  <c:v>345.69</c:v>
                </c:pt>
                <c:pt idx="2951">
                  <c:v>345.87</c:v>
                </c:pt>
                <c:pt idx="2952">
                  <c:v>345.95</c:v>
                </c:pt>
                <c:pt idx="2953">
                  <c:v>346.1</c:v>
                </c:pt>
                <c:pt idx="2954">
                  <c:v>346.1</c:v>
                </c:pt>
                <c:pt idx="2955">
                  <c:v>346.2</c:v>
                </c:pt>
                <c:pt idx="2956">
                  <c:v>346.35</c:v>
                </c:pt>
                <c:pt idx="2957">
                  <c:v>346.39</c:v>
                </c:pt>
                <c:pt idx="2958">
                  <c:v>346.43</c:v>
                </c:pt>
                <c:pt idx="2959">
                  <c:v>346.45</c:v>
                </c:pt>
                <c:pt idx="2960">
                  <c:v>346.48</c:v>
                </c:pt>
                <c:pt idx="2961">
                  <c:v>346.62</c:v>
                </c:pt>
                <c:pt idx="2962">
                  <c:v>346.62</c:v>
                </c:pt>
                <c:pt idx="2963">
                  <c:v>346.77</c:v>
                </c:pt>
                <c:pt idx="2964">
                  <c:v>346.82</c:v>
                </c:pt>
                <c:pt idx="2965">
                  <c:v>346.87</c:v>
                </c:pt>
                <c:pt idx="2966">
                  <c:v>346.93</c:v>
                </c:pt>
                <c:pt idx="2967">
                  <c:v>346.99</c:v>
                </c:pt>
                <c:pt idx="2968">
                  <c:v>347.22</c:v>
                </c:pt>
                <c:pt idx="2969">
                  <c:v>347.33</c:v>
                </c:pt>
                <c:pt idx="2970">
                  <c:v>347.39</c:v>
                </c:pt>
                <c:pt idx="2971">
                  <c:v>347.45</c:v>
                </c:pt>
                <c:pt idx="2972">
                  <c:v>347.52</c:v>
                </c:pt>
                <c:pt idx="2973">
                  <c:v>347.61</c:v>
                </c:pt>
                <c:pt idx="2974">
                  <c:v>347.68</c:v>
                </c:pt>
                <c:pt idx="2975">
                  <c:v>347.75</c:v>
                </c:pt>
                <c:pt idx="2976">
                  <c:v>347.84</c:v>
                </c:pt>
                <c:pt idx="2977">
                  <c:v>348.22</c:v>
                </c:pt>
                <c:pt idx="2978">
                  <c:v>348.36</c:v>
                </c:pt>
                <c:pt idx="2979">
                  <c:v>348.4</c:v>
                </c:pt>
                <c:pt idx="2980">
                  <c:v>348.44</c:v>
                </c:pt>
                <c:pt idx="2981">
                  <c:v>348.47</c:v>
                </c:pt>
                <c:pt idx="2982">
                  <c:v>348.51</c:v>
                </c:pt>
                <c:pt idx="2983">
                  <c:v>348.57</c:v>
                </c:pt>
                <c:pt idx="2984">
                  <c:v>348.72</c:v>
                </c:pt>
                <c:pt idx="2985">
                  <c:v>348.78</c:v>
                </c:pt>
                <c:pt idx="2986">
                  <c:v>348.84</c:v>
                </c:pt>
                <c:pt idx="2987">
                  <c:v>348.9</c:v>
                </c:pt>
                <c:pt idx="2988">
                  <c:v>348.96</c:v>
                </c:pt>
                <c:pt idx="2989">
                  <c:v>349</c:v>
                </c:pt>
                <c:pt idx="2990">
                  <c:v>349.11</c:v>
                </c:pt>
                <c:pt idx="2991">
                  <c:v>349.26</c:v>
                </c:pt>
                <c:pt idx="2992">
                  <c:v>349.32</c:v>
                </c:pt>
                <c:pt idx="2993">
                  <c:v>349.37</c:v>
                </c:pt>
                <c:pt idx="2994">
                  <c:v>349.5</c:v>
                </c:pt>
                <c:pt idx="2995">
                  <c:v>349.61</c:v>
                </c:pt>
                <c:pt idx="2996">
                  <c:v>349.72</c:v>
                </c:pt>
                <c:pt idx="2997">
                  <c:v>349.81</c:v>
                </c:pt>
                <c:pt idx="2998">
                  <c:v>349.94</c:v>
                </c:pt>
                <c:pt idx="2999">
                  <c:v>349.97</c:v>
                </c:pt>
                <c:pt idx="3000">
                  <c:v>350</c:v>
                </c:pt>
                <c:pt idx="3001">
                  <c:v>350.03</c:v>
                </c:pt>
                <c:pt idx="3002">
                  <c:v>350.07</c:v>
                </c:pt>
                <c:pt idx="3003">
                  <c:v>350.17</c:v>
                </c:pt>
                <c:pt idx="3004">
                  <c:v>350.34</c:v>
                </c:pt>
                <c:pt idx="3005">
                  <c:v>350.52</c:v>
                </c:pt>
                <c:pt idx="3006">
                  <c:v>350.58</c:v>
                </c:pt>
                <c:pt idx="3007">
                  <c:v>350.63</c:v>
                </c:pt>
                <c:pt idx="3008">
                  <c:v>350.92</c:v>
                </c:pt>
                <c:pt idx="3009">
                  <c:v>350.92</c:v>
                </c:pt>
                <c:pt idx="3010">
                  <c:v>351.01</c:v>
                </c:pt>
                <c:pt idx="3011">
                  <c:v>351.09</c:v>
                </c:pt>
                <c:pt idx="3012">
                  <c:v>351.22</c:v>
                </c:pt>
                <c:pt idx="3013">
                  <c:v>351.29</c:v>
                </c:pt>
                <c:pt idx="3014">
                  <c:v>351.66</c:v>
                </c:pt>
                <c:pt idx="3015">
                  <c:v>351.71</c:v>
                </c:pt>
                <c:pt idx="3016">
                  <c:v>351.75</c:v>
                </c:pt>
                <c:pt idx="3017">
                  <c:v>351.75</c:v>
                </c:pt>
                <c:pt idx="3018">
                  <c:v>351.77</c:v>
                </c:pt>
                <c:pt idx="3019">
                  <c:v>351.83</c:v>
                </c:pt>
                <c:pt idx="3020">
                  <c:v>351.89</c:v>
                </c:pt>
                <c:pt idx="3021">
                  <c:v>351.95</c:v>
                </c:pt>
                <c:pt idx="3022">
                  <c:v>352.02</c:v>
                </c:pt>
                <c:pt idx="3023">
                  <c:v>352.07</c:v>
                </c:pt>
                <c:pt idx="3024">
                  <c:v>352.24</c:v>
                </c:pt>
                <c:pt idx="3025">
                  <c:v>352.24</c:v>
                </c:pt>
                <c:pt idx="3026">
                  <c:v>352.49</c:v>
                </c:pt>
                <c:pt idx="3027">
                  <c:v>352.57</c:v>
                </c:pt>
                <c:pt idx="3028">
                  <c:v>352.63</c:v>
                </c:pt>
                <c:pt idx="3029">
                  <c:v>352.7</c:v>
                </c:pt>
                <c:pt idx="3030">
                  <c:v>352.83</c:v>
                </c:pt>
                <c:pt idx="3031">
                  <c:v>352.94</c:v>
                </c:pt>
                <c:pt idx="3032">
                  <c:v>353.15</c:v>
                </c:pt>
                <c:pt idx="3033">
                  <c:v>353.22</c:v>
                </c:pt>
                <c:pt idx="3034">
                  <c:v>353.26</c:v>
                </c:pt>
                <c:pt idx="3035">
                  <c:v>353.3</c:v>
                </c:pt>
                <c:pt idx="3036">
                  <c:v>353.33</c:v>
                </c:pt>
                <c:pt idx="3037">
                  <c:v>353.36</c:v>
                </c:pt>
                <c:pt idx="3038">
                  <c:v>353.42</c:v>
                </c:pt>
                <c:pt idx="3039">
                  <c:v>353.77</c:v>
                </c:pt>
                <c:pt idx="3040">
                  <c:v>353.84</c:v>
                </c:pt>
                <c:pt idx="3041">
                  <c:v>353.9</c:v>
                </c:pt>
                <c:pt idx="3042">
                  <c:v>353.94</c:v>
                </c:pt>
                <c:pt idx="3043">
                  <c:v>353.98</c:v>
                </c:pt>
                <c:pt idx="3044">
                  <c:v>354.02</c:v>
                </c:pt>
                <c:pt idx="3045">
                  <c:v>354.24</c:v>
                </c:pt>
                <c:pt idx="3046">
                  <c:v>354.4</c:v>
                </c:pt>
                <c:pt idx="3047">
                  <c:v>354.45</c:v>
                </c:pt>
                <c:pt idx="3048">
                  <c:v>354.5</c:v>
                </c:pt>
                <c:pt idx="3049">
                  <c:v>354.54</c:v>
                </c:pt>
                <c:pt idx="3050">
                  <c:v>354.59</c:v>
                </c:pt>
                <c:pt idx="3051">
                  <c:v>354.66</c:v>
                </c:pt>
                <c:pt idx="3052">
                  <c:v>354.76</c:v>
                </c:pt>
                <c:pt idx="3053">
                  <c:v>354.8</c:v>
                </c:pt>
                <c:pt idx="3054">
                  <c:v>355.15</c:v>
                </c:pt>
                <c:pt idx="3055">
                  <c:v>355.31</c:v>
                </c:pt>
                <c:pt idx="3056">
                  <c:v>355.38</c:v>
                </c:pt>
                <c:pt idx="3057">
                  <c:v>355.45</c:v>
                </c:pt>
                <c:pt idx="3058">
                  <c:v>355.5</c:v>
                </c:pt>
                <c:pt idx="3059">
                  <c:v>355.54</c:v>
                </c:pt>
                <c:pt idx="3060">
                  <c:v>355.6</c:v>
                </c:pt>
                <c:pt idx="3061">
                  <c:v>355.64</c:v>
                </c:pt>
                <c:pt idx="3062">
                  <c:v>355.7</c:v>
                </c:pt>
                <c:pt idx="3063">
                  <c:v>355.76</c:v>
                </c:pt>
                <c:pt idx="3064">
                  <c:v>355.81</c:v>
                </c:pt>
                <c:pt idx="3065">
                  <c:v>355.88</c:v>
                </c:pt>
                <c:pt idx="3066">
                  <c:v>355.9</c:v>
                </c:pt>
                <c:pt idx="3067">
                  <c:v>355.97</c:v>
                </c:pt>
                <c:pt idx="3068">
                  <c:v>356.11</c:v>
                </c:pt>
                <c:pt idx="3069">
                  <c:v>356.17</c:v>
                </c:pt>
                <c:pt idx="3070">
                  <c:v>356.22</c:v>
                </c:pt>
                <c:pt idx="3071">
                  <c:v>356.3</c:v>
                </c:pt>
                <c:pt idx="3072">
                  <c:v>356.3</c:v>
                </c:pt>
                <c:pt idx="3073">
                  <c:v>356.56</c:v>
                </c:pt>
                <c:pt idx="3074">
                  <c:v>356.74</c:v>
                </c:pt>
                <c:pt idx="3075">
                  <c:v>356.79</c:v>
                </c:pt>
                <c:pt idx="3076">
                  <c:v>356.83</c:v>
                </c:pt>
                <c:pt idx="3077">
                  <c:v>356.85</c:v>
                </c:pt>
                <c:pt idx="3078">
                  <c:v>356.86</c:v>
                </c:pt>
                <c:pt idx="3079">
                  <c:v>356.9</c:v>
                </c:pt>
                <c:pt idx="3080">
                  <c:v>356.9</c:v>
                </c:pt>
                <c:pt idx="3081">
                  <c:v>356.97</c:v>
                </c:pt>
                <c:pt idx="3082">
                  <c:v>357.02</c:v>
                </c:pt>
                <c:pt idx="3083">
                  <c:v>357.08</c:v>
                </c:pt>
                <c:pt idx="3084">
                  <c:v>357.26</c:v>
                </c:pt>
                <c:pt idx="3085">
                  <c:v>357.36</c:v>
                </c:pt>
                <c:pt idx="3086">
                  <c:v>357.44</c:v>
                </c:pt>
                <c:pt idx="3087">
                  <c:v>357.56</c:v>
                </c:pt>
                <c:pt idx="3088">
                  <c:v>357.61</c:v>
                </c:pt>
                <c:pt idx="3089">
                  <c:v>357.64</c:v>
                </c:pt>
                <c:pt idx="3090">
                  <c:v>357.82</c:v>
                </c:pt>
                <c:pt idx="3091">
                  <c:v>357.92</c:v>
                </c:pt>
                <c:pt idx="3092">
                  <c:v>357.99</c:v>
                </c:pt>
                <c:pt idx="3093">
                  <c:v>358.06</c:v>
                </c:pt>
                <c:pt idx="3094">
                  <c:v>358.11</c:v>
                </c:pt>
                <c:pt idx="3095">
                  <c:v>358.18</c:v>
                </c:pt>
                <c:pt idx="3096">
                  <c:v>358.21</c:v>
                </c:pt>
                <c:pt idx="3097">
                  <c:v>358.25</c:v>
                </c:pt>
                <c:pt idx="3098">
                  <c:v>358.45</c:v>
                </c:pt>
                <c:pt idx="3099">
                  <c:v>358.55</c:v>
                </c:pt>
                <c:pt idx="3100">
                  <c:v>358.59</c:v>
                </c:pt>
                <c:pt idx="3101">
                  <c:v>358.62</c:v>
                </c:pt>
                <c:pt idx="3102">
                  <c:v>358.74</c:v>
                </c:pt>
                <c:pt idx="3103">
                  <c:v>358.83</c:v>
                </c:pt>
                <c:pt idx="3104">
                  <c:v>358.92</c:v>
                </c:pt>
                <c:pt idx="3105">
                  <c:v>358.98</c:v>
                </c:pt>
                <c:pt idx="3106">
                  <c:v>359.02</c:v>
                </c:pt>
                <c:pt idx="3107">
                  <c:v>359.06</c:v>
                </c:pt>
                <c:pt idx="3108">
                  <c:v>359.12</c:v>
                </c:pt>
                <c:pt idx="3109">
                  <c:v>359.4</c:v>
                </c:pt>
                <c:pt idx="3110">
                  <c:v>359.45</c:v>
                </c:pt>
                <c:pt idx="3111">
                  <c:v>359.48</c:v>
                </c:pt>
                <c:pt idx="3112">
                  <c:v>359.5</c:v>
                </c:pt>
                <c:pt idx="3113">
                  <c:v>359.52</c:v>
                </c:pt>
                <c:pt idx="3114">
                  <c:v>359.54</c:v>
                </c:pt>
                <c:pt idx="3115">
                  <c:v>359.86</c:v>
                </c:pt>
                <c:pt idx="3116">
                  <c:v>359.94</c:v>
                </c:pt>
                <c:pt idx="3117">
                  <c:v>359.99</c:v>
                </c:pt>
                <c:pt idx="3118">
                  <c:v>360.02</c:v>
                </c:pt>
                <c:pt idx="3119">
                  <c:v>360.04</c:v>
                </c:pt>
                <c:pt idx="3120">
                  <c:v>360.07</c:v>
                </c:pt>
                <c:pt idx="3121">
                  <c:v>360.1</c:v>
                </c:pt>
                <c:pt idx="3122">
                  <c:v>360.18</c:v>
                </c:pt>
                <c:pt idx="3123">
                  <c:v>360.21</c:v>
                </c:pt>
                <c:pt idx="3124">
                  <c:v>360.25</c:v>
                </c:pt>
                <c:pt idx="3125">
                  <c:v>360.27</c:v>
                </c:pt>
                <c:pt idx="3126">
                  <c:v>360.4</c:v>
                </c:pt>
                <c:pt idx="3127">
                  <c:v>360.4</c:v>
                </c:pt>
                <c:pt idx="3128">
                  <c:v>360.48</c:v>
                </c:pt>
                <c:pt idx="3129">
                  <c:v>360.66</c:v>
                </c:pt>
                <c:pt idx="3130">
                  <c:v>360.7</c:v>
                </c:pt>
                <c:pt idx="3131">
                  <c:v>360.75</c:v>
                </c:pt>
                <c:pt idx="3132">
                  <c:v>360.8</c:v>
                </c:pt>
                <c:pt idx="3133">
                  <c:v>361.01</c:v>
                </c:pt>
                <c:pt idx="3134">
                  <c:v>361.12</c:v>
                </c:pt>
                <c:pt idx="3135">
                  <c:v>361.12</c:v>
                </c:pt>
                <c:pt idx="3136">
                  <c:v>361.18</c:v>
                </c:pt>
                <c:pt idx="3137">
                  <c:v>361.22</c:v>
                </c:pt>
                <c:pt idx="3138">
                  <c:v>361.27</c:v>
                </c:pt>
                <c:pt idx="3139">
                  <c:v>361.32</c:v>
                </c:pt>
                <c:pt idx="3140">
                  <c:v>361.38</c:v>
                </c:pt>
                <c:pt idx="3141">
                  <c:v>361.43</c:v>
                </c:pt>
                <c:pt idx="3142">
                  <c:v>361.57</c:v>
                </c:pt>
                <c:pt idx="3143">
                  <c:v>361.61</c:v>
                </c:pt>
                <c:pt idx="3144">
                  <c:v>361.65</c:v>
                </c:pt>
                <c:pt idx="3145">
                  <c:v>361.76</c:v>
                </c:pt>
                <c:pt idx="3146">
                  <c:v>361.81</c:v>
                </c:pt>
                <c:pt idx="3147">
                  <c:v>361.87</c:v>
                </c:pt>
                <c:pt idx="3148">
                  <c:v>361.87</c:v>
                </c:pt>
                <c:pt idx="3149">
                  <c:v>362.13</c:v>
                </c:pt>
                <c:pt idx="3150">
                  <c:v>362.46</c:v>
                </c:pt>
                <c:pt idx="3151">
                  <c:v>362.51</c:v>
                </c:pt>
                <c:pt idx="3152">
                  <c:v>362.53</c:v>
                </c:pt>
                <c:pt idx="3153">
                  <c:v>362.54</c:v>
                </c:pt>
                <c:pt idx="3154">
                  <c:v>362.54</c:v>
                </c:pt>
                <c:pt idx="3155">
                  <c:v>362.54</c:v>
                </c:pt>
                <c:pt idx="3156">
                  <c:v>362.56</c:v>
                </c:pt>
                <c:pt idx="3157">
                  <c:v>362.62</c:v>
                </c:pt>
                <c:pt idx="3158">
                  <c:v>362.65</c:v>
                </c:pt>
                <c:pt idx="3159">
                  <c:v>362.68</c:v>
                </c:pt>
                <c:pt idx="3160">
                  <c:v>362.69</c:v>
                </c:pt>
                <c:pt idx="3161">
                  <c:v>362.7</c:v>
                </c:pt>
                <c:pt idx="3162">
                  <c:v>362.71</c:v>
                </c:pt>
                <c:pt idx="3163">
                  <c:v>362.73</c:v>
                </c:pt>
                <c:pt idx="3164">
                  <c:v>362.99</c:v>
                </c:pt>
                <c:pt idx="3165">
                  <c:v>363.06</c:v>
                </c:pt>
                <c:pt idx="3166">
                  <c:v>363.11</c:v>
                </c:pt>
                <c:pt idx="3167">
                  <c:v>363.15</c:v>
                </c:pt>
                <c:pt idx="3168">
                  <c:v>363.28</c:v>
                </c:pt>
                <c:pt idx="3169">
                  <c:v>363.4</c:v>
                </c:pt>
                <c:pt idx="3170">
                  <c:v>363.45</c:v>
                </c:pt>
                <c:pt idx="3171">
                  <c:v>363.51</c:v>
                </c:pt>
                <c:pt idx="3172">
                  <c:v>363.53</c:v>
                </c:pt>
                <c:pt idx="3173">
                  <c:v>363.55</c:v>
                </c:pt>
                <c:pt idx="3174">
                  <c:v>363.57</c:v>
                </c:pt>
                <c:pt idx="3175">
                  <c:v>363.61</c:v>
                </c:pt>
                <c:pt idx="3176">
                  <c:v>363.65</c:v>
                </c:pt>
                <c:pt idx="3177">
                  <c:v>363.69</c:v>
                </c:pt>
                <c:pt idx="3178">
                  <c:v>363.78</c:v>
                </c:pt>
                <c:pt idx="3179">
                  <c:v>363.88</c:v>
                </c:pt>
                <c:pt idx="3180">
                  <c:v>363.97</c:v>
                </c:pt>
                <c:pt idx="3181">
                  <c:v>364.15</c:v>
                </c:pt>
                <c:pt idx="3182">
                  <c:v>364.15</c:v>
                </c:pt>
                <c:pt idx="3183">
                  <c:v>364.2</c:v>
                </c:pt>
                <c:pt idx="3184">
                  <c:v>364.27</c:v>
                </c:pt>
                <c:pt idx="3185">
                  <c:v>364.31</c:v>
                </c:pt>
                <c:pt idx="3186">
                  <c:v>364.55</c:v>
                </c:pt>
                <c:pt idx="3187">
                  <c:v>364.63</c:v>
                </c:pt>
                <c:pt idx="3188">
                  <c:v>364.68</c:v>
                </c:pt>
                <c:pt idx="3189">
                  <c:v>364.74</c:v>
                </c:pt>
                <c:pt idx="3190">
                  <c:v>364.74</c:v>
                </c:pt>
                <c:pt idx="3191">
                  <c:v>364.77</c:v>
                </c:pt>
                <c:pt idx="3192">
                  <c:v>364.79</c:v>
                </c:pt>
                <c:pt idx="3193">
                  <c:v>364.83</c:v>
                </c:pt>
                <c:pt idx="3194">
                  <c:v>364.86</c:v>
                </c:pt>
                <c:pt idx="3195">
                  <c:v>364.9</c:v>
                </c:pt>
                <c:pt idx="3196">
                  <c:v>364.93</c:v>
                </c:pt>
                <c:pt idx="3197">
                  <c:v>365.04</c:v>
                </c:pt>
                <c:pt idx="3198">
                  <c:v>365.1</c:v>
                </c:pt>
                <c:pt idx="3199">
                  <c:v>365.24</c:v>
                </c:pt>
                <c:pt idx="3200">
                  <c:v>365.3</c:v>
                </c:pt>
                <c:pt idx="3201">
                  <c:v>365.34</c:v>
                </c:pt>
                <c:pt idx="3202">
                  <c:v>365.48</c:v>
                </c:pt>
                <c:pt idx="3203">
                  <c:v>365.58</c:v>
                </c:pt>
                <c:pt idx="3204">
                  <c:v>365.64</c:v>
                </c:pt>
                <c:pt idx="3205">
                  <c:v>365.77</c:v>
                </c:pt>
                <c:pt idx="3206">
                  <c:v>365.8</c:v>
                </c:pt>
                <c:pt idx="3207">
                  <c:v>365.81</c:v>
                </c:pt>
                <c:pt idx="3208">
                  <c:v>365.82</c:v>
                </c:pt>
                <c:pt idx="3209">
                  <c:v>365.84</c:v>
                </c:pt>
                <c:pt idx="3210">
                  <c:v>365.86</c:v>
                </c:pt>
                <c:pt idx="3211">
                  <c:v>365.91</c:v>
                </c:pt>
                <c:pt idx="3212">
                  <c:v>366.01</c:v>
                </c:pt>
                <c:pt idx="3213">
                  <c:v>366.14</c:v>
                </c:pt>
                <c:pt idx="3214">
                  <c:v>366.19</c:v>
                </c:pt>
                <c:pt idx="3215">
                  <c:v>366.22</c:v>
                </c:pt>
                <c:pt idx="3216">
                  <c:v>366.27</c:v>
                </c:pt>
                <c:pt idx="3217">
                  <c:v>366.32</c:v>
                </c:pt>
                <c:pt idx="3218">
                  <c:v>366.35</c:v>
                </c:pt>
                <c:pt idx="3219">
                  <c:v>366.4</c:v>
                </c:pt>
                <c:pt idx="3220">
                  <c:v>366.41</c:v>
                </c:pt>
                <c:pt idx="3221">
                  <c:v>366.42</c:v>
                </c:pt>
                <c:pt idx="3222">
                  <c:v>366.43</c:v>
                </c:pt>
                <c:pt idx="3223">
                  <c:v>366.45</c:v>
                </c:pt>
                <c:pt idx="3224">
                  <c:v>366.5</c:v>
                </c:pt>
                <c:pt idx="3225">
                  <c:v>366.61</c:v>
                </c:pt>
                <c:pt idx="3226">
                  <c:v>366.67</c:v>
                </c:pt>
                <c:pt idx="3227">
                  <c:v>366.72</c:v>
                </c:pt>
                <c:pt idx="3228">
                  <c:v>366.77</c:v>
                </c:pt>
                <c:pt idx="3229">
                  <c:v>366.82</c:v>
                </c:pt>
                <c:pt idx="3230">
                  <c:v>366.86</c:v>
                </c:pt>
                <c:pt idx="3231">
                  <c:v>366.88</c:v>
                </c:pt>
                <c:pt idx="3232">
                  <c:v>366.9</c:v>
                </c:pt>
                <c:pt idx="3233">
                  <c:v>366.92</c:v>
                </c:pt>
                <c:pt idx="3234">
                  <c:v>366.93</c:v>
                </c:pt>
                <c:pt idx="3235">
                  <c:v>366.94</c:v>
                </c:pt>
                <c:pt idx="3236">
                  <c:v>366.99</c:v>
                </c:pt>
                <c:pt idx="3237">
                  <c:v>366.99</c:v>
                </c:pt>
                <c:pt idx="3238">
                  <c:v>367.01</c:v>
                </c:pt>
                <c:pt idx="3239">
                  <c:v>367.02</c:v>
                </c:pt>
                <c:pt idx="3240">
                  <c:v>367.09</c:v>
                </c:pt>
                <c:pt idx="3241">
                  <c:v>367.12</c:v>
                </c:pt>
                <c:pt idx="3242">
                  <c:v>367.18</c:v>
                </c:pt>
                <c:pt idx="3243">
                  <c:v>367.2</c:v>
                </c:pt>
                <c:pt idx="3244">
                  <c:v>367.23</c:v>
                </c:pt>
                <c:pt idx="3245">
                  <c:v>367.23</c:v>
                </c:pt>
                <c:pt idx="3246">
                  <c:v>367.26</c:v>
                </c:pt>
                <c:pt idx="3247">
                  <c:v>367.33</c:v>
                </c:pt>
                <c:pt idx="3248">
                  <c:v>367.46</c:v>
                </c:pt>
                <c:pt idx="3249">
                  <c:v>367.48</c:v>
                </c:pt>
                <c:pt idx="3250">
                  <c:v>367.52</c:v>
                </c:pt>
                <c:pt idx="3251">
                  <c:v>367.57</c:v>
                </c:pt>
                <c:pt idx="3252">
                  <c:v>367.67</c:v>
                </c:pt>
                <c:pt idx="3253">
                  <c:v>367.67</c:v>
                </c:pt>
                <c:pt idx="3254">
                  <c:v>367.75</c:v>
                </c:pt>
                <c:pt idx="3255">
                  <c:v>367.76</c:v>
                </c:pt>
                <c:pt idx="3256">
                  <c:v>367.77</c:v>
                </c:pt>
                <c:pt idx="3257">
                  <c:v>367.78</c:v>
                </c:pt>
                <c:pt idx="3258">
                  <c:v>367.79</c:v>
                </c:pt>
                <c:pt idx="3259">
                  <c:v>367.8</c:v>
                </c:pt>
                <c:pt idx="3260">
                  <c:v>367.84</c:v>
                </c:pt>
                <c:pt idx="3261">
                  <c:v>367.88</c:v>
                </c:pt>
                <c:pt idx="3262">
                  <c:v>367.9</c:v>
                </c:pt>
                <c:pt idx="3263">
                  <c:v>367.93</c:v>
                </c:pt>
                <c:pt idx="3264">
                  <c:v>367.97</c:v>
                </c:pt>
                <c:pt idx="3265">
                  <c:v>368.06</c:v>
                </c:pt>
                <c:pt idx="3266">
                  <c:v>368.1</c:v>
                </c:pt>
                <c:pt idx="3267">
                  <c:v>368.15</c:v>
                </c:pt>
                <c:pt idx="3268">
                  <c:v>368.16</c:v>
                </c:pt>
                <c:pt idx="3269">
                  <c:v>368.17</c:v>
                </c:pt>
                <c:pt idx="3270">
                  <c:v>368.18</c:v>
                </c:pt>
                <c:pt idx="3271">
                  <c:v>368.2</c:v>
                </c:pt>
                <c:pt idx="3272">
                  <c:v>368.22</c:v>
                </c:pt>
                <c:pt idx="3273">
                  <c:v>368.23</c:v>
                </c:pt>
                <c:pt idx="3274">
                  <c:v>368.26</c:v>
                </c:pt>
                <c:pt idx="3275">
                  <c:v>368.27</c:v>
                </c:pt>
                <c:pt idx="3276">
                  <c:v>368.39</c:v>
                </c:pt>
                <c:pt idx="3277">
                  <c:v>368.42</c:v>
                </c:pt>
                <c:pt idx="3278">
                  <c:v>368.44</c:v>
                </c:pt>
                <c:pt idx="3279">
                  <c:v>368.45</c:v>
                </c:pt>
                <c:pt idx="3280">
                  <c:v>368.45</c:v>
                </c:pt>
                <c:pt idx="3281">
                  <c:v>368.49</c:v>
                </c:pt>
                <c:pt idx="3282">
                  <c:v>368.51</c:v>
                </c:pt>
                <c:pt idx="3283">
                  <c:v>368.52</c:v>
                </c:pt>
                <c:pt idx="3284">
                  <c:v>368.53</c:v>
                </c:pt>
                <c:pt idx="3285">
                  <c:v>368.54</c:v>
                </c:pt>
                <c:pt idx="3286">
                  <c:v>368.54</c:v>
                </c:pt>
                <c:pt idx="3287">
                  <c:v>368.54</c:v>
                </c:pt>
                <c:pt idx="3288">
                  <c:v>368.56</c:v>
                </c:pt>
                <c:pt idx="3289">
                  <c:v>368.57</c:v>
                </c:pt>
                <c:pt idx="3290">
                  <c:v>368.59</c:v>
                </c:pt>
                <c:pt idx="3291">
                  <c:v>368.6</c:v>
                </c:pt>
                <c:pt idx="3292">
                  <c:v>368.62</c:v>
                </c:pt>
                <c:pt idx="3293">
                  <c:v>368.69</c:v>
                </c:pt>
                <c:pt idx="3294">
                  <c:v>368.72</c:v>
                </c:pt>
                <c:pt idx="3295">
                  <c:v>368.82</c:v>
                </c:pt>
                <c:pt idx="3296">
                  <c:v>368.85</c:v>
                </c:pt>
                <c:pt idx="3297">
                  <c:v>368.86</c:v>
                </c:pt>
                <c:pt idx="3298">
                  <c:v>368.88</c:v>
                </c:pt>
                <c:pt idx="3299">
                  <c:v>368.91</c:v>
                </c:pt>
                <c:pt idx="3300">
                  <c:v>368.91</c:v>
                </c:pt>
                <c:pt idx="3301">
                  <c:v>368.93</c:v>
                </c:pt>
                <c:pt idx="3302">
                  <c:v>368.96</c:v>
                </c:pt>
                <c:pt idx="3303">
                  <c:v>368.98</c:v>
                </c:pt>
                <c:pt idx="3304">
                  <c:v>368.99</c:v>
                </c:pt>
                <c:pt idx="3305">
                  <c:v>369</c:v>
                </c:pt>
                <c:pt idx="3306">
                  <c:v>369.01</c:v>
                </c:pt>
                <c:pt idx="3307">
                  <c:v>369.14</c:v>
                </c:pt>
                <c:pt idx="3308">
                  <c:v>369.14</c:v>
                </c:pt>
                <c:pt idx="3309">
                  <c:v>369.17</c:v>
                </c:pt>
                <c:pt idx="3310">
                  <c:v>369.19</c:v>
                </c:pt>
                <c:pt idx="3311">
                  <c:v>369.21</c:v>
                </c:pt>
                <c:pt idx="3312">
                  <c:v>369.24</c:v>
                </c:pt>
                <c:pt idx="3313">
                  <c:v>369.26</c:v>
                </c:pt>
                <c:pt idx="3314">
                  <c:v>369.28</c:v>
                </c:pt>
                <c:pt idx="3315">
                  <c:v>369.3</c:v>
                </c:pt>
                <c:pt idx="3316">
                  <c:v>369.31</c:v>
                </c:pt>
                <c:pt idx="3317">
                  <c:v>369.32</c:v>
                </c:pt>
                <c:pt idx="3318">
                  <c:v>369.33</c:v>
                </c:pt>
                <c:pt idx="3319">
                  <c:v>369.35</c:v>
                </c:pt>
                <c:pt idx="3320">
                  <c:v>369.36</c:v>
                </c:pt>
                <c:pt idx="3321">
                  <c:v>369.37</c:v>
                </c:pt>
                <c:pt idx="3322">
                  <c:v>369.39</c:v>
                </c:pt>
                <c:pt idx="3323">
                  <c:v>369.41</c:v>
                </c:pt>
                <c:pt idx="3324">
                  <c:v>369.42</c:v>
                </c:pt>
                <c:pt idx="3325">
                  <c:v>369.43</c:v>
                </c:pt>
                <c:pt idx="3326">
                  <c:v>369.46</c:v>
                </c:pt>
                <c:pt idx="3327">
                  <c:v>369.48</c:v>
                </c:pt>
                <c:pt idx="3328">
                  <c:v>369.48</c:v>
                </c:pt>
                <c:pt idx="3329">
                  <c:v>369.49</c:v>
                </c:pt>
                <c:pt idx="3330">
                  <c:v>369.5</c:v>
                </c:pt>
                <c:pt idx="3331">
                  <c:v>369.51</c:v>
                </c:pt>
                <c:pt idx="3332">
                  <c:v>369.52</c:v>
                </c:pt>
                <c:pt idx="3333">
                  <c:v>369.56</c:v>
                </c:pt>
                <c:pt idx="3334">
                  <c:v>369.58</c:v>
                </c:pt>
                <c:pt idx="3335">
                  <c:v>369.6</c:v>
                </c:pt>
                <c:pt idx="3336">
                  <c:v>369.63</c:v>
                </c:pt>
                <c:pt idx="3337">
                  <c:v>369.67</c:v>
                </c:pt>
                <c:pt idx="3338">
                  <c:v>369.68</c:v>
                </c:pt>
                <c:pt idx="3339">
                  <c:v>369.7</c:v>
                </c:pt>
                <c:pt idx="3340">
                  <c:v>369.71</c:v>
                </c:pt>
                <c:pt idx="3341">
                  <c:v>369.86</c:v>
                </c:pt>
                <c:pt idx="3342">
                  <c:v>369.9</c:v>
                </c:pt>
                <c:pt idx="3343">
                  <c:v>369.91</c:v>
                </c:pt>
                <c:pt idx="3344">
                  <c:v>369.91</c:v>
                </c:pt>
                <c:pt idx="3345">
                  <c:v>369.91</c:v>
                </c:pt>
                <c:pt idx="3346">
                  <c:v>369.93</c:v>
                </c:pt>
                <c:pt idx="3347">
                  <c:v>369.98</c:v>
                </c:pt>
                <c:pt idx="3348">
                  <c:v>370.04</c:v>
                </c:pt>
                <c:pt idx="3349">
                  <c:v>370.08</c:v>
                </c:pt>
                <c:pt idx="3350">
                  <c:v>370.13</c:v>
                </c:pt>
                <c:pt idx="3351">
                  <c:v>370.14</c:v>
                </c:pt>
                <c:pt idx="3352">
                  <c:v>370.14</c:v>
                </c:pt>
                <c:pt idx="3353">
                  <c:v>370.14</c:v>
                </c:pt>
                <c:pt idx="3354">
                  <c:v>370.16</c:v>
                </c:pt>
                <c:pt idx="3355">
                  <c:v>370.16</c:v>
                </c:pt>
                <c:pt idx="3356">
                  <c:v>370.17</c:v>
                </c:pt>
                <c:pt idx="3357">
                  <c:v>370.23</c:v>
                </c:pt>
                <c:pt idx="3358">
                  <c:v>370.25</c:v>
                </c:pt>
                <c:pt idx="3359">
                  <c:v>370.27</c:v>
                </c:pt>
                <c:pt idx="3360">
                  <c:v>370.34</c:v>
                </c:pt>
                <c:pt idx="3361">
                  <c:v>370.36</c:v>
                </c:pt>
                <c:pt idx="3362">
                  <c:v>370.39</c:v>
                </c:pt>
                <c:pt idx="3363">
                  <c:v>370.39</c:v>
                </c:pt>
                <c:pt idx="3364">
                  <c:v>370.41</c:v>
                </c:pt>
                <c:pt idx="3365">
                  <c:v>370.43</c:v>
                </c:pt>
                <c:pt idx="3366">
                  <c:v>370.44</c:v>
                </c:pt>
                <c:pt idx="3367">
                  <c:v>370.46</c:v>
                </c:pt>
                <c:pt idx="3368">
                  <c:v>370.47</c:v>
                </c:pt>
                <c:pt idx="3369">
                  <c:v>370.49</c:v>
                </c:pt>
                <c:pt idx="3370">
                  <c:v>370.52</c:v>
                </c:pt>
                <c:pt idx="3371">
                  <c:v>370.53</c:v>
                </c:pt>
                <c:pt idx="3372">
                  <c:v>370.54</c:v>
                </c:pt>
                <c:pt idx="3373">
                  <c:v>370.55</c:v>
                </c:pt>
                <c:pt idx="3374">
                  <c:v>370.56</c:v>
                </c:pt>
                <c:pt idx="3375">
                  <c:v>370.57</c:v>
                </c:pt>
                <c:pt idx="3376">
                  <c:v>370.63</c:v>
                </c:pt>
                <c:pt idx="3377">
                  <c:v>370.68</c:v>
                </c:pt>
                <c:pt idx="3378">
                  <c:v>370.73</c:v>
                </c:pt>
                <c:pt idx="3379">
                  <c:v>370.74</c:v>
                </c:pt>
                <c:pt idx="3380">
                  <c:v>370.74</c:v>
                </c:pt>
                <c:pt idx="3381">
                  <c:v>370.74</c:v>
                </c:pt>
                <c:pt idx="3382">
                  <c:v>370.75</c:v>
                </c:pt>
                <c:pt idx="3383">
                  <c:v>370.76</c:v>
                </c:pt>
                <c:pt idx="3384">
                  <c:v>370.77</c:v>
                </c:pt>
                <c:pt idx="3385">
                  <c:v>370.8</c:v>
                </c:pt>
                <c:pt idx="3386">
                  <c:v>370.81</c:v>
                </c:pt>
                <c:pt idx="3387">
                  <c:v>370.82</c:v>
                </c:pt>
                <c:pt idx="3388">
                  <c:v>370.83</c:v>
                </c:pt>
                <c:pt idx="3389">
                  <c:v>370.83</c:v>
                </c:pt>
                <c:pt idx="3390">
                  <c:v>370.84</c:v>
                </c:pt>
                <c:pt idx="3391">
                  <c:v>370.85</c:v>
                </c:pt>
                <c:pt idx="3392">
                  <c:v>370.87</c:v>
                </c:pt>
                <c:pt idx="3393">
                  <c:v>370.91</c:v>
                </c:pt>
                <c:pt idx="3394">
                  <c:v>370.95</c:v>
                </c:pt>
                <c:pt idx="3395">
                  <c:v>370.97</c:v>
                </c:pt>
                <c:pt idx="3396">
                  <c:v>371</c:v>
                </c:pt>
                <c:pt idx="3397">
                  <c:v>371.01</c:v>
                </c:pt>
                <c:pt idx="3398">
                  <c:v>371.05</c:v>
                </c:pt>
                <c:pt idx="3399">
                  <c:v>371.08</c:v>
                </c:pt>
                <c:pt idx="3400">
                  <c:v>371.09</c:v>
                </c:pt>
                <c:pt idx="3401">
                  <c:v>371.11</c:v>
                </c:pt>
                <c:pt idx="3402">
                  <c:v>371.13</c:v>
                </c:pt>
                <c:pt idx="3403">
                  <c:v>371.15</c:v>
                </c:pt>
                <c:pt idx="3404">
                  <c:v>371.17</c:v>
                </c:pt>
                <c:pt idx="3405">
                  <c:v>371.19</c:v>
                </c:pt>
                <c:pt idx="3406">
                  <c:v>371.33</c:v>
                </c:pt>
                <c:pt idx="3407">
                  <c:v>371.36</c:v>
                </c:pt>
                <c:pt idx="3408">
                  <c:v>371.39</c:v>
                </c:pt>
                <c:pt idx="3409">
                  <c:v>371.41</c:v>
                </c:pt>
                <c:pt idx="3410">
                  <c:v>371.41</c:v>
                </c:pt>
                <c:pt idx="3411">
                  <c:v>371.42</c:v>
                </c:pt>
                <c:pt idx="3412">
                  <c:v>371.44</c:v>
                </c:pt>
                <c:pt idx="3413">
                  <c:v>371.46</c:v>
                </c:pt>
                <c:pt idx="3414">
                  <c:v>371.47</c:v>
                </c:pt>
                <c:pt idx="3415">
                  <c:v>371.48</c:v>
                </c:pt>
                <c:pt idx="3416">
                  <c:v>371.49</c:v>
                </c:pt>
                <c:pt idx="3417">
                  <c:v>371.51</c:v>
                </c:pt>
                <c:pt idx="3418">
                  <c:v>371.51</c:v>
                </c:pt>
                <c:pt idx="3419">
                  <c:v>371.52</c:v>
                </c:pt>
                <c:pt idx="3420">
                  <c:v>371.54</c:v>
                </c:pt>
                <c:pt idx="3421">
                  <c:v>371.54</c:v>
                </c:pt>
                <c:pt idx="3422">
                  <c:v>371.55</c:v>
                </c:pt>
                <c:pt idx="3423">
                  <c:v>371.55</c:v>
                </c:pt>
                <c:pt idx="3424">
                  <c:v>371.56</c:v>
                </c:pt>
                <c:pt idx="3425">
                  <c:v>371.56</c:v>
                </c:pt>
                <c:pt idx="3426">
                  <c:v>371.56</c:v>
                </c:pt>
                <c:pt idx="3427">
                  <c:v>371.57</c:v>
                </c:pt>
                <c:pt idx="3428">
                  <c:v>371.57</c:v>
                </c:pt>
                <c:pt idx="3429">
                  <c:v>371.59</c:v>
                </c:pt>
                <c:pt idx="3430">
                  <c:v>371.6</c:v>
                </c:pt>
                <c:pt idx="3431">
                  <c:v>371.6</c:v>
                </c:pt>
                <c:pt idx="3432">
                  <c:v>371.61</c:v>
                </c:pt>
                <c:pt idx="3433">
                  <c:v>371.64</c:v>
                </c:pt>
                <c:pt idx="3434">
                  <c:v>371.65</c:v>
                </c:pt>
                <c:pt idx="3435">
                  <c:v>371.66</c:v>
                </c:pt>
                <c:pt idx="3436">
                  <c:v>371.66</c:v>
                </c:pt>
                <c:pt idx="3437">
                  <c:v>371.67</c:v>
                </c:pt>
                <c:pt idx="3438">
                  <c:v>371.67</c:v>
                </c:pt>
                <c:pt idx="3439">
                  <c:v>371.68</c:v>
                </c:pt>
                <c:pt idx="3440">
                  <c:v>371.72</c:v>
                </c:pt>
                <c:pt idx="3441">
                  <c:v>371.74</c:v>
                </c:pt>
                <c:pt idx="3442">
                  <c:v>371.76</c:v>
                </c:pt>
                <c:pt idx="3443">
                  <c:v>371.77</c:v>
                </c:pt>
                <c:pt idx="3444">
                  <c:v>371.79</c:v>
                </c:pt>
                <c:pt idx="3445">
                  <c:v>371.81</c:v>
                </c:pt>
                <c:pt idx="3446">
                  <c:v>371.82</c:v>
                </c:pt>
                <c:pt idx="3447">
                  <c:v>371.85</c:v>
                </c:pt>
                <c:pt idx="3448">
                  <c:v>371.86</c:v>
                </c:pt>
                <c:pt idx="3449">
                  <c:v>371.86</c:v>
                </c:pt>
                <c:pt idx="3450">
                  <c:v>371.87</c:v>
                </c:pt>
                <c:pt idx="3451">
                  <c:v>371.88</c:v>
                </c:pt>
                <c:pt idx="3452">
                  <c:v>371.88</c:v>
                </c:pt>
                <c:pt idx="3453">
                  <c:v>371.88</c:v>
                </c:pt>
                <c:pt idx="3454">
                  <c:v>371.89</c:v>
                </c:pt>
                <c:pt idx="3455">
                  <c:v>371.89</c:v>
                </c:pt>
                <c:pt idx="3456">
                  <c:v>371.89</c:v>
                </c:pt>
                <c:pt idx="3457">
                  <c:v>371.9</c:v>
                </c:pt>
                <c:pt idx="3458">
                  <c:v>371.9</c:v>
                </c:pt>
                <c:pt idx="3459">
                  <c:v>371.9</c:v>
                </c:pt>
                <c:pt idx="3460">
                  <c:v>371.95</c:v>
                </c:pt>
                <c:pt idx="3461">
                  <c:v>371.98</c:v>
                </c:pt>
                <c:pt idx="3462">
                  <c:v>371.98</c:v>
                </c:pt>
                <c:pt idx="3463">
                  <c:v>371.99</c:v>
                </c:pt>
                <c:pt idx="3464">
                  <c:v>372</c:v>
                </c:pt>
                <c:pt idx="3465">
                  <c:v>372.01</c:v>
                </c:pt>
                <c:pt idx="3466">
                  <c:v>372.02</c:v>
                </c:pt>
                <c:pt idx="3467">
                  <c:v>372.03</c:v>
                </c:pt>
                <c:pt idx="3468">
                  <c:v>372.04</c:v>
                </c:pt>
                <c:pt idx="3469">
                  <c:v>372.05</c:v>
                </c:pt>
                <c:pt idx="3470">
                  <c:v>372.05</c:v>
                </c:pt>
                <c:pt idx="3471">
                  <c:v>372.06</c:v>
                </c:pt>
                <c:pt idx="3472">
                  <c:v>372.06</c:v>
                </c:pt>
                <c:pt idx="3473">
                  <c:v>372.06</c:v>
                </c:pt>
                <c:pt idx="3474">
                  <c:v>372.06</c:v>
                </c:pt>
                <c:pt idx="3475">
                  <c:v>372.07</c:v>
                </c:pt>
                <c:pt idx="3476">
                  <c:v>372.07</c:v>
                </c:pt>
                <c:pt idx="3477">
                  <c:v>372.07</c:v>
                </c:pt>
                <c:pt idx="3478">
                  <c:v>372.07</c:v>
                </c:pt>
                <c:pt idx="3479">
                  <c:v>372.08</c:v>
                </c:pt>
                <c:pt idx="3480">
                  <c:v>372.08</c:v>
                </c:pt>
                <c:pt idx="3481">
                  <c:v>372.08</c:v>
                </c:pt>
                <c:pt idx="3482">
                  <c:v>372.09</c:v>
                </c:pt>
                <c:pt idx="3483">
                  <c:v>372.1</c:v>
                </c:pt>
                <c:pt idx="3484">
                  <c:v>372.11</c:v>
                </c:pt>
                <c:pt idx="3485">
                  <c:v>372.11</c:v>
                </c:pt>
                <c:pt idx="3486">
                  <c:v>372.13</c:v>
                </c:pt>
                <c:pt idx="3487">
                  <c:v>372.14</c:v>
                </c:pt>
                <c:pt idx="3488">
                  <c:v>372.14</c:v>
                </c:pt>
                <c:pt idx="3489">
                  <c:v>372.15</c:v>
                </c:pt>
                <c:pt idx="3490">
                  <c:v>372.15</c:v>
                </c:pt>
                <c:pt idx="3491">
                  <c:v>372.17</c:v>
                </c:pt>
                <c:pt idx="3492">
                  <c:v>372.17</c:v>
                </c:pt>
                <c:pt idx="3493">
                  <c:v>372.18</c:v>
                </c:pt>
                <c:pt idx="3494">
                  <c:v>372.18</c:v>
                </c:pt>
                <c:pt idx="3495">
                  <c:v>372.19</c:v>
                </c:pt>
                <c:pt idx="3496">
                  <c:v>372.2</c:v>
                </c:pt>
                <c:pt idx="3497">
                  <c:v>372.2</c:v>
                </c:pt>
                <c:pt idx="3498">
                  <c:v>372.2</c:v>
                </c:pt>
                <c:pt idx="3499">
                  <c:v>372.21</c:v>
                </c:pt>
                <c:pt idx="3500">
                  <c:v>372.21</c:v>
                </c:pt>
                <c:pt idx="3501">
                  <c:v>372.22</c:v>
                </c:pt>
                <c:pt idx="3502">
                  <c:v>372.23</c:v>
                </c:pt>
                <c:pt idx="3503">
                  <c:v>372.24</c:v>
                </c:pt>
                <c:pt idx="3504">
                  <c:v>372.24</c:v>
                </c:pt>
                <c:pt idx="3505">
                  <c:v>372.25</c:v>
                </c:pt>
                <c:pt idx="3506">
                  <c:v>372.25</c:v>
                </c:pt>
                <c:pt idx="3507">
                  <c:v>372.25</c:v>
                </c:pt>
                <c:pt idx="3508">
                  <c:v>372.25</c:v>
                </c:pt>
                <c:pt idx="3509">
                  <c:v>372.26</c:v>
                </c:pt>
                <c:pt idx="3510">
                  <c:v>372.26</c:v>
                </c:pt>
                <c:pt idx="3511">
                  <c:v>372.26</c:v>
                </c:pt>
                <c:pt idx="3512">
                  <c:v>372.26</c:v>
                </c:pt>
                <c:pt idx="3513">
                  <c:v>372.26</c:v>
                </c:pt>
                <c:pt idx="3514">
                  <c:v>372.27</c:v>
                </c:pt>
                <c:pt idx="3515">
                  <c:v>372.27</c:v>
                </c:pt>
                <c:pt idx="3516">
                  <c:v>372.27</c:v>
                </c:pt>
                <c:pt idx="3517">
                  <c:v>372.28</c:v>
                </c:pt>
                <c:pt idx="3518">
                  <c:v>372.28</c:v>
                </c:pt>
                <c:pt idx="3519">
                  <c:v>372.28</c:v>
                </c:pt>
                <c:pt idx="3520">
                  <c:v>372.29</c:v>
                </c:pt>
                <c:pt idx="3521">
                  <c:v>372.29</c:v>
                </c:pt>
                <c:pt idx="3522">
                  <c:v>372.3</c:v>
                </c:pt>
                <c:pt idx="3523">
                  <c:v>372.31</c:v>
                </c:pt>
                <c:pt idx="3524">
                  <c:v>372.31</c:v>
                </c:pt>
                <c:pt idx="3525">
                  <c:v>372.32</c:v>
                </c:pt>
                <c:pt idx="3526">
                  <c:v>372.32</c:v>
                </c:pt>
                <c:pt idx="3527">
                  <c:v>372.33</c:v>
                </c:pt>
                <c:pt idx="3528">
                  <c:v>372.33</c:v>
                </c:pt>
                <c:pt idx="3529">
                  <c:v>372.34</c:v>
                </c:pt>
                <c:pt idx="3530">
                  <c:v>372.36</c:v>
                </c:pt>
                <c:pt idx="3531">
                  <c:v>372.37</c:v>
                </c:pt>
                <c:pt idx="3532">
                  <c:v>372.39</c:v>
                </c:pt>
                <c:pt idx="3533">
                  <c:v>372.4</c:v>
                </c:pt>
                <c:pt idx="3534">
                  <c:v>372.4</c:v>
                </c:pt>
                <c:pt idx="3535">
                  <c:v>372.42</c:v>
                </c:pt>
                <c:pt idx="3536">
                  <c:v>372.42</c:v>
                </c:pt>
                <c:pt idx="3537">
                  <c:v>372.56</c:v>
                </c:pt>
                <c:pt idx="3538">
                  <c:v>372.59</c:v>
                </c:pt>
                <c:pt idx="3539">
                  <c:v>372.61</c:v>
                </c:pt>
                <c:pt idx="3540">
                  <c:v>372.62</c:v>
                </c:pt>
                <c:pt idx="3541">
                  <c:v>372.62</c:v>
                </c:pt>
                <c:pt idx="3542">
                  <c:v>372.63</c:v>
                </c:pt>
                <c:pt idx="3543">
                  <c:v>372.64</c:v>
                </c:pt>
                <c:pt idx="3544">
                  <c:v>372.65</c:v>
                </c:pt>
                <c:pt idx="3545">
                  <c:v>372.66</c:v>
                </c:pt>
                <c:pt idx="3546">
                  <c:v>372.67</c:v>
                </c:pt>
                <c:pt idx="3547">
                  <c:v>372.67</c:v>
                </c:pt>
                <c:pt idx="3548">
                  <c:v>372.68</c:v>
                </c:pt>
                <c:pt idx="3549">
                  <c:v>372.69</c:v>
                </c:pt>
                <c:pt idx="3550">
                  <c:v>372.7</c:v>
                </c:pt>
                <c:pt idx="3551">
                  <c:v>372.72</c:v>
                </c:pt>
                <c:pt idx="3552">
                  <c:v>372.73</c:v>
                </c:pt>
                <c:pt idx="3553">
                  <c:v>372.74</c:v>
                </c:pt>
                <c:pt idx="3554">
                  <c:v>372.76</c:v>
                </c:pt>
                <c:pt idx="3555">
                  <c:v>372.78</c:v>
                </c:pt>
                <c:pt idx="3556">
                  <c:v>372.79</c:v>
                </c:pt>
                <c:pt idx="3557">
                  <c:v>372.8</c:v>
                </c:pt>
                <c:pt idx="3558">
                  <c:v>372.86</c:v>
                </c:pt>
                <c:pt idx="3559">
                  <c:v>372.87</c:v>
                </c:pt>
                <c:pt idx="3560">
                  <c:v>372.88</c:v>
                </c:pt>
                <c:pt idx="3561">
                  <c:v>372.93</c:v>
                </c:pt>
                <c:pt idx="3562">
                  <c:v>372.96</c:v>
                </c:pt>
                <c:pt idx="3563">
                  <c:v>372.98</c:v>
                </c:pt>
                <c:pt idx="3564">
                  <c:v>373</c:v>
                </c:pt>
                <c:pt idx="3565">
                  <c:v>373.02</c:v>
                </c:pt>
                <c:pt idx="3566">
                  <c:v>373.03</c:v>
                </c:pt>
                <c:pt idx="3567">
                  <c:v>373.04</c:v>
                </c:pt>
                <c:pt idx="3568">
                  <c:v>373.05</c:v>
                </c:pt>
                <c:pt idx="3569">
                  <c:v>373.07</c:v>
                </c:pt>
                <c:pt idx="3570">
                  <c:v>373.09</c:v>
                </c:pt>
                <c:pt idx="3571">
                  <c:v>373.1</c:v>
                </c:pt>
                <c:pt idx="3572">
                  <c:v>373.2</c:v>
                </c:pt>
                <c:pt idx="3573">
                  <c:v>373.21</c:v>
                </c:pt>
                <c:pt idx="3574">
                  <c:v>373.22</c:v>
                </c:pt>
                <c:pt idx="3575">
                  <c:v>373.22</c:v>
                </c:pt>
                <c:pt idx="3576">
                  <c:v>373.22</c:v>
                </c:pt>
                <c:pt idx="3577">
                  <c:v>373.22</c:v>
                </c:pt>
                <c:pt idx="3578">
                  <c:v>373.22</c:v>
                </c:pt>
                <c:pt idx="3579">
                  <c:v>373.23</c:v>
                </c:pt>
                <c:pt idx="3580">
                  <c:v>373.25</c:v>
                </c:pt>
                <c:pt idx="3581">
                  <c:v>373.27</c:v>
                </c:pt>
                <c:pt idx="3582">
                  <c:v>373.3</c:v>
                </c:pt>
                <c:pt idx="3583">
                  <c:v>373.3</c:v>
                </c:pt>
                <c:pt idx="3584">
                  <c:v>373.32</c:v>
                </c:pt>
                <c:pt idx="3585">
                  <c:v>373.33</c:v>
                </c:pt>
                <c:pt idx="3586">
                  <c:v>373.37</c:v>
                </c:pt>
                <c:pt idx="3587">
                  <c:v>373.38</c:v>
                </c:pt>
                <c:pt idx="3588">
                  <c:v>373.39</c:v>
                </c:pt>
                <c:pt idx="3589">
                  <c:v>373.4</c:v>
                </c:pt>
                <c:pt idx="3590">
                  <c:v>373.43</c:v>
                </c:pt>
                <c:pt idx="3591">
                  <c:v>373.43</c:v>
                </c:pt>
                <c:pt idx="3592">
                  <c:v>373.46</c:v>
                </c:pt>
                <c:pt idx="3593">
                  <c:v>373.48</c:v>
                </c:pt>
                <c:pt idx="3594">
                  <c:v>373.49</c:v>
                </c:pt>
                <c:pt idx="3595">
                  <c:v>373.5</c:v>
                </c:pt>
                <c:pt idx="3596">
                  <c:v>373.51</c:v>
                </c:pt>
                <c:pt idx="3597">
                  <c:v>373.54</c:v>
                </c:pt>
                <c:pt idx="3598">
                  <c:v>373.56</c:v>
                </c:pt>
                <c:pt idx="3599">
                  <c:v>373.57</c:v>
                </c:pt>
                <c:pt idx="3600">
                  <c:v>373.58</c:v>
                </c:pt>
                <c:pt idx="3601">
                  <c:v>373.58</c:v>
                </c:pt>
                <c:pt idx="3602">
                  <c:v>373.59</c:v>
                </c:pt>
                <c:pt idx="3603">
                  <c:v>373.59</c:v>
                </c:pt>
                <c:pt idx="3604">
                  <c:v>373.6</c:v>
                </c:pt>
                <c:pt idx="3605">
                  <c:v>373.61</c:v>
                </c:pt>
                <c:pt idx="3606">
                  <c:v>373.62</c:v>
                </c:pt>
                <c:pt idx="3607">
                  <c:v>373.62</c:v>
                </c:pt>
                <c:pt idx="3608">
                  <c:v>373.63</c:v>
                </c:pt>
                <c:pt idx="3609">
                  <c:v>373.63</c:v>
                </c:pt>
                <c:pt idx="3610">
                  <c:v>373.64</c:v>
                </c:pt>
                <c:pt idx="3611">
                  <c:v>373.64</c:v>
                </c:pt>
                <c:pt idx="3612">
                  <c:v>373.65</c:v>
                </c:pt>
                <c:pt idx="3613">
                  <c:v>373.66</c:v>
                </c:pt>
                <c:pt idx="3614">
                  <c:v>373.67</c:v>
                </c:pt>
                <c:pt idx="3615">
                  <c:v>373.67</c:v>
                </c:pt>
                <c:pt idx="3616">
                  <c:v>373.68</c:v>
                </c:pt>
                <c:pt idx="3617">
                  <c:v>373.69</c:v>
                </c:pt>
                <c:pt idx="3618">
                  <c:v>373.69</c:v>
                </c:pt>
                <c:pt idx="3619">
                  <c:v>373.74</c:v>
                </c:pt>
                <c:pt idx="3620">
                  <c:v>373.8</c:v>
                </c:pt>
                <c:pt idx="3621">
                  <c:v>373.81</c:v>
                </c:pt>
                <c:pt idx="3622">
                  <c:v>373.82</c:v>
                </c:pt>
                <c:pt idx="3623">
                  <c:v>373.82</c:v>
                </c:pt>
                <c:pt idx="3624">
                  <c:v>373.83</c:v>
                </c:pt>
                <c:pt idx="3625">
                  <c:v>373.84</c:v>
                </c:pt>
                <c:pt idx="3626">
                  <c:v>373.84</c:v>
                </c:pt>
                <c:pt idx="3627">
                  <c:v>373.86</c:v>
                </c:pt>
                <c:pt idx="3628">
                  <c:v>373.86</c:v>
                </c:pt>
                <c:pt idx="3629">
                  <c:v>373.87</c:v>
                </c:pt>
                <c:pt idx="3630">
                  <c:v>373.87</c:v>
                </c:pt>
                <c:pt idx="3631">
                  <c:v>373.87</c:v>
                </c:pt>
                <c:pt idx="3632">
                  <c:v>373.87</c:v>
                </c:pt>
                <c:pt idx="3633">
                  <c:v>373.88</c:v>
                </c:pt>
                <c:pt idx="3634">
                  <c:v>373.89</c:v>
                </c:pt>
                <c:pt idx="3635">
                  <c:v>373.9</c:v>
                </c:pt>
                <c:pt idx="3636">
                  <c:v>373.91</c:v>
                </c:pt>
                <c:pt idx="3637">
                  <c:v>373.92</c:v>
                </c:pt>
                <c:pt idx="3638">
                  <c:v>373.92</c:v>
                </c:pt>
                <c:pt idx="3639">
                  <c:v>373.92</c:v>
                </c:pt>
                <c:pt idx="3640">
                  <c:v>373.93</c:v>
                </c:pt>
                <c:pt idx="3641">
                  <c:v>373.94</c:v>
                </c:pt>
                <c:pt idx="3642">
                  <c:v>373.94</c:v>
                </c:pt>
                <c:pt idx="3643">
                  <c:v>373.94</c:v>
                </c:pt>
                <c:pt idx="3644">
                  <c:v>373.95</c:v>
                </c:pt>
                <c:pt idx="3645">
                  <c:v>373.96</c:v>
                </c:pt>
                <c:pt idx="3646">
                  <c:v>373.96</c:v>
                </c:pt>
                <c:pt idx="3647">
                  <c:v>373.96</c:v>
                </c:pt>
                <c:pt idx="3648">
                  <c:v>373.98</c:v>
                </c:pt>
                <c:pt idx="3649">
                  <c:v>374</c:v>
                </c:pt>
                <c:pt idx="3650">
                  <c:v>374.01</c:v>
                </c:pt>
                <c:pt idx="3651">
                  <c:v>374.02</c:v>
                </c:pt>
                <c:pt idx="3652">
                  <c:v>374.03</c:v>
                </c:pt>
                <c:pt idx="3653">
                  <c:v>374.07</c:v>
                </c:pt>
                <c:pt idx="3654">
                  <c:v>374.07</c:v>
                </c:pt>
                <c:pt idx="3655">
                  <c:v>374.08</c:v>
                </c:pt>
                <c:pt idx="3656">
                  <c:v>374.09</c:v>
                </c:pt>
                <c:pt idx="3657">
                  <c:v>374.1</c:v>
                </c:pt>
                <c:pt idx="3658">
                  <c:v>374.1</c:v>
                </c:pt>
                <c:pt idx="3659">
                  <c:v>374.11</c:v>
                </c:pt>
                <c:pt idx="3660">
                  <c:v>374.11</c:v>
                </c:pt>
                <c:pt idx="3661">
                  <c:v>374.11</c:v>
                </c:pt>
                <c:pt idx="3662">
                  <c:v>374.12</c:v>
                </c:pt>
                <c:pt idx="3663">
                  <c:v>374.12</c:v>
                </c:pt>
                <c:pt idx="3664">
                  <c:v>374.12</c:v>
                </c:pt>
                <c:pt idx="3665">
                  <c:v>374.13</c:v>
                </c:pt>
                <c:pt idx="3666">
                  <c:v>374.13</c:v>
                </c:pt>
                <c:pt idx="3667">
                  <c:v>374.13</c:v>
                </c:pt>
                <c:pt idx="3668">
                  <c:v>374.13</c:v>
                </c:pt>
                <c:pt idx="3669">
                  <c:v>374.14</c:v>
                </c:pt>
                <c:pt idx="3670">
                  <c:v>374.14</c:v>
                </c:pt>
                <c:pt idx="3671">
                  <c:v>374.14</c:v>
                </c:pt>
                <c:pt idx="3672">
                  <c:v>374.14</c:v>
                </c:pt>
                <c:pt idx="3673">
                  <c:v>374.14</c:v>
                </c:pt>
                <c:pt idx="3674">
                  <c:v>374.15</c:v>
                </c:pt>
                <c:pt idx="3675">
                  <c:v>374.15</c:v>
                </c:pt>
                <c:pt idx="3676">
                  <c:v>374.15</c:v>
                </c:pt>
                <c:pt idx="3677">
                  <c:v>374.15</c:v>
                </c:pt>
                <c:pt idx="3678">
                  <c:v>374.16</c:v>
                </c:pt>
                <c:pt idx="3679">
                  <c:v>374.16</c:v>
                </c:pt>
                <c:pt idx="3680">
                  <c:v>374.16</c:v>
                </c:pt>
                <c:pt idx="3681">
                  <c:v>374.16</c:v>
                </c:pt>
                <c:pt idx="3682">
                  <c:v>374.17</c:v>
                </c:pt>
                <c:pt idx="3683">
                  <c:v>374.17</c:v>
                </c:pt>
                <c:pt idx="3684">
                  <c:v>374.17</c:v>
                </c:pt>
                <c:pt idx="3685">
                  <c:v>374.17</c:v>
                </c:pt>
                <c:pt idx="3686">
                  <c:v>374.17</c:v>
                </c:pt>
                <c:pt idx="3687">
                  <c:v>374.17</c:v>
                </c:pt>
                <c:pt idx="3688">
                  <c:v>374.18</c:v>
                </c:pt>
                <c:pt idx="3689">
                  <c:v>374.18</c:v>
                </c:pt>
                <c:pt idx="3690">
                  <c:v>374.18</c:v>
                </c:pt>
                <c:pt idx="3691">
                  <c:v>374.18</c:v>
                </c:pt>
                <c:pt idx="3692">
                  <c:v>374.18</c:v>
                </c:pt>
                <c:pt idx="3693">
                  <c:v>374.19</c:v>
                </c:pt>
                <c:pt idx="3694">
                  <c:v>374.19</c:v>
                </c:pt>
                <c:pt idx="3695">
                  <c:v>374.2</c:v>
                </c:pt>
                <c:pt idx="3696">
                  <c:v>374.21</c:v>
                </c:pt>
                <c:pt idx="3697">
                  <c:v>374.21</c:v>
                </c:pt>
                <c:pt idx="3698">
                  <c:v>374.21</c:v>
                </c:pt>
                <c:pt idx="3699">
                  <c:v>374.24</c:v>
                </c:pt>
                <c:pt idx="3700">
                  <c:v>374.33</c:v>
                </c:pt>
                <c:pt idx="3701">
                  <c:v>374.33</c:v>
                </c:pt>
                <c:pt idx="3702">
                  <c:v>374.36</c:v>
                </c:pt>
                <c:pt idx="3703">
                  <c:v>374.38</c:v>
                </c:pt>
                <c:pt idx="3704">
                  <c:v>374.38</c:v>
                </c:pt>
                <c:pt idx="3705">
                  <c:v>374.38</c:v>
                </c:pt>
                <c:pt idx="3706">
                  <c:v>374.38</c:v>
                </c:pt>
                <c:pt idx="3707">
                  <c:v>374.38</c:v>
                </c:pt>
                <c:pt idx="3708">
                  <c:v>374.38</c:v>
                </c:pt>
                <c:pt idx="3709">
                  <c:v>374.38</c:v>
                </c:pt>
                <c:pt idx="3710">
                  <c:v>374.39</c:v>
                </c:pt>
                <c:pt idx="3711">
                  <c:v>374.39</c:v>
                </c:pt>
                <c:pt idx="3712">
                  <c:v>374.39</c:v>
                </c:pt>
                <c:pt idx="3713">
                  <c:v>374.4</c:v>
                </c:pt>
                <c:pt idx="3714">
                  <c:v>374.41</c:v>
                </c:pt>
                <c:pt idx="3715">
                  <c:v>374.41</c:v>
                </c:pt>
                <c:pt idx="3716">
                  <c:v>374.42</c:v>
                </c:pt>
                <c:pt idx="3717">
                  <c:v>374.43</c:v>
                </c:pt>
                <c:pt idx="3718">
                  <c:v>374.44</c:v>
                </c:pt>
                <c:pt idx="3719">
                  <c:v>374.45</c:v>
                </c:pt>
                <c:pt idx="3720">
                  <c:v>374.46</c:v>
                </c:pt>
                <c:pt idx="3721">
                  <c:v>374.47</c:v>
                </c:pt>
                <c:pt idx="3722">
                  <c:v>374.5</c:v>
                </c:pt>
                <c:pt idx="3723">
                  <c:v>374.51</c:v>
                </c:pt>
                <c:pt idx="3724">
                  <c:v>374.55</c:v>
                </c:pt>
                <c:pt idx="3725">
                  <c:v>374.57</c:v>
                </c:pt>
                <c:pt idx="3726">
                  <c:v>374.58</c:v>
                </c:pt>
                <c:pt idx="3727">
                  <c:v>374.59</c:v>
                </c:pt>
                <c:pt idx="3728">
                  <c:v>374.65</c:v>
                </c:pt>
                <c:pt idx="3729">
                  <c:v>374.67</c:v>
                </c:pt>
                <c:pt idx="3730">
                  <c:v>374.69</c:v>
                </c:pt>
                <c:pt idx="3731">
                  <c:v>374.71</c:v>
                </c:pt>
                <c:pt idx="3732">
                  <c:v>374.72</c:v>
                </c:pt>
                <c:pt idx="3733">
                  <c:v>374.73</c:v>
                </c:pt>
                <c:pt idx="3734">
                  <c:v>374.73</c:v>
                </c:pt>
                <c:pt idx="3735">
                  <c:v>374.74</c:v>
                </c:pt>
                <c:pt idx="3736">
                  <c:v>374.74</c:v>
                </c:pt>
                <c:pt idx="3737">
                  <c:v>374.75</c:v>
                </c:pt>
                <c:pt idx="3738">
                  <c:v>374.76</c:v>
                </c:pt>
                <c:pt idx="3739">
                  <c:v>374.77</c:v>
                </c:pt>
                <c:pt idx="3740">
                  <c:v>374.77</c:v>
                </c:pt>
                <c:pt idx="3741">
                  <c:v>374.78</c:v>
                </c:pt>
                <c:pt idx="3742">
                  <c:v>374.78</c:v>
                </c:pt>
                <c:pt idx="3743">
                  <c:v>374.79</c:v>
                </c:pt>
                <c:pt idx="3744">
                  <c:v>374.87</c:v>
                </c:pt>
                <c:pt idx="3745">
                  <c:v>374.88</c:v>
                </c:pt>
                <c:pt idx="3746">
                  <c:v>374.89</c:v>
                </c:pt>
                <c:pt idx="3747">
                  <c:v>374.89</c:v>
                </c:pt>
                <c:pt idx="3748">
                  <c:v>374.89</c:v>
                </c:pt>
                <c:pt idx="3749">
                  <c:v>374.89</c:v>
                </c:pt>
                <c:pt idx="3750">
                  <c:v>374.89</c:v>
                </c:pt>
                <c:pt idx="3751">
                  <c:v>374.88</c:v>
                </c:pt>
                <c:pt idx="3752">
                  <c:v>374.88</c:v>
                </c:pt>
                <c:pt idx="3753">
                  <c:v>374.88</c:v>
                </c:pt>
                <c:pt idx="3754">
                  <c:v>374.88</c:v>
                </c:pt>
                <c:pt idx="3755">
                  <c:v>374.88</c:v>
                </c:pt>
                <c:pt idx="3756">
                  <c:v>374.88</c:v>
                </c:pt>
                <c:pt idx="3757">
                  <c:v>374.87</c:v>
                </c:pt>
                <c:pt idx="3758">
                  <c:v>374.86</c:v>
                </c:pt>
                <c:pt idx="3759">
                  <c:v>374.86</c:v>
                </c:pt>
                <c:pt idx="3760">
                  <c:v>374.85</c:v>
                </c:pt>
                <c:pt idx="3761">
                  <c:v>374.84</c:v>
                </c:pt>
                <c:pt idx="3762">
                  <c:v>374.84</c:v>
                </c:pt>
                <c:pt idx="3763">
                  <c:v>374.82</c:v>
                </c:pt>
                <c:pt idx="3764">
                  <c:v>374.82</c:v>
                </c:pt>
                <c:pt idx="3765">
                  <c:v>374.81</c:v>
                </c:pt>
                <c:pt idx="3766">
                  <c:v>374.8</c:v>
                </c:pt>
                <c:pt idx="3767">
                  <c:v>374.8</c:v>
                </c:pt>
                <c:pt idx="3768">
                  <c:v>374.79</c:v>
                </c:pt>
                <c:pt idx="3769">
                  <c:v>374.79</c:v>
                </c:pt>
                <c:pt idx="3770">
                  <c:v>374.79</c:v>
                </c:pt>
                <c:pt idx="3771">
                  <c:v>374.79</c:v>
                </c:pt>
                <c:pt idx="3772">
                  <c:v>374.79</c:v>
                </c:pt>
                <c:pt idx="3773">
                  <c:v>374.8</c:v>
                </c:pt>
                <c:pt idx="3774">
                  <c:v>374.8</c:v>
                </c:pt>
                <c:pt idx="3775">
                  <c:v>374.81</c:v>
                </c:pt>
                <c:pt idx="3776">
                  <c:v>374.81</c:v>
                </c:pt>
                <c:pt idx="3777">
                  <c:v>374.82</c:v>
                </c:pt>
                <c:pt idx="3778">
                  <c:v>374.82</c:v>
                </c:pt>
                <c:pt idx="3779">
                  <c:v>374.83</c:v>
                </c:pt>
                <c:pt idx="3780">
                  <c:v>374.84</c:v>
                </c:pt>
                <c:pt idx="3781">
                  <c:v>374.87</c:v>
                </c:pt>
                <c:pt idx="3782">
                  <c:v>374.88</c:v>
                </c:pt>
                <c:pt idx="3783">
                  <c:v>374.88</c:v>
                </c:pt>
                <c:pt idx="3784">
                  <c:v>374.89</c:v>
                </c:pt>
                <c:pt idx="3785">
                  <c:v>374.9</c:v>
                </c:pt>
                <c:pt idx="3786">
                  <c:v>374.92</c:v>
                </c:pt>
                <c:pt idx="3787">
                  <c:v>374.93</c:v>
                </c:pt>
                <c:pt idx="3788">
                  <c:v>374.94</c:v>
                </c:pt>
                <c:pt idx="3789">
                  <c:v>374.95</c:v>
                </c:pt>
                <c:pt idx="3790">
                  <c:v>374.96</c:v>
                </c:pt>
                <c:pt idx="3791">
                  <c:v>374.96</c:v>
                </c:pt>
                <c:pt idx="3792">
                  <c:v>374.97</c:v>
                </c:pt>
                <c:pt idx="3793">
                  <c:v>374.98</c:v>
                </c:pt>
                <c:pt idx="3794">
                  <c:v>374.99</c:v>
                </c:pt>
                <c:pt idx="3795">
                  <c:v>375</c:v>
                </c:pt>
                <c:pt idx="3796">
                  <c:v>375</c:v>
                </c:pt>
                <c:pt idx="3797">
                  <c:v>375.01</c:v>
                </c:pt>
                <c:pt idx="3798">
                  <c:v>375.02</c:v>
                </c:pt>
                <c:pt idx="3799">
                  <c:v>375.04</c:v>
                </c:pt>
                <c:pt idx="3800">
                  <c:v>375.05</c:v>
                </c:pt>
                <c:pt idx="3801">
                  <c:v>375.11</c:v>
                </c:pt>
                <c:pt idx="3802">
                  <c:v>375.13</c:v>
                </c:pt>
                <c:pt idx="3803">
                  <c:v>375.14</c:v>
                </c:pt>
                <c:pt idx="3804">
                  <c:v>375.15</c:v>
                </c:pt>
                <c:pt idx="3805">
                  <c:v>375.15</c:v>
                </c:pt>
                <c:pt idx="3806">
                  <c:v>375.16</c:v>
                </c:pt>
                <c:pt idx="3807">
                  <c:v>375.17</c:v>
                </c:pt>
                <c:pt idx="3808">
                  <c:v>375.18</c:v>
                </c:pt>
                <c:pt idx="3809">
                  <c:v>375.18</c:v>
                </c:pt>
                <c:pt idx="3810">
                  <c:v>375.2</c:v>
                </c:pt>
                <c:pt idx="3811">
                  <c:v>375.2</c:v>
                </c:pt>
                <c:pt idx="3812">
                  <c:v>375.21</c:v>
                </c:pt>
                <c:pt idx="3813">
                  <c:v>375.22</c:v>
                </c:pt>
                <c:pt idx="3814">
                  <c:v>375.24</c:v>
                </c:pt>
                <c:pt idx="3815">
                  <c:v>375.25</c:v>
                </c:pt>
                <c:pt idx="3816">
                  <c:v>375.26</c:v>
                </c:pt>
                <c:pt idx="3817">
                  <c:v>375.27</c:v>
                </c:pt>
                <c:pt idx="3818">
                  <c:v>375.28</c:v>
                </c:pt>
                <c:pt idx="3819">
                  <c:v>375.28</c:v>
                </c:pt>
                <c:pt idx="3820">
                  <c:v>375.29</c:v>
                </c:pt>
                <c:pt idx="3821">
                  <c:v>375.31</c:v>
                </c:pt>
                <c:pt idx="3822">
                  <c:v>375.32</c:v>
                </c:pt>
                <c:pt idx="3823">
                  <c:v>375.33</c:v>
                </c:pt>
                <c:pt idx="3824">
                  <c:v>375.34</c:v>
                </c:pt>
                <c:pt idx="3825">
                  <c:v>375.36</c:v>
                </c:pt>
                <c:pt idx="3826">
                  <c:v>375.38</c:v>
                </c:pt>
                <c:pt idx="3827">
                  <c:v>375.38</c:v>
                </c:pt>
                <c:pt idx="3828">
                  <c:v>375.38</c:v>
                </c:pt>
                <c:pt idx="3829">
                  <c:v>375.39</c:v>
                </c:pt>
                <c:pt idx="3830">
                  <c:v>375.39</c:v>
                </c:pt>
                <c:pt idx="3831">
                  <c:v>375.39</c:v>
                </c:pt>
                <c:pt idx="3832">
                  <c:v>375.39</c:v>
                </c:pt>
                <c:pt idx="3833">
                  <c:v>375.4</c:v>
                </c:pt>
                <c:pt idx="3834">
                  <c:v>375.4</c:v>
                </c:pt>
                <c:pt idx="3835">
                  <c:v>375.4</c:v>
                </c:pt>
                <c:pt idx="3836">
                  <c:v>375.4</c:v>
                </c:pt>
                <c:pt idx="3837">
                  <c:v>375.4</c:v>
                </c:pt>
                <c:pt idx="3838">
                  <c:v>375.4</c:v>
                </c:pt>
                <c:pt idx="3839">
                  <c:v>375.4</c:v>
                </c:pt>
                <c:pt idx="3840">
                  <c:v>375.4</c:v>
                </c:pt>
                <c:pt idx="3841">
                  <c:v>375.4</c:v>
                </c:pt>
                <c:pt idx="3842">
                  <c:v>375.4</c:v>
                </c:pt>
                <c:pt idx="3843">
                  <c:v>375.4</c:v>
                </c:pt>
                <c:pt idx="3844">
                  <c:v>375.4</c:v>
                </c:pt>
                <c:pt idx="3845">
                  <c:v>375.4</c:v>
                </c:pt>
                <c:pt idx="3846">
                  <c:v>375.4</c:v>
                </c:pt>
                <c:pt idx="3847">
                  <c:v>375.4</c:v>
                </c:pt>
                <c:pt idx="3848">
                  <c:v>375.4</c:v>
                </c:pt>
                <c:pt idx="3849">
                  <c:v>375.4</c:v>
                </c:pt>
                <c:pt idx="3850">
                  <c:v>375.41</c:v>
                </c:pt>
                <c:pt idx="3851">
                  <c:v>375.41</c:v>
                </c:pt>
                <c:pt idx="3852">
                  <c:v>375.41</c:v>
                </c:pt>
                <c:pt idx="3853">
                  <c:v>375.41</c:v>
                </c:pt>
                <c:pt idx="3854">
                  <c:v>375.41</c:v>
                </c:pt>
                <c:pt idx="3855">
                  <c:v>375.41</c:v>
                </c:pt>
                <c:pt idx="3856">
                  <c:v>375.44</c:v>
                </c:pt>
                <c:pt idx="3857">
                  <c:v>375.44</c:v>
                </c:pt>
                <c:pt idx="3858">
                  <c:v>375.45</c:v>
                </c:pt>
                <c:pt idx="3859">
                  <c:v>375.45</c:v>
                </c:pt>
                <c:pt idx="3860">
                  <c:v>375.46</c:v>
                </c:pt>
                <c:pt idx="3861">
                  <c:v>375.46</c:v>
                </c:pt>
                <c:pt idx="3862">
                  <c:v>375.47</c:v>
                </c:pt>
                <c:pt idx="3863">
                  <c:v>375.47</c:v>
                </c:pt>
                <c:pt idx="3864">
                  <c:v>375.48</c:v>
                </c:pt>
                <c:pt idx="3865">
                  <c:v>375.48</c:v>
                </c:pt>
                <c:pt idx="3866">
                  <c:v>375.48</c:v>
                </c:pt>
                <c:pt idx="3867">
                  <c:v>375.49</c:v>
                </c:pt>
                <c:pt idx="3868">
                  <c:v>375.49</c:v>
                </c:pt>
                <c:pt idx="3869">
                  <c:v>375.5</c:v>
                </c:pt>
                <c:pt idx="3870">
                  <c:v>375.5</c:v>
                </c:pt>
                <c:pt idx="3871">
                  <c:v>375.5</c:v>
                </c:pt>
                <c:pt idx="3872">
                  <c:v>375.5</c:v>
                </c:pt>
                <c:pt idx="3873">
                  <c:v>375.51</c:v>
                </c:pt>
                <c:pt idx="3874">
                  <c:v>375.51</c:v>
                </c:pt>
                <c:pt idx="3875">
                  <c:v>375.51</c:v>
                </c:pt>
                <c:pt idx="3876">
                  <c:v>375.52</c:v>
                </c:pt>
                <c:pt idx="3877">
                  <c:v>375.52</c:v>
                </c:pt>
                <c:pt idx="3878">
                  <c:v>375.53</c:v>
                </c:pt>
                <c:pt idx="3879">
                  <c:v>375.53</c:v>
                </c:pt>
                <c:pt idx="3880">
                  <c:v>375.54</c:v>
                </c:pt>
                <c:pt idx="3881">
                  <c:v>375.55</c:v>
                </c:pt>
                <c:pt idx="3882">
                  <c:v>375.55</c:v>
                </c:pt>
                <c:pt idx="3883">
                  <c:v>375.55</c:v>
                </c:pt>
                <c:pt idx="3884">
                  <c:v>375.56</c:v>
                </c:pt>
                <c:pt idx="3885">
                  <c:v>375.57</c:v>
                </c:pt>
                <c:pt idx="3886">
                  <c:v>375.58</c:v>
                </c:pt>
                <c:pt idx="3887">
                  <c:v>375.58</c:v>
                </c:pt>
                <c:pt idx="3888">
                  <c:v>375.59</c:v>
                </c:pt>
                <c:pt idx="3889">
                  <c:v>375.61</c:v>
                </c:pt>
                <c:pt idx="3890">
                  <c:v>375.62</c:v>
                </c:pt>
                <c:pt idx="3891">
                  <c:v>375.63</c:v>
                </c:pt>
                <c:pt idx="3892">
                  <c:v>375.63</c:v>
                </c:pt>
                <c:pt idx="3893">
                  <c:v>375.64</c:v>
                </c:pt>
                <c:pt idx="3894">
                  <c:v>375.64</c:v>
                </c:pt>
                <c:pt idx="3895">
                  <c:v>375.65</c:v>
                </c:pt>
                <c:pt idx="3896">
                  <c:v>375.65</c:v>
                </c:pt>
                <c:pt idx="3897">
                  <c:v>375.68</c:v>
                </c:pt>
                <c:pt idx="3898">
                  <c:v>375.68</c:v>
                </c:pt>
                <c:pt idx="3899">
                  <c:v>375.69</c:v>
                </c:pt>
                <c:pt idx="3900">
                  <c:v>375.7</c:v>
                </c:pt>
                <c:pt idx="3901">
                  <c:v>375.75</c:v>
                </c:pt>
                <c:pt idx="3902">
                  <c:v>375.77</c:v>
                </c:pt>
                <c:pt idx="3903">
                  <c:v>375.78</c:v>
                </c:pt>
                <c:pt idx="3904">
                  <c:v>375.78</c:v>
                </c:pt>
                <c:pt idx="3905">
                  <c:v>375.79</c:v>
                </c:pt>
                <c:pt idx="3906">
                  <c:v>375.8</c:v>
                </c:pt>
                <c:pt idx="3907">
                  <c:v>375.81</c:v>
                </c:pt>
                <c:pt idx="3908">
                  <c:v>375.81</c:v>
                </c:pt>
                <c:pt idx="3909">
                  <c:v>375.82</c:v>
                </c:pt>
                <c:pt idx="3910">
                  <c:v>375.82</c:v>
                </c:pt>
                <c:pt idx="3911">
                  <c:v>375.83</c:v>
                </c:pt>
                <c:pt idx="3912">
                  <c:v>375.83</c:v>
                </c:pt>
                <c:pt idx="3913">
                  <c:v>375.84</c:v>
                </c:pt>
                <c:pt idx="3914">
                  <c:v>375.84</c:v>
                </c:pt>
                <c:pt idx="3915">
                  <c:v>375.84</c:v>
                </c:pt>
                <c:pt idx="3916">
                  <c:v>375.84</c:v>
                </c:pt>
                <c:pt idx="3917">
                  <c:v>375.85</c:v>
                </c:pt>
                <c:pt idx="3918">
                  <c:v>375.85</c:v>
                </c:pt>
                <c:pt idx="3919">
                  <c:v>375.85</c:v>
                </c:pt>
                <c:pt idx="3920">
                  <c:v>375.86</c:v>
                </c:pt>
                <c:pt idx="3921">
                  <c:v>375.86</c:v>
                </c:pt>
                <c:pt idx="3922">
                  <c:v>375.86</c:v>
                </c:pt>
                <c:pt idx="3923">
                  <c:v>375.86</c:v>
                </c:pt>
                <c:pt idx="3924">
                  <c:v>375.87</c:v>
                </c:pt>
                <c:pt idx="3925">
                  <c:v>375.87</c:v>
                </c:pt>
                <c:pt idx="3926">
                  <c:v>375.88</c:v>
                </c:pt>
                <c:pt idx="3927">
                  <c:v>375.88</c:v>
                </c:pt>
                <c:pt idx="3928">
                  <c:v>375.88</c:v>
                </c:pt>
                <c:pt idx="3929">
                  <c:v>375.88</c:v>
                </c:pt>
                <c:pt idx="3930">
                  <c:v>375.89</c:v>
                </c:pt>
                <c:pt idx="3931">
                  <c:v>375.89</c:v>
                </c:pt>
                <c:pt idx="3932">
                  <c:v>375.9</c:v>
                </c:pt>
                <c:pt idx="3933">
                  <c:v>375.9</c:v>
                </c:pt>
                <c:pt idx="3934">
                  <c:v>375.91</c:v>
                </c:pt>
                <c:pt idx="3935">
                  <c:v>375.91</c:v>
                </c:pt>
                <c:pt idx="3936">
                  <c:v>375.92</c:v>
                </c:pt>
                <c:pt idx="3937">
                  <c:v>375.92</c:v>
                </c:pt>
                <c:pt idx="3938">
                  <c:v>375.92</c:v>
                </c:pt>
                <c:pt idx="3939">
                  <c:v>375.93</c:v>
                </c:pt>
                <c:pt idx="3940">
                  <c:v>375.94</c:v>
                </c:pt>
                <c:pt idx="3941">
                  <c:v>375.95</c:v>
                </c:pt>
                <c:pt idx="3942">
                  <c:v>375.96</c:v>
                </c:pt>
                <c:pt idx="3943">
                  <c:v>375.96</c:v>
                </c:pt>
                <c:pt idx="3944">
                  <c:v>376.01</c:v>
                </c:pt>
                <c:pt idx="3945">
                  <c:v>376.03</c:v>
                </c:pt>
                <c:pt idx="3946">
                  <c:v>376.04</c:v>
                </c:pt>
                <c:pt idx="3947">
                  <c:v>376.06</c:v>
                </c:pt>
                <c:pt idx="3948">
                  <c:v>376.07</c:v>
                </c:pt>
                <c:pt idx="3949">
                  <c:v>376.08</c:v>
                </c:pt>
                <c:pt idx="3950">
                  <c:v>376.1</c:v>
                </c:pt>
                <c:pt idx="3951">
                  <c:v>376.11</c:v>
                </c:pt>
                <c:pt idx="3952">
                  <c:v>376.12</c:v>
                </c:pt>
                <c:pt idx="3953">
                  <c:v>376.13</c:v>
                </c:pt>
                <c:pt idx="3954">
                  <c:v>376.14</c:v>
                </c:pt>
                <c:pt idx="3955">
                  <c:v>376.14</c:v>
                </c:pt>
                <c:pt idx="3956">
                  <c:v>376.15</c:v>
                </c:pt>
                <c:pt idx="3957">
                  <c:v>376.2</c:v>
                </c:pt>
                <c:pt idx="3958">
                  <c:v>376.22</c:v>
                </c:pt>
                <c:pt idx="3959">
                  <c:v>376.25</c:v>
                </c:pt>
                <c:pt idx="3960">
                  <c:v>376.27</c:v>
                </c:pt>
                <c:pt idx="3961">
                  <c:v>376.28</c:v>
                </c:pt>
                <c:pt idx="3962">
                  <c:v>376.3</c:v>
                </c:pt>
                <c:pt idx="3963">
                  <c:v>376.31</c:v>
                </c:pt>
                <c:pt idx="3964">
                  <c:v>376.32</c:v>
                </c:pt>
                <c:pt idx="3965">
                  <c:v>376.33</c:v>
                </c:pt>
                <c:pt idx="3966">
                  <c:v>376.34</c:v>
                </c:pt>
                <c:pt idx="3967">
                  <c:v>376.35</c:v>
                </c:pt>
                <c:pt idx="3968">
                  <c:v>376.36</c:v>
                </c:pt>
                <c:pt idx="3969">
                  <c:v>376.37</c:v>
                </c:pt>
                <c:pt idx="3970">
                  <c:v>376.38</c:v>
                </c:pt>
                <c:pt idx="3971">
                  <c:v>376.38</c:v>
                </c:pt>
                <c:pt idx="3972">
                  <c:v>376.38</c:v>
                </c:pt>
                <c:pt idx="3973">
                  <c:v>376.39</c:v>
                </c:pt>
                <c:pt idx="3974">
                  <c:v>376.4</c:v>
                </c:pt>
                <c:pt idx="3975">
                  <c:v>376.41</c:v>
                </c:pt>
                <c:pt idx="3976">
                  <c:v>376.41</c:v>
                </c:pt>
                <c:pt idx="3977">
                  <c:v>376.42</c:v>
                </c:pt>
                <c:pt idx="3978">
                  <c:v>376.44</c:v>
                </c:pt>
                <c:pt idx="3979">
                  <c:v>376.45</c:v>
                </c:pt>
                <c:pt idx="3980">
                  <c:v>376.5</c:v>
                </c:pt>
                <c:pt idx="3981">
                  <c:v>376.51</c:v>
                </c:pt>
                <c:pt idx="3982">
                  <c:v>376.52</c:v>
                </c:pt>
                <c:pt idx="3983">
                  <c:v>376.54</c:v>
                </c:pt>
                <c:pt idx="3984">
                  <c:v>376.54</c:v>
                </c:pt>
                <c:pt idx="3985">
                  <c:v>376.54</c:v>
                </c:pt>
                <c:pt idx="3986">
                  <c:v>376.57</c:v>
                </c:pt>
                <c:pt idx="3987">
                  <c:v>376.59</c:v>
                </c:pt>
                <c:pt idx="3988">
                  <c:v>376.6</c:v>
                </c:pt>
                <c:pt idx="3989">
                  <c:v>376.61</c:v>
                </c:pt>
                <c:pt idx="3990">
                  <c:v>376.62</c:v>
                </c:pt>
                <c:pt idx="3991">
                  <c:v>376.63</c:v>
                </c:pt>
                <c:pt idx="3992">
                  <c:v>376.63</c:v>
                </c:pt>
                <c:pt idx="3993">
                  <c:v>376.64</c:v>
                </c:pt>
                <c:pt idx="3994">
                  <c:v>376.65</c:v>
                </c:pt>
                <c:pt idx="3995">
                  <c:v>376.65</c:v>
                </c:pt>
                <c:pt idx="3996">
                  <c:v>376.65</c:v>
                </c:pt>
                <c:pt idx="3997">
                  <c:v>376.65</c:v>
                </c:pt>
                <c:pt idx="3998">
                  <c:v>376.66</c:v>
                </c:pt>
                <c:pt idx="3999">
                  <c:v>376.66</c:v>
                </c:pt>
                <c:pt idx="4000">
                  <c:v>376.66</c:v>
                </c:pt>
                <c:pt idx="4001">
                  <c:v>376.67</c:v>
                </c:pt>
                <c:pt idx="4002">
                  <c:v>376.67</c:v>
                </c:pt>
                <c:pt idx="4003">
                  <c:v>376.67</c:v>
                </c:pt>
                <c:pt idx="4004">
                  <c:v>376.67</c:v>
                </c:pt>
                <c:pt idx="4005">
                  <c:v>376.68</c:v>
                </c:pt>
                <c:pt idx="4006">
                  <c:v>376.68</c:v>
                </c:pt>
                <c:pt idx="4007">
                  <c:v>376.69</c:v>
                </c:pt>
                <c:pt idx="4008">
                  <c:v>376.69</c:v>
                </c:pt>
                <c:pt idx="4009">
                  <c:v>376.69</c:v>
                </c:pt>
                <c:pt idx="4010" formatCode="General">
                  <c:v>376.69</c:v>
                </c:pt>
                <c:pt idx="4011" formatCode="General">
                  <c:v>376.7</c:v>
                </c:pt>
                <c:pt idx="4012" formatCode="General">
                  <c:v>376.7</c:v>
                </c:pt>
                <c:pt idx="4013" formatCode="General">
                  <c:v>376.71</c:v>
                </c:pt>
                <c:pt idx="4014" formatCode="General">
                  <c:v>376.71</c:v>
                </c:pt>
                <c:pt idx="4015" formatCode="General">
                  <c:v>376.71</c:v>
                </c:pt>
                <c:pt idx="4016" formatCode="General">
                  <c:v>376.72</c:v>
                </c:pt>
                <c:pt idx="4017" formatCode="General">
                  <c:v>376.73</c:v>
                </c:pt>
                <c:pt idx="4018" formatCode="General">
                  <c:v>376.73</c:v>
                </c:pt>
                <c:pt idx="4019" formatCode="General">
                  <c:v>376.74</c:v>
                </c:pt>
                <c:pt idx="4020" formatCode="General">
                  <c:v>376.74</c:v>
                </c:pt>
                <c:pt idx="4021" formatCode="General">
                  <c:v>376.74</c:v>
                </c:pt>
                <c:pt idx="4022" formatCode="General">
                  <c:v>376.75</c:v>
                </c:pt>
                <c:pt idx="4023" formatCode="General">
                  <c:v>376.75</c:v>
                </c:pt>
                <c:pt idx="4024" formatCode="General">
                  <c:v>376.75</c:v>
                </c:pt>
                <c:pt idx="4025" formatCode="General">
                  <c:v>376.75</c:v>
                </c:pt>
                <c:pt idx="4026" formatCode="General">
                  <c:v>376.75</c:v>
                </c:pt>
                <c:pt idx="4027" formatCode="General">
                  <c:v>376.76</c:v>
                </c:pt>
                <c:pt idx="4028" formatCode="General">
                  <c:v>376.78</c:v>
                </c:pt>
                <c:pt idx="4029" formatCode="General">
                  <c:v>376.78</c:v>
                </c:pt>
                <c:pt idx="4030" formatCode="General">
                  <c:v>376.79</c:v>
                </c:pt>
                <c:pt idx="4031" formatCode="General">
                  <c:v>376.83</c:v>
                </c:pt>
                <c:pt idx="4032" formatCode="General">
                  <c:v>376.84</c:v>
                </c:pt>
                <c:pt idx="4033" formatCode="General">
                  <c:v>376.84</c:v>
                </c:pt>
                <c:pt idx="4034" formatCode="General">
                  <c:v>376.84</c:v>
                </c:pt>
                <c:pt idx="4035" formatCode="General">
                  <c:v>376.85</c:v>
                </c:pt>
                <c:pt idx="4036" formatCode="General">
                  <c:v>376.85</c:v>
                </c:pt>
                <c:pt idx="4037" formatCode="General">
                  <c:v>376.85</c:v>
                </c:pt>
                <c:pt idx="4038" formatCode="General">
                  <c:v>376.87</c:v>
                </c:pt>
                <c:pt idx="4039" formatCode="General">
                  <c:v>376.87</c:v>
                </c:pt>
                <c:pt idx="4040" formatCode="General">
                  <c:v>376.88</c:v>
                </c:pt>
                <c:pt idx="4041" formatCode="General">
                  <c:v>376.88</c:v>
                </c:pt>
                <c:pt idx="4042" formatCode="General">
                  <c:v>376.9</c:v>
                </c:pt>
                <c:pt idx="4043" formatCode="General">
                  <c:v>376.91</c:v>
                </c:pt>
                <c:pt idx="4044" formatCode="General">
                  <c:v>376.91</c:v>
                </c:pt>
                <c:pt idx="4045" formatCode="General">
                  <c:v>376.92</c:v>
                </c:pt>
                <c:pt idx="4046" formatCode="General">
                  <c:v>376.94</c:v>
                </c:pt>
                <c:pt idx="4047" formatCode="General">
                  <c:v>376.94</c:v>
                </c:pt>
                <c:pt idx="4048" formatCode="General">
                  <c:v>376.95</c:v>
                </c:pt>
                <c:pt idx="4049" formatCode="General">
                  <c:v>376.95</c:v>
                </c:pt>
                <c:pt idx="4050" formatCode="General">
                  <c:v>376.95</c:v>
                </c:pt>
                <c:pt idx="4051" formatCode="General">
                  <c:v>376.96</c:v>
                </c:pt>
                <c:pt idx="4052" formatCode="General">
                  <c:v>376.96</c:v>
                </c:pt>
                <c:pt idx="4053" formatCode="General">
                  <c:v>376.97</c:v>
                </c:pt>
                <c:pt idx="4054" formatCode="General">
                  <c:v>376.98</c:v>
                </c:pt>
                <c:pt idx="4055" formatCode="General">
                  <c:v>376.98</c:v>
                </c:pt>
                <c:pt idx="4056" formatCode="General">
                  <c:v>376.99</c:v>
                </c:pt>
                <c:pt idx="4057" formatCode="General">
                  <c:v>376.99</c:v>
                </c:pt>
                <c:pt idx="4058" formatCode="General">
                  <c:v>376.99</c:v>
                </c:pt>
                <c:pt idx="4059" formatCode="General">
                  <c:v>376.99</c:v>
                </c:pt>
                <c:pt idx="4060" formatCode="General">
                  <c:v>377</c:v>
                </c:pt>
                <c:pt idx="4061" formatCode="General">
                  <c:v>377</c:v>
                </c:pt>
                <c:pt idx="4062" formatCode="General">
                  <c:v>377.03</c:v>
                </c:pt>
                <c:pt idx="4063" formatCode="General">
                  <c:v>377.04</c:v>
                </c:pt>
                <c:pt idx="4064" formatCode="General">
                  <c:v>377.05</c:v>
                </c:pt>
                <c:pt idx="4065" formatCode="General">
                  <c:v>377.06</c:v>
                </c:pt>
                <c:pt idx="4066" formatCode="General">
                  <c:v>377.09</c:v>
                </c:pt>
                <c:pt idx="4067" formatCode="General">
                  <c:v>377.11</c:v>
                </c:pt>
                <c:pt idx="4068" formatCode="General">
                  <c:v>377.12</c:v>
                </c:pt>
                <c:pt idx="4069" formatCode="General">
                  <c:v>377.13</c:v>
                </c:pt>
                <c:pt idx="4070" formatCode="General">
                  <c:v>377.13</c:v>
                </c:pt>
                <c:pt idx="4071" formatCode="General">
                  <c:v>377.14</c:v>
                </c:pt>
                <c:pt idx="4072" formatCode="General">
                  <c:v>377.14</c:v>
                </c:pt>
                <c:pt idx="4073" formatCode="General">
                  <c:v>377.14</c:v>
                </c:pt>
                <c:pt idx="4074" formatCode="General">
                  <c:v>377.14</c:v>
                </c:pt>
                <c:pt idx="4075" formatCode="General">
                  <c:v>377.15</c:v>
                </c:pt>
                <c:pt idx="4076" formatCode="General">
                  <c:v>377.15</c:v>
                </c:pt>
                <c:pt idx="4077" formatCode="General">
                  <c:v>377.15</c:v>
                </c:pt>
                <c:pt idx="4078" formatCode="General">
                  <c:v>377.16</c:v>
                </c:pt>
                <c:pt idx="4079" formatCode="General">
                  <c:v>377.16</c:v>
                </c:pt>
                <c:pt idx="4080" formatCode="General">
                  <c:v>377.16</c:v>
                </c:pt>
                <c:pt idx="4081" formatCode="General">
                  <c:v>377.16</c:v>
                </c:pt>
                <c:pt idx="4082" formatCode="General">
                  <c:v>377.16</c:v>
                </c:pt>
                <c:pt idx="4083" formatCode="General">
                  <c:v>377.16</c:v>
                </c:pt>
                <c:pt idx="4084" formatCode="General">
                  <c:v>377.16</c:v>
                </c:pt>
                <c:pt idx="4085" formatCode="General">
                  <c:v>377.17</c:v>
                </c:pt>
                <c:pt idx="4086" formatCode="General">
                  <c:v>377.17</c:v>
                </c:pt>
                <c:pt idx="4087" formatCode="General">
                  <c:v>377.17</c:v>
                </c:pt>
                <c:pt idx="4088" formatCode="General">
                  <c:v>377.17</c:v>
                </c:pt>
                <c:pt idx="4089" formatCode="General">
                  <c:v>377.17</c:v>
                </c:pt>
                <c:pt idx="4090" formatCode="General">
                  <c:v>377.17</c:v>
                </c:pt>
                <c:pt idx="4091" formatCode="General">
                  <c:v>377.17</c:v>
                </c:pt>
                <c:pt idx="4092" formatCode="General">
                  <c:v>377.17</c:v>
                </c:pt>
                <c:pt idx="4093" formatCode="General">
                  <c:v>377.17</c:v>
                </c:pt>
                <c:pt idx="4094" formatCode="General">
                  <c:v>377.17</c:v>
                </c:pt>
                <c:pt idx="4095" formatCode="General">
                  <c:v>377.17</c:v>
                </c:pt>
                <c:pt idx="4096" formatCode="General">
                  <c:v>377.17</c:v>
                </c:pt>
                <c:pt idx="4097" formatCode="General">
                  <c:v>377.17</c:v>
                </c:pt>
                <c:pt idx="4098" formatCode="General">
                  <c:v>377.17</c:v>
                </c:pt>
                <c:pt idx="4099" formatCode="General">
                  <c:v>377.17</c:v>
                </c:pt>
                <c:pt idx="4100" formatCode="General">
                  <c:v>377.17</c:v>
                </c:pt>
                <c:pt idx="4101" formatCode="General">
                  <c:v>377.17</c:v>
                </c:pt>
                <c:pt idx="4102" formatCode="General">
                  <c:v>377.17</c:v>
                </c:pt>
                <c:pt idx="4103" formatCode="General">
                  <c:v>377.17</c:v>
                </c:pt>
                <c:pt idx="4104" formatCode="General">
                  <c:v>377.17</c:v>
                </c:pt>
                <c:pt idx="4105" formatCode="General">
                  <c:v>377.17</c:v>
                </c:pt>
                <c:pt idx="4106" formatCode="General">
                  <c:v>377.17</c:v>
                </c:pt>
                <c:pt idx="4107" formatCode="General">
                  <c:v>377.17</c:v>
                </c:pt>
                <c:pt idx="4108" formatCode="General">
                  <c:v>377.17</c:v>
                </c:pt>
                <c:pt idx="4109" formatCode="General">
                  <c:v>377.17</c:v>
                </c:pt>
                <c:pt idx="4110" formatCode="General">
                  <c:v>377.17</c:v>
                </c:pt>
                <c:pt idx="4111" formatCode="General">
                  <c:v>377.17</c:v>
                </c:pt>
                <c:pt idx="4112" formatCode="General">
                  <c:v>377.18</c:v>
                </c:pt>
                <c:pt idx="4113" formatCode="General">
                  <c:v>377.18</c:v>
                </c:pt>
                <c:pt idx="4114" formatCode="General">
                  <c:v>377.18</c:v>
                </c:pt>
                <c:pt idx="4115" formatCode="General">
                  <c:v>377.18</c:v>
                </c:pt>
                <c:pt idx="4116" formatCode="General">
                  <c:v>377.18</c:v>
                </c:pt>
                <c:pt idx="4117" formatCode="General">
                  <c:v>377.18</c:v>
                </c:pt>
                <c:pt idx="4118" formatCode="General">
                  <c:v>377.18</c:v>
                </c:pt>
                <c:pt idx="4119" formatCode="General">
                  <c:v>377.18</c:v>
                </c:pt>
                <c:pt idx="4120" formatCode="General">
                  <c:v>377.18</c:v>
                </c:pt>
                <c:pt idx="4121" formatCode="General">
                  <c:v>377.18</c:v>
                </c:pt>
                <c:pt idx="4122" formatCode="General">
                  <c:v>377.18</c:v>
                </c:pt>
                <c:pt idx="4123" formatCode="General">
                  <c:v>377.18</c:v>
                </c:pt>
                <c:pt idx="4124" formatCode="General">
                  <c:v>377.18</c:v>
                </c:pt>
                <c:pt idx="4125" formatCode="General">
                  <c:v>377.19</c:v>
                </c:pt>
                <c:pt idx="4126" formatCode="General">
                  <c:v>377.19</c:v>
                </c:pt>
                <c:pt idx="4127" formatCode="General">
                  <c:v>377.19</c:v>
                </c:pt>
                <c:pt idx="4128" formatCode="General">
                  <c:v>377.19</c:v>
                </c:pt>
                <c:pt idx="4129" formatCode="General">
                  <c:v>377.19</c:v>
                </c:pt>
                <c:pt idx="4130" formatCode="General">
                  <c:v>377.19</c:v>
                </c:pt>
                <c:pt idx="4131" formatCode="General">
                  <c:v>377.27</c:v>
                </c:pt>
                <c:pt idx="4132" formatCode="General">
                  <c:v>377.32</c:v>
                </c:pt>
                <c:pt idx="4133" formatCode="General">
                  <c:v>377.33</c:v>
                </c:pt>
                <c:pt idx="4134" formatCode="General">
                  <c:v>377.38</c:v>
                </c:pt>
                <c:pt idx="4135" formatCode="General">
                  <c:v>377.41</c:v>
                </c:pt>
                <c:pt idx="4136" formatCode="General">
                  <c:v>377.41</c:v>
                </c:pt>
                <c:pt idx="4137" formatCode="General">
                  <c:v>377.43</c:v>
                </c:pt>
                <c:pt idx="4138" formatCode="General">
                  <c:v>377.44</c:v>
                </c:pt>
                <c:pt idx="4139" formatCode="General">
                  <c:v>377.45</c:v>
                </c:pt>
                <c:pt idx="4140" formatCode="General">
                  <c:v>377.45</c:v>
                </c:pt>
                <c:pt idx="4141" formatCode="General">
                  <c:v>377.45</c:v>
                </c:pt>
                <c:pt idx="4142" formatCode="General">
                  <c:v>377.46</c:v>
                </c:pt>
                <c:pt idx="4143" formatCode="General">
                  <c:v>377.46</c:v>
                </c:pt>
                <c:pt idx="4144" formatCode="General">
                  <c:v>377.46</c:v>
                </c:pt>
                <c:pt idx="4145" formatCode="General">
                  <c:v>377.46</c:v>
                </c:pt>
                <c:pt idx="4146" formatCode="General">
                  <c:v>377.47</c:v>
                </c:pt>
                <c:pt idx="4147" formatCode="General">
                  <c:v>377.48</c:v>
                </c:pt>
                <c:pt idx="4148" formatCode="General">
                  <c:v>377.48</c:v>
                </c:pt>
                <c:pt idx="4149" formatCode="General">
                  <c:v>377.48</c:v>
                </c:pt>
                <c:pt idx="4150" formatCode="General">
                  <c:v>377.48</c:v>
                </c:pt>
                <c:pt idx="4151" formatCode="General">
                  <c:v>377.49</c:v>
                </c:pt>
                <c:pt idx="4152" formatCode="General">
                  <c:v>377.49</c:v>
                </c:pt>
                <c:pt idx="4153" formatCode="General">
                  <c:v>377.5</c:v>
                </c:pt>
                <c:pt idx="4154" formatCode="General">
                  <c:v>377.5</c:v>
                </c:pt>
                <c:pt idx="4155" formatCode="General">
                  <c:v>377.5</c:v>
                </c:pt>
                <c:pt idx="4156" formatCode="General">
                  <c:v>377.51</c:v>
                </c:pt>
                <c:pt idx="4157" formatCode="General">
                  <c:v>377.51</c:v>
                </c:pt>
                <c:pt idx="4158" formatCode="General">
                  <c:v>377.51</c:v>
                </c:pt>
                <c:pt idx="4159" formatCode="General">
                  <c:v>377.52</c:v>
                </c:pt>
                <c:pt idx="4160" formatCode="General">
                  <c:v>377.53</c:v>
                </c:pt>
                <c:pt idx="4161" formatCode="General">
                  <c:v>377.53</c:v>
                </c:pt>
                <c:pt idx="4162" formatCode="General">
                  <c:v>377.53</c:v>
                </c:pt>
                <c:pt idx="4163" formatCode="General">
                  <c:v>377.54</c:v>
                </c:pt>
                <c:pt idx="4164" formatCode="General">
                  <c:v>377.56</c:v>
                </c:pt>
                <c:pt idx="4165" formatCode="General">
                  <c:v>377.56</c:v>
                </c:pt>
                <c:pt idx="4166" formatCode="General">
                  <c:v>377.57</c:v>
                </c:pt>
                <c:pt idx="4167" formatCode="General">
                  <c:v>377.57</c:v>
                </c:pt>
                <c:pt idx="4168" formatCode="General">
                  <c:v>377.57</c:v>
                </c:pt>
                <c:pt idx="4169" formatCode="General">
                  <c:v>377.59</c:v>
                </c:pt>
                <c:pt idx="4170" formatCode="General">
                  <c:v>377.6</c:v>
                </c:pt>
                <c:pt idx="4171" formatCode="General">
                  <c:v>377.6</c:v>
                </c:pt>
                <c:pt idx="4172" formatCode="General">
                  <c:v>377.62</c:v>
                </c:pt>
                <c:pt idx="4173" formatCode="General">
                  <c:v>377.62</c:v>
                </c:pt>
                <c:pt idx="4174" formatCode="General">
                  <c:v>377.63</c:v>
                </c:pt>
                <c:pt idx="4175" formatCode="General">
                  <c:v>377.66</c:v>
                </c:pt>
                <c:pt idx="4176" formatCode="General">
                  <c:v>377.67</c:v>
                </c:pt>
                <c:pt idx="4177" formatCode="General">
                  <c:v>377.67</c:v>
                </c:pt>
                <c:pt idx="4178" formatCode="General">
                  <c:v>377.68</c:v>
                </c:pt>
                <c:pt idx="4179" formatCode="General">
                  <c:v>377.68</c:v>
                </c:pt>
                <c:pt idx="4180" formatCode="General">
                  <c:v>377.69</c:v>
                </c:pt>
                <c:pt idx="4181" formatCode="General">
                  <c:v>377.69</c:v>
                </c:pt>
                <c:pt idx="4182" formatCode="General">
                  <c:v>377.7</c:v>
                </c:pt>
                <c:pt idx="4183" formatCode="General">
                  <c:v>377.7</c:v>
                </c:pt>
                <c:pt idx="4184" formatCode="General">
                  <c:v>377.7</c:v>
                </c:pt>
                <c:pt idx="4185" formatCode="General">
                  <c:v>377.7</c:v>
                </c:pt>
                <c:pt idx="4186" formatCode="General">
                  <c:v>377.71</c:v>
                </c:pt>
                <c:pt idx="4187" formatCode="General">
                  <c:v>377.71</c:v>
                </c:pt>
                <c:pt idx="4188" formatCode="General">
                  <c:v>377.71</c:v>
                </c:pt>
                <c:pt idx="4189" formatCode="General">
                  <c:v>377.72</c:v>
                </c:pt>
                <c:pt idx="4190" formatCode="General">
                  <c:v>377.72</c:v>
                </c:pt>
                <c:pt idx="4191" formatCode="General">
                  <c:v>377.72</c:v>
                </c:pt>
                <c:pt idx="4192" formatCode="General">
                  <c:v>377.72</c:v>
                </c:pt>
                <c:pt idx="4193" formatCode="General">
                  <c:v>377.73</c:v>
                </c:pt>
                <c:pt idx="4194" formatCode="General">
                  <c:v>377.73</c:v>
                </c:pt>
                <c:pt idx="4195" formatCode="General">
                  <c:v>377.74</c:v>
                </c:pt>
                <c:pt idx="4196" formatCode="General">
                  <c:v>377.74</c:v>
                </c:pt>
                <c:pt idx="4197" formatCode="General">
                  <c:v>377.74</c:v>
                </c:pt>
                <c:pt idx="4198" formatCode="General">
                  <c:v>377.75</c:v>
                </c:pt>
                <c:pt idx="4199" formatCode="General">
                  <c:v>377.75</c:v>
                </c:pt>
                <c:pt idx="4200" formatCode="General">
                  <c:v>377.75</c:v>
                </c:pt>
                <c:pt idx="4201" formatCode="General">
                  <c:v>377.76</c:v>
                </c:pt>
                <c:pt idx="4202" formatCode="General">
                  <c:v>377.76</c:v>
                </c:pt>
                <c:pt idx="4203" formatCode="General">
                  <c:v>377.76</c:v>
                </c:pt>
                <c:pt idx="4204" formatCode="General">
                  <c:v>377.77</c:v>
                </c:pt>
                <c:pt idx="4205" formatCode="General">
                  <c:v>377.77</c:v>
                </c:pt>
                <c:pt idx="4206" formatCode="General">
                  <c:v>377.77</c:v>
                </c:pt>
                <c:pt idx="4207" formatCode="General">
                  <c:v>377.77</c:v>
                </c:pt>
                <c:pt idx="4208" formatCode="General">
                  <c:v>377.79</c:v>
                </c:pt>
                <c:pt idx="4209" formatCode="General">
                  <c:v>377.79</c:v>
                </c:pt>
                <c:pt idx="4210" formatCode="General">
                  <c:v>377.8</c:v>
                </c:pt>
                <c:pt idx="4211" formatCode="General">
                  <c:v>377.8</c:v>
                </c:pt>
                <c:pt idx="4212" formatCode="General">
                  <c:v>377.8</c:v>
                </c:pt>
                <c:pt idx="4213" formatCode="General">
                  <c:v>377.81</c:v>
                </c:pt>
                <c:pt idx="4214" formatCode="General">
                  <c:v>377.82</c:v>
                </c:pt>
                <c:pt idx="4215" formatCode="General">
                  <c:v>377.83</c:v>
                </c:pt>
                <c:pt idx="4216" formatCode="General">
                  <c:v>377.83</c:v>
                </c:pt>
                <c:pt idx="4217" formatCode="General">
                  <c:v>377.84</c:v>
                </c:pt>
                <c:pt idx="4218" formatCode="General">
                  <c:v>377.84</c:v>
                </c:pt>
                <c:pt idx="4219" formatCode="General">
                  <c:v>377.85</c:v>
                </c:pt>
                <c:pt idx="4220" formatCode="General">
                  <c:v>377.85</c:v>
                </c:pt>
                <c:pt idx="4221" formatCode="General">
                  <c:v>377.85</c:v>
                </c:pt>
                <c:pt idx="4222" formatCode="General">
                  <c:v>377.86</c:v>
                </c:pt>
                <c:pt idx="4223" formatCode="General">
                  <c:v>377.86</c:v>
                </c:pt>
                <c:pt idx="4224" formatCode="General">
                  <c:v>377.86</c:v>
                </c:pt>
                <c:pt idx="4225" formatCode="General">
                  <c:v>377.88</c:v>
                </c:pt>
                <c:pt idx="4226" formatCode="General">
                  <c:v>377.88</c:v>
                </c:pt>
                <c:pt idx="4227" formatCode="General">
                  <c:v>377.89</c:v>
                </c:pt>
                <c:pt idx="4228" formatCode="General">
                  <c:v>377.89</c:v>
                </c:pt>
                <c:pt idx="4229" formatCode="General">
                  <c:v>377.9</c:v>
                </c:pt>
                <c:pt idx="4230" formatCode="General">
                  <c:v>377.9</c:v>
                </c:pt>
                <c:pt idx="4231" formatCode="General">
                  <c:v>377.91</c:v>
                </c:pt>
                <c:pt idx="4232" formatCode="General">
                  <c:v>377.91</c:v>
                </c:pt>
                <c:pt idx="4233" formatCode="General">
                  <c:v>377.91</c:v>
                </c:pt>
                <c:pt idx="4234" formatCode="General">
                  <c:v>377.91</c:v>
                </c:pt>
                <c:pt idx="4235" formatCode="General">
                  <c:v>377.95</c:v>
                </c:pt>
                <c:pt idx="4236" formatCode="General">
                  <c:v>377.96</c:v>
                </c:pt>
                <c:pt idx="4237" formatCode="General">
                  <c:v>377.96</c:v>
                </c:pt>
                <c:pt idx="4238" formatCode="General">
                  <c:v>377.96</c:v>
                </c:pt>
                <c:pt idx="4239" formatCode="General">
                  <c:v>377.97</c:v>
                </c:pt>
                <c:pt idx="4240" formatCode="General">
                  <c:v>377.97</c:v>
                </c:pt>
                <c:pt idx="4241" formatCode="General">
                  <c:v>377.98</c:v>
                </c:pt>
                <c:pt idx="4242" formatCode="General">
                  <c:v>377.98</c:v>
                </c:pt>
                <c:pt idx="4243" formatCode="General">
                  <c:v>377.98</c:v>
                </c:pt>
                <c:pt idx="4244" formatCode="General">
                  <c:v>377.98</c:v>
                </c:pt>
                <c:pt idx="4245" formatCode="General">
                  <c:v>377.98</c:v>
                </c:pt>
                <c:pt idx="4246" formatCode="General">
                  <c:v>377.99</c:v>
                </c:pt>
                <c:pt idx="4247" formatCode="General">
                  <c:v>377.99</c:v>
                </c:pt>
                <c:pt idx="4248" formatCode="General">
                  <c:v>377.99</c:v>
                </c:pt>
                <c:pt idx="4249" formatCode="General">
                  <c:v>377.99</c:v>
                </c:pt>
                <c:pt idx="4250" formatCode="General">
                  <c:v>377.99</c:v>
                </c:pt>
                <c:pt idx="4251" formatCode="General">
                  <c:v>377.99</c:v>
                </c:pt>
                <c:pt idx="4252" formatCode="General">
                  <c:v>377.99</c:v>
                </c:pt>
                <c:pt idx="4253" formatCode="General">
                  <c:v>377.99</c:v>
                </c:pt>
                <c:pt idx="4254" formatCode="General">
                  <c:v>377.99</c:v>
                </c:pt>
                <c:pt idx="4255" formatCode="General">
                  <c:v>377.99</c:v>
                </c:pt>
                <c:pt idx="4256" formatCode="General">
                  <c:v>377.99</c:v>
                </c:pt>
                <c:pt idx="4257" formatCode="General">
                  <c:v>377.99</c:v>
                </c:pt>
                <c:pt idx="4258" formatCode="General">
                  <c:v>377.99</c:v>
                </c:pt>
                <c:pt idx="4259" formatCode="General">
                  <c:v>377.99</c:v>
                </c:pt>
                <c:pt idx="4260" formatCode="General">
                  <c:v>377.99</c:v>
                </c:pt>
                <c:pt idx="4261" formatCode="General">
                  <c:v>377.99</c:v>
                </c:pt>
                <c:pt idx="4262" formatCode="General">
                  <c:v>377.99</c:v>
                </c:pt>
                <c:pt idx="4263" formatCode="General">
                  <c:v>378</c:v>
                </c:pt>
                <c:pt idx="4264" formatCode="General">
                  <c:v>378</c:v>
                </c:pt>
                <c:pt idx="4265" formatCode="General">
                  <c:v>378</c:v>
                </c:pt>
                <c:pt idx="4266" formatCode="General">
                  <c:v>378</c:v>
                </c:pt>
                <c:pt idx="4267" formatCode="General">
                  <c:v>378</c:v>
                </c:pt>
                <c:pt idx="4268" formatCode="General">
                  <c:v>378</c:v>
                </c:pt>
                <c:pt idx="4269" formatCode="General">
                  <c:v>378</c:v>
                </c:pt>
                <c:pt idx="4270" formatCode="General">
                  <c:v>378</c:v>
                </c:pt>
                <c:pt idx="4271" formatCode="General">
                  <c:v>378</c:v>
                </c:pt>
                <c:pt idx="4272" formatCode="General">
                  <c:v>378</c:v>
                </c:pt>
                <c:pt idx="4273" formatCode="General">
                  <c:v>378</c:v>
                </c:pt>
                <c:pt idx="4274" formatCode="General">
                  <c:v>378</c:v>
                </c:pt>
                <c:pt idx="4275" formatCode="General">
                  <c:v>378</c:v>
                </c:pt>
                <c:pt idx="4276" formatCode="General">
                  <c:v>378</c:v>
                </c:pt>
                <c:pt idx="4277" formatCode="General">
                  <c:v>378</c:v>
                </c:pt>
                <c:pt idx="4278" formatCode="General">
                  <c:v>378</c:v>
                </c:pt>
                <c:pt idx="4279" formatCode="General">
                  <c:v>378</c:v>
                </c:pt>
                <c:pt idx="4280" formatCode="General">
                  <c:v>378</c:v>
                </c:pt>
                <c:pt idx="4281" formatCode="General">
                  <c:v>378</c:v>
                </c:pt>
                <c:pt idx="4282" formatCode="General">
                  <c:v>378</c:v>
                </c:pt>
                <c:pt idx="4283" formatCode="General">
                  <c:v>378</c:v>
                </c:pt>
                <c:pt idx="4284" formatCode="General">
                  <c:v>378</c:v>
                </c:pt>
                <c:pt idx="4285" formatCode="General">
                  <c:v>378</c:v>
                </c:pt>
                <c:pt idx="4286" formatCode="General">
                  <c:v>378</c:v>
                </c:pt>
                <c:pt idx="4287" formatCode="General">
                  <c:v>378</c:v>
                </c:pt>
                <c:pt idx="4288" formatCode="General">
                  <c:v>378</c:v>
                </c:pt>
                <c:pt idx="4289" formatCode="General">
                  <c:v>378</c:v>
                </c:pt>
                <c:pt idx="4290" formatCode="General">
                  <c:v>378</c:v>
                </c:pt>
                <c:pt idx="4291" formatCode="General">
                  <c:v>378</c:v>
                </c:pt>
                <c:pt idx="4292" formatCode="General">
                  <c:v>378.01</c:v>
                </c:pt>
                <c:pt idx="4293" formatCode="General">
                  <c:v>378.01</c:v>
                </c:pt>
                <c:pt idx="4294" formatCode="General">
                  <c:v>378.01</c:v>
                </c:pt>
                <c:pt idx="4295" formatCode="General">
                  <c:v>378.01</c:v>
                </c:pt>
                <c:pt idx="4296" formatCode="General">
                  <c:v>378.01</c:v>
                </c:pt>
                <c:pt idx="4297" formatCode="General">
                  <c:v>378.01</c:v>
                </c:pt>
                <c:pt idx="4298" formatCode="General">
                  <c:v>378.01</c:v>
                </c:pt>
                <c:pt idx="4299" formatCode="General">
                  <c:v>378.02</c:v>
                </c:pt>
                <c:pt idx="4300" formatCode="General">
                  <c:v>378.02</c:v>
                </c:pt>
                <c:pt idx="4301" formatCode="General">
                  <c:v>378.02</c:v>
                </c:pt>
                <c:pt idx="4302" formatCode="General">
                  <c:v>378.02</c:v>
                </c:pt>
                <c:pt idx="4303" formatCode="General">
                  <c:v>378.06</c:v>
                </c:pt>
                <c:pt idx="4304" formatCode="General">
                  <c:v>378.07</c:v>
                </c:pt>
                <c:pt idx="4305" formatCode="General">
                  <c:v>378.08</c:v>
                </c:pt>
                <c:pt idx="4306" formatCode="General">
                  <c:v>378.1</c:v>
                </c:pt>
                <c:pt idx="4307" formatCode="General">
                  <c:v>378.1</c:v>
                </c:pt>
                <c:pt idx="4308" formatCode="General">
                  <c:v>378.11</c:v>
                </c:pt>
                <c:pt idx="4309" formatCode="General">
                  <c:v>378.11</c:v>
                </c:pt>
                <c:pt idx="4310" formatCode="General">
                  <c:v>378.11</c:v>
                </c:pt>
                <c:pt idx="4311" formatCode="General">
                  <c:v>378.12</c:v>
                </c:pt>
                <c:pt idx="4312" formatCode="General">
                  <c:v>378.13</c:v>
                </c:pt>
                <c:pt idx="4313" formatCode="General">
                  <c:v>378.13</c:v>
                </c:pt>
                <c:pt idx="4314" formatCode="General">
                  <c:v>378.14</c:v>
                </c:pt>
                <c:pt idx="4315" formatCode="General">
                  <c:v>378.14</c:v>
                </c:pt>
                <c:pt idx="4316" formatCode="General">
                  <c:v>378.14</c:v>
                </c:pt>
                <c:pt idx="4317" formatCode="General">
                  <c:v>378.15</c:v>
                </c:pt>
                <c:pt idx="4318" formatCode="General">
                  <c:v>378.16</c:v>
                </c:pt>
                <c:pt idx="4319" formatCode="General">
                  <c:v>378.16</c:v>
                </c:pt>
                <c:pt idx="4320" formatCode="General">
                  <c:v>378.16</c:v>
                </c:pt>
                <c:pt idx="4321" formatCode="General">
                  <c:v>378.17</c:v>
                </c:pt>
                <c:pt idx="4322" formatCode="General">
                  <c:v>378.17</c:v>
                </c:pt>
                <c:pt idx="4323" formatCode="General">
                  <c:v>378.18</c:v>
                </c:pt>
                <c:pt idx="4324" formatCode="General">
                  <c:v>378.18</c:v>
                </c:pt>
                <c:pt idx="4325" formatCode="General">
                  <c:v>378.19</c:v>
                </c:pt>
                <c:pt idx="4326" formatCode="General">
                  <c:v>378.19</c:v>
                </c:pt>
                <c:pt idx="4327" formatCode="General">
                  <c:v>378.2</c:v>
                </c:pt>
                <c:pt idx="4328" formatCode="General">
                  <c:v>378.2</c:v>
                </c:pt>
                <c:pt idx="4329" formatCode="General">
                  <c:v>378.21</c:v>
                </c:pt>
                <c:pt idx="4330" formatCode="General">
                  <c:v>378.21</c:v>
                </c:pt>
                <c:pt idx="4331" formatCode="General">
                  <c:v>378.21</c:v>
                </c:pt>
                <c:pt idx="4332" formatCode="General">
                  <c:v>378.21</c:v>
                </c:pt>
                <c:pt idx="4333" formatCode="General">
                  <c:v>378.22</c:v>
                </c:pt>
                <c:pt idx="4334" formatCode="General">
                  <c:v>378.22</c:v>
                </c:pt>
                <c:pt idx="4335" formatCode="General">
                  <c:v>378.22</c:v>
                </c:pt>
                <c:pt idx="4336" formatCode="General">
                  <c:v>378.22</c:v>
                </c:pt>
                <c:pt idx="4337" formatCode="General">
                  <c:v>378.22</c:v>
                </c:pt>
                <c:pt idx="4338" formatCode="General">
                  <c:v>378.22</c:v>
                </c:pt>
                <c:pt idx="4339" formatCode="General">
                  <c:v>378.24</c:v>
                </c:pt>
                <c:pt idx="4340" formatCode="General">
                  <c:v>378.24</c:v>
                </c:pt>
                <c:pt idx="4341" formatCode="General">
                  <c:v>378.25</c:v>
                </c:pt>
                <c:pt idx="4342" formatCode="General">
                  <c:v>378.25</c:v>
                </c:pt>
                <c:pt idx="4343" formatCode="General">
                  <c:v>378.25</c:v>
                </c:pt>
                <c:pt idx="4344" formatCode="General">
                  <c:v>378.26</c:v>
                </c:pt>
                <c:pt idx="4345" formatCode="General">
                  <c:v>378.27</c:v>
                </c:pt>
                <c:pt idx="4346" formatCode="General">
                  <c:v>378.27</c:v>
                </c:pt>
                <c:pt idx="4347" formatCode="General">
                  <c:v>378.27</c:v>
                </c:pt>
                <c:pt idx="4348" formatCode="General">
                  <c:v>378.27</c:v>
                </c:pt>
                <c:pt idx="4349" formatCode="General">
                  <c:v>378.27</c:v>
                </c:pt>
                <c:pt idx="4350" formatCode="General">
                  <c:v>378.28</c:v>
                </c:pt>
                <c:pt idx="4351" formatCode="General">
                  <c:v>378.28</c:v>
                </c:pt>
                <c:pt idx="4352" formatCode="General">
                  <c:v>378.28</c:v>
                </c:pt>
                <c:pt idx="4353" formatCode="General">
                  <c:v>378.28</c:v>
                </c:pt>
                <c:pt idx="4354" formatCode="General">
                  <c:v>378.28</c:v>
                </c:pt>
                <c:pt idx="4355" formatCode="General">
                  <c:v>378.28</c:v>
                </c:pt>
                <c:pt idx="4356" formatCode="General">
                  <c:v>378.28</c:v>
                </c:pt>
                <c:pt idx="4357" formatCode="General">
                  <c:v>378.28</c:v>
                </c:pt>
                <c:pt idx="4358" formatCode="General">
                  <c:v>378.28</c:v>
                </c:pt>
                <c:pt idx="4359" formatCode="General">
                  <c:v>378.28</c:v>
                </c:pt>
                <c:pt idx="4360" formatCode="General">
                  <c:v>378.28</c:v>
                </c:pt>
                <c:pt idx="4361" formatCode="General">
                  <c:v>378.28</c:v>
                </c:pt>
                <c:pt idx="4362" formatCode="General">
                  <c:v>378.28</c:v>
                </c:pt>
                <c:pt idx="4363" formatCode="General">
                  <c:v>378.28</c:v>
                </c:pt>
                <c:pt idx="4364" formatCode="General">
                  <c:v>378.28</c:v>
                </c:pt>
                <c:pt idx="4365" formatCode="General">
                  <c:v>378.28</c:v>
                </c:pt>
                <c:pt idx="4366" formatCode="General">
                  <c:v>378.28</c:v>
                </c:pt>
                <c:pt idx="4367" formatCode="General">
                  <c:v>378.28</c:v>
                </c:pt>
                <c:pt idx="4368" formatCode="General">
                  <c:v>378.35</c:v>
                </c:pt>
                <c:pt idx="4369" formatCode="General">
                  <c:v>378.36</c:v>
                </c:pt>
                <c:pt idx="4370" formatCode="General">
                  <c:v>378.37</c:v>
                </c:pt>
                <c:pt idx="4371" formatCode="General">
                  <c:v>378.38</c:v>
                </c:pt>
                <c:pt idx="4372" formatCode="General">
                  <c:v>378.39</c:v>
                </c:pt>
                <c:pt idx="4373" formatCode="General">
                  <c:v>378.39</c:v>
                </c:pt>
                <c:pt idx="4374" formatCode="General">
                  <c:v>378.4</c:v>
                </c:pt>
                <c:pt idx="4375" formatCode="General">
                  <c:v>378.4</c:v>
                </c:pt>
                <c:pt idx="4376" formatCode="General">
                  <c:v>378.41</c:v>
                </c:pt>
                <c:pt idx="4377" formatCode="General">
                  <c:v>378.41</c:v>
                </c:pt>
                <c:pt idx="4378" formatCode="General">
                  <c:v>378.41</c:v>
                </c:pt>
                <c:pt idx="4379" formatCode="General">
                  <c:v>378.42</c:v>
                </c:pt>
                <c:pt idx="4380" formatCode="General">
                  <c:v>378.42</c:v>
                </c:pt>
                <c:pt idx="4381" formatCode="General">
                  <c:v>378.44</c:v>
                </c:pt>
                <c:pt idx="4382" formatCode="General">
                  <c:v>378.46</c:v>
                </c:pt>
                <c:pt idx="4383" formatCode="General">
                  <c:v>378.46</c:v>
                </c:pt>
                <c:pt idx="4384" formatCode="General">
                  <c:v>378.45</c:v>
                </c:pt>
                <c:pt idx="4385" formatCode="General">
                  <c:v>378.45</c:v>
                </c:pt>
                <c:pt idx="4386" formatCode="General">
                  <c:v>378.45</c:v>
                </c:pt>
                <c:pt idx="4387" formatCode="General">
                  <c:v>378.45</c:v>
                </c:pt>
                <c:pt idx="4388" formatCode="General">
                  <c:v>378.45</c:v>
                </c:pt>
                <c:pt idx="4389" formatCode="General">
                  <c:v>378.45</c:v>
                </c:pt>
                <c:pt idx="4390" formatCode="General">
                  <c:v>378.45</c:v>
                </c:pt>
                <c:pt idx="4391" formatCode="General">
                  <c:v>378.46</c:v>
                </c:pt>
                <c:pt idx="4392" formatCode="General">
                  <c:v>378.46</c:v>
                </c:pt>
                <c:pt idx="4393" formatCode="General">
                  <c:v>378.46</c:v>
                </c:pt>
                <c:pt idx="4394" formatCode="General">
                  <c:v>378.47</c:v>
                </c:pt>
                <c:pt idx="4395" formatCode="General">
                  <c:v>378.47</c:v>
                </c:pt>
                <c:pt idx="4396" formatCode="General">
                  <c:v>378.48</c:v>
                </c:pt>
                <c:pt idx="4397" formatCode="General">
                  <c:v>378.48</c:v>
                </c:pt>
                <c:pt idx="4398" formatCode="General">
                  <c:v>378.49</c:v>
                </c:pt>
                <c:pt idx="4399" formatCode="General">
                  <c:v>378.49</c:v>
                </c:pt>
                <c:pt idx="4400" formatCode="General">
                  <c:v>378.49</c:v>
                </c:pt>
                <c:pt idx="4401" formatCode="General">
                  <c:v>378.49</c:v>
                </c:pt>
                <c:pt idx="4402" formatCode="General">
                  <c:v>378.49</c:v>
                </c:pt>
                <c:pt idx="4403" formatCode="General">
                  <c:v>378.5</c:v>
                </c:pt>
                <c:pt idx="4404" formatCode="General">
                  <c:v>378.5</c:v>
                </c:pt>
                <c:pt idx="4405" formatCode="General">
                  <c:v>378.5</c:v>
                </c:pt>
                <c:pt idx="4406" formatCode="General">
                  <c:v>378.5</c:v>
                </c:pt>
                <c:pt idx="4407" formatCode="General">
                  <c:v>378.5</c:v>
                </c:pt>
                <c:pt idx="4408" formatCode="General">
                  <c:v>378.51</c:v>
                </c:pt>
                <c:pt idx="4409" formatCode="General">
                  <c:v>378.51</c:v>
                </c:pt>
                <c:pt idx="4410" formatCode="General">
                  <c:v>378.51</c:v>
                </c:pt>
                <c:pt idx="4411" formatCode="General">
                  <c:v>378.51</c:v>
                </c:pt>
                <c:pt idx="4412" formatCode="General">
                  <c:v>378.51</c:v>
                </c:pt>
                <c:pt idx="4413" formatCode="General">
                  <c:v>378.51</c:v>
                </c:pt>
                <c:pt idx="4414" formatCode="General">
                  <c:v>378.52</c:v>
                </c:pt>
                <c:pt idx="4415" formatCode="General">
                  <c:v>378.52</c:v>
                </c:pt>
                <c:pt idx="4416" formatCode="General">
                  <c:v>378.52</c:v>
                </c:pt>
                <c:pt idx="4417" formatCode="General">
                  <c:v>378.53</c:v>
                </c:pt>
                <c:pt idx="4418" formatCode="General">
                  <c:v>378.53</c:v>
                </c:pt>
                <c:pt idx="4419" formatCode="General">
                  <c:v>378.53</c:v>
                </c:pt>
                <c:pt idx="4420" formatCode="General">
                  <c:v>378.54</c:v>
                </c:pt>
                <c:pt idx="4421" formatCode="General">
                  <c:v>378.54</c:v>
                </c:pt>
                <c:pt idx="4422" formatCode="General">
                  <c:v>378.54</c:v>
                </c:pt>
                <c:pt idx="4423" formatCode="General">
                  <c:v>378.54</c:v>
                </c:pt>
                <c:pt idx="4424" formatCode="General">
                  <c:v>378.54</c:v>
                </c:pt>
                <c:pt idx="4425" formatCode="General">
                  <c:v>378.54</c:v>
                </c:pt>
                <c:pt idx="4426" formatCode="General">
                  <c:v>378.54</c:v>
                </c:pt>
                <c:pt idx="4427" formatCode="General">
                  <c:v>378.54</c:v>
                </c:pt>
                <c:pt idx="4428" formatCode="General">
                  <c:v>378.55</c:v>
                </c:pt>
                <c:pt idx="4429" formatCode="General">
                  <c:v>378.55</c:v>
                </c:pt>
                <c:pt idx="4430" formatCode="General">
                  <c:v>378.55</c:v>
                </c:pt>
                <c:pt idx="4431" formatCode="General">
                  <c:v>378.55</c:v>
                </c:pt>
                <c:pt idx="4432" formatCode="General">
                  <c:v>378.55</c:v>
                </c:pt>
                <c:pt idx="4433" formatCode="General">
                  <c:v>378.55</c:v>
                </c:pt>
                <c:pt idx="4434" formatCode="General">
                  <c:v>378.55</c:v>
                </c:pt>
                <c:pt idx="4435" formatCode="General">
                  <c:v>378.55</c:v>
                </c:pt>
                <c:pt idx="4436" formatCode="General">
                  <c:v>378.55</c:v>
                </c:pt>
                <c:pt idx="4437" formatCode="General">
                  <c:v>378.55</c:v>
                </c:pt>
                <c:pt idx="4438" formatCode="General">
                  <c:v>378.55</c:v>
                </c:pt>
                <c:pt idx="4439" formatCode="General">
                  <c:v>378.55</c:v>
                </c:pt>
                <c:pt idx="4440" formatCode="General">
                  <c:v>378.55</c:v>
                </c:pt>
                <c:pt idx="4441" formatCode="General">
                  <c:v>378.55</c:v>
                </c:pt>
                <c:pt idx="4442" formatCode="General">
                  <c:v>378.55</c:v>
                </c:pt>
                <c:pt idx="4443" formatCode="General">
                  <c:v>378.55</c:v>
                </c:pt>
                <c:pt idx="4444" formatCode="General">
                  <c:v>378.55</c:v>
                </c:pt>
                <c:pt idx="4445" formatCode="General">
                  <c:v>378.55</c:v>
                </c:pt>
                <c:pt idx="4446" formatCode="General">
                  <c:v>378.55</c:v>
                </c:pt>
                <c:pt idx="4447" formatCode="General">
                  <c:v>378.55</c:v>
                </c:pt>
                <c:pt idx="4448" formatCode="General">
                  <c:v>378.55</c:v>
                </c:pt>
                <c:pt idx="4449" formatCode="General">
                  <c:v>378.55</c:v>
                </c:pt>
                <c:pt idx="4450" formatCode="General">
                  <c:v>378.55</c:v>
                </c:pt>
                <c:pt idx="4451" formatCode="General">
                  <c:v>378.55</c:v>
                </c:pt>
                <c:pt idx="4452" formatCode="General">
                  <c:v>378.55</c:v>
                </c:pt>
                <c:pt idx="4453" formatCode="General">
                  <c:v>378.55</c:v>
                </c:pt>
                <c:pt idx="4454" formatCode="General">
                  <c:v>378.55</c:v>
                </c:pt>
                <c:pt idx="4455" formatCode="General">
                  <c:v>378.55</c:v>
                </c:pt>
                <c:pt idx="4456" formatCode="General">
                  <c:v>378.55</c:v>
                </c:pt>
                <c:pt idx="4457" formatCode="General">
                  <c:v>378.55</c:v>
                </c:pt>
                <c:pt idx="4458" formatCode="General">
                  <c:v>378.55</c:v>
                </c:pt>
                <c:pt idx="4459" formatCode="General">
                  <c:v>378.55</c:v>
                </c:pt>
                <c:pt idx="4460" formatCode="General">
                  <c:v>378.55</c:v>
                </c:pt>
                <c:pt idx="4461" formatCode="General">
                  <c:v>378.55</c:v>
                </c:pt>
                <c:pt idx="4462" formatCode="General">
                  <c:v>378.55</c:v>
                </c:pt>
                <c:pt idx="4463" formatCode="General">
                  <c:v>378.55</c:v>
                </c:pt>
                <c:pt idx="4464" formatCode="General">
                  <c:v>378.55</c:v>
                </c:pt>
                <c:pt idx="4465" formatCode="General">
                  <c:v>378.55</c:v>
                </c:pt>
                <c:pt idx="4466" formatCode="General">
                  <c:v>378.55</c:v>
                </c:pt>
                <c:pt idx="4467" formatCode="General">
                  <c:v>378.55</c:v>
                </c:pt>
                <c:pt idx="4468" formatCode="General">
                  <c:v>378.55</c:v>
                </c:pt>
                <c:pt idx="4469" formatCode="General">
                  <c:v>378.57</c:v>
                </c:pt>
                <c:pt idx="4470" formatCode="General">
                  <c:v>378.58</c:v>
                </c:pt>
                <c:pt idx="4471" formatCode="General">
                  <c:v>378.59</c:v>
                </c:pt>
                <c:pt idx="4472" formatCode="General">
                  <c:v>378.59</c:v>
                </c:pt>
                <c:pt idx="4473" formatCode="General">
                  <c:v>378.6</c:v>
                </c:pt>
                <c:pt idx="4474" formatCode="General">
                  <c:v>378.6</c:v>
                </c:pt>
                <c:pt idx="4475" formatCode="General">
                  <c:v>378.63</c:v>
                </c:pt>
                <c:pt idx="4476" formatCode="General">
                  <c:v>378.64</c:v>
                </c:pt>
                <c:pt idx="4477" formatCode="General">
                  <c:v>378.65</c:v>
                </c:pt>
                <c:pt idx="4478" formatCode="General">
                  <c:v>378.66</c:v>
                </c:pt>
                <c:pt idx="4479" formatCode="General">
                  <c:v>378.66</c:v>
                </c:pt>
                <c:pt idx="4480" formatCode="General">
                  <c:v>378.67</c:v>
                </c:pt>
                <c:pt idx="4481" formatCode="General">
                  <c:v>378.67</c:v>
                </c:pt>
                <c:pt idx="4482" formatCode="General">
                  <c:v>378.67</c:v>
                </c:pt>
                <c:pt idx="4483" formatCode="General">
                  <c:v>378.68</c:v>
                </c:pt>
                <c:pt idx="4484" formatCode="General">
                  <c:v>378.68</c:v>
                </c:pt>
                <c:pt idx="4485" formatCode="General">
                  <c:v>378.69</c:v>
                </c:pt>
                <c:pt idx="4486" formatCode="General">
                  <c:v>378.69</c:v>
                </c:pt>
                <c:pt idx="4487" formatCode="General">
                  <c:v>378.7</c:v>
                </c:pt>
                <c:pt idx="4488" formatCode="General">
                  <c:v>378.7</c:v>
                </c:pt>
                <c:pt idx="4489" formatCode="General">
                  <c:v>378.71</c:v>
                </c:pt>
                <c:pt idx="4490" formatCode="General">
                  <c:v>378.72</c:v>
                </c:pt>
                <c:pt idx="4491" formatCode="General">
                  <c:v>378.73</c:v>
                </c:pt>
                <c:pt idx="4492" formatCode="General">
                  <c:v>378.73</c:v>
                </c:pt>
                <c:pt idx="4493" formatCode="General">
                  <c:v>378.74</c:v>
                </c:pt>
                <c:pt idx="4494" formatCode="General">
                  <c:v>378.75</c:v>
                </c:pt>
                <c:pt idx="4495" formatCode="General">
                  <c:v>378.75</c:v>
                </c:pt>
                <c:pt idx="4496" formatCode="General">
                  <c:v>378.76</c:v>
                </c:pt>
                <c:pt idx="4497" formatCode="General">
                  <c:v>378.77</c:v>
                </c:pt>
                <c:pt idx="4498" formatCode="General">
                  <c:v>378.79</c:v>
                </c:pt>
                <c:pt idx="4499" formatCode="General">
                  <c:v>378.79</c:v>
                </c:pt>
                <c:pt idx="4500" formatCode="General">
                  <c:v>378.8</c:v>
                </c:pt>
                <c:pt idx="4501" formatCode="General">
                  <c:v>378.8</c:v>
                </c:pt>
                <c:pt idx="4502" formatCode="General">
                  <c:v>378.81</c:v>
                </c:pt>
                <c:pt idx="4503" formatCode="General">
                  <c:v>378.81</c:v>
                </c:pt>
                <c:pt idx="4504" formatCode="General">
                  <c:v>378.83</c:v>
                </c:pt>
                <c:pt idx="4505" formatCode="General">
                  <c:v>378.84</c:v>
                </c:pt>
                <c:pt idx="4506" formatCode="General">
                  <c:v>378.85</c:v>
                </c:pt>
                <c:pt idx="4507" formatCode="General">
                  <c:v>378.85</c:v>
                </c:pt>
                <c:pt idx="4508" formatCode="General">
                  <c:v>378.86</c:v>
                </c:pt>
                <c:pt idx="4509" formatCode="General">
                  <c:v>378.86</c:v>
                </c:pt>
                <c:pt idx="4510" formatCode="General">
                  <c:v>378.87</c:v>
                </c:pt>
                <c:pt idx="4511" formatCode="General">
                  <c:v>378.87</c:v>
                </c:pt>
                <c:pt idx="4512" formatCode="General">
                  <c:v>378.87</c:v>
                </c:pt>
                <c:pt idx="4513" formatCode="General">
                  <c:v>378.87</c:v>
                </c:pt>
                <c:pt idx="4514" formatCode="General">
                  <c:v>378.88</c:v>
                </c:pt>
                <c:pt idx="4515" formatCode="General">
                  <c:v>378.89</c:v>
                </c:pt>
                <c:pt idx="4516" formatCode="General">
                  <c:v>378.91</c:v>
                </c:pt>
                <c:pt idx="4517" formatCode="General">
                  <c:v>378.92</c:v>
                </c:pt>
                <c:pt idx="4518" formatCode="General">
                  <c:v>378.92</c:v>
                </c:pt>
                <c:pt idx="4519" formatCode="General">
                  <c:v>378.93</c:v>
                </c:pt>
                <c:pt idx="4520" formatCode="General">
                  <c:v>378.93</c:v>
                </c:pt>
                <c:pt idx="4521" formatCode="General">
                  <c:v>378.93</c:v>
                </c:pt>
                <c:pt idx="4522" formatCode="General">
                  <c:v>378.93</c:v>
                </c:pt>
                <c:pt idx="4523" formatCode="General">
                  <c:v>378.93</c:v>
                </c:pt>
                <c:pt idx="4524" formatCode="General">
                  <c:v>378.93</c:v>
                </c:pt>
                <c:pt idx="4525" formatCode="General">
                  <c:v>378.93</c:v>
                </c:pt>
                <c:pt idx="4526" formatCode="General">
                  <c:v>378.94</c:v>
                </c:pt>
                <c:pt idx="4527" formatCode="General">
                  <c:v>378.94</c:v>
                </c:pt>
                <c:pt idx="4528" formatCode="General">
                  <c:v>378.94</c:v>
                </c:pt>
                <c:pt idx="4529" formatCode="General">
                  <c:v>378.95</c:v>
                </c:pt>
                <c:pt idx="4530" formatCode="General">
                  <c:v>378.95</c:v>
                </c:pt>
                <c:pt idx="4531" formatCode="General">
                  <c:v>378.95</c:v>
                </c:pt>
                <c:pt idx="4532" formatCode="General">
                  <c:v>378.95</c:v>
                </c:pt>
                <c:pt idx="4533" formatCode="General">
                  <c:v>378.96</c:v>
                </c:pt>
                <c:pt idx="4534" formatCode="General">
                  <c:v>378.96</c:v>
                </c:pt>
                <c:pt idx="4535" formatCode="General">
                  <c:v>378.96</c:v>
                </c:pt>
                <c:pt idx="4536" formatCode="General">
                  <c:v>378.96</c:v>
                </c:pt>
                <c:pt idx="4537" formatCode="General">
                  <c:v>378.96</c:v>
                </c:pt>
                <c:pt idx="4538" formatCode="General">
                  <c:v>378.96</c:v>
                </c:pt>
                <c:pt idx="4539" formatCode="General">
                  <c:v>378.97</c:v>
                </c:pt>
                <c:pt idx="4540" formatCode="General">
                  <c:v>378.97</c:v>
                </c:pt>
                <c:pt idx="4541" formatCode="General">
                  <c:v>378.97</c:v>
                </c:pt>
                <c:pt idx="4542" formatCode="General">
                  <c:v>378.97</c:v>
                </c:pt>
                <c:pt idx="4543" formatCode="General">
                  <c:v>378.97</c:v>
                </c:pt>
                <c:pt idx="4544" formatCode="General">
                  <c:v>378.98</c:v>
                </c:pt>
                <c:pt idx="4545" formatCode="General">
                  <c:v>378.98</c:v>
                </c:pt>
                <c:pt idx="4546" formatCode="General">
                  <c:v>378.98</c:v>
                </c:pt>
                <c:pt idx="4547" formatCode="General">
                  <c:v>378.98</c:v>
                </c:pt>
                <c:pt idx="4548" formatCode="General">
                  <c:v>378.98</c:v>
                </c:pt>
                <c:pt idx="4549" formatCode="General">
                  <c:v>378.99</c:v>
                </c:pt>
                <c:pt idx="4550" formatCode="General">
                  <c:v>378.99</c:v>
                </c:pt>
                <c:pt idx="4551" formatCode="General">
                  <c:v>378.99</c:v>
                </c:pt>
                <c:pt idx="4552" formatCode="General">
                  <c:v>378.99</c:v>
                </c:pt>
                <c:pt idx="4553" formatCode="General">
                  <c:v>378.99</c:v>
                </c:pt>
                <c:pt idx="4554" formatCode="General">
                  <c:v>379</c:v>
                </c:pt>
                <c:pt idx="4555" formatCode="General">
                  <c:v>379</c:v>
                </c:pt>
                <c:pt idx="4556" formatCode="General">
                  <c:v>379</c:v>
                </c:pt>
                <c:pt idx="4557" formatCode="General">
                  <c:v>379</c:v>
                </c:pt>
                <c:pt idx="4558" formatCode="General">
                  <c:v>379</c:v>
                </c:pt>
                <c:pt idx="4559" formatCode="General">
                  <c:v>379</c:v>
                </c:pt>
                <c:pt idx="4560" formatCode="General">
                  <c:v>379.01</c:v>
                </c:pt>
                <c:pt idx="4561" formatCode="General">
                  <c:v>379.01</c:v>
                </c:pt>
                <c:pt idx="4562" formatCode="General">
                  <c:v>379.02</c:v>
                </c:pt>
                <c:pt idx="4563" formatCode="General">
                  <c:v>379.02</c:v>
                </c:pt>
                <c:pt idx="4564" formatCode="General">
                  <c:v>379.02</c:v>
                </c:pt>
                <c:pt idx="4565" formatCode="General">
                  <c:v>379.02</c:v>
                </c:pt>
                <c:pt idx="4566" formatCode="General">
                  <c:v>379.02</c:v>
                </c:pt>
                <c:pt idx="4567" formatCode="General">
                  <c:v>379.03</c:v>
                </c:pt>
                <c:pt idx="4568" formatCode="General">
                  <c:v>379.03</c:v>
                </c:pt>
                <c:pt idx="4569" formatCode="General">
                  <c:v>379.03</c:v>
                </c:pt>
                <c:pt idx="4570" formatCode="General">
                  <c:v>379.03</c:v>
                </c:pt>
                <c:pt idx="4571" formatCode="General">
                  <c:v>379.03</c:v>
                </c:pt>
                <c:pt idx="4572" formatCode="General">
                  <c:v>379.04</c:v>
                </c:pt>
                <c:pt idx="4573" formatCode="General">
                  <c:v>379.05</c:v>
                </c:pt>
                <c:pt idx="4574" formatCode="General">
                  <c:v>379.05</c:v>
                </c:pt>
                <c:pt idx="4575" formatCode="General">
                  <c:v>379.05</c:v>
                </c:pt>
                <c:pt idx="4576" formatCode="General">
                  <c:v>379.05</c:v>
                </c:pt>
                <c:pt idx="4577" formatCode="General">
                  <c:v>379.05</c:v>
                </c:pt>
                <c:pt idx="4578" formatCode="General">
                  <c:v>379.05</c:v>
                </c:pt>
                <c:pt idx="4579" formatCode="General">
                  <c:v>379.05</c:v>
                </c:pt>
                <c:pt idx="4580" formatCode="General">
                  <c:v>379.05</c:v>
                </c:pt>
                <c:pt idx="4581" formatCode="General">
                  <c:v>379.06</c:v>
                </c:pt>
                <c:pt idx="4582" formatCode="General">
                  <c:v>379.06</c:v>
                </c:pt>
                <c:pt idx="4583" formatCode="General">
                  <c:v>379.06</c:v>
                </c:pt>
                <c:pt idx="4584" formatCode="General">
                  <c:v>379.06</c:v>
                </c:pt>
                <c:pt idx="4585" formatCode="General">
                  <c:v>379.06</c:v>
                </c:pt>
                <c:pt idx="4586" formatCode="General">
                  <c:v>379.06</c:v>
                </c:pt>
                <c:pt idx="4587" formatCode="General">
                  <c:v>379.06</c:v>
                </c:pt>
                <c:pt idx="4588" formatCode="General">
                  <c:v>379.06</c:v>
                </c:pt>
                <c:pt idx="4589" formatCode="General">
                  <c:v>379.06</c:v>
                </c:pt>
                <c:pt idx="4590" formatCode="General">
                  <c:v>379.06</c:v>
                </c:pt>
                <c:pt idx="4591" formatCode="General">
                  <c:v>379.06</c:v>
                </c:pt>
                <c:pt idx="4592" formatCode="General">
                  <c:v>379.06</c:v>
                </c:pt>
                <c:pt idx="4593" formatCode="General">
                  <c:v>379.06</c:v>
                </c:pt>
                <c:pt idx="4594" formatCode="General">
                  <c:v>379.06</c:v>
                </c:pt>
                <c:pt idx="4595" formatCode="General">
                  <c:v>379.06</c:v>
                </c:pt>
                <c:pt idx="4596" formatCode="General">
                  <c:v>379.06</c:v>
                </c:pt>
                <c:pt idx="4597" formatCode="General">
                  <c:v>379.06</c:v>
                </c:pt>
                <c:pt idx="4598" formatCode="General">
                  <c:v>379.06</c:v>
                </c:pt>
                <c:pt idx="4599" formatCode="General">
                  <c:v>379.06</c:v>
                </c:pt>
                <c:pt idx="4600" formatCode="General">
                  <c:v>379.06</c:v>
                </c:pt>
                <c:pt idx="4601" formatCode="General">
                  <c:v>379.06</c:v>
                </c:pt>
                <c:pt idx="4602" formatCode="General">
                  <c:v>379.07</c:v>
                </c:pt>
                <c:pt idx="4603" formatCode="General">
                  <c:v>379.07</c:v>
                </c:pt>
                <c:pt idx="4604" formatCode="General">
                  <c:v>379.07</c:v>
                </c:pt>
                <c:pt idx="4605" formatCode="General">
                  <c:v>379.07</c:v>
                </c:pt>
                <c:pt idx="4606" formatCode="General">
                  <c:v>379.07</c:v>
                </c:pt>
                <c:pt idx="4607" formatCode="General">
                  <c:v>379.07</c:v>
                </c:pt>
                <c:pt idx="4608" formatCode="General">
                  <c:v>379.07</c:v>
                </c:pt>
                <c:pt idx="4609" formatCode="General">
                  <c:v>379.07</c:v>
                </c:pt>
                <c:pt idx="4610" formatCode="General">
                  <c:v>379.07</c:v>
                </c:pt>
                <c:pt idx="4611" formatCode="General">
                  <c:v>379.07</c:v>
                </c:pt>
                <c:pt idx="4612" formatCode="General">
                  <c:v>379.07</c:v>
                </c:pt>
                <c:pt idx="4613" formatCode="General">
                  <c:v>379.07</c:v>
                </c:pt>
                <c:pt idx="4614" formatCode="General">
                  <c:v>379.07</c:v>
                </c:pt>
                <c:pt idx="4615" formatCode="General">
                  <c:v>379.07</c:v>
                </c:pt>
                <c:pt idx="4616" formatCode="General">
                  <c:v>379.07</c:v>
                </c:pt>
                <c:pt idx="4617" formatCode="General">
                  <c:v>379.07</c:v>
                </c:pt>
                <c:pt idx="4618" formatCode="General">
                  <c:v>379.07</c:v>
                </c:pt>
                <c:pt idx="4619" formatCode="General">
                  <c:v>379.07</c:v>
                </c:pt>
                <c:pt idx="4620" formatCode="General">
                  <c:v>379.07</c:v>
                </c:pt>
                <c:pt idx="4621" formatCode="General">
                  <c:v>379.07</c:v>
                </c:pt>
                <c:pt idx="4622" formatCode="General">
                  <c:v>379.07</c:v>
                </c:pt>
                <c:pt idx="4623" formatCode="General">
                  <c:v>379.07</c:v>
                </c:pt>
                <c:pt idx="4624" formatCode="General">
                  <c:v>379.07</c:v>
                </c:pt>
                <c:pt idx="4625" formatCode="General">
                  <c:v>379.07</c:v>
                </c:pt>
                <c:pt idx="4626" formatCode="General">
                  <c:v>379.07</c:v>
                </c:pt>
                <c:pt idx="4627" formatCode="General">
                  <c:v>379.07</c:v>
                </c:pt>
                <c:pt idx="4628" formatCode="General">
                  <c:v>379.07</c:v>
                </c:pt>
                <c:pt idx="4629" formatCode="General">
                  <c:v>379.07</c:v>
                </c:pt>
                <c:pt idx="4630" formatCode="General">
                  <c:v>379.07</c:v>
                </c:pt>
                <c:pt idx="4631" formatCode="General">
                  <c:v>379.08</c:v>
                </c:pt>
                <c:pt idx="4632" formatCode="General">
                  <c:v>379.11</c:v>
                </c:pt>
                <c:pt idx="4633" formatCode="General">
                  <c:v>379.12</c:v>
                </c:pt>
                <c:pt idx="4634" formatCode="General">
                  <c:v>379.12</c:v>
                </c:pt>
                <c:pt idx="4635" formatCode="General">
                  <c:v>379.13</c:v>
                </c:pt>
                <c:pt idx="4636" formatCode="General">
                  <c:v>379.13</c:v>
                </c:pt>
                <c:pt idx="4637" formatCode="General">
                  <c:v>379.13</c:v>
                </c:pt>
                <c:pt idx="4638" formatCode="General">
                  <c:v>379.14</c:v>
                </c:pt>
                <c:pt idx="4639" formatCode="General">
                  <c:v>379.14</c:v>
                </c:pt>
                <c:pt idx="4640" formatCode="General">
                  <c:v>379.14</c:v>
                </c:pt>
                <c:pt idx="4641" formatCode="General">
                  <c:v>379.14</c:v>
                </c:pt>
                <c:pt idx="4642" formatCode="General">
                  <c:v>379.14</c:v>
                </c:pt>
                <c:pt idx="4643" formatCode="General">
                  <c:v>379.14</c:v>
                </c:pt>
                <c:pt idx="4644" formatCode="General">
                  <c:v>379.14</c:v>
                </c:pt>
                <c:pt idx="4645" formatCode="General">
                  <c:v>379.15</c:v>
                </c:pt>
                <c:pt idx="4646" formatCode="General">
                  <c:v>379.15</c:v>
                </c:pt>
                <c:pt idx="4647" formatCode="General">
                  <c:v>379.15</c:v>
                </c:pt>
                <c:pt idx="4648" formatCode="General">
                  <c:v>379.15</c:v>
                </c:pt>
                <c:pt idx="4649" formatCode="General">
                  <c:v>379.16</c:v>
                </c:pt>
                <c:pt idx="4650" formatCode="General">
                  <c:v>379.16</c:v>
                </c:pt>
                <c:pt idx="4651" formatCode="General">
                  <c:v>379.16</c:v>
                </c:pt>
                <c:pt idx="4652" formatCode="General">
                  <c:v>379.17</c:v>
                </c:pt>
                <c:pt idx="4653" formatCode="General">
                  <c:v>379.17</c:v>
                </c:pt>
                <c:pt idx="4654" formatCode="General">
                  <c:v>379.17</c:v>
                </c:pt>
                <c:pt idx="4655" formatCode="General">
                  <c:v>379.18</c:v>
                </c:pt>
                <c:pt idx="4656" formatCode="General">
                  <c:v>379.18</c:v>
                </c:pt>
                <c:pt idx="4657" formatCode="General">
                  <c:v>379.19</c:v>
                </c:pt>
                <c:pt idx="4658" formatCode="General">
                  <c:v>379.19</c:v>
                </c:pt>
                <c:pt idx="4659" formatCode="General">
                  <c:v>379.19</c:v>
                </c:pt>
                <c:pt idx="4660" formatCode="General">
                  <c:v>379.19</c:v>
                </c:pt>
                <c:pt idx="4661" formatCode="General">
                  <c:v>379.2</c:v>
                </c:pt>
                <c:pt idx="4662" formatCode="General">
                  <c:v>379.2</c:v>
                </c:pt>
                <c:pt idx="4663" formatCode="General">
                  <c:v>379.2</c:v>
                </c:pt>
                <c:pt idx="4664" formatCode="General">
                  <c:v>379.21</c:v>
                </c:pt>
                <c:pt idx="4665" formatCode="General">
                  <c:v>379.21</c:v>
                </c:pt>
                <c:pt idx="4666" formatCode="General">
                  <c:v>379.23</c:v>
                </c:pt>
                <c:pt idx="4667" formatCode="General">
                  <c:v>379.23</c:v>
                </c:pt>
                <c:pt idx="4668" formatCode="General">
                  <c:v>379.24</c:v>
                </c:pt>
                <c:pt idx="4669" formatCode="General">
                  <c:v>379.25</c:v>
                </c:pt>
                <c:pt idx="4670" formatCode="General">
                  <c:v>379.26</c:v>
                </c:pt>
                <c:pt idx="4671" formatCode="General">
                  <c:v>379.27</c:v>
                </c:pt>
                <c:pt idx="4672" formatCode="General">
                  <c:v>379.28</c:v>
                </c:pt>
                <c:pt idx="4673" formatCode="General">
                  <c:v>379.28</c:v>
                </c:pt>
                <c:pt idx="4674" formatCode="General">
                  <c:v>379.28</c:v>
                </c:pt>
                <c:pt idx="4675" formatCode="General">
                  <c:v>379.29</c:v>
                </c:pt>
                <c:pt idx="4676" formatCode="General">
                  <c:v>379.29</c:v>
                </c:pt>
                <c:pt idx="4677" formatCode="General">
                  <c:v>379.31</c:v>
                </c:pt>
                <c:pt idx="4678" formatCode="General">
                  <c:v>379.33</c:v>
                </c:pt>
                <c:pt idx="4679" formatCode="General">
                  <c:v>379.34</c:v>
                </c:pt>
                <c:pt idx="4680" formatCode="General">
                  <c:v>379.34</c:v>
                </c:pt>
                <c:pt idx="4681" formatCode="General">
                  <c:v>379.35</c:v>
                </c:pt>
                <c:pt idx="4682" formatCode="General">
                  <c:v>379.35</c:v>
                </c:pt>
                <c:pt idx="4683" formatCode="General">
                  <c:v>379.36</c:v>
                </c:pt>
                <c:pt idx="4684" formatCode="General">
                  <c:v>379.36</c:v>
                </c:pt>
                <c:pt idx="4685" formatCode="General">
                  <c:v>379.36</c:v>
                </c:pt>
                <c:pt idx="4686" formatCode="General">
                  <c:v>379.36</c:v>
                </c:pt>
                <c:pt idx="4687" formatCode="General">
                  <c:v>379.36</c:v>
                </c:pt>
                <c:pt idx="4688" formatCode="General">
                  <c:v>379.36</c:v>
                </c:pt>
                <c:pt idx="4689" formatCode="General">
                  <c:v>379.37</c:v>
                </c:pt>
                <c:pt idx="4690" formatCode="General">
                  <c:v>379.37</c:v>
                </c:pt>
                <c:pt idx="4691" formatCode="General">
                  <c:v>379.37</c:v>
                </c:pt>
                <c:pt idx="4692" formatCode="General">
                  <c:v>379.37</c:v>
                </c:pt>
                <c:pt idx="4693" formatCode="General">
                  <c:v>379.37</c:v>
                </c:pt>
                <c:pt idx="4694" formatCode="General">
                  <c:v>379.37</c:v>
                </c:pt>
                <c:pt idx="4695" formatCode="General">
                  <c:v>379.37</c:v>
                </c:pt>
                <c:pt idx="4696" formatCode="General">
                  <c:v>379.38</c:v>
                </c:pt>
                <c:pt idx="4697" formatCode="General">
                  <c:v>379.38</c:v>
                </c:pt>
                <c:pt idx="4698" formatCode="General">
                  <c:v>379.38</c:v>
                </c:pt>
                <c:pt idx="4699" formatCode="General">
                  <c:v>379.38</c:v>
                </c:pt>
                <c:pt idx="4700" formatCode="General">
                  <c:v>379.38</c:v>
                </c:pt>
                <c:pt idx="4701" formatCode="General">
                  <c:v>379.38</c:v>
                </c:pt>
                <c:pt idx="4702" formatCode="General">
                  <c:v>379.38</c:v>
                </c:pt>
                <c:pt idx="4703" formatCode="General">
                  <c:v>379.38</c:v>
                </c:pt>
                <c:pt idx="4704" formatCode="General">
                  <c:v>379.38</c:v>
                </c:pt>
                <c:pt idx="4705" formatCode="General">
                  <c:v>379.38</c:v>
                </c:pt>
                <c:pt idx="4706" formatCode="General">
                  <c:v>379.38</c:v>
                </c:pt>
                <c:pt idx="4707" formatCode="General">
                  <c:v>379.38</c:v>
                </c:pt>
                <c:pt idx="4708" formatCode="General">
                  <c:v>379.38</c:v>
                </c:pt>
                <c:pt idx="4709" formatCode="General">
                  <c:v>379.38</c:v>
                </c:pt>
                <c:pt idx="4710" formatCode="General">
                  <c:v>379.38</c:v>
                </c:pt>
                <c:pt idx="4711" formatCode="General">
                  <c:v>379.38</c:v>
                </c:pt>
                <c:pt idx="4712" formatCode="General">
                  <c:v>379.38</c:v>
                </c:pt>
                <c:pt idx="4713" formatCode="General">
                  <c:v>379.39</c:v>
                </c:pt>
                <c:pt idx="4714" formatCode="General">
                  <c:v>379.39</c:v>
                </c:pt>
                <c:pt idx="4715" formatCode="General">
                  <c:v>379.39</c:v>
                </c:pt>
                <c:pt idx="4716" formatCode="General">
                  <c:v>379.39</c:v>
                </c:pt>
                <c:pt idx="4717" formatCode="General">
                  <c:v>379.39</c:v>
                </c:pt>
                <c:pt idx="4718" formatCode="General">
                  <c:v>379.39</c:v>
                </c:pt>
                <c:pt idx="4719" formatCode="General">
                  <c:v>379.4</c:v>
                </c:pt>
                <c:pt idx="4720" formatCode="General">
                  <c:v>379.4</c:v>
                </c:pt>
                <c:pt idx="4721" formatCode="General">
                  <c:v>379.4</c:v>
                </c:pt>
                <c:pt idx="4722" formatCode="General">
                  <c:v>379.41</c:v>
                </c:pt>
                <c:pt idx="4723" formatCode="General">
                  <c:v>379.41</c:v>
                </c:pt>
                <c:pt idx="4724" formatCode="General">
                  <c:v>379.41</c:v>
                </c:pt>
                <c:pt idx="4725" formatCode="General">
                  <c:v>379.41</c:v>
                </c:pt>
                <c:pt idx="4726" formatCode="General">
                  <c:v>379.41</c:v>
                </c:pt>
                <c:pt idx="4727" formatCode="General">
                  <c:v>379.42</c:v>
                </c:pt>
                <c:pt idx="4728" formatCode="General">
                  <c:v>379.44</c:v>
                </c:pt>
                <c:pt idx="4729" formatCode="General">
                  <c:v>379.46</c:v>
                </c:pt>
                <c:pt idx="4730" formatCode="General">
                  <c:v>379.47</c:v>
                </c:pt>
                <c:pt idx="4731" formatCode="General">
                  <c:v>379.47</c:v>
                </c:pt>
                <c:pt idx="4732" formatCode="General">
                  <c:v>379.49</c:v>
                </c:pt>
                <c:pt idx="4733" formatCode="General">
                  <c:v>379.51</c:v>
                </c:pt>
                <c:pt idx="4734" formatCode="General">
                  <c:v>379.51</c:v>
                </c:pt>
                <c:pt idx="4735" formatCode="General">
                  <c:v>379.52</c:v>
                </c:pt>
                <c:pt idx="4736" formatCode="General">
                  <c:v>379.53</c:v>
                </c:pt>
                <c:pt idx="4737" formatCode="General">
                  <c:v>379.54</c:v>
                </c:pt>
                <c:pt idx="4738" formatCode="General">
                  <c:v>379.55</c:v>
                </c:pt>
                <c:pt idx="4739" formatCode="General">
                  <c:v>379.55</c:v>
                </c:pt>
                <c:pt idx="4740" formatCode="General">
                  <c:v>379.56</c:v>
                </c:pt>
                <c:pt idx="4741" formatCode="General">
                  <c:v>379.56</c:v>
                </c:pt>
                <c:pt idx="4742" formatCode="General">
                  <c:v>379.56</c:v>
                </c:pt>
                <c:pt idx="4743" formatCode="General">
                  <c:v>379.57</c:v>
                </c:pt>
                <c:pt idx="4744" formatCode="General">
                  <c:v>379.57</c:v>
                </c:pt>
                <c:pt idx="4745" formatCode="General">
                  <c:v>379.57</c:v>
                </c:pt>
                <c:pt idx="4746" formatCode="General">
                  <c:v>379.58</c:v>
                </c:pt>
                <c:pt idx="4747" formatCode="General">
                  <c:v>379.58</c:v>
                </c:pt>
                <c:pt idx="4748" formatCode="General">
                  <c:v>379.59</c:v>
                </c:pt>
                <c:pt idx="4749" formatCode="General">
                  <c:v>379.6</c:v>
                </c:pt>
                <c:pt idx="4750" formatCode="General">
                  <c:v>379.61</c:v>
                </c:pt>
                <c:pt idx="4751" formatCode="General">
                  <c:v>379.61</c:v>
                </c:pt>
                <c:pt idx="4752" formatCode="General">
                  <c:v>379.62</c:v>
                </c:pt>
                <c:pt idx="4753" formatCode="General">
                  <c:v>379.62</c:v>
                </c:pt>
                <c:pt idx="4754" formatCode="General">
                  <c:v>379.64</c:v>
                </c:pt>
                <c:pt idx="4755" formatCode="General">
                  <c:v>379.64</c:v>
                </c:pt>
                <c:pt idx="4756" formatCode="General">
                  <c:v>379.65</c:v>
                </c:pt>
                <c:pt idx="4757" formatCode="General">
                  <c:v>379.65</c:v>
                </c:pt>
                <c:pt idx="4758" formatCode="General">
                  <c:v>379.66</c:v>
                </c:pt>
                <c:pt idx="4759" formatCode="General">
                  <c:v>379.66</c:v>
                </c:pt>
                <c:pt idx="4760" formatCode="General">
                  <c:v>379.66</c:v>
                </c:pt>
                <c:pt idx="4761" formatCode="General">
                  <c:v>379.68</c:v>
                </c:pt>
                <c:pt idx="4762" formatCode="General">
                  <c:v>379.68</c:v>
                </c:pt>
                <c:pt idx="4763" formatCode="General">
                  <c:v>379.69</c:v>
                </c:pt>
                <c:pt idx="4764" formatCode="General">
                  <c:v>379.69</c:v>
                </c:pt>
                <c:pt idx="4765" formatCode="General">
                  <c:v>379.69</c:v>
                </c:pt>
                <c:pt idx="4766" formatCode="General">
                  <c:v>379.69</c:v>
                </c:pt>
                <c:pt idx="4767" formatCode="General">
                  <c:v>379.69</c:v>
                </c:pt>
                <c:pt idx="4768" formatCode="General">
                  <c:v>379.69</c:v>
                </c:pt>
                <c:pt idx="4769" formatCode="General">
                  <c:v>379.7</c:v>
                </c:pt>
                <c:pt idx="4770" formatCode="General">
                  <c:v>379.7</c:v>
                </c:pt>
                <c:pt idx="4771" formatCode="General">
                  <c:v>379.7</c:v>
                </c:pt>
                <c:pt idx="4772" formatCode="General">
                  <c:v>379.7</c:v>
                </c:pt>
                <c:pt idx="4773" formatCode="General">
                  <c:v>379.7</c:v>
                </c:pt>
                <c:pt idx="4774" formatCode="General">
                  <c:v>379.7</c:v>
                </c:pt>
                <c:pt idx="4775" formatCode="General">
                  <c:v>379.7</c:v>
                </c:pt>
                <c:pt idx="4776" formatCode="General">
                  <c:v>379.7</c:v>
                </c:pt>
                <c:pt idx="4777" formatCode="General">
                  <c:v>379.7</c:v>
                </c:pt>
                <c:pt idx="4778" formatCode="General">
                  <c:v>379.7</c:v>
                </c:pt>
                <c:pt idx="4779" formatCode="General">
                  <c:v>379.7</c:v>
                </c:pt>
                <c:pt idx="4780" formatCode="General">
                  <c:v>379.7</c:v>
                </c:pt>
                <c:pt idx="4781" formatCode="General">
                  <c:v>379.72</c:v>
                </c:pt>
                <c:pt idx="4782" formatCode="General">
                  <c:v>379.72</c:v>
                </c:pt>
                <c:pt idx="4783" formatCode="General">
                  <c:v>379.72</c:v>
                </c:pt>
                <c:pt idx="4784" formatCode="General">
                  <c:v>379.73</c:v>
                </c:pt>
                <c:pt idx="4785" formatCode="General">
                  <c:v>379.73</c:v>
                </c:pt>
                <c:pt idx="4786" formatCode="General">
                  <c:v>379.73</c:v>
                </c:pt>
                <c:pt idx="4787" formatCode="General">
                  <c:v>379.73</c:v>
                </c:pt>
                <c:pt idx="4788" formatCode="General">
                  <c:v>379.73</c:v>
                </c:pt>
                <c:pt idx="4789" formatCode="General">
                  <c:v>379.74</c:v>
                </c:pt>
                <c:pt idx="4790" formatCode="General">
                  <c:v>379.74</c:v>
                </c:pt>
                <c:pt idx="4791" formatCode="General">
                  <c:v>379.74</c:v>
                </c:pt>
                <c:pt idx="4792" formatCode="General">
                  <c:v>379.74</c:v>
                </c:pt>
                <c:pt idx="4793" formatCode="General">
                  <c:v>379.75</c:v>
                </c:pt>
                <c:pt idx="4794" formatCode="General">
                  <c:v>379.75</c:v>
                </c:pt>
                <c:pt idx="4795" formatCode="General">
                  <c:v>379.75</c:v>
                </c:pt>
                <c:pt idx="4796" formatCode="General">
                  <c:v>379.77</c:v>
                </c:pt>
                <c:pt idx="4797" formatCode="General">
                  <c:v>379.78</c:v>
                </c:pt>
                <c:pt idx="4798" formatCode="General">
                  <c:v>379.79</c:v>
                </c:pt>
                <c:pt idx="4799" formatCode="General">
                  <c:v>379.79</c:v>
                </c:pt>
                <c:pt idx="4800" formatCode="General">
                  <c:v>379.8</c:v>
                </c:pt>
                <c:pt idx="4801" formatCode="General">
                  <c:v>379.81</c:v>
                </c:pt>
                <c:pt idx="4802" formatCode="General">
                  <c:v>379.81</c:v>
                </c:pt>
                <c:pt idx="4803" formatCode="General">
                  <c:v>379.82</c:v>
                </c:pt>
                <c:pt idx="4804" formatCode="General">
                  <c:v>379.82</c:v>
                </c:pt>
                <c:pt idx="4805" formatCode="General">
                  <c:v>379.82</c:v>
                </c:pt>
                <c:pt idx="4806" formatCode="General">
                  <c:v>379.83</c:v>
                </c:pt>
                <c:pt idx="4807" formatCode="General">
                  <c:v>379.83</c:v>
                </c:pt>
                <c:pt idx="4808" formatCode="General">
                  <c:v>379.84</c:v>
                </c:pt>
                <c:pt idx="4809" formatCode="General">
                  <c:v>379.85</c:v>
                </c:pt>
                <c:pt idx="4810" formatCode="General">
                  <c:v>379.85</c:v>
                </c:pt>
                <c:pt idx="4811" formatCode="General">
                  <c:v>379.86</c:v>
                </c:pt>
                <c:pt idx="4812" formatCode="General">
                  <c:v>379.86</c:v>
                </c:pt>
                <c:pt idx="4813" formatCode="General">
                  <c:v>379.87</c:v>
                </c:pt>
                <c:pt idx="4814" formatCode="General">
                  <c:v>379.87</c:v>
                </c:pt>
                <c:pt idx="4815" formatCode="General">
                  <c:v>379.87</c:v>
                </c:pt>
                <c:pt idx="4816" formatCode="General">
                  <c:v>379.88</c:v>
                </c:pt>
                <c:pt idx="4817" formatCode="General">
                  <c:v>379.89</c:v>
                </c:pt>
                <c:pt idx="4818" formatCode="General">
                  <c:v>379.89</c:v>
                </c:pt>
                <c:pt idx="4819" formatCode="General">
                  <c:v>379.89</c:v>
                </c:pt>
                <c:pt idx="4820" formatCode="General">
                  <c:v>379.9</c:v>
                </c:pt>
                <c:pt idx="4821" formatCode="General">
                  <c:v>379.9</c:v>
                </c:pt>
                <c:pt idx="4822" formatCode="General">
                  <c:v>379.9</c:v>
                </c:pt>
                <c:pt idx="4823" formatCode="General">
                  <c:v>379.9</c:v>
                </c:pt>
                <c:pt idx="4824" formatCode="General">
                  <c:v>379.91</c:v>
                </c:pt>
                <c:pt idx="4825" formatCode="General">
                  <c:v>379.91</c:v>
                </c:pt>
                <c:pt idx="4826" formatCode="General">
                  <c:v>379.91</c:v>
                </c:pt>
                <c:pt idx="4827" formatCode="General">
                  <c:v>379.91</c:v>
                </c:pt>
                <c:pt idx="4828" formatCode="General">
                  <c:v>379.91</c:v>
                </c:pt>
                <c:pt idx="4829" formatCode="General">
                  <c:v>379.91</c:v>
                </c:pt>
                <c:pt idx="4830" formatCode="General">
                  <c:v>379.91</c:v>
                </c:pt>
                <c:pt idx="4831" formatCode="General">
                  <c:v>379.92</c:v>
                </c:pt>
                <c:pt idx="4832" formatCode="General">
                  <c:v>379.92</c:v>
                </c:pt>
                <c:pt idx="4833" formatCode="General">
                  <c:v>379.92</c:v>
                </c:pt>
                <c:pt idx="4834" formatCode="General">
                  <c:v>379.92</c:v>
                </c:pt>
                <c:pt idx="4835" formatCode="General">
                  <c:v>379.92</c:v>
                </c:pt>
                <c:pt idx="4836" formatCode="General">
                  <c:v>379.92</c:v>
                </c:pt>
                <c:pt idx="4837" formatCode="General">
                  <c:v>379.92</c:v>
                </c:pt>
                <c:pt idx="4838" formatCode="General">
                  <c:v>379.92</c:v>
                </c:pt>
                <c:pt idx="4839" formatCode="General">
                  <c:v>379.92</c:v>
                </c:pt>
                <c:pt idx="4840" formatCode="General">
                  <c:v>379.92</c:v>
                </c:pt>
                <c:pt idx="4841" formatCode="General">
                  <c:v>379.92</c:v>
                </c:pt>
                <c:pt idx="4842" formatCode="General">
                  <c:v>379.92</c:v>
                </c:pt>
                <c:pt idx="4843" formatCode="General">
                  <c:v>379.93</c:v>
                </c:pt>
                <c:pt idx="4844" formatCode="General">
                  <c:v>379.93</c:v>
                </c:pt>
                <c:pt idx="4845" formatCode="General">
                  <c:v>379.93</c:v>
                </c:pt>
                <c:pt idx="4846" formatCode="General">
                  <c:v>379.93</c:v>
                </c:pt>
                <c:pt idx="4847" formatCode="General">
                  <c:v>379.94</c:v>
                </c:pt>
                <c:pt idx="4848" formatCode="General">
                  <c:v>379.96</c:v>
                </c:pt>
                <c:pt idx="4849" formatCode="General">
                  <c:v>379.96</c:v>
                </c:pt>
                <c:pt idx="4850" formatCode="General">
                  <c:v>379.96</c:v>
                </c:pt>
                <c:pt idx="4851" formatCode="General">
                  <c:v>379.97</c:v>
                </c:pt>
                <c:pt idx="4852" formatCode="General">
                  <c:v>379.98</c:v>
                </c:pt>
                <c:pt idx="4853" formatCode="General">
                  <c:v>379.98</c:v>
                </c:pt>
                <c:pt idx="4854" formatCode="General">
                  <c:v>379.99</c:v>
                </c:pt>
                <c:pt idx="4855" formatCode="General">
                  <c:v>380.01</c:v>
                </c:pt>
                <c:pt idx="4856" formatCode="General">
                  <c:v>380.02</c:v>
                </c:pt>
                <c:pt idx="4857" formatCode="General">
                  <c:v>380.02</c:v>
                </c:pt>
                <c:pt idx="4858" formatCode="General">
                  <c:v>380.03</c:v>
                </c:pt>
                <c:pt idx="4859" formatCode="General">
                  <c:v>380.03</c:v>
                </c:pt>
                <c:pt idx="4860" formatCode="General">
                  <c:v>380.03</c:v>
                </c:pt>
                <c:pt idx="4861" formatCode="General">
                  <c:v>380.04</c:v>
                </c:pt>
                <c:pt idx="4862" formatCode="General">
                  <c:v>380.04</c:v>
                </c:pt>
                <c:pt idx="4863" formatCode="General">
                  <c:v>380.04</c:v>
                </c:pt>
                <c:pt idx="4864" formatCode="General">
                  <c:v>380.04</c:v>
                </c:pt>
                <c:pt idx="4865" formatCode="General">
                  <c:v>380.04</c:v>
                </c:pt>
                <c:pt idx="4866" formatCode="General">
                  <c:v>380.04</c:v>
                </c:pt>
                <c:pt idx="4867" formatCode="General">
                  <c:v>380.04</c:v>
                </c:pt>
                <c:pt idx="4868" formatCode="General">
                  <c:v>380.04</c:v>
                </c:pt>
                <c:pt idx="4869" formatCode="General">
                  <c:v>380.04</c:v>
                </c:pt>
                <c:pt idx="4870" formatCode="General">
                  <c:v>380.04</c:v>
                </c:pt>
                <c:pt idx="4871" formatCode="General">
                  <c:v>380.04</c:v>
                </c:pt>
                <c:pt idx="4872" formatCode="General">
                  <c:v>380.04</c:v>
                </c:pt>
                <c:pt idx="4873" formatCode="General">
                  <c:v>380.04</c:v>
                </c:pt>
                <c:pt idx="4874" formatCode="General">
                  <c:v>380.04</c:v>
                </c:pt>
                <c:pt idx="4875" formatCode="General">
                  <c:v>380.04</c:v>
                </c:pt>
                <c:pt idx="4876" formatCode="General">
                  <c:v>380.03</c:v>
                </c:pt>
                <c:pt idx="4877" formatCode="General">
                  <c:v>380.03</c:v>
                </c:pt>
                <c:pt idx="4878" formatCode="General">
                  <c:v>380.03</c:v>
                </c:pt>
                <c:pt idx="4879" formatCode="General">
                  <c:v>380.03</c:v>
                </c:pt>
                <c:pt idx="4880" formatCode="General">
                  <c:v>380.03</c:v>
                </c:pt>
                <c:pt idx="4881" formatCode="General">
                  <c:v>380.03</c:v>
                </c:pt>
                <c:pt idx="4882" formatCode="General">
                  <c:v>380.03</c:v>
                </c:pt>
                <c:pt idx="4883" formatCode="General">
                  <c:v>380.03</c:v>
                </c:pt>
                <c:pt idx="4884" formatCode="General">
                  <c:v>380.03</c:v>
                </c:pt>
                <c:pt idx="4885" formatCode="General">
                  <c:v>380.03</c:v>
                </c:pt>
                <c:pt idx="4886" formatCode="General">
                  <c:v>380.03</c:v>
                </c:pt>
                <c:pt idx="4887" formatCode="General">
                  <c:v>380.03</c:v>
                </c:pt>
                <c:pt idx="4888" formatCode="General">
                  <c:v>380.03</c:v>
                </c:pt>
                <c:pt idx="4889" formatCode="General">
                  <c:v>380.03</c:v>
                </c:pt>
                <c:pt idx="4890" formatCode="General">
                  <c:v>380.03</c:v>
                </c:pt>
                <c:pt idx="4891" formatCode="General">
                  <c:v>380.03</c:v>
                </c:pt>
                <c:pt idx="4892" formatCode="General">
                  <c:v>380.04</c:v>
                </c:pt>
                <c:pt idx="4893" formatCode="General">
                  <c:v>380.04</c:v>
                </c:pt>
                <c:pt idx="4894" formatCode="General">
                  <c:v>380.04</c:v>
                </c:pt>
                <c:pt idx="4895" formatCode="General">
                  <c:v>380.05</c:v>
                </c:pt>
                <c:pt idx="4896" formatCode="General">
                  <c:v>380.05</c:v>
                </c:pt>
                <c:pt idx="4897" formatCode="General">
                  <c:v>380.05</c:v>
                </c:pt>
                <c:pt idx="4898" formatCode="General">
                  <c:v>380.05</c:v>
                </c:pt>
                <c:pt idx="4899" formatCode="General">
                  <c:v>380.06</c:v>
                </c:pt>
                <c:pt idx="4900" formatCode="General">
                  <c:v>380.06</c:v>
                </c:pt>
                <c:pt idx="4901" formatCode="General">
                  <c:v>380.07</c:v>
                </c:pt>
                <c:pt idx="4902" formatCode="General">
                  <c:v>380.09</c:v>
                </c:pt>
                <c:pt idx="4903" formatCode="General">
                  <c:v>380.11</c:v>
                </c:pt>
                <c:pt idx="4904" formatCode="General">
                  <c:v>380.11</c:v>
                </c:pt>
                <c:pt idx="4905" formatCode="General">
                  <c:v>380.12</c:v>
                </c:pt>
                <c:pt idx="4906" formatCode="General">
                  <c:v>380.15</c:v>
                </c:pt>
                <c:pt idx="4907" formatCode="General">
                  <c:v>380.18</c:v>
                </c:pt>
                <c:pt idx="4908" formatCode="General">
                  <c:v>380.19</c:v>
                </c:pt>
                <c:pt idx="4909" formatCode="General">
                  <c:v>380.19</c:v>
                </c:pt>
                <c:pt idx="4910" formatCode="General">
                  <c:v>380.2</c:v>
                </c:pt>
                <c:pt idx="4911" formatCode="General">
                  <c:v>380.21</c:v>
                </c:pt>
                <c:pt idx="4912" formatCode="General">
                  <c:v>380.21</c:v>
                </c:pt>
                <c:pt idx="4913" formatCode="General">
                  <c:v>380.23</c:v>
                </c:pt>
                <c:pt idx="4914" formatCode="General">
                  <c:v>380.23</c:v>
                </c:pt>
                <c:pt idx="4915" formatCode="General">
                  <c:v>380.24</c:v>
                </c:pt>
                <c:pt idx="4916" formatCode="General">
                  <c:v>380.24</c:v>
                </c:pt>
                <c:pt idx="4917" formatCode="General">
                  <c:v>380.25</c:v>
                </c:pt>
                <c:pt idx="4918" formatCode="General">
                  <c:v>380.25</c:v>
                </c:pt>
                <c:pt idx="4919" formatCode="General">
                  <c:v>380.26</c:v>
                </c:pt>
                <c:pt idx="4920" formatCode="General">
                  <c:v>380.27</c:v>
                </c:pt>
                <c:pt idx="4921" formatCode="General">
                  <c:v>380.27</c:v>
                </c:pt>
                <c:pt idx="4922" formatCode="General">
                  <c:v>380.28</c:v>
                </c:pt>
                <c:pt idx="4923" formatCode="General">
                  <c:v>380.28</c:v>
                </c:pt>
                <c:pt idx="4924" formatCode="General">
                  <c:v>380.28</c:v>
                </c:pt>
                <c:pt idx="4925" formatCode="General">
                  <c:v>380.29</c:v>
                </c:pt>
                <c:pt idx="4926" formatCode="General">
                  <c:v>380.29</c:v>
                </c:pt>
                <c:pt idx="4927" formatCode="General">
                  <c:v>380.29</c:v>
                </c:pt>
                <c:pt idx="4928" formatCode="General">
                  <c:v>380.29</c:v>
                </c:pt>
                <c:pt idx="4929" formatCode="General">
                  <c:v>380.3</c:v>
                </c:pt>
                <c:pt idx="4930" formatCode="General">
                  <c:v>380.3</c:v>
                </c:pt>
                <c:pt idx="4931" formatCode="General">
                  <c:v>380.3</c:v>
                </c:pt>
                <c:pt idx="4932" formatCode="General">
                  <c:v>380.3</c:v>
                </c:pt>
                <c:pt idx="4933" formatCode="General">
                  <c:v>380.31</c:v>
                </c:pt>
                <c:pt idx="4934" formatCode="General">
                  <c:v>380.31</c:v>
                </c:pt>
                <c:pt idx="4935" formatCode="General">
                  <c:v>380.31</c:v>
                </c:pt>
                <c:pt idx="4936" formatCode="General">
                  <c:v>380.32</c:v>
                </c:pt>
                <c:pt idx="4937" formatCode="General">
                  <c:v>380.32</c:v>
                </c:pt>
                <c:pt idx="4938" formatCode="General">
                  <c:v>380.32</c:v>
                </c:pt>
                <c:pt idx="4939" formatCode="General">
                  <c:v>380.33</c:v>
                </c:pt>
                <c:pt idx="4940" formatCode="General">
                  <c:v>380.34</c:v>
                </c:pt>
                <c:pt idx="4941" formatCode="General">
                  <c:v>380.35</c:v>
                </c:pt>
                <c:pt idx="4942" formatCode="General">
                  <c:v>380.35</c:v>
                </c:pt>
                <c:pt idx="4943" formatCode="General">
                  <c:v>380.37</c:v>
                </c:pt>
                <c:pt idx="4944" formatCode="General">
                  <c:v>380.37</c:v>
                </c:pt>
                <c:pt idx="4945" formatCode="General">
                  <c:v>380.38</c:v>
                </c:pt>
                <c:pt idx="4946" formatCode="General">
                  <c:v>380.38</c:v>
                </c:pt>
                <c:pt idx="4947" formatCode="General">
                  <c:v>380.38</c:v>
                </c:pt>
                <c:pt idx="4948" formatCode="General">
                  <c:v>380.38</c:v>
                </c:pt>
                <c:pt idx="4949" formatCode="General">
                  <c:v>380.37</c:v>
                </c:pt>
                <c:pt idx="4950" formatCode="General">
                  <c:v>380.37</c:v>
                </c:pt>
                <c:pt idx="4951" formatCode="General">
                  <c:v>380.37</c:v>
                </c:pt>
                <c:pt idx="4952" formatCode="General">
                  <c:v>380.36</c:v>
                </c:pt>
                <c:pt idx="4953" formatCode="General">
                  <c:v>380.36</c:v>
                </c:pt>
                <c:pt idx="4954" formatCode="General">
                  <c:v>380.36</c:v>
                </c:pt>
                <c:pt idx="4955" formatCode="General">
                  <c:v>380.35</c:v>
                </c:pt>
                <c:pt idx="4956" formatCode="General">
                  <c:v>380.35</c:v>
                </c:pt>
                <c:pt idx="4957" formatCode="General">
                  <c:v>380.35</c:v>
                </c:pt>
                <c:pt idx="4958" formatCode="General">
                  <c:v>380.35</c:v>
                </c:pt>
                <c:pt idx="4959" formatCode="General">
                  <c:v>380.35</c:v>
                </c:pt>
                <c:pt idx="4960" formatCode="General">
                  <c:v>380.35</c:v>
                </c:pt>
                <c:pt idx="4961" formatCode="General">
                  <c:v>380.35</c:v>
                </c:pt>
                <c:pt idx="4962" formatCode="General">
                  <c:v>380.35</c:v>
                </c:pt>
                <c:pt idx="4963" formatCode="General">
                  <c:v>380.35</c:v>
                </c:pt>
                <c:pt idx="4964" formatCode="General">
                  <c:v>380.35</c:v>
                </c:pt>
                <c:pt idx="4965" formatCode="General">
                  <c:v>380.35</c:v>
                </c:pt>
                <c:pt idx="4966" formatCode="General">
                  <c:v>380.36</c:v>
                </c:pt>
                <c:pt idx="4967" formatCode="General">
                  <c:v>380.36</c:v>
                </c:pt>
                <c:pt idx="4968" formatCode="General">
                  <c:v>380.36</c:v>
                </c:pt>
                <c:pt idx="4969" formatCode="General">
                  <c:v>380.37</c:v>
                </c:pt>
                <c:pt idx="4970" formatCode="General">
                  <c:v>380.42</c:v>
                </c:pt>
                <c:pt idx="4971" formatCode="General">
                  <c:v>380.43</c:v>
                </c:pt>
                <c:pt idx="4972" formatCode="General">
                  <c:v>380.44</c:v>
                </c:pt>
                <c:pt idx="4973" formatCode="General">
                  <c:v>380.45</c:v>
                </c:pt>
                <c:pt idx="4974" formatCode="General">
                  <c:v>380.46</c:v>
                </c:pt>
                <c:pt idx="4975" formatCode="General">
                  <c:v>380.47</c:v>
                </c:pt>
                <c:pt idx="4976" formatCode="General">
                  <c:v>380.47</c:v>
                </c:pt>
                <c:pt idx="4977" formatCode="General">
                  <c:v>380.48</c:v>
                </c:pt>
                <c:pt idx="4978" formatCode="General">
                  <c:v>380.48</c:v>
                </c:pt>
                <c:pt idx="4979" formatCode="General">
                  <c:v>380.49</c:v>
                </c:pt>
                <c:pt idx="4980" formatCode="General">
                  <c:v>380.49</c:v>
                </c:pt>
                <c:pt idx="4981" formatCode="General">
                  <c:v>380.5</c:v>
                </c:pt>
                <c:pt idx="4982" formatCode="General">
                  <c:v>380.51</c:v>
                </c:pt>
                <c:pt idx="4983" formatCode="General">
                  <c:v>380.51</c:v>
                </c:pt>
                <c:pt idx="4984" formatCode="General">
                  <c:v>380.52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F3-416B-BCB7-CDB20844545D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22225" cap="rnd">
                <a:solidFill>
                  <a:srgbClr val="002060"/>
                </a:solidFill>
                <a:prstDash val="sysDot"/>
              </a:ln>
              <a:effectLst/>
            </c:spPr>
            <c:trendlineType val="linear"/>
            <c:forward val="40"/>
            <c:backward val="10"/>
            <c:dispRSqr val="0"/>
            <c:dispEq val="1"/>
            <c:trendlineLbl>
              <c:layout>
                <c:manualLayout>
                  <c:x val="-0.16600148385707106"/>
                  <c:y val="-5.005403736297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'RMS vs Weight S1'!$E$16:$E$5000</c:f>
              <c:numCache>
                <c:formatCode>General</c:formatCode>
                <c:ptCount val="4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</c:numCache>
            </c:numRef>
          </c:xVal>
          <c:yVal>
            <c:numRef>
              <c:f>'RMS vs Weight S1'!$D$16:$D$5000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0.01</c:v>
                </c:pt>
                <c:pt idx="55">
                  <c:v>0.01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0.01</c:v>
                </c:pt>
                <c:pt idx="60">
                  <c:v>0.01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0.01</c:v>
                </c:pt>
                <c:pt idx="68">
                  <c:v>0.02</c:v>
                </c:pt>
                <c:pt idx="69">
                  <c:v>0.02</c:v>
                </c:pt>
                <c:pt idx="70">
                  <c:v>0.02</c:v>
                </c:pt>
                <c:pt idx="71">
                  <c:v>0.02</c:v>
                </c:pt>
                <c:pt idx="72">
                  <c:v>0.02</c:v>
                </c:pt>
                <c:pt idx="73">
                  <c:v>0.02</c:v>
                </c:pt>
                <c:pt idx="74">
                  <c:v>0.02</c:v>
                </c:pt>
                <c:pt idx="75">
                  <c:v>0.02</c:v>
                </c:pt>
                <c:pt idx="76">
                  <c:v>0.02</c:v>
                </c:pt>
                <c:pt idx="77">
                  <c:v>0.02</c:v>
                </c:pt>
                <c:pt idx="78">
                  <c:v>0.02</c:v>
                </c:pt>
                <c:pt idx="79">
                  <c:v>0.02</c:v>
                </c:pt>
                <c:pt idx="80">
                  <c:v>0.02</c:v>
                </c:pt>
                <c:pt idx="81">
                  <c:v>0.02</c:v>
                </c:pt>
                <c:pt idx="82">
                  <c:v>0.02</c:v>
                </c:pt>
                <c:pt idx="83">
                  <c:v>0.02</c:v>
                </c:pt>
                <c:pt idx="84">
                  <c:v>0.02</c:v>
                </c:pt>
                <c:pt idx="85">
                  <c:v>0.02</c:v>
                </c:pt>
                <c:pt idx="86">
                  <c:v>0.02</c:v>
                </c:pt>
                <c:pt idx="87">
                  <c:v>0.02</c:v>
                </c:pt>
                <c:pt idx="88">
                  <c:v>0.02</c:v>
                </c:pt>
                <c:pt idx="89">
                  <c:v>0.02</c:v>
                </c:pt>
                <c:pt idx="90">
                  <c:v>0.02</c:v>
                </c:pt>
                <c:pt idx="91">
                  <c:v>0.02</c:v>
                </c:pt>
                <c:pt idx="92">
                  <c:v>0.02</c:v>
                </c:pt>
                <c:pt idx="93">
                  <c:v>0.02</c:v>
                </c:pt>
                <c:pt idx="94">
                  <c:v>0.02</c:v>
                </c:pt>
                <c:pt idx="95">
                  <c:v>0.02</c:v>
                </c:pt>
                <c:pt idx="96">
                  <c:v>0.02</c:v>
                </c:pt>
                <c:pt idx="97">
                  <c:v>0.02</c:v>
                </c:pt>
                <c:pt idx="98">
                  <c:v>0.02</c:v>
                </c:pt>
                <c:pt idx="99">
                  <c:v>0.02</c:v>
                </c:pt>
                <c:pt idx="100">
                  <c:v>0.02</c:v>
                </c:pt>
                <c:pt idx="101">
                  <c:v>0.02</c:v>
                </c:pt>
                <c:pt idx="102">
                  <c:v>0.02</c:v>
                </c:pt>
                <c:pt idx="103">
                  <c:v>0.02</c:v>
                </c:pt>
                <c:pt idx="104">
                  <c:v>0.02</c:v>
                </c:pt>
                <c:pt idx="105">
                  <c:v>0.02</c:v>
                </c:pt>
                <c:pt idx="106">
                  <c:v>0.02</c:v>
                </c:pt>
                <c:pt idx="107">
                  <c:v>0.02</c:v>
                </c:pt>
                <c:pt idx="108">
                  <c:v>0.02</c:v>
                </c:pt>
                <c:pt idx="109">
                  <c:v>0.02</c:v>
                </c:pt>
                <c:pt idx="110">
                  <c:v>0.02</c:v>
                </c:pt>
                <c:pt idx="111">
                  <c:v>0.02</c:v>
                </c:pt>
                <c:pt idx="112">
                  <c:v>0.02</c:v>
                </c:pt>
                <c:pt idx="113">
                  <c:v>0.02</c:v>
                </c:pt>
                <c:pt idx="114">
                  <c:v>0.02</c:v>
                </c:pt>
                <c:pt idx="115">
                  <c:v>0.02</c:v>
                </c:pt>
                <c:pt idx="116">
                  <c:v>0.02</c:v>
                </c:pt>
                <c:pt idx="117">
                  <c:v>0.02</c:v>
                </c:pt>
                <c:pt idx="118">
                  <c:v>0.02</c:v>
                </c:pt>
                <c:pt idx="119">
                  <c:v>0.02</c:v>
                </c:pt>
                <c:pt idx="120">
                  <c:v>0.02</c:v>
                </c:pt>
                <c:pt idx="121">
                  <c:v>0.02</c:v>
                </c:pt>
                <c:pt idx="122">
                  <c:v>0.02</c:v>
                </c:pt>
                <c:pt idx="123">
                  <c:v>0.02</c:v>
                </c:pt>
                <c:pt idx="124">
                  <c:v>0.02</c:v>
                </c:pt>
                <c:pt idx="125">
                  <c:v>0.02</c:v>
                </c:pt>
                <c:pt idx="126">
                  <c:v>0.02</c:v>
                </c:pt>
                <c:pt idx="127">
                  <c:v>0.02</c:v>
                </c:pt>
                <c:pt idx="128">
                  <c:v>0.02</c:v>
                </c:pt>
                <c:pt idx="129">
                  <c:v>0.02</c:v>
                </c:pt>
                <c:pt idx="130">
                  <c:v>0.02</c:v>
                </c:pt>
                <c:pt idx="131">
                  <c:v>0.02</c:v>
                </c:pt>
                <c:pt idx="132">
                  <c:v>0.02</c:v>
                </c:pt>
                <c:pt idx="133">
                  <c:v>0.02</c:v>
                </c:pt>
                <c:pt idx="134">
                  <c:v>0.02</c:v>
                </c:pt>
                <c:pt idx="135">
                  <c:v>0.02</c:v>
                </c:pt>
                <c:pt idx="136">
                  <c:v>0.02</c:v>
                </c:pt>
                <c:pt idx="137">
                  <c:v>0.02</c:v>
                </c:pt>
                <c:pt idx="138">
                  <c:v>0.02</c:v>
                </c:pt>
                <c:pt idx="139">
                  <c:v>0.02</c:v>
                </c:pt>
                <c:pt idx="140">
                  <c:v>0.02</c:v>
                </c:pt>
                <c:pt idx="141">
                  <c:v>0.02</c:v>
                </c:pt>
                <c:pt idx="142">
                  <c:v>0.02</c:v>
                </c:pt>
                <c:pt idx="143">
                  <c:v>0.02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  <c:pt idx="150">
                  <c:v>0.01</c:v>
                </c:pt>
                <c:pt idx="151">
                  <c:v>0.01</c:v>
                </c:pt>
                <c:pt idx="152">
                  <c:v>0.01</c:v>
                </c:pt>
                <c:pt idx="153">
                  <c:v>0.01</c:v>
                </c:pt>
                <c:pt idx="154">
                  <c:v>0.01</c:v>
                </c:pt>
                <c:pt idx="155">
                  <c:v>0.01</c:v>
                </c:pt>
                <c:pt idx="156">
                  <c:v>0.01</c:v>
                </c:pt>
                <c:pt idx="157">
                  <c:v>0.01</c:v>
                </c:pt>
                <c:pt idx="158">
                  <c:v>0.01</c:v>
                </c:pt>
                <c:pt idx="159">
                  <c:v>0.01</c:v>
                </c:pt>
                <c:pt idx="160">
                  <c:v>0.01</c:v>
                </c:pt>
                <c:pt idx="161">
                  <c:v>0.01</c:v>
                </c:pt>
                <c:pt idx="162">
                  <c:v>0.01</c:v>
                </c:pt>
                <c:pt idx="163">
                  <c:v>0.01</c:v>
                </c:pt>
                <c:pt idx="164">
                  <c:v>0.01</c:v>
                </c:pt>
                <c:pt idx="165">
                  <c:v>0.01</c:v>
                </c:pt>
                <c:pt idx="166">
                  <c:v>0.01</c:v>
                </c:pt>
                <c:pt idx="167">
                  <c:v>0.01</c:v>
                </c:pt>
                <c:pt idx="168">
                  <c:v>0.01</c:v>
                </c:pt>
                <c:pt idx="169">
                  <c:v>0.01</c:v>
                </c:pt>
                <c:pt idx="170">
                  <c:v>0.01</c:v>
                </c:pt>
                <c:pt idx="171">
                  <c:v>0.01</c:v>
                </c:pt>
                <c:pt idx="172">
                  <c:v>0.01</c:v>
                </c:pt>
                <c:pt idx="173">
                  <c:v>0.01</c:v>
                </c:pt>
                <c:pt idx="174">
                  <c:v>0.01</c:v>
                </c:pt>
                <c:pt idx="175">
                  <c:v>0.01</c:v>
                </c:pt>
                <c:pt idx="176">
                  <c:v>0.01</c:v>
                </c:pt>
                <c:pt idx="177">
                  <c:v>0.01</c:v>
                </c:pt>
                <c:pt idx="178">
                  <c:v>0.01</c:v>
                </c:pt>
                <c:pt idx="179">
                  <c:v>0.01</c:v>
                </c:pt>
                <c:pt idx="180">
                  <c:v>0.01</c:v>
                </c:pt>
                <c:pt idx="181">
                  <c:v>0.01</c:v>
                </c:pt>
                <c:pt idx="182">
                  <c:v>0.01</c:v>
                </c:pt>
                <c:pt idx="183">
                  <c:v>0.01</c:v>
                </c:pt>
                <c:pt idx="184">
                  <c:v>0.01</c:v>
                </c:pt>
                <c:pt idx="185">
                  <c:v>0.01</c:v>
                </c:pt>
                <c:pt idx="186">
                  <c:v>0.01</c:v>
                </c:pt>
                <c:pt idx="187">
                  <c:v>0.01</c:v>
                </c:pt>
                <c:pt idx="188">
                  <c:v>0.01</c:v>
                </c:pt>
                <c:pt idx="189">
                  <c:v>0.01</c:v>
                </c:pt>
                <c:pt idx="190">
                  <c:v>0.01</c:v>
                </c:pt>
                <c:pt idx="191">
                  <c:v>0.01</c:v>
                </c:pt>
                <c:pt idx="192">
                  <c:v>0.01</c:v>
                </c:pt>
                <c:pt idx="193">
                  <c:v>0.01</c:v>
                </c:pt>
                <c:pt idx="194">
                  <c:v>0.01</c:v>
                </c:pt>
                <c:pt idx="195">
                  <c:v>0.01</c:v>
                </c:pt>
                <c:pt idx="196">
                  <c:v>0.01</c:v>
                </c:pt>
                <c:pt idx="197">
                  <c:v>0.01</c:v>
                </c:pt>
                <c:pt idx="198">
                  <c:v>0.01</c:v>
                </c:pt>
                <c:pt idx="199">
                  <c:v>0.01</c:v>
                </c:pt>
                <c:pt idx="200">
                  <c:v>0.01</c:v>
                </c:pt>
                <c:pt idx="201">
                  <c:v>0.01</c:v>
                </c:pt>
                <c:pt idx="202">
                  <c:v>0.01</c:v>
                </c:pt>
                <c:pt idx="203">
                  <c:v>0.01</c:v>
                </c:pt>
                <c:pt idx="204">
                  <c:v>0.01</c:v>
                </c:pt>
                <c:pt idx="205">
                  <c:v>0.01</c:v>
                </c:pt>
                <c:pt idx="206">
                  <c:v>0.01</c:v>
                </c:pt>
                <c:pt idx="207">
                  <c:v>0.01</c:v>
                </c:pt>
                <c:pt idx="208">
                  <c:v>0.01</c:v>
                </c:pt>
                <c:pt idx="209">
                  <c:v>0.01</c:v>
                </c:pt>
                <c:pt idx="210">
                  <c:v>0.01</c:v>
                </c:pt>
                <c:pt idx="211">
                  <c:v>0.01</c:v>
                </c:pt>
                <c:pt idx="212">
                  <c:v>0.01</c:v>
                </c:pt>
                <c:pt idx="213">
                  <c:v>0.01</c:v>
                </c:pt>
                <c:pt idx="214">
                  <c:v>0.01</c:v>
                </c:pt>
                <c:pt idx="215">
                  <c:v>0.01</c:v>
                </c:pt>
                <c:pt idx="216">
                  <c:v>0.01</c:v>
                </c:pt>
                <c:pt idx="217">
                  <c:v>0.01</c:v>
                </c:pt>
                <c:pt idx="218">
                  <c:v>0.02</c:v>
                </c:pt>
                <c:pt idx="219">
                  <c:v>0.02</c:v>
                </c:pt>
                <c:pt idx="220">
                  <c:v>0.02</c:v>
                </c:pt>
                <c:pt idx="221">
                  <c:v>0.02</c:v>
                </c:pt>
                <c:pt idx="222">
                  <c:v>0.02</c:v>
                </c:pt>
                <c:pt idx="223">
                  <c:v>0.02</c:v>
                </c:pt>
                <c:pt idx="224">
                  <c:v>0.02</c:v>
                </c:pt>
                <c:pt idx="225">
                  <c:v>0.02</c:v>
                </c:pt>
                <c:pt idx="226">
                  <c:v>0.02</c:v>
                </c:pt>
                <c:pt idx="227">
                  <c:v>0.02</c:v>
                </c:pt>
                <c:pt idx="228">
                  <c:v>0.02</c:v>
                </c:pt>
                <c:pt idx="229">
                  <c:v>0.02</c:v>
                </c:pt>
                <c:pt idx="230">
                  <c:v>0.02</c:v>
                </c:pt>
                <c:pt idx="231">
                  <c:v>0.02</c:v>
                </c:pt>
                <c:pt idx="232">
                  <c:v>0.02</c:v>
                </c:pt>
                <c:pt idx="233">
                  <c:v>0.02</c:v>
                </c:pt>
                <c:pt idx="234">
                  <c:v>0.02</c:v>
                </c:pt>
                <c:pt idx="235">
                  <c:v>0.02</c:v>
                </c:pt>
                <c:pt idx="236">
                  <c:v>0.02</c:v>
                </c:pt>
                <c:pt idx="237">
                  <c:v>0.02</c:v>
                </c:pt>
                <c:pt idx="238">
                  <c:v>0.02</c:v>
                </c:pt>
                <c:pt idx="239">
                  <c:v>0.02</c:v>
                </c:pt>
                <c:pt idx="240">
                  <c:v>0.02</c:v>
                </c:pt>
                <c:pt idx="241">
                  <c:v>0.02</c:v>
                </c:pt>
                <c:pt idx="242">
                  <c:v>0.02</c:v>
                </c:pt>
                <c:pt idx="243">
                  <c:v>0.02</c:v>
                </c:pt>
                <c:pt idx="244">
                  <c:v>0.02</c:v>
                </c:pt>
                <c:pt idx="245">
                  <c:v>0.02</c:v>
                </c:pt>
                <c:pt idx="246">
                  <c:v>0.02</c:v>
                </c:pt>
                <c:pt idx="247">
                  <c:v>0.02</c:v>
                </c:pt>
                <c:pt idx="248">
                  <c:v>0.02</c:v>
                </c:pt>
                <c:pt idx="249">
                  <c:v>0.02</c:v>
                </c:pt>
                <c:pt idx="250">
                  <c:v>0.02</c:v>
                </c:pt>
                <c:pt idx="251">
                  <c:v>0.02</c:v>
                </c:pt>
                <c:pt idx="252">
                  <c:v>0.02</c:v>
                </c:pt>
                <c:pt idx="253">
                  <c:v>0.02</c:v>
                </c:pt>
                <c:pt idx="254">
                  <c:v>0.02</c:v>
                </c:pt>
                <c:pt idx="255">
                  <c:v>0.02</c:v>
                </c:pt>
                <c:pt idx="256">
                  <c:v>0.02</c:v>
                </c:pt>
                <c:pt idx="257">
                  <c:v>0.02</c:v>
                </c:pt>
                <c:pt idx="258">
                  <c:v>0.02</c:v>
                </c:pt>
                <c:pt idx="259">
                  <c:v>0.02</c:v>
                </c:pt>
                <c:pt idx="260">
                  <c:v>0.02</c:v>
                </c:pt>
                <c:pt idx="261">
                  <c:v>0.02</c:v>
                </c:pt>
                <c:pt idx="262">
                  <c:v>0.02</c:v>
                </c:pt>
                <c:pt idx="263">
                  <c:v>0.02</c:v>
                </c:pt>
                <c:pt idx="264">
                  <c:v>0.02</c:v>
                </c:pt>
                <c:pt idx="265">
                  <c:v>0.02</c:v>
                </c:pt>
                <c:pt idx="266">
                  <c:v>0.02</c:v>
                </c:pt>
                <c:pt idx="267">
                  <c:v>0.02</c:v>
                </c:pt>
                <c:pt idx="268">
                  <c:v>0.02</c:v>
                </c:pt>
                <c:pt idx="269">
                  <c:v>0.02</c:v>
                </c:pt>
                <c:pt idx="270">
                  <c:v>0.02</c:v>
                </c:pt>
                <c:pt idx="271">
                  <c:v>0.02</c:v>
                </c:pt>
                <c:pt idx="272">
                  <c:v>0.02</c:v>
                </c:pt>
                <c:pt idx="273">
                  <c:v>0.02</c:v>
                </c:pt>
                <c:pt idx="274">
                  <c:v>0.02</c:v>
                </c:pt>
                <c:pt idx="275">
                  <c:v>0.02</c:v>
                </c:pt>
                <c:pt idx="276">
                  <c:v>0.02</c:v>
                </c:pt>
                <c:pt idx="277">
                  <c:v>0.02</c:v>
                </c:pt>
                <c:pt idx="278">
                  <c:v>0.02</c:v>
                </c:pt>
                <c:pt idx="279">
                  <c:v>0.02</c:v>
                </c:pt>
                <c:pt idx="280">
                  <c:v>0.02</c:v>
                </c:pt>
                <c:pt idx="281">
                  <c:v>0.02</c:v>
                </c:pt>
                <c:pt idx="282">
                  <c:v>0.02</c:v>
                </c:pt>
                <c:pt idx="283">
                  <c:v>0.02</c:v>
                </c:pt>
                <c:pt idx="284">
                  <c:v>0.02</c:v>
                </c:pt>
                <c:pt idx="285">
                  <c:v>0.02</c:v>
                </c:pt>
                <c:pt idx="286">
                  <c:v>0.02</c:v>
                </c:pt>
                <c:pt idx="287">
                  <c:v>0.02</c:v>
                </c:pt>
                <c:pt idx="288">
                  <c:v>0.02</c:v>
                </c:pt>
                <c:pt idx="289">
                  <c:v>0.02</c:v>
                </c:pt>
                <c:pt idx="290">
                  <c:v>0.02</c:v>
                </c:pt>
                <c:pt idx="291">
                  <c:v>0.02</c:v>
                </c:pt>
                <c:pt idx="292">
                  <c:v>0.02</c:v>
                </c:pt>
                <c:pt idx="293">
                  <c:v>0.02</c:v>
                </c:pt>
                <c:pt idx="294">
                  <c:v>0.02</c:v>
                </c:pt>
                <c:pt idx="295">
                  <c:v>0.02</c:v>
                </c:pt>
                <c:pt idx="296">
                  <c:v>0.02</c:v>
                </c:pt>
                <c:pt idx="297">
                  <c:v>0.02</c:v>
                </c:pt>
                <c:pt idx="298">
                  <c:v>0.02</c:v>
                </c:pt>
                <c:pt idx="299">
                  <c:v>0.02</c:v>
                </c:pt>
                <c:pt idx="300">
                  <c:v>0.02</c:v>
                </c:pt>
                <c:pt idx="301">
                  <c:v>0.02</c:v>
                </c:pt>
                <c:pt idx="302">
                  <c:v>0.02</c:v>
                </c:pt>
                <c:pt idx="303">
                  <c:v>0.02</c:v>
                </c:pt>
                <c:pt idx="304">
                  <c:v>0.02</c:v>
                </c:pt>
                <c:pt idx="305">
                  <c:v>0.02</c:v>
                </c:pt>
                <c:pt idx="306">
                  <c:v>0.02</c:v>
                </c:pt>
                <c:pt idx="307">
                  <c:v>0.02</c:v>
                </c:pt>
                <c:pt idx="308">
                  <c:v>0.02</c:v>
                </c:pt>
                <c:pt idx="309">
                  <c:v>0.17</c:v>
                </c:pt>
                <c:pt idx="310">
                  <c:v>0.2</c:v>
                </c:pt>
                <c:pt idx="311">
                  <c:v>0.32</c:v>
                </c:pt>
                <c:pt idx="312">
                  <c:v>0.34</c:v>
                </c:pt>
                <c:pt idx="313">
                  <c:v>0.35</c:v>
                </c:pt>
                <c:pt idx="314">
                  <c:v>0.36</c:v>
                </c:pt>
                <c:pt idx="315">
                  <c:v>0.36</c:v>
                </c:pt>
                <c:pt idx="316">
                  <c:v>0.4</c:v>
                </c:pt>
                <c:pt idx="317">
                  <c:v>0.44</c:v>
                </c:pt>
                <c:pt idx="318">
                  <c:v>0.48</c:v>
                </c:pt>
                <c:pt idx="319">
                  <c:v>0.51</c:v>
                </c:pt>
                <c:pt idx="320">
                  <c:v>0.55000000000000004</c:v>
                </c:pt>
                <c:pt idx="321">
                  <c:v>0.55000000000000004</c:v>
                </c:pt>
                <c:pt idx="322">
                  <c:v>0.56000000000000005</c:v>
                </c:pt>
                <c:pt idx="323">
                  <c:v>0.56999999999999995</c:v>
                </c:pt>
                <c:pt idx="324">
                  <c:v>0.56999999999999995</c:v>
                </c:pt>
                <c:pt idx="325">
                  <c:v>0.56999999999999995</c:v>
                </c:pt>
                <c:pt idx="326">
                  <c:v>0.57999999999999996</c:v>
                </c:pt>
                <c:pt idx="327">
                  <c:v>0.57999999999999996</c:v>
                </c:pt>
                <c:pt idx="328">
                  <c:v>0.62</c:v>
                </c:pt>
                <c:pt idx="329">
                  <c:v>0.62</c:v>
                </c:pt>
                <c:pt idx="330">
                  <c:v>0.69</c:v>
                </c:pt>
                <c:pt idx="331">
                  <c:v>0.71</c:v>
                </c:pt>
                <c:pt idx="332">
                  <c:v>0.73</c:v>
                </c:pt>
                <c:pt idx="333">
                  <c:v>0.76</c:v>
                </c:pt>
                <c:pt idx="334">
                  <c:v>0.79</c:v>
                </c:pt>
                <c:pt idx="335">
                  <c:v>0.82</c:v>
                </c:pt>
                <c:pt idx="336">
                  <c:v>0.93</c:v>
                </c:pt>
                <c:pt idx="337">
                  <c:v>1.05</c:v>
                </c:pt>
                <c:pt idx="338">
                  <c:v>1.1100000000000001</c:v>
                </c:pt>
                <c:pt idx="339">
                  <c:v>1.1599999999999999</c:v>
                </c:pt>
                <c:pt idx="340">
                  <c:v>1.23</c:v>
                </c:pt>
                <c:pt idx="341">
                  <c:v>1.3</c:v>
                </c:pt>
                <c:pt idx="342">
                  <c:v>1.36</c:v>
                </c:pt>
                <c:pt idx="343">
                  <c:v>1.41</c:v>
                </c:pt>
                <c:pt idx="344">
                  <c:v>1.49</c:v>
                </c:pt>
                <c:pt idx="345">
                  <c:v>1.56</c:v>
                </c:pt>
                <c:pt idx="346">
                  <c:v>1.68</c:v>
                </c:pt>
                <c:pt idx="347">
                  <c:v>1.82</c:v>
                </c:pt>
                <c:pt idx="348">
                  <c:v>1.92</c:v>
                </c:pt>
                <c:pt idx="349">
                  <c:v>2</c:v>
                </c:pt>
                <c:pt idx="350">
                  <c:v>2.0699999999999998</c:v>
                </c:pt>
                <c:pt idx="351">
                  <c:v>2.15</c:v>
                </c:pt>
                <c:pt idx="352">
                  <c:v>2.38</c:v>
                </c:pt>
                <c:pt idx="353">
                  <c:v>2.56</c:v>
                </c:pt>
                <c:pt idx="354">
                  <c:v>2.61</c:v>
                </c:pt>
                <c:pt idx="355">
                  <c:v>2.61</c:v>
                </c:pt>
                <c:pt idx="356">
                  <c:v>2.61</c:v>
                </c:pt>
                <c:pt idx="357">
                  <c:v>2.71</c:v>
                </c:pt>
                <c:pt idx="358">
                  <c:v>2.9</c:v>
                </c:pt>
                <c:pt idx="359">
                  <c:v>3.09</c:v>
                </c:pt>
                <c:pt idx="360">
                  <c:v>3.22</c:v>
                </c:pt>
                <c:pt idx="361">
                  <c:v>3.3</c:v>
                </c:pt>
                <c:pt idx="362">
                  <c:v>3.34</c:v>
                </c:pt>
                <c:pt idx="363">
                  <c:v>3.35</c:v>
                </c:pt>
                <c:pt idx="364">
                  <c:v>3.36</c:v>
                </c:pt>
                <c:pt idx="365">
                  <c:v>3.57</c:v>
                </c:pt>
                <c:pt idx="366">
                  <c:v>3.76</c:v>
                </c:pt>
                <c:pt idx="367">
                  <c:v>3.81</c:v>
                </c:pt>
                <c:pt idx="368">
                  <c:v>3.85</c:v>
                </c:pt>
                <c:pt idx="369">
                  <c:v>4.05</c:v>
                </c:pt>
                <c:pt idx="370">
                  <c:v>4.25</c:v>
                </c:pt>
                <c:pt idx="371">
                  <c:v>4.42</c:v>
                </c:pt>
                <c:pt idx="372">
                  <c:v>4.6100000000000003</c:v>
                </c:pt>
                <c:pt idx="373">
                  <c:v>4.68</c:v>
                </c:pt>
                <c:pt idx="374">
                  <c:v>4.74</c:v>
                </c:pt>
                <c:pt idx="375">
                  <c:v>4.8899999999999997</c:v>
                </c:pt>
                <c:pt idx="376">
                  <c:v>4.8899999999999997</c:v>
                </c:pt>
                <c:pt idx="377">
                  <c:v>5.07</c:v>
                </c:pt>
                <c:pt idx="378">
                  <c:v>5.33</c:v>
                </c:pt>
                <c:pt idx="379">
                  <c:v>5.39</c:v>
                </c:pt>
                <c:pt idx="380">
                  <c:v>5.43</c:v>
                </c:pt>
                <c:pt idx="381">
                  <c:v>5.47</c:v>
                </c:pt>
                <c:pt idx="382">
                  <c:v>5.83</c:v>
                </c:pt>
                <c:pt idx="383">
                  <c:v>6.15</c:v>
                </c:pt>
                <c:pt idx="384">
                  <c:v>6.15</c:v>
                </c:pt>
                <c:pt idx="385">
                  <c:v>6.5</c:v>
                </c:pt>
                <c:pt idx="386">
                  <c:v>6.6</c:v>
                </c:pt>
                <c:pt idx="387">
                  <c:v>6.66</c:v>
                </c:pt>
                <c:pt idx="388">
                  <c:v>6.76</c:v>
                </c:pt>
                <c:pt idx="389">
                  <c:v>6.89</c:v>
                </c:pt>
                <c:pt idx="390">
                  <c:v>6.99</c:v>
                </c:pt>
                <c:pt idx="391">
                  <c:v>7.15</c:v>
                </c:pt>
                <c:pt idx="392">
                  <c:v>7.2</c:v>
                </c:pt>
                <c:pt idx="393">
                  <c:v>7.27</c:v>
                </c:pt>
                <c:pt idx="394">
                  <c:v>7.54</c:v>
                </c:pt>
                <c:pt idx="395">
                  <c:v>7.79</c:v>
                </c:pt>
                <c:pt idx="396">
                  <c:v>7.9</c:v>
                </c:pt>
                <c:pt idx="397">
                  <c:v>8.01</c:v>
                </c:pt>
                <c:pt idx="398">
                  <c:v>8.07</c:v>
                </c:pt>
                <c:pt idx="399">
                  <c:v>8.19</c:v>
                </c:pt>
                <c:pt idx="400">
                  <c:v>8.32</c:v>
                </c:pt>
                <c:pt idx="401">
                  <c:v>8.44</c:v>
                </c:pt>
                <c:pt idx="402">
                  <c:v>8.56</c:v>
                </c:pt>
                <c:pt idx="403">
                  <c:v>8.65</c:v>
                </c:pt>
                <c:pt idx="404">
                  <c:v>8.77</c:v>
                </c:pt>
                <c:pt idx="405">
                  <c:v>8.82</c:v>
                </c:pt>
                <c:pt idx="406">
                  <c:v>9.14</c:v>
                </c:pt>
                <c:pt idx="407">
                  <c:v>9.44</c:v>
                </c:pt>
                <c:pt idx="408">
                  <c:v>9.56</c:v>
                </c:pt>
                <c:pt idx="409">
                  <c:v>9.68</c:v>
                </c:pt>
                <c:pt idx="410">
                  <c:v>9.7899999999999991</c:v>
                </c:pt>
                <c:pt idx="411">
                  <c:v>9.9499999999999993</c:v>
                </c:pt>
                <c:pt idx="412">
                  <c:v>10.47</c:v>
                </c:pt>
                <c:pt idx="413">
                  <c:v>10.61</c:v>
                </c:pt>
                <c:pt idx="414">
                  <c:v>10.61</c:v>
                </c:pt>
                <c:pt idx="415">
                  <c:v>10.61</c:v>
                </c:pt>
                <c:pt idx="416">
                  <c:v>10.61</c:v>
                </c:pt>
                <c:pt idx="417">
                  <c:v>10.61</c:v>
                </c:pt>
                <c:pt idx="418">
                  <c:v>10.68</c:v>
                </c:pt>
                <c:pt idx="419">
                  <c:v>10.79</c:v>
                </c:pt>
                <c:pt idx="420">
                  <c:v>11.27</c:v>
                </c:pt>
                <c:pt idx="421">
                  <c:v>11.33</c:v>
                </c:pt>
                <c:pt idx="422">
                  <c:v>11.42</c:v>
                </c:pt>
                <c:pt idx="423">
                  <c:v>11.55</c:v>
                </c:pt>
                <c:pt idx="424">
                  <c:v>11.87</c:v>
                </c:pt>
                <c:pt idx="425">
                  <c:v>11.99</c:v>
                </c:pt>
                <c:pt idx="426">
                  <c:v>12.15</c:v>
                </c:pt>
                <c:pt idx="427">
                  <c:v>12.16</c:v>
                </c:pt>
                <c:pt idx="428">
                  <c:v>12.16</c:v>
                </c:pt>
                <c:pt idx="429">
                  <c:v>12.2</c:v>
                </c:pt>
                <c:pt idx="430">
                  <c:v>12.34</c:v>
                </c:pt>
                <c:pt idx="431">
                  <c:v>12.34</c:v>
                </c:pt>
                <c:pt idx="432">
                  <c:v>12.46</c:v>
                </c:pt>
                <c:pt idx="433">
                  <c:v>12.85</c:v>
                </c:pt>
                <c:pt idx="434">
                  <c:v>13.12</c:v>
                </c:pt>
                <c:pt idx="435">
                  <c:v>13.35</c:v>
                </c:pt>
                <c:pt idx="436">
                  <c:v>13.52</c:v>
                </c:pt>
                <c:pt idx="437">
                  <c:v>13.63</c:v>
                </c:pt>
                <c:pt idx="438">
                  <c:v>13.77</c:v>
                </c:pt>
                <c:pt idx="439">
                  <c:v>13.77</c:v>
                </c:pt>
                <c:pt idx="440">
                  <c:v>13.8</c:v>
                </c:pt>
                <c:pt idx="441">
                  <c:v>14.38</c:v>
                </c:pt>
                <c:pt idx="442">
                  <c:v>14.57</c:v>
                </c:pt>
                <c:pt idx="443">
                  <c:v>14.7</c:v>
                </c:pt>
                <c:pt idx="444">
                  <c:v>14.82</c:v>
                </c:pt>
                <c:pt idx="445">
                  <c:v>14.86</c:v>
                </c:pt>
                <c:pt idx="446">
                  <c:v>14.87</c:v>
                </c:pt>
                <c:pt idx="447">
                  <c:v>14.87</c:v>
                </c:pt>
                <c:pt idx="448">
                  <c:v>15.04</c:v>
                </c:pt>
                <c:pt idx="449">
                  <c:v>15.16</c:v>
                </c:pt>
                <c:pt idx="450">
                  <c:v>15.28</c:v>
                </c:pt>
                <c:pt idx="451">
                  <c:v>15.4</c:v>
                </c:pt>
                <c:pt idx="452">
                  <c:v>15.51</c:v>
                </c:pt>
                <c:pt idx="453">
                  <c:v>15.64</c:v>
                </c:pt>
                <c:pt idx="454">
                  <c:v>16.12</c:v>
                </c:pt>
                <c:pt idx="455">
                  <c:v>16.239999999999998</c:v>
                </c:pt>
                <c:pt idx="456">
                  <c:v>16.34</c:v>
                </c:pt>
                <c:pt idx="457">
                  <c:v>16.45</c:v>
                </c:pt>
                <c:pt idx="458">
                  <c:v>16.55</c:v>
                </c:pt>
                <c:pt idx="459">
                  <c:v>16.62</c:v>
                </c:pt>
                <c:pt idx="460">
                  <c:v>16.7</c:v>
                </c:pt>
                <c:pt idx="461">
                  <c:v>16.88</c:v>
                </c:pt>
                <c:pt idx="462">
                  <c:v>17.11</c:v>
                </c:pt>
                <c:pt idx="463">
                  <c:v>17.16</c:v>
                </c:pt>
                <c:pt idx="464">
                  <c:v>17.2</c:v>
                </c:pt>
                <c:pt idx="465">
                  <c:v>17.239999999999998</c:v>
                </c:pt>
                <c:pt idx="466">
                  <c:v>17.32</c:v>
                </c:pt>
                <c:pt idx="467">
                  <c:v>17.690000000000001</c:v>
                </c:pt>
                <c:pt idx="468">
                  <c:v>17.920000000000002</c:v>
                </c:pt>
                <c:pt idx="469">
                  <c:v>18.239999999999998</c:v>
                </c:pt>
                <c:pt idx="470">
                  <c:v>18.329999999999998</c:v>
                </c:pt>
                <c:pt idx="471">
                  <c:v>18.62</c:v>
                </c:pt>
                <c:pt idx="472">
                  <c:v>18.829999999999998</c:v>
                </c:pt>
                <c:pt idx="473">
                  <c:v>18.89</c:v>
                </c:pt>
                <c:pt idx="474">
                  <c:v>18.899999999999999</c:v>
                </c:pt>
                <c:pt idx="475">
                  <c:v>18.989999999999998</c:v>
                </c:pt>
                <c:pt idx="476">
                  <c:v>19.03</c:v>
                </c:pt>
                <c:pt idx="477">
                  <c:v>19.07</c:v>
                </c:pt>
                <c:pt idx="478">
                  <c:v>19.12</c:v>
                </c:pt>
                <c:pt idx="479">
                  <c:v>19.420000000000002</c:v>
                </c:pt>
                <c:pt idx="480">
                  <c:v>19.62</c:v>
                </c:pt>
                <c:pt idx="481">
                  <c:v>19.73</c:v>
                </c:pt>
                <c:pt idx="482">
                  <c:v>20.100000000000001</c:v>
                </c:pt>
                <c:pt idx="483">
                  <c:v>20.22</c:v>
                </c:pt>
                <c:pt idx="484">
                  <c:v>20.37</c:v>
                </c:pt>
                <c:pt idx="485">
                  <c:v>20.49</c:v>
                </c:pt>
                <c:pt idx="486">
                  <c:v>20.58</c:v>
                </c:pt>
                <c:pt idx="487">
                  <c:v>20.65</c:v>
                </c:pt>
                <c:pt idx="488">
                  <c:v>20.69</c:v>
                </c:pt>
                <c:pt idx="489">
                  <c:v>20.75</c:v>
                </c:pt>
                <c:pt idx="490">
                  <c:v>20.79</c:v>
                </c:pt>
                <c:pt idx="491">
                  <c:v>21.16</c:v>
                </c:pt>
                <c:pt idx="492">
                  <c:v>21.37</c:v>
                </c:pt>
                <c:pt idx="493">
                  <c:v>21.62</c:v>
                </c:pt>
                <c:pt idx="494">
                  <c:v>21.62</c:v>
                </c:pt>
                <c:pt idx="495">
                  <c:v>21.72</c:v>
                </c:pt>
                <c:pt idx="496">
                  <c:v>22.11</c:v>
                </c:pt>
                <c:pt idx="497">
                  <c:v>22.29</c:v>
                </c:pt>
                <c:pt idx="498">
                  <c:v>22.34</c:v>
                </c:pt>
                <c:pt idx="499">
                  <c:v>22.34</c:v>
                </c:pt>
                <c:pt idx="500">
                  <c:v>22.41</c:v>
                </c:pt>
                <c:pt idx="501">
                  <c:v>22.64</c:v>
                </c:pt>
                <c:pt idx="502">
                  <c:v>22.64</c:v>
                </c:pt>
                <c:pt idx="503">
                  <c:v>23</c:v>
                </c:pt>
                <c:pt idx="504">
                  <c:v>23.15</c:v>
                </c:pt>
                <c:pt idx="505">
                  <c:v>23.31</c:v>
                </c:pt>
                <c:pt idx="506">
                  <c:v>23.47</c:v>
                </c:pt>
                <c:pt idx="507">
                  <c:v>23.57</c:v>
                </c:pt>
                <c:pt idx="508">
                  <c:v>23.79</c:v>
                </c:pt>
                <c:pt idx="509">
                  <c:v>24.1</c:v>
                </c:pt>
                <c:pt idx="510">
                  <c:v>24.14</c:v>
                </c:pt>
                <c:pt idx="511">
                  <c:v>24.15</c:v>
                </c:pt>
                <c:pt idx="512">
                  <c:v>24.16</c:v>
                </c:pt>
                <c:pt idx="513">
                  <c:v>24.21</c:v>
                </c:pt>
                <c:pt idx="514">
                  <c:v>24.27</c:v>
                </c:pt>
                <c:pt idx="515">
                  <c:v>24.37</c:v>
                </c:pt>
                <c:pt idx="516">
                  <c:v>24.49</c:v>
                </c:pt>
                <c:pt idx="517">
                  <c:v>24.95</c:v>
                </c:pt>
                <c:pt idx="518">
                  <c:v>25.05</c:v>
                </c:pt>
                <c:pt idx="519">
                  <c:v>25.14</c:v>
                </c:pt>
                <c:pt idx="520">
                  <c:v>25.42</c:v>
                </c:pt>
                <c:pt idx="521">
                  <c:v>25.58</c:v>
                </c:pt>
                <c:pt idx="522">
                  <c:v>25.67</c:v>
                </c:pt>
                <c:pt idx="523">
                  <c:v>25.75</c:v>
                </c:pt>
                <c:pt idx="524">
                  <c:v>25.86</c:v>
                </c:pt>
                <c:pt idx="525">
                  <c:v>26.37</c:v>
                </c:pt>
                <c:pt idx="526">
                  <c:v>26.59</c:v>
                </c:pt>
                <c:pt idx="527">
                  <c:v>26.81</c:v>
                </c:pt>
                <c:pt idx="528">
                  <c:v>26.87</c:v>
                </c:pt>
                <c:pt idx="529">
                  <c:v>26.87</c:v>
                </c:pt>
                <c:pt idx="530">
                  <c:v>26.87</c:v>
                </c:pt>
                <c:pt idx="531">
                  <c:v>26.98</c:v>
                </c:pt>
                <c:pt idx="532">
                  <c:v>27.07</c:v>
                </c:pt>
                <c:pt idx="533">
                  <c:v>27.19</c:v>
                </c:pt>
                <c:pt idx="534">
                  <c:v>27.31</c:v>
                </c:pt>
                <c:pt idx="535">
                  <c:v>27.41</c:v>
                </c:pt>
                <c:pt idx="536">
                  <c:v>27.49</c:v>
                </c:pt>
                <c:pt idx="537">
                  <c:v>27.82</c:v>
                </c:pt>
                <c:pt idx="538">
                  <c:v>28.27</c:v>
                </c:pt>
                <c:pt idx="539">
                  <c:v>28.43</c:v>
                </c:pt>
                <c:pt idx="540">
                  <c:v>28.52</c:v>
                </c:pt>
                <c:pt idx="541">
                  <c:v>28.52</c:v>
                </c:pt>
                <c:pt idx="542">
                  <c:v>28.55</c:v>
                </c:pt>
                <c:pt idx="543">
                  <c:v>28.61</c:v>
                </c:pt>
                <c:pt idx="544">
                  <c:v>28.77</c:v>
                </c:pt>
                <c:pt idx="545">
                  <c:v>28.88</c:v>
                </c:pt>
                <c:pt idx="546">
                  <c:v>28.98</c:v>
                </c:pt>
                <c:pt idx="547">
                  <c:v>29.21</c:v>
                </c:pt>
                <c:pt idx="548">
                  <c:v>29.41</c:v>
                </c:pt>
                <c:pt idx="549">
                  <c:v>29.41</c:v>
                </c:pt>
                <c:pt idx="550">
                  <c:v>29.5</c:v>
                </c:pt>
                <c:pt idx="551">
                  <c:v>30.33</c:v>
                </c:pt>
                <c:pt idx="552">
                  <c:v>30.35</c:v>
                </c:pt>
                <c:pt idx="553">
                  <c:v>30.38</c:v>
                </c:pt>
                <c:pt idx="554">
                  <c:v>30.42</c:v>
                </c:pt>
                <c:pt idx="555">
                  <c:v>30.5</c:v>
                </c:pt>
                <c:pt idx="556">
                  <c:v>30.84</c:v>
                </c:pt>
                <c:pt idx="557">
                  <c:v>30.84</c:v>
                </c:pt>
                <c:pt idx="558">
                  <c:v>31.05</c:v>
                </c:pt>
                <c:pt idx="559">
                  <c:v>31.07</c:v>
                </c:pt>
                <c:pt idx="560">
                  <c:v>31.08</c:v>
                </c:pt>
                <c:pt idx="561">
                  <c:v>31.12</c:v>
                </c:pt>
                <c:pt idx="562">
                  <c:v>31.17</c:v>
                </c:pt>
                <c:pt idx="563">
                  <c:v>31.76</c:v>
                </c:pt>
                <c:pt idx="564">
                  <c:v>31.99</c:v>
                </c:pt>
                <c:pt idx="565">
                  <c:v>32.049999999999997</c:v>
                </c:pt>
                <c:pt idx="566">
                  <c:v>32.119999999999997</c:v>
                </c:pt>
                <c:pt idx="567">
                  <c:v>32.200000000000003</c:v>
                </c:pt>
                <c:pt idx="568">
                  <c:v>32.299999999999997</c:v>
                </c:pt>
                <c:pt idx="569">
                  <c:v>32.409999999999997</c:v>
                </c:pt>
                <c:pt idx="570">
                  <c:v>32.51</c:v>
                </c:pt>
                <c:pt idx="571">
                  <c:v>32.6</c:v>
                </c:pt>
                <c:pt idx="572">
                  <c:v>32.83</c:v>
                </c:pt>
                <c:pt idx="573">
                  <c:v>32.96</c:v>
                </c:pt>
                <c:pt idx="574">
                  <c:v>33.11</c:v>
                </c:pt>
                <c:pt idx="575">
                  <c:v>33.42</c:v>
                </c:pt>
                <c:pt idx="576">
                  <c:v>33.53</c:v>
                </c:pt>
                <c:pt idx="577">
                  <c:v>33.630000000000003</c:v>
                </c:pt>
                <c:pt idx="578">
                  <c:v>33.74</c:v>
                </c:pt>
                <c:pt idx="579">
                  <c:v>34.49</c:v>
                </c:pt>
                <c:pt idx="580">
                  <c:v>34.49</c:v>
                </c:pt>
                <c:pt idx="581">
                  <c:v>34.51</c:v>
                </c:pt>
                <c:pt idx="582">
                  <c:v>34.549999999999997</c:v>
                </c:pt>
                <c:pt idx="583">
                  <c:v>34.619999999999997</c:v>
                </c:pt>
                <c:pt idx="584">
                  <c:v>34.68</c:v>
                </c:pt>
                <c:pt idx="585">
                  <c:v>34.72</c:v>
                </c:pt>
                <c:pt idx="586">
                  <c:v>34.86</c:v>
                </c:pt>
                <c:pt idx="587">
                  <c:v>34.99</c:v>
                </c:pt>
                <c:pt idx="588">
                  <c:v>35.4</c:v>
                </c:pt>
                <c:pt idx="589">
                  <c:v>35.53</c:v>
                </c:pt>
                <c:pt idx="590">
                  <c:v>35.64</c:v>
                </c:pt>
                <c:pt idx="591">
                  <c:v>35.72</c:v>
                </c:pt>
                <c:pt idx="592">
                  <c:v>36.08</c:v>
                </c:pt>
                <c:pt idx="593">
                  <c:v>36.29</c:v>
                </c:pt>
                <c:pt idx="594">
                  <c:v>36.31</c:v>
                </c:pt>
                <c:pt idx="595">
                  <c:v>36.35</c:v>
                </c:pt>
                <c:pt idx="596">
                  <c:v>36.39</c:v>
                </c:pt>
                <c:pt idx="597">
                  <c:v>36.44</c:v>
                </c:pt>
                <c:pt idx="598">
                  <c:v>36.5</c:v>
                </c:pt>
                <c:pt idx="599">
                  <c:v>36.58</c:v>
                </c:pt>
                <c:pt idx="600">
                  <c:v>37.090000000000003</c:v>
                </c:pt>
                <c:pt idx="601">
                  <c:v>37.22</c:v>
                </c:pt>
                <c:pt idx="602">
                  <c:v>37.31</c:v>
                </c:pt>
                <c:pt idx="603">
                  <c:v>37.700000000000003</c:v>
                </c:pt>
                <c:pt idx="604">
                  <c:v>37.700000000000003</c:v>
                </c:pt>
                <c:pt idx="605">
                  <c:v>37.81</c:v>
                </c:pt>
                <c:pt idx="606">
                  <c:v>37.89</c:v>
                </c:pt>
                <c:pt idx="607">
                  <c:v>38.049999999999997</c:v>
                </c:pt>
                <c:pt idx="608">
                  <c:v>38.159999999999997</c:v>
                </c:pt>
                <c:pt idx="609">
                  <c:v>38.630000000000003</c:v>
                </c:pt>
                <c:pt idx="610">
                  <c:v>38.840000000000003</c:v>
                </c:pt>
                <c:pt idx="611">
                  <c:v>39.11</c:v>
                </c:pt>
                <c:pt idx="612">
                  <c:v>39.11</c:v>
                </c:pt>
                <c:pt idx="613">
                  <c:v>39.19</c:v>
                </c:pt>
                <c:pt idx="614">
                  <c:v>39.22</c:v>
                </c:pt>
                <c:pt idx="615">
                  <c:v>39.26</c:v>
                </c:pt>
                <c:pt idx="616">
                  <c:v>39.32</c:v>
                </c:pt>
                <c:pt idx="617">
                  <c:v>39.43</c:v>
                </c:pt>
                <c:pt idx="618">
                  <c:v>39.54</c:v>
                </c:pt>
                <c:pt idx="619">
                  <c:v>39.79</c:v>
                </c:pt>
                <c:pt idx="620">
                  <c:v>39.92</c:v>
                </c:pt>
                <c:pt idx="621">
                  <c:v>40.03</c:v>
                </c:pt>
                <c:pt idx="622">
                  <c:v>40.450000000000003</c:v>
                </c:pt>
                <c:pt idx="623">
                  <c:v>40.549999999999997</c:v>
                </c:pt>
                <c:pt idx="624">
                  <c:v>40.659999999999997</c:v>
                </c:pt>
                <c:pt idx="625">
                  <c:v>40.76</c:v>
                </c:pt>
                <c:pt idx="626">
                  <c:v>40.840000000000003</c:v>
                </c:pt>
                <c:pt idx="627">
                  <c:v>40.97</c:v>
                </c:pt>
                <c:pt idx="628">
                  <c:v>41.07</c:v>
                </c:pt>
                <c:pt idx="629">
                  <c:v>41.17</c:v>
                </c:pt>
                <c:pt idx="630">
                  <c:v>41.38</c:v>
                </c:pt>
                <c:pt idx="631">
                  <c:v>41.5</c:v>
                </c:pt>
                <c:pt idx="632">
                  <c:v>41.59</c:v>
                </c:pt>
                <c:pt idx="633">
                  <c:v>41.67</c:v>
                </c:pt>
                <c:pt idx="634">
                  <c:v>42.13</c:v>
                </c:pt>
                <c:pt idx="635">
                  <c:v>42.44</c:v>
                </c:pt>
                <c:pt idx="636">
                  <c:v>42.47</c:v>
                </c:pt>
                <c:pt idx="637">
                  <c:v>42.47</c:v>
                </c:pt>
                <c:pt idx="638">
                  <c:v>42.5</c:v>
                </c:pt>
                <c:pt idx="639">
                  <c:v>42.68</c:v>
                </c:pt>
                <c:pt idx="640">
                  <c:v>42.88</c:v>
                </c:pt>
                <c:pt idx="641">
                  <c:v>43.2</c:v>
                </c:pt>
                <c:pt idx="642">
                  <c:v>43.26</c:v>
                </c:pt>
                <c:pt idx="643">
                  <c:v>43.3</c:v>
                </c:pt>
                <c:pt idx="644">
                  <c:v>43.33</c:v>
                </c:pt>
                <c:pt idx="645">
                  <c:v>43.36</c:v>
                </c:pt>
                <c:pt idx="646">
                  <c:v>43.66</c:v>
                </c:pt>
                <c:pt idx="647">
                  <c:v>44.01</c:v>
                </c:pt>
                <c:pt idx="648">
                  <c:v>44.32</c:v>
                </c:pt>
                <c:pt idx="649">
                  <c:v>44.38</c:v>
                </c:pt>
                <c:pt idx="650">
                  <c:v>44.44</c:v>
                </c:pt>
                <c:pt idx="651">
                  <c:v>44.5</c:v>
                </c:pt>
                <c:pt idx="652">
                  <c:v>44.58</c:v>
                </c:pt>
                <c:pt idx="653">
                  <c:v>44.67</c:v>
                </c:pt>
                <c:pt idx="654">
                  <c:v>44.77</c:v>
                </c:pt>
                <c:pt idx="655">
                  <c:v>44.99</c:v>
                </c:pt>
                <c:pt idx="656">
                  <c:v>45.14</c:v>
                </c:pt>
                <c:pt idx="657">
                  <c:v>45.24</c:v>
                </c:pt>
                <c:pt idx="658">
                  <c:v>45.66</c:v>
                </c:pt>
                <c:pt idx="659">
                  <c:v>45.66</c:v>
                </c:pt>
                <c:pt idx="660">
                  <c:v>45.8</c:v>
                </c:pt>
                <c:pt idx="661">
                  <c:v>45.92</c:v>
                </c:pt>
                <c:pt idx="662">
                  <c:v>46.2</c:v>
                </c:pt>
                <c:pt idx="663">
                  <c:v>46.69</c:v>
                </c:pt>
                <c:pt idx="664">
                  <c:v>46.87</c:v>
                </c:pt>
                <c:pt idx="665">
                  <c:v>46.87</c:v>
                </c:pt>
                <c:pt idx="666">
                  <c:v>46.87</c:v>
                </c:pt>
                <c:pt idx="667">
                  <c:v>46.87</c:v>
                </c:pt>
                <c:pt idx="668">
                  <c:v>46.87</c:v>
                </c:pt>
                <c:pt idx="669">
                  <c:v>47.03</c:v>
                </c:pt>
                <c:pt idx="670">
                  <c:v>47.13</c:v>
                </c:pt>
                <c:pt idx="671">
                  <c:v>47.58</c:v>
                </c:pt>
                <c:pt idx="672">
                  <c:v>47.74</c:v>
                </c:pt>
                <c:pt idx="673">
                  <c:v>47.81</c:v>
                </c:pt>
                <c:pt idx="674">
                  <c:v>47.87</c:v>
                </c:pt>
                <c:pt idx="675">
                  <c:v>47.87</c:v>
                </c:pt>
                <c:pt idx="676">
                  <c:v>48.41</c:v>
                </c:pt>
                <c:pt idx="677">
                  <c:v>48.5</c:v>
                </c:pt>
                <c:pt idx="678">
                  <c:v>48.53</c:v>
                </c:pt>
                <c:pt idx="679">
                  <c:v>48.56</c:v>
                </c:pt>
                <c:pt idx="680">
                  <c:v>48.62</c:v>
                </c:pt>
                <c:pt idx="681">
                  <c:v>48.67</c:v>
                </c:pt>
                <c:pt idx="682">
                  <c:v>48.81</c:v>
                </c:pt>
                <c:pt idx="683">
                  <c:v>48.9</c:v>
                </c:pt>
                <c:pt idx="684">
                  <c:v>49.28</c:v>
                </c:pt>
                <c:pt idx="685">
                  <c:v>49.4</c:v>
                </c:pt>
                <c:pt idx="686">
                  <c:v>49.49</c:v>
                </c:pt>
                <c:pt idx="687">
                  <c:v>49.58</c:v>
                </c:pt>
                <c:pt idx="688">
                  <c:v>49.9</c:v>
                </c:pt>
                <c:pt idx="689">
                  <c:v>50.07</c:v>
                </c:pt>
                <c:pt idx="690">
                  <c:v>50.25</c:v>
                </c:pt>
                <c:pt idx="691">
                  <c:v>50.51</c:v>
                </c:pt>
                <c:pt idx="692">
                  <c:v>50.61</c:v>
                </c:pt>
                <c:pt idx="693">
                  <c:v>50.68</c:v>
                </c:pt>
                <c:pt idx="694">
                  <c:v>50.93</c:v>
                </c:pt>
                <c:pt idx="695">
                  <c:v>51.18</c:v>
                </c:pt>
                <c:pt idx="696">
                  <c:v>51.39</c:v>
                </c:pt>
                <c:pt idx="697">
                  <c:v>51.54</c:v>
                </c:pt>
                <c:pt idx="698">
                  <c:v>51.54</c:v>
                </c:pt>
                <c:pt idx="699">
                  <c:v>51.54</c:v>
                </c:pt>
                <c:pt idx="700">
                  <c:v>51.54</c:v>
                </c:pt>
                <c:pt idx="701">
                  <c:v>51.59</c:v>
                </c:pt>
                <c:pt idx="702">
                  <c:v>51.66</c:v>
                </c:pt>
                <c:pt idx="703">
                  <c:v>52.04</c:v>
                </c:pt>
                <c:pt idx="704">
                  <c:v>52.13</c:v>
                </c:pt>
                <c:pt idx="705">
                  <c:v>52.45</c:v>
                </c:pt>
                <c:pt idx="706">
                  <c:v>52.65</c:v>
                </c:pt>
                <c:pt idx="707">
                  <c:v>52.78</c:v>
                </c:pt>
                <c:pt idx="708">
                  <c:v>52.85</c:v>
                </c:pt>
                <c:pt idx="709">
                  <c:v>52.91</c:v>
                </c:pt>
                <c:pt idx="710">
                  <c:v>53.07</c:v>
                </c:pt>
                <c:pt idx="711">
                  <c:v>53.15</c:v>
                </c:pt>
                <c:pt idx="712">
                  <c:v>53.23</c:v>
                </c:pt>
                <c:pt idx="713">
                  <c:v>53.65</c:v>
                </c:pt>
                <c:pt idx="714">
                  <c:v>53.65</c:v>
                </c:pt>
                <c:pt idx="715">
                  <c:v>53.72</c:v>
                </c:pt>
                <c:pt idx="716">
                  <c:v>53.79</c:v>
                </c:pt>
                <c:pt idx="717">
                  <c:v>54.05</c:v>
                </c:pt>
                <c:pt idx="718">
                  <c:v>54.76</c:v>
                </c:pt>
                <c:pt idx="719">
                  <c:v>54.84</c:v>
                </c:pt>
                <c:pt idx="720">
                  <c:v>54.84</c:v>
                </c:pt>
                <c:pt idx="721">
                  <c:v>54.84</c:v>
                </c:pt>
                <c:pt idx="722">
                  <c:v>54.84</c:v>
                </c:pt>
                <c:pt idx="723">
                  <c:v>54.96</c:v>
                </c:pt>
                <c:pt idx="724">
                  <c:v>55.26</c:v>
                </c:pt>
                <c:pt idx="725">
                  <c:v>55.39</c:v>
                </c:pt>
                <c:pt idx="726">
                  <c:v>55.49</c:v>
                </c:pt>
                <c:pt idx="727">
                  <c:v>55.57</c:v>
                </c:pt>
                <c:pt idx="728">
                  <c:v>55.63</c:v>
                </c:pt>
                <c:pt idx="729">
                  <c:v>55.92</c:v>
                </c:pt>
                <c:pt idx="730">
                  <c:v>55.92</c:v>
                </c:pt>
                <c:pt idx="731">
                  <c:v>56.37</c:v>
                </c:pt>
                <c:pt idx="732">
                  <c:v>56.49</c:v>
                </c:pt>
                <c:pt idx="733">
                  <c:v>56.61</c:v>
                </c:pt>
                <c:pt idx="734">
                  <c:v>56.69</c:v>
                </c:pt>
                <c:pt idx="735">
                  <c:v>56.75</c:v>
                </c:pt>
                <c:pt idx="736">
                  <c:v>56.84</c:v>
                </c:pt>
                <c:pt idx="737">
                  <c:v>57.07</c:v>
                </c:pt>
                <c:pt idx="738">
                  <c:v>57.2</c:v>
                </c:pt>
                <c:pt idx="739">
                  <c:v>57.28</c:v>
                </c:pt>
                <c:pt idx="740">
                  <c:v>57.4</c:v>
                </c:pt>
                <c:pt idx="741">
                  <c:v>57.5</c:v>
                </c:pt>
                <c:pt idx="742">
                  <c:v>57.62</c:v>
                </c:pt>
                <c:pt idx="743">
                  <c:v>57.92</c:v>
                </c:pt>
                <c:pt idx="744">
                  <c:v>58.05</c:v>
                </c:pt>
                <c:pt idx="745">
                  <c:v>58.4</c:v>
                </c:pt>
                <c:pt idx="746">
                  <c:v>58.56</c:v>
                </c:pt>
                <c:pt idx="747">
                  <c:v>58.87</c:v>
                </c:pt>
                <c:pt idx="748">
                  <c:v>59.1</c:v>
                </c:pt>
                <c:pt idx="749">
                  <c:v>59.2</c:v>
                </c:pt>
                <c:pt idx="750">
                  <c:v>59.2</c:v>
                </c:pt>
                <c:pt idx="751">
                  <c:v>59.2</c:v>
                </c:pt>
                <c:pt idx="752">
                  <c:v>59.25</c:v>
                </c:pt>
                <c:pt idx="753">
                  <c:v>59.3</c:v>
                </c:pt>
                <c:pt idx="754">
                  <c:v>59.36</c:v>
                </c:pt>
                <c:pt idx="755">
                  <c:v>59.7</c:v>
                </c:pt>
                <c:pt idx="756">
                  <c:v>59.91</c:v>
                </c:pt>
                <c:pt idx="757">
                  <c:v>60.03</c:v>
                </c:pt>
                <c:pt idx="758">
                  <c:v>60.22</c:v>
                </c:pt>
                <c:pt idx="759">
                  <c:v>60.54</c:v>
                </c:pt>
                <c:pt idx="760">
                  <c:v>60.71</c:v>
                </c:pt>
                <c:pt idx="761">
                  <c:v>60.81</c:v>
                </c:pt>
                <c:pt idx="762">
                  <c:v>60.88</c:v>
                </c:pt>
                <c:pt idx="763">
                  <c:v>60.92</c:v>
                </c:pt>
                <c:pt idx="764">
                  <c:v>60.93</c:v>
                </c:pt>
                <c:pt idx="765">
                  <c:v>60.95</c:v>
                </c:pt>
                <c:pt idx="766">
                  <c:v>61.05</c:v>
                </c:pt>
                <c:pt idx="767">
                  <c:v>61.43</c:v>
                </c:pt>
                <c:pt idx="768">
                  <c:v>61.59</c:v>
                </c:pt>
                <c:pt idx="769">
                  <c:v>61.76</c:v>
                </c:pt>
                <c:pt idx="770">
                  <c:v>61.91</c:v>
                </c:pt>
                <c:pt idx="771">
                  <c:v>62.05</c:v>
                </c:pt>
                <c:pt idx="772">
                  <c:v>62.48</c:v>
                </c:pt>
                <c:pt idx="773">
                  <c:v>62.57</c:v>
                </c:pt>
                <c:pt idx="774">
                  <c:v>62.59</c:v>
                </c:pt>
                <c:pt idx="775">
                  <c:v>62.73</c:v>
                </c:pt>
                <c:pt idx="776">
                  <c:v>62.91</c:v>
                </c:pt>
                <c:pt idx="777">
                  <c:v>62.91</c:v>
                </c:pt>
                <c:pt idx="778">
                  <c:v>63.01</c:v>
                </c:pt>
                <c:pt idx="779">
                  <c:v>63.66</c:v>
                </c:pt>
                <c:pt idx="780">
                  <c:v>63.77</c:v>
                </c:pt>
                <c:pt idx="781">
                  <c:v>63.8</c:v>
                </c:pt>
                <c:pt idx="782">
                  <c:v>63.84</c:v>
                </c:pt>
                <c:pt idx="783">
                  <c:v>63.98</c:v>
                </c:pt>
                <c:pt idx="784">
                  <c:v>64.45</c:v>
                </c:pt>
                <c:pt idx="785">
                  <c:v>64.45</c:v>
                </c:pt>
                <c:pt idx="786">
                  <c:v>64.540000000000006</c:v>
                </c:pt>
                <c:pt idx="787">
                  <c:v>64.569999999999993</c:v>
                </c:pt>
                <c:pt idx="788">
                  <c:v>64.61</c:v>
                </c:pt>
                <c:pt idx="789">
                  <c:v>64.66</c:v>
                </c:pt>
                <c:pt idx="790">
                  <c:v>64.73</c:v>
                </c:pt>
                <c:pt idx="791">
                  <c:v>64.83</c:v>
                </c:pt>
                <c:pt idx="792">
                  <c:v>65.349999999999994</c:v>
                </c:pt>
                <c:pt idx="793">
                  <c:v>65.44</c:v>
                </c:pt>
                <c:pt idx="794">
                  <c:v>65.52</c:v>
                </c:pt>
                <c:pt idx="795">
                  <c:v>65.819999999999993</c:v>
                </c:pt>
                <c:pt idx="796">
                  <c:v>65.959999999999994</c:v>
                </c:pt>
                <c:pt idx="797">
                  <c:v>66.06</c:v>
                </c:pt>
                <c:pt idx="798">
                  <c:v>66.14</c:v>
                </c:pt>
                <c:pt idx="799">
                  <c:v>66.23</c:v>
                </c:pt>
                <c:pt idx="800">
                  <c:v>66.67</c:v>
                </c:pt>
                <c:pt idx="801">
                  <c:v>66.959999999999994</c:v>
                </c:pt>
                <c:pt idx="802">
                  <c:v>67.11</c:v>
                </c:pt>
                <c:pt idx="803">
                  <c:v>67.180000000000007</c:v>
                </c:pt>
                <c:pt idx="804">
                  <c:v>67.27</c:v>
                </c:pt>
                <c:pt idx="805">
                  <c:v>67.33</c:v>
                </c:pt>
                <c:pt idx="806">
                  <c:v>67.39</c:v>
                </c:pt>
                <c:pt idx="807">
                  <c:v>67.55</c:v>
                </c:pt>
                <c:pt idx="808">
                  <c:v>67.650000000000006</c:v>
                </c:pt>
                <c:pt idx="809">
                  <c:v>68.02</c:v>
                </c:pt>
                <c:pt idx="810">
                  <c:v>68.099999999999994</c:v>
                </c:pt>
                <c:pt idx="811">
                  <c:v>68.13</c:v>
                </c:pt>
                <c:pt idx="812">
                  <c:v>68.14</c:v>
                </c:pt>
                <c:pt idx="813">
                  <c:v>68.19</c:v>
                </c:pt>
                <c:pt idx="814">
                  <c:v>68.819999999999993</c:v>
                </c:pt>
                <c:pt idx="815">
                  <c:v>68.959999999999994</c:v>
                </c:pt>
                <c:pt idx="816">
                  <c:v>69.03</c:v>
                </c:pt>
                <c:pt idx="817">
                  <c:v>69.08</c:v>
                </c:pt>
                <c:pt idx="818">
                  <c:v>69.11</c:v>
                </c:pt>
                <c:pt idx="819">
                  <c:v>69.16</c:v>
                </c:pt>
                <c:pt idx="820">
                  <c:v>69.239999999999995</c:v>
                </c:pt>
                <c:pt idx="821">
                  <c:v>69.44</c:v>
                </c:pt>
                <c:pt idx="822">
                  <c:v>69.53</c:v>
                </c:pt>
                <c:pt idx="823">
                  <c:v>69.760000000000005</c:v>
                </c:pt>
                <c:pt idx="824">
                  <c:v>69.84</c:v>
                </c:pt>
                <c:pt idx="825">
                  <c:v>69.930000000000007</c:v>
                </c:pt>
                <c:pt idx="826">
                  <c:v>70.44</c:v>
                </c:pt>
                <c:pt idx="827">
                  <c:v>70.739999999999995</c:v>
                </c:pt>
                <c:pt idx="828">
                  <c:v>70.790000000000006</c:v>
                </c:pt>
                <c:pt idx="829">
                  <c:v>70.930000000000007</c:v>
                </c:pt>
                <c:pt idx="830">
                  <c:v>71.209999999999994</c:v>
                </c:pt>
                <c:pt idx="831">
                  <c:v>71.209999999999994</c:v>
                </c:pt>
                <c:pt idx="832">
                  <c:v>71.349999999999994</c:v>
                </c:pt>
                <c:pt idx="833">
                  <c:v>71.47</c:v>
                </c:pt>
                <c:pt idx="834">
                  <c:v>71.61</c:v>
                </c:pt>
                <c:pt idx="835">
                  <c:v>71.650000000000006</c:v>
                </c:pt>
                <c:pt idx="836">
                  <c:v>71.900000000000006</c:v>
                </c:pt>
                <c:pt idx="837">
                  <c:v>72.209999999999994</c:v>
                </c:pt>
                <c:pt idx="838">
                  <c:v>72.599999999999994</c:v>
                </c:pt>
                <c:pt idx="839">
                  <c:v>72.599999999999994</c:v>
                </c:pt>
                <c:pt idx="840">
                  <c:v>72.63</c:v>
                </c:pt>
                <c:pt idx="841">
                  <c:v>72.69</c:v>
                </c:pt>
                <c:pt idx="842">
                  <c:v>72.77</c:v>
                </c:pt>
                <c:pt idx="843">
                  <c:v>72.88</c:v>
                </c:pt>
                <c:pt idx="844">
                  <c:v>72.989999999999995</c:v>
                </c:pt>
                <c:pt idx="845">
                  <c:v>73.09</c:v>
                </c:pt>
                <c:pt idx="846">
                  <c:v>73.23</c:v>
                </c:pt>
                <c:pt idx="847">
                  <c:v>73.430000000000007</c:v>
                </c:pt>
                <c:pt idx="848">
                  <c:v>73.569999999999993</c:v>
                </c:pt>
                <c:pt idx="849">
                  <c:v>73.92</c:v>
                </c:pt>
                <c:pt idx="850">
                  <c:v>74.11</c:v>
                </c:pt>
                <c:pt idx="851">
                  <c:v>74.239999999999995</c:v>
                </c:pt>
                <c:pt idx="852">
                  <c:v>74.33</c:v>
                </c:pt>
                <c:pt idx="853">
                  <c:v>74.39</c:v>
                </c:pt>
                <c:pt idx="854">
                  <c:v>75.09</c:v>
                </c:pt>
                <c:pt idx="855">
                  <c:v>75.16</c:v>
                </c:pt>
                <c:pt idx="856">
                  <c:v>75.16</c:v>
                </c:pt>
                <c:pt idx="857">
                  <c:v>75.16</c:v>
                </c:pt>
                <c:pt idx="858">
                  <c:v>75.16</c:v>
                </c:pt>
                <c:pt idx="859">
                  <c:v>75.16</c:v>
                </c:pt>
                <c:pt idx="860">
                  <c:v>75.23</c:v>
                </c:pt>
                <c:pt idx="861">
                  <c:v>75.48</c:v>
                </c:pt>
                <c:pt idx="862">
                  <c:v>75.87</c:v>
                </c:pt>
                <c:pt idx="863">
                  <c:v>75.98</c:v>
                </c:pt>
                <c:pt idx="864">
                  <c:v>76.11</c:v>
                </c:pt>
                <c:pt idx="865">
                  <c:v>76.319999999999993</c:v>
                </c:pt>
                <c:pt idx="866">
                  <c:v>76.569999999999993</c:v>
                </c:pt>
                <c:pt idx="867">
                  <c:v>76.75</c:v>
                </c:pt>
                <c:pt idx="868">
                  <c:v>76.930000000000007</c:v>
                </c:pt>
                <c:pt idx="869">
                  <c:v>76.95</c:v>
                </c:pt>
                <c:pt idx="870">
                  <c:v>76.97</c:v>
                </c:pt>
                <c:pt idx="871">
                  <c:v>77.010000000000005</c:v>
                </c:pt>
                <c:pt idx="872">
                  <c:v>77.06</c:v>
                </c:pt>
                <c:pt idx="873">
                  <c:v>77.12</c:v>
                </c:pt>
                <c:pt idx="874">
                  <c:v>77.2</c:v>
                </c:pt>
                <c:pt idx="875">
                  <c:v>77.739999999999995</c:v>
                </c:pt>
                <c:pt idx="876">
                  <c:v>77.84</c:v>
                </c:pt>
                <c:pt idx="877">
                  <c:v>78</c:v>
                </c:pt>
                <c:pt idx="878">
                  <c:v>78.23</c:v>
                </c:pt>
                <c:pt idx="879">
                  <c:v>78.38</c:v>
                </c:pt>
                <c:pt idx="880">
                  <c:v>78.5</c:v>
                </c:pt>
                <c:pt idx="881">
                  <c:v>78.59</c:v>
                </c:pt>
                <c:pt idx="882">
                  <c:v>78.84</c:v>
                </c:pt>
                <c:pt idx="883">
                  <c:v>79.03</c:v>
                </c:pt>
                <c:pt idx="884">
                  <c:v>79.319999999999993</c:v>
                </c:pt>
                <c:pt idx="885">
                  <c:v>79.61</c:v>
                </c:pt>
                <c:pt idx="886">
                  <c:v>79.8</c:v>
                </c:pt>
                <c:pt idx="887">
                  <c:v>79.849999999999994</c:v>
                </c:pt>
                <c:pt idx="888">
                  <c:v>79.849999999999994</c:v>
                </c:pt>
                <c:pt idx="889">
                  <c:v>79.849999999999994</c:v>
                </c:pt>
                <c:pt idx="890">
                  <c:v>79.87</c:v>
                </c:pt>
                <c:pt idx="891">
                  <c:v>79.959999999999994</c:v>
                </c:pt>
                <c:pt idx="892">
                  <c:v>80.06</c:v>
                </c:pt>
                <c:pt idx="893">
                  <c:v>80.47</c:v>
                </c:pt>
                <c:pt idx="894">
                  <c:v>80.47</c:v>
                </c:pt>
                <c:pt idx="895">
                  <c:v>80.540000000000006</c:v>
                </c:pt>
                <c:pt idx="896">
                  <c:v>80.959999999999994</c:v>
                </c:pt>
                <c:pt idx="897">
                  <c:v>81.099999999999994</c:v>
                </c:pt>
                <c:pt idx="898">
                  <c:v>81.19</c:v>
                </c:pt>
                <c:pt idx="899">
                  <c:v>81.28</c:v>
                </c:pt>
                <c:pt idx="900">
                  <c:v>81.37</c:v>
                </c:pt>
                <c:pt idx="901">
                  <c:v>81.56</c:v>
                </c:pt>
                <c:pt idx="902">
                  <c:v>81.56</c:v>
                </c:pt>
                <c:pt idx="903">
                  <c:v>81.88</c:v>
                </c:pt>
                <c:pt idx="904">
                  <c:v>82.07</c:v>
                </c:pt>
                <c:pt idx="905">
                  <c:v>82.15</c:v>
                </c:pt>
                <c:pt idx="906">
                  <c:v>82.2</c:v>
                </c:pt>
                <c:pt idx="907">
                  <c:v>82.24</c:v>
                </c:pt>
                <c:pt idx="908">
                  <c:v>82.29</c:v>
                </c:pt>
                <c:pt idx="909">
                  <c:v>83.05</c:v>
                </c:pt>
                <c:pt idx="910">
                  <c:v>83.21</c:v>
                </c:pt>
                <c:pt idx="911">
                  <c:v>83.27</c:v>
                </c:pt>
                <c:pt idx="912">
                  <c:v>83.32</c:v>
                </c:pt>
                <c:pt idx="913">
                  <c:v>83.39</c:v>
                </c:pt>
                <c:pt idx="914">
                  <c:v>83.52</c:v>
                </c:pt>
                <c:pt idx="915">
                  <c:v>83.69</c:v>
                </c:pt>
                <c:pt idx="916">
                  <c:v>83.83</c:v>
                </c:pt>
                <c:pt idx="917">
                  <c:v>84.01</c:v>
                </c:pt>
                <c:pt idx="918">
                  <c:v>84.07</c:v>
                </c:pt>
                <c:pt idx="919">
                  <c:v>84.16</c:v>
                </c:pt>
                <c:pt idx="920">
                  <c:v>84.36</c:v>
                </c:pt>
                <c:pt idx="921">
                  <c:v>84.69</c:v>
                </c:pt>
                <c:pt idx="922">
                  <c:v>84.97</c:v>
                </c:pt>
                <c:pt idx="923">
                  <c:v>85.07</c:v>
                </c:pt>
                <c:pt idx="924">
                  <c:v>85.11</c:v>
                </c:pt>
                <c:pt idx="925">
                  <c:v>85.12</c:v>
                </c:pt>
                <c:pt idx="926">
                  <c:v>85.18</c:v>
                </c:pt>
                <c:pt idx="927">
                  <c:v>85.26</c:v>
                </c:pt>
                <c:pt idx="928">
                  <c:v>85.37</c:v>
                </c:pt>
                <c:pt idx="929">
                  <c:v>85.48</c:v>
                </c:pt>
                <c:pt idx="930">
                  <c:v>85.63</c:v>
                </c:pt>
                <c:pt idx="931">
                  <c:v>85.78</c:v>
                </c:pt>
                <c:pt idx="932">
                  <c:v>85.98</c:v>
                </c:pt>
                <c:pt idx="933">
                  <c:v>86.34</c:v>
                </c:pt>
                <c:pt idx="934">
                  <c:v>86.53</c:v>
                </c:pt>
                <c:pt idx="935">
                  <c:v>86.63</c:v>
                </c:pt>
                <c:pt idx="936">
                  <c:v>86.69</c:v>
                </c:pt>
                <c:pt idx="937">
                  <c:v>86.74</c:v>
                </c:pt>
                <c:pt idx="938">
                  <c:v>87.28</c:v>
                </c:pt>
                <c:pt idx="939">
                  <c:v>87.37</c:v>
                </c:pt>
                <c:pt idx="940">
                  <c:v>87.49</c:v>
                </c:pt>
                <c:pt idx="941">
                  <c:v>87.58</c:v>
                </c:pt>
                <c:pt idx="942">
                  <c:v>87.61</c:v>
                </c:pt>
                <c:pt idx="943">
                  <c:v>87.61</c:v>
                </c:pt>
                <c:pt idx="944">
                  <c:v>87.73</c:v>
                </c:pt>
                <c:pt idx="945">
                  <c:v>87.85</c:v>
                </c:pt>
                <c:pt idx="946">
                  <c:v>87.98</c:v>
                </c:pt>
                <c:pt idx="947">
                  <c:v>88.31</c:v>
                </c:pt>
                <c:pt idx="948">
                  <c:v>88.66</c:v>
                </c:pt>
                <c:pt idx="949">
                  <c:v>88.66</c:v>
                </c:pt>
                <c:pt idx="950">
                  <c:v>88.92</c:v>
                </c:pt>
                <c:pt idx="951">
                  <c:v>89.2</c:v>
                </c:pt>
                <c:pt idx="952">
                  <c:v>89.28</c:v>
                </c:pt>
                <c:pt idx="953">
                  <c:v>89.32</c:v>
                </c:pt>
                <c:pt idx="954">
                  <c:v>89.34</c:v>
                </c:pt>
                <c:pt idx="955">
                  <c:v>89.35</c:v>
                </c:pt>
                <c:pt idx="956">
                  <c:v>89.44</c:v>
                </c:pt>
                <c:pt idx="957">
                  <c:v>89.44</c:v>
                </c:pt>
                <c:pt idx="958">
                  <c:v>89.69</c:v>
                </c:pt>
                <c:pt idx="959">
                  <c:v>90.06</c:v>
                </c:pt>
                <c:pt idx="960">
                  <c:v>90.19</c:v>
                </c:pt>
                <c:pt idx="961">
                  <c:v>90.42</c:v>
                </c:pt>
                <c:pt idx="962">
                  <c:v>90.61</c:v>
                </c:pt>
                <c:pt idx="963">
                  <c:v>90.75</c:v>
                </c:pt>
                <c:pt idx="964">
                  <c:v>90.9</c:v>
                </c:pt>
                <c:pt idx="965">
                  <c:v>90.93</c:v>
                </c:pt>
                <c:pt idx="966">
                  <c:v>91.22</c:v>
                </c:pt>
                <c:pt idx="967">
                  <c:v>91.34</c:v>
                </c:pt>
                <c:pt idx="968">
                  <c:v>91.57</c:v>
                </c:pt>
                <c:pt idx="969">
                  <c:v>91.8</c:v>
                </c:pt>
                <c:pt idx="970">
                  <c:v>91.94</c:v>
                </c:pt>
                <c:pt idx="971">
                  <c:v>92.06</c:v>
                </c:pt>
                <c:pt idx="972">
                  <c:v>92.22</c:v>
                </c:pt>
                <c:pt idx="973">
                  <c:v>92.26</c:v>
                </c:pt>
                <c:pt idx="974">
                  <c:v>92.44</c:v>
                </c:pt>
                <c:pt idx="975">
                  <c:v>92.65</c:v>
                </c:pt>
                <c:pt idx="976">
                  <c:v>92.71</c:v>
                </c:pt>
                <c:pt idx="977">
                  <c:v>92.73</c:v>
                </c:pt>
                <c:pt idx="978">
                  <c:v>92.75</c:v>
                </c:pt>
                <c:pt idx="979">
                  <c:v>92.99</c:v>
                </c:pt>
                <c:pt idx="980">
                  <c:v>93.27</c:v>
                </c:pt>
                <c:pt idx="981">
                  <c:v>93.42</c:v>
                </c:pt>
                <c:pt idx="982">
                  <c:v>93.53</c:v>
                </c:pt>
                <c:pt idx="983">
                  <c:v>93.62</c:v>
                </c:pt>
                <c:pt idx="984">
                  <c:v>93.71</c:v>
                </c:pt>
                <c:pt idx="985">
                  <c:v>93.8</c:v>
                </c:pt>
                <c:pt idx="986">
                  <c:v>93.97</c:v>
                </c:pt>
                <c:pt idx="987">
                  <c:v>94.3</c:v>
                </c:pt>
                <c:pt idx="988">
                  <c:v>94.41</c:v>
                </c:pt>
                <c:pt idx="989">
                  <c:v>94.46</c:v>
                </c:pt>
                <c:pt idx="990">
                  <c:v>94.49</c:v>
                </c:pt>
                <c:pt idx="991">
                  <c:v>94.54</c:v>
                </c:pt>
                <c:pt idx="992">
                  <c:v>95.01</c:v>
                </c:pt>
                <c:pt idx="993">
                  <c:v>95.37</c:v>
                </c:pt>
                <c:pt idx="994">
                  <c:v>95.47</c:v>
                </c:pt>
                <c:pt idx="995">
                  <c:v>95.51</c:v>
                </c:pt>
                <c:pt idx="996">
                  <c:v>95.56</c:v>
                </c:pt>
                <c:pt idx="997">
                  <c:v>95.65</c:v>
                </c:pt>
                <c:pt idx="998">
                  <c:v>95.81</c:v>
                </c:pt>
                <c:pt idx="999">
                  <c:v>96.17</c:v>
                </c:pt>
                <c:pt idx="1000">
                  <c:v>96.28</c:v>
                </c:pt>
                <c:pt idx="1001">
                  <c:v>96.34</c:v>
                </c:pt>
                <c:pt idx="1002">
                  <c:v>96.37</c:v>
                </c:pt>
                <c:pt idx="1003">
                  <c:v>96.41</c:v>
                </c:pt>
                <c:pt idx="1004">
                  <c:v>96.41</c:v>
                </c:pt>
                <c:pt idx="1005">
                  <c:v>96.98</c:v>
                </c:pt>
                <c:pt idx="1006">
                  <c:v>97.12</c:v>
                </c:pt>
                <c:pt idx="1007">
                  <c:v>97.35</c:v>
                </c:pt>
                <c:pt idx="1008">
                  <c:v>97.44</c:v>
                </c:pt>
                <c:pt idx="1009">
                  <c:v>97.51</c:v>
                </c:pt>
                <c:pt idx="1010">
                  <c:v>97.6</c:v>
                </c:pt>
                <c:pt idx="1011">
                  <c:v>97.82</c:v>
                </c:pt>
                <c:pt idx="1012">
                  <c:v>97.82</c:v>
                </c:pt>
                <c:pt idx="1013">
                  <c:v>98.06</c:v>
                </c:pt>
                <c:pt idx="1014">
                  <c:v>98.19</c:v>
                </c:pt>
                <c:pt idx="1015">
                  <c:v>98.25</c:v>
                </c:pt>
                <c:pt idx="1016">
                  <c:v>98.34</c:v>
                </c:pt>
                <c:pt idx="1017">
                  <c:v>98.84</c:v>
                </c:pt>
                <c:pt idx="1018">
                  <c:v>98.99</c:v>
                </c:pt>
                <c:pt idx="1019">
                  <c:v>99.15</c:v>
                </c:pt>
                <c:pt idx="1020">
                  <c:v>99.18</c:v>
                </c:pt>
                <c:pt idx="1021">
                  <c:v>99.85</c:v>
                </c:pt>
                <c:pt idx="1022">
                  <c:v>99.93</c:v>
                </c:pt>
                <c:pt idx="1023">
                  <c:v>99.96</c:v>
                </c:pt>
                <c:pt idx="1024">
                  <c:v>99.96</c:v>
                </c:pt>
                <c:pt idx="1025">
                  <c:v>99.96</c:v>
                </c:pt>
                <c:pt idx="1026">
                  <c:v>99.99</c:v>
                </c:pt>
                <c:pt idx="1027">
                  <c:v>100.11</c:v>
                </c:pt>
                <c:pt idx="1028">
                  <c:v>100.21</c:v>
                </c:pt>
                <c:pt idx="1029">
                  <c:v>100.33</c:v>
                </c:pt>
                <c:pt idx="1030">
                  <c:v>100.8</c:v>
                </c:pt>
                <c:pt idx="1031">
                  <c:v>100.92</c:v>
                </c:pt>
                <c:pt idx="1032">
                  <c:v>100.99</c:v>
                </c:pt>
                <c:pt idx="1033">
                  <c:v>101.16</c:v>
                </c:pt>
                <c:pt idx="1034">
                  <c:v>101.56</c:v>
                </c:pt>
                <c:pt idx="1035">
                  <c:v>101.65</c:v>
                </c:pt>
                <c:pt idx="1036">
                  <c:v>101.71</c:v>
                </c:pt>
                <c:pt idx="1037">
                  <c:v>101.74</c:v>
                </c:pt>
                <c:pt idx="1038">
                  <c:v>101.77</c:v>
                </c:pt>
                <c:pt idx="1039">
                  <c:v>101.82</c:v>
                </c:pt>
                <c:pt idx="1040">
                  <c:v>101.88</c:v>
                </c:pt>
                <c:pt idx="1041">
                  <c:v>102.05</c:v>
                </c:pt>
                <c:pt idx="1042">
                  <c:v>102.39</c:v>
                </c:pt>
                <c:pt idx="1043">
                  <c:v>102.51</c:v>
                </c:pt>
                <c:pt idx="1044">
                  <c:v>102.62</c:v>
                </c:pt>
                <c:pt idx="1045">
                  <c:v>102.72</c:v>
                </c:pt>
                <c:pt idx="1046">
                  <c:v>103.04</c:v>
                </c:pt>
                <c:pt idx="1047">
                  <c:v>103.19</c:v>
                </c:pt>
                <c:pt idx="1048">
                  <c:v>103.4</c:v>
                </c:pt>
                <c:pt idx="1049">
                  <c:v>103.46</c:v>
                </c:pt>
                <c:pt idx="1050">
                  <c:v>103.74</c:v>
                </c:pt>
                <c:pt idx="1051">
                  <c:v>103.86</c:v>
                </c:pt>
                <c:pt idx="1052">
                  <c:v>104.13</c:v>
                </c:pt>
                <c:pt idx="1053">
                  <c:v>104.38</c:v>
                </c:pt>
                <c:pt idx="1054">
                  <c:v>104.51</c:v>
                </c:pt>
                <c:pt idx="1055">
                  <c:v>104.58</c:v>
                </c:pt>
                <c:pt idx="1056">
                  <c:v>104.63</c:v>
                </c:pt>
                <c:pt idx="1057">
                  <c:v>104.68</c:v>
                </c:pt>
                <c:pt idx="1058">
                  <c:v>104.73</c:v>
                </c:pt>
                <c:pt idx="1059">
                  <c:v>105.1</c:v>
                </c:pt>
                <c:pt idx="1060">
                  <c:v>105.22</c:v>
                </c:pt>
                <c:pt idx="1061">
                  <c:v>105.28</c:v>
                </c:pt>
                <c:pt idx="1062">
                  <c:v>105.33</c:v>
                </c:pt>
                <c:pt idx="1063">
                  <c:v>105.65</c:v>
                </c:pt>
                <c:pt idx="1064">
                  <c:v>105.84</c:v>
                </c:pt>
                <c:pt idx="1065">
                  <c:v>106</c:v>
                </c:pt>
                <c:pt idx="1066">
                  <c:v>106.24</c:v>
                </c:pt>
                <c:pt idx="1067">
                  <c:v>106.24</c:v>
                </c:pt>
                <c:pt idx="1068">
                  <c:v>106.32</c:v>
                </c:pt>
                <c:pt idx="1069">
                  <c:v>106.41</c:v>
                </c:pt>
                <c:pt idx="1070">
                  <c:v>106.47</c:v>
                </c:pt>
                <c:pt idx="1071">
                  <c:v>106.61</c:v>
                </c:pt>
                <c:pt idx="1072">
                  <c:v>106.86</c:v>
                </c:pt>
                <c:pt idx="1073">
                  <c:v>106.94</c:v>
                </c:pt>
                <c:pt idx="1074">
                  <c:v>107.05</c:v>
                </c:pt>
                <c:pt idx="1075">
                  <c:v>107.05</c:v>
                </c:pt>
                <c:pt idx="1076">
                  <c:v>107.46</c:v>
                </c:pt>
                <c:pt idx="1077">
                  <c:v>107.89</c:v>
                </c:pt>
                <c:pt idx="1078">
                  <c:v>108.02</c:v>
                </c:pt>
                <c:pt idx="1079">
                  <c:v>108.05</c:v>
                </c:pt>
                <c:pt idx="1080">
                  <c:v>108.06</c:v>
                </c:pt>
                <c:pt idx="1081">
                  <c:v>108.14</c:v>
                </c:pt>
                <c:pt idx="1082">
                  <c:v>108.45</c:v>
                </c:pt>
                <c:pt idx="1083">
                  <c:v>108.6</c:v>
                </c:pt>
                <c:pt idx="1084">
                  <c:v>108.71</c:v>
                </c:pt>
                <c:pt idx="1085">
                  <c:v>108.78</c:v>
                </c:pt>
                <c:pt idx="1086">
                  <c:v>108.83</c:v>
                </c:pt>
                <c:pt idx="1087">
                  <c:v>108.86</c:v>
                </c:pt>
                <c:pt idx="1088">
                  <c:v>108.89</c:v>
                </c:pt>
                <c:pt idx="1089">
                  <c:v>109.48</c:v>
                </c:pt>
                <c:pt idx="1090">
                  <c:v>109.69</c:v>
                </c:pt>
                <c:pt idx="1091">
                  <c:v>109.72</c:v>
                </c:pt>
                <c:pt idx="1092">
                  <c:v>109.78</c:v>
                </c:pt>
                <c:pt idx="1093">
                  <c:v>109.85</c:v>
                </c:pt>
                <c:pt idx="1094">
                  <c:v>109.94</c:v>
                </c:pt>
                <c:pt idx="1095">
                  <c:v>110.07</c:v>
                </c:pt>
                <c:pt idx="1096">
                  <c:v>110.2</c:v>
                </c:pt>
                <c:pt idx="1097">
                  <c:v>110.4</c:v>
                </c:pt>
                <c:pt idx="1098">
                  <c:v>110.54</c:v>
                </c:pt>
                <c:pt idx="1099">
                  <c:v>110.68</c:v>
                </c:pt>
                <c:pt idx="1100">
                  <c:v>110.81</c:v>
                </c:pt>
                <c:pt idx="1101">
                  <c:v>111.22</c:v>
                </c:pt>
                <c:pt idx="1102">
                  <c:v>111.38</c:v>
                </c:pt>
                <c:pt idx="1103">
                  <c:v>111.57</c:v>
                </c:pt>
                <c:pt idx="1104">
                  <c:v>111.86</c:v>
                </c:pt>
                <c:pt idx="1105">
                  <c:v>112.12</c:v>
                </c:pt>
                <c:pt idx="1106">
                  <c:v>112.33</c:v>
                </c:pt>
                <c:pt idx="1107">
                  <c:v>112.37</c:v>
                </c:pt>
                <c:pt idx="1108">
                  <c:v>112.38</c:v>
                </c:pt>
                <c:pt idx="1109">
                  <c:v>112.38</c:v>
                </c:pt>
                <c:pt idx="1110">
                  <c:v>112.43</c:v>
                </c:pt>
                <c:pt idx="1111">
                  <c:v>112.48</c:v>
                </c:pt>
                <c:pt idx="1112">
                  <c:v>112.56</c:v>
                </c:pt>
                <c:pt idx="1113">
                  <c:v>112.66</c:v>
                </c:pt>
                <c:pt idx="1114">
                  <c:v>113.11</c:v>
                </c:pt>
                <c:pt idx="1115">
                  <c:v>113.26</c:v>
                </c:pt>
                <c:pt idx="1116">
                  <c:v>113.35</c:v>
                </c:pt>
                <c:pt idx="1117">
                  <c:v>113.71</c:v>
                </c:pt>
                <c:pt idx="1118">
                  <c:v>113.86</c:v>
                </c:pt>
                <c:pt idx="1119">
                  <c:v>113.99</c:v>
                </c:pt>
                <c:pt idx="1120">
                  <c:v>114.08</c:v>
                </c:pt>
                <c:pt idx="1121">
                  <c:v>114.2</c:v>
                </c:pt>
                <c:pt idx="1122">
                  <c:v>114.2</c:v>
                </c:pt>
                <c:pt idx="1123">
                  <c:v>114.25</c:v>
                </c:pt>
                <c:pt idx="1124">
                  <c:v>114.44</c:v>
                </c:pt>
                <c:pt idx="1125">
                  <c:v>114.68</c:v>
                </c:pt>
                <c:pt idx="1126">
                  <c:v>114.84</c:v>
                </c:pt>
                <c:pt idx="1127">
                  <c:v>114.96</c:v>
                </c:pt>
                <c:pt idx="1128">
                  <c:v>115.06</c:v>
                </c:pt>
                <c:pt idx="1129">
                  <c:v>115.45</c:v>
                </c:pt>
                <c:pt idx="1130">
                  <c:v>115.45</c:v>
                </c:pt>
                <c:pt idx="1131">
                  <c:v>115.72</c:v>
                </c:pt>
                <c:pt idx="1132">
                  <c:v>115.89</c:v>
                </c:pt>
                <c:pt idx="1133">
                  <c:v>116.05</c:v>
                </c:pt>
                <c:pt idx="1134">
                  <c:v>116.1</c:v>
                </c:pt>
                <c:pt idx="1135">
                  <c:v>116.13</c:v>
                </c:pt>
                <c:pt idx="1136">
                  <c:v>116.25</c:v>
                </c:pt>
                <c:pt idx="1137">
                  <c:v>116.58</c:v>
                </c:pt>
                <c:pt idx="1138">
                  <c:v>116.72</c:v>
                </c:pt>
                <c:pt idx="1139">
                  <c:v>116.83</c:v>
                </c:pt>
                <c:pt idx="1140">
                  <c:v>116.9</c:v>
                </c:pt>
                <c:pt idx="1141">
                  <c:v>117.11</c:v>
                </c:pt>
                <c:pt idx="1142">
                  <c:v>117.37</c:v>
                </c:pt>
                <c:pt idx="1143">
                  <c:v>117.55</c:v>
                </c:pt>
                <c:pt idx="1144">
                  <c:v>117.59</c:v>
                </c:pt>
                <c:pt idx="1145">
                  <c:v>117.6</c:v>
                </c:pt>
                <c:pt idx="1146">
                  <c:v>117.65</c:v>
                </c:pt>
                <c:pt idx="1147">
                  <c:v>117.74</c:v>
                </c:pt>
                <c:pt idx="1148">
                  <c:v>117.85</c:v>
                </c:pt>
                <c:pt idx="1149">
                  <c:v>117.98</c:v>
                </c:pt>
                <c:pt idx="1150">
                  <c:v>118.28</c:v>
                </c:pt>
                <c:pt idx="1151">
                  <c:v>118.41</c:v>
                </c:pt>
                <c:pt idx="1152">
                  <c:v>118.65</c:v>
                </c:pt>
                <c:pt idx="1153">
                  <c:v>118.8</c:v>
                </c:pt>
                <c:pt idx="1154">
                  <c:v>119.11</c:v>
                </c:pt>
                <c:pt idx="1155">
                  <c:v>119.23</c:v>
                </c:pt>
                <c:pt idx="1156">
                  <c:v>119.32</c:v>
                </c:pt>
                <c:pt idx="1157">
                  <c:v>119.37</c:v>
                </c:pt>
                <c:pt idx="1158">
                  <c:v>119.4</c:v>
                </c:pt>
                <c:pt idx="1159">
                  <c:v>120.11</c:v>
                </c:pt>
                <c:pt idx="1160">
                  <c:v>120.18</c:v>
                </c:pt>
                <c:pt idx="1161">
                  <c:v>120.27</c:v>
                </c:pt>
                <c:pt idx="1162">
                  <c:v>120.4</c:v>
                </c:pt>
                <c:pt idx="1163">
                  <c:v>120.46</c:v>
                </c:pt>
                <c:pt idx="1164">
                  <c:v>120.51</c:v>
                </c:pt>
                <c:pt idx="1165">
                  <c:v>120.57</c:v>
                </c:pt>
                <c:pt idx="1166">
                  <c:v>120.77</c:v>
                </c:pt>
                <c:pt idx="1167">
                  <c:v>120.89</c:v>
                </c:pt>
                <c:pt idx="1168">
                  <c:v>121.09</c:v>
                </c:pt>
                <c:pt idx="1169">
                  <c:v>121.13</c:v>
                </c:pt>
                <c:pt idx="1170">
                  <c:v>121.17</c:v>
                </c:pt>
                <c:pt idx="1171">
                  <c:v>121.32</c:v>
                </c:pt>
                <c:pt idx="1172">
                  <c:v>121.43</c:v>
                </c:pt>
                <c:pt idx="1173">
                  <c:v>121.98</c:v>
                </c:pt>
                <c:pt idx="1174">
                  <c:v>122.12</c:v>
                </c:pt>
                <c:pt idx="1175">
                  <c:v>122.21</c:v>
                </c:pt>
                <c:pt idx="1176">
                  <c:v>122.33</c:v>
                </c:pt>
                <c:pt idx="1177">
                  <c:v>122.33</c:v>
                </c:pt>
                <c:pt idx="1178">
                  <c:v>122.39</c:v>
                </c:pt>
                <c:pt idx="1179">
                  <c:v>122.57</c:v>
                </c:pt>
                <c:pt idx="1180">
                  <c:v>122.7</c:v>
                </c:pt>
                <c:pt idx="1181">
                  <c:v>122.79</c:v>
                </c:pt>
                <c:pt idx="1182">
                  <c:v>122.92</c:v>
                </c:pt>
                <c:pt idx="1183">
                  <c:v>123.02</c:v>
                </c:pt>
                <c:pt idx="1184">
                  <c:v>123.53</c:v>
                </c:pt>
                <c:pt idx="1185">
                  <c:v>123.53</c:v>
                </c:pt>
                <c:pt idx="1186">
                  <c:v>123.96</c:v>
                </c:pt>
                <c:pt idx="1187">
                  <c:v>124.06</c:v>
                </c:pt>
                <c:pt idx="1188">
                  <c:v>124.09</c:v>
                </c:pt>
                <c:pt idx="1189">
                  <c:v>124.28</c:v>
                </c:pt>
                <c:pt idx="1190">
                  <c:v>124.47</c:v>
                </c:pt>
                <c:pt idx="1191">
                  <c:v>124.61</c:v>
                </c:pt>
                <c:pt idx="1192">
                  <c:v>124.7</c:v>
                </c:pt>
                <c:pt idx="1193">
                  <c:v>124.71</c:v>
                </c:pt>
                <c:pt idx="1194">
                  <c:v>124.74</c:v>
                </c:pt>
                <c:pt idx="1195">
                  <c:v>124.79</c:v>
                </c:pt>
                <c:pt idx="1196">
                  <c:v>125.06</c:v>
                </c:pt>
                <c:pt idx="1197">
                  <c:v>125.42</c:v>
                </c:pt>
                <c:pt idx="1198">
                  <c:v>125.51</c:v>
                </c:pt>
                <c:pt idx="1199">
                  <c:v>125.67</c:v>
                </c:pt>
                <c:pt idx="1200">
                  <c:v>125.76</c:v>
                </c:pt>
                <c:pt idx="1201">
                  <c:v>125.89</c:v>
                </c:pt>
                <c:pt idx="1202">
                  <c:v>126.05</c:v>
                </c:pt>
                <c:pt idx="1203">
                  <c:v>126.17</c:v>
                </c:pt>
                <c:pt idx="1204">
                  <c:v>126.26</c:v>
                </c:pt>
                <c:pt idx="1205">
                  <c:v>126.39</c:v>
                </c:pt>
                <c:pt idx="1206">
                  <c:v>126.45</c:v>
                </c:pt>
                <c:pt idx="1207">
                  <c:v>126.74</c:v>
                </c:pt>
                <c:pt idx="1208">
                  <c:v>127.1</c:v>
                </c:pt>
                <c:pt idx="1209">
                  <c:v>127.23</c:v>
                </c:pt>
                <c:pt idx="1210">
                  <c:v>127.31</c:v>
                </c:pt>
                <c:pt idx="1211">
                  <c:v>127.37</c:v>
                </c:pt>
                <c:pt idx="1212">
                  <c:v>127.43</c:v>
                </c:pt>
                <c:pt idx="1213">
                  <c:v>127.49</c:v>
                </c:pt>
                <c:pt idx="1214">
                  <c:v>128.1</c:v>
                </c:pt>
                <c:pt idx="1215">
                  <c:v>128.15</c:v>
                </c:pt>
                <c:pt idx="1216">
                  <c:v>128.18</c:v>
                </c:pt>
                <c:pt idx="1217">
                  <c:v>128.21</c:v>
                </c:pt>
                <c:pt idx="1218">
                  <c:v>128.27000000000001</c:v>
                </c:pt>
                <c:pt idx="1219">
                  <c:v>128.36000000000001</c:v>
                </c:pt>
                <c:pt idx="1220">
                  <c:v>128.49</c:v>
                </c:pt>
                <c:pt idx="1221">
                  <c:v>128.97999999999999</c:v>
                </c:pt>
                <c:pt idx="1222">
                  <c:v>129.04</c:v>
                </c:pt>
                <c:pt idx="1223">
                  <c:v>129.09</c:v>
                </c:pt>
                <c:pt idx="1224">
                  <c:v>129.19</c:v>
                </c:pt>
                <c:pt idx="1225">
                  <c:v>129.56</c:v>
                </c:pt>
                <c:pt idx="1226">
                  <c:v>129.72</c:v>
                </c:pt>
                <c:pt idx="1227">
                  <c:v>129.84</c:v>
                </c:pt>
                <c:pt idx="1228">
                  <c:v>129.94</c:v>
                </c:pt>
                <c:pt idx="1229">
                  <c:v>129.94</c:v>
                </c:pt>
                <c:pt idx="1230">
                  <c:v>129.97999999999999</c:v>
                </c:pt>
                <c:pt idx="1231">
                  <c:v>130.11000000000001</c:v>
                </c:pt>
                <c:pt idx="1232">
                  <c:v>130.11000000000001</c:v>
                </c:pt>
                <c:pt idx="1233">
                  <c:v>130.21</c:v>
                </c:pt>
                <c:pt idx="1234">
                  <c:v>130.38</c:v>
                </c:pt>
                <c:pt idx="1235">
                  <c:v>130.83000000000001</c:v>
                </c:pt>
                <c:pt idx="1236">
                  <c:v>130.91999999999999</c:v>
                </c:pt>
                <c:pt idx="1237">
                  <c:v>131.21</c:v>
                </c:pt>
                <c:pt idx="1238">
                  <c:v>131.36000000000001</c:v>
                </c:pt>
                <c:pt idx="1239">
                  <c:v>131.52000000000001</c:v>
                </c:pt>
                <c:pt idx="1240">
                  <c:v>131.52000000000001</c:v>
                </c:pt>
                <c:pt idx="1241">
                  <c:v>131.55000000000001</c:v>
                </c:pt>
                <c:pt idx="1242">
                  <c:v>132.04</c:v>
                </c:pt>
                <c:pt idx="1243">
                  <c:v>132.4</c:v>
                </c:pt>
                <c:pt idx="1244">
                  <c:v>132.44</c:v>
                </c:pt>
                <c:pt idx="1245">
                  <c:v>132.47</c:v>
                </c:pt>
                <c:pt idx="1246">
                  <c:v>132.53</c:v>
                </c:pt>
                <c:pt idx="1247">
                  <c:v>132.72999999999999</c:v>
                </c:pt>
                <c:pt idx="1248">
                  <c:v>132.72999999999999</c:v>
                </c:pt>
                <c:pt idx="1249">
                  <c:v>132.91999999999999</c:v>
                </c:pt>
                <c:pt idx="1250">
                  <c:v>133.21</c:v>
                </c:pt>
                <c:pt idx="1251">
                  <c:v>133.26</c:v>
                </c:pt>
                <c:pt idx="1252">
                  <c:v>133.28</c:v>
                </c:pt>
                <c:pt idx="1253">
                  <c:v>133.31</c:v>
                </c:pt>
                <c:pt idx="1254">
                  <c:v>133.37</c:v>
                </c:pt>
                <c:pt idx="1255">
                  <c:v>133.91</c:v>
                </c:pt>
                <c:pt idx="1256">
                  <c:v>134.1</c:v>
                </c:pt>
                <c:pt idx="1257">
                  <c:v>134.25</c:v>
                </c:pt>
                <c:pt idx="1258">
                  <c:v>134.34</c:v>
                </c:pt>
                <c:pt idx="1259">
                  <c:v>134.41999999999999</c:v>
                </c:pt>
                <c:pt idx="1260">
                  <c:v>134.47</c:v>
                </c:pt>
                <c:pt idx="1261">
                  <c:v>134.53</c:v>
                </c:pt>
                <c:pt idx="1262">
                  <c:v>134.69999999999999</c:v>
                </c:pt>
                <c:pt idx="1263">
                  <c:v>134.80000000000001</c:v>
                </c:pt>
                <c:pt idx="1264">
                  <c:v>135.03</c:v>
                </c:pt>
                <c:pt idx="1265">
                  <c:v>135.09</c:v>
                </c:pt>
                <c:pt idx="1266">
                  <c:v>135.16</c:v>
                </c:pt>
                <c:pt idx="1267">
                  <c:v>135.24</c:v>
                </c:pt>
                <c:pt idx="1268">
                  <c:v>135.33000000000001</c:v>
                </c:pt>
                <c:pt idx="1269">
                  <c:v>135.82</c:v>
                </c:pt>
                <c:pt idx="1270">
                  <c:v>136.13</c:v>
                </c:pt>
                <c:pt idx="1271">
                  <c:v>136.25</c:v>
                </c:pt>
                <c:pt idx="1272">
                  <c:v>136.46</c:v>
                </c:pt>
                <c:pt idx="1273">
                  <c:v>136.66</c:v>
                </c:pt>
                <c:pt idx="1274">
                  <c:v>136.82</c:v>
                </c:pt>
                <c:pt idx="1275">
                  <c:v>136.88999999999999</c:v>
                </c:pt>
                <c:pt idx="1276">
                  <c:v>136.88999999999999</c:v>
                </c:pt>
                <c:pt idx="1277">
                  <c:v>136.88999999999999</c:v>
                </c:pt>
                <c:pt idx="1278">
                  <c:v>136.91</c:v>
                </c:pt>
                <c:pt idx="1279">
                  <c:v>136.97999999999999</c:v>
                </c:pt>
                <c:pt idx="1280">
                  <c:v>137.07</c:v>
                </c:pt>
                <c:pt idx="1281">
                  <c:v>137.51</c:v>
                </c:pt>
                <c:pt idx="1282">
                  <c:v>137.63</c:v>
                </c:pt>
                <c:pt idx="1283">
                  <c:v>137.94</c:v>
                </c:pt>
                <c:pt idx="1284">
                  <c:v>138.12</c:v>
                </c:pt>
                <c:pt idx="1285">
                  <c:v>138.30000000000001</c:v>
                </c:pt>
                <c:pt idx="1286">
                  <c:v>138.53</c:v>
                </c:pt>
                <c:pt idx="1287">
                  <c:v>138.53</c:v>
                </c:pt>
                <c:pt idx="1288">
                  <c:v>138.58000000000001</c:v>
                </c:pt>
                <c:pt idx="1289">
                  <c:v>138.59</c:v>
                </c:pt>
                <c:pt idx="1290">
                  <c:v>138.63999999999999</c:v>
                </c:pt>
                <c:pt idx="1291">
                  <c:v>138.69999999999999</c:v>
                </c:pt>
                <c:pt idx="1292">
                  <c:v>138.78</c:v>
                </c:pt>
                <c:pt idx="1293">
                  <c:v>139.15</c:v>
                </c:pt>
                <c:pt idx="1294">
                  <c:v>139.36000000000001</c:v>
                </c:pt>
                <c:pt idx="1295">
                  <c:v>139.36000000000001</c:v>
                </c:pt>
                <c:pt idx="1296">
                  <c:v>139.63</c:v>
                </c:pt>
                <c:pt idx="1297">
                  <c:v>140.11000000000001</c:v>
                </c:pt>
                <c:pt idx="1298">
                  <c:v>140.19</c:v>
                </c:pt>
                <c:pt idx="1299">
                  <c:v>140.25</c:v>
                </c:pt>
                <c:pt idx="1300">
                  <c:v>140.30000000000001</c:v>
                </c:pt>
                <c:pt idx="1301">
                  <c:v>140.36000000000001</c:v>
                </c:pt>
                <c:pt idx="1302">
                  <c:v>140.56</c:v>
                </c:pt>
                <c:pt idx="1303">
                  <c:v>140.56</c:v>
                </c:pt>
                <c:pt idx="1304">
                  <c:v>140.87</c:v>
                </c:pt>
                <c:pt idx="1305">
                  <c:v>141.03</c:v>
                </c:pt>
                <c:pt idx="1306">
                  <c:v>141.22</c:v>
                </c:pt>
                <c:pt idx="1307">
                  <c:v>141.27000000000001</c:v>
                </c:pt>
                <c:pt idx="1308">
                  <c:v>141.34</c:v>
                </c:pt>
                <c:pt idx="1309">
                  <c:v>141.57</c:v>
                </c:pt>
                <c:pt idx="1310">
                  <c:v>141.96</c:v>
                </c:pt>
                <c:pt idx="1311">
                  <c:v>141.97</c:v>
                </c:pt>
                <c:pt idx="1312">
                  <c:v>141.97999999999999</c:v>
                </c:pt>
                <c:pt idx="1313">
                  <c:v>142.01</c:v>
                </c:pt>
                <c:pt idx="1314">
                  <c:v>142.09</c:v>
                </c:pt>
                <c:pt idx="1315">
                  <c:v>142.19</c:v>
                </c:pt>
                <c:pt idx="1316">
                  <c:v>142.30000000000001</c:v>
                </c:pt>
                <c:pt idx="1317">
                  <c:v>142.43</c:v>
                </c:pt>
                <c:pt idx="1318">
                  <c:v>142.93</c:v>
                </c:pt>
                <c:pt idx="1319">
                  <c:v>143.02000000000001</c:v>
                </c:pt>
                <c:pt idx="1320">
                  <c:v>143.1</c:v>
                </c:pt>
                <c:pt idx="1321">
                  <c:v>143.37</c:v>
                </c:pt>
                <c:pt idx="1322">
                  <c:v>143.5</c:v>
                </c:pt>
                <c:pt idx="1323">
                  <c:v>143.58000000000001</c:v>
                </c:pt>
                <c:pt idx="1324">
                  <c:v>143.63999999999999</c:v>
                </c:pt>
                <c:pt idx="1325">
                  <c:v>143.76</c:v>
                </c:pt>
                <c:pt idx="1326">
                  <c:v>144.36000000000001</c:v>
                </c:pt>
                <c:pt idx="1327">
                  <c:v>144.53</c:v>
                </c:pt>
                <c:pt idx="1328">
                  <c:v>144.66</c:v>
                </c:pt>
                <c:pt idx="1329">
                  <c:v>144.72</c:v>
                </c:pt>
                <c:pt idx="1330">
                  <c:v>144.72</c:v>
                </c:pt>
                <c:pt idx="1331">
                  <c:v>144.72</c:v>
                </c:pt>
                <c:pt idx="1332">
                  <c:v>144.81</c:v>
                </c:pt>
                <c:pt idx="1333">
                  <c:v>144.94</c:v>
                </c:pt>
                <c:pt idx="1334">
                  <c:v>145.08000000000001</c:v>
                </c:pt>
                <c:pt idx="1335">
                  <c:v>145.21</c:v>
                </c:pt>
                <c:pt idx="1336">
                  <c:v>145.32</c:v>
                </c:pt>
                <c:pt idx="1337">
                  <c:v>145.47999999999999</c:v>
                </c:pt>
                <c:pt idx="1338">
                  <c:v>145.63</c:v>
                </c:pt>
                <c:pt idx="1339">
                  <c:v>146.19999999999999</c:v>
                </c:pt>
                <c:pt idx="1340">
                  <c:v>146.33000000000001</c:v>
                </c:pt>
                <c:pt idx="1341">
                  <c:v>146.4</c:v>
                </c:pt>
                <c:pt idx="1342">
                  <c:v>146.41</c:v>
                </c:pt>
                <c:pt idx="1343">
                  <c:v>146.44</c:v>
                </c:pt>
                <c:pt idx="1344">
                  <c:v>146.5</c:v>
                </c:pt>
                <c:pt idx="1345">
                  <c:v>146.65</c:v>
                </c:pt>
                <c:pt idx="1346">
                  <c:v>146.75</c:v>
                </c:pt>
                <c:pt idx="1347">
                  <c:v>146.85</c:v>
                </c:pt>
                <c:pt idx="1348">
                  <c:v>147.08000000000001</c:v>
                </c:pt>
                <c:pt idx="1349">
                  <c:v>147.26</c:v>
                </c:pt>
                <c:pt idx="1350">
                  <c:v>147.26</c:v>
                </c:pt>
                <c:pt idx="1351">
                  <c:v>147.36000000000001</c:v>
                </c:pt>
                <c:pt idx="1352">
                  <c:v>148.01</c:v>
                </c:pt>
                <c:pt idx="1353">
                  <c:v>148.13</c:v>
                </c:pt>
                <c:pt idx="1354">
                  <c:v>148.22</c:v>
                </c:pt>
                <c:pt idx="1355">
                  <c:v>148.32</c:v>
                </c:pt>
                <c:pt idx="1356">
                  <c:v>148.43</c:v>
                </c:pt>
                <c:pt idx="1357">
                  <c:v>148.75</c:v>
                </c:pt>
                <c:pt idx="1358">
                  <c:v>148.75</c:v>
                </c:pt>
                <c:pt idx="1359">
                  <c:v>148.88999999999999</c:v>
                </c:pt>
                <c:pt idx="1360">
                  <c:v>148.91</c:v>
                </c:pt>
                <c:pt idx="1361">
                  <c:v>148.93</c:v>
                </c:pt>
                <c:pt idx="1362">
                  <c:v>148.96</c:v>
                </c:pt>
                <c:pt idx="1363">
                  <c:v>149.02000000000001</c:v>
                </c:pt>
                <c:pt idx="1364">
                  <c:v>149.63</c:v>
                </c:pt>
                <c:pt idx="1365">
                  <c:v>149.77000000000001</c:v>
                </c:pt>
                <c:pt idx="1366">
                  <c:v>149.82</c:v>
                </c:pt>
                <c:pt idx="1367">
                  <c:v>149.9</c:v>
                </c:pt>
                <c:pt idx="1368">
                  <c:v>150.01</c:v>
                </c:pt>
                <c:pt idx="1369">
                  <c:v>150.13999999999999</c:v>
                </c:pt>
                <c:pt idx="1370">
                  <c:v>150.27000000000001</c:v>
                </c:pt>
                <c:pt idx="1371">
                  <c:v>150.37</c:v>
                </c:pt>
                <c:pt idx="1372">
                  <c:v>150.44999999999999</c:v>
                </c:pt>
                <c:pt idx="1373">
                  <c:v>150.72999999999999</c:v>
                </c:pt>
                <c:pt idx="1374">
                  <c:v>150.87</c:v>
                </c:pt>
                <c:pt idx="1375">
                  <c:v>151.19999999999999</c:v>
                </c:pt>
                <c:pt idx="1376">
                  <c:v>151.34</c:v>
                </c:pt>
                <c:pt idx="1377">
                  <c:v>151.44</c:v>
                </c:pt>
                <c:pt idx="1378">
                  <c:v>151.5</c:v>
                </c:pt>
                <c:pt idx="1379">
                  <c:v>151.56</c:v>
                </c:pt>
                <c:pt idx="1380">
                  <c:v>152.22</c:v>
                </c:pt>
                <c:pt idx="1381">
                  <c:v>152.27000000000001</c:v>
                </c:pt>
                <c:pt idx="1382">
                  <c:v>152.30000000000001</c:v>
                </c:pt>
                <c:pt idx="1383">
                  <c:v>152.30000000000001</c:v>
                </c:pt>
                <c:pt idx="1384">
                  <c:v>152.30000000000001</c:v>
                </c:pt>
                <c:pt idx="1385">
                  <c:v>152.38999999999999</c:v>
                </c:pt>
                <c:pt idx="1386">
                  <c:v>152.47</c:v>
                </c:pt>
                <c:pt idx="1387">
                  <c:v>152.72999999999999</c:v>
                </c:pt>
                <c:pt idx="1388">
                  <c:v>153.18</c:v>
                </c:pt>
                <c:pt idx="1389">
                  <c:v>153.30000000000001</c:v>
                </c:pt>
                <c:pt idx="1390">
                  <c:v>153.38</c:v>
                </c:pt>
                <c:pt idx="1391">
                  <c:v>153.43</c:v>
                </c:pt>
                <c:pt idx="1392">
                  <c:v>153.77000000000001</c:v>
                </c:pt>
                <c:pt idx="1393">
                  <c:v>153.91999999999999</c:v>
                </c:pt>
                <c:pt idx="1394">
                  <c:v>154.05000000000001</c:v>
                </c:pt>
                <c:pt idx="1395">
                  <c:v>154.08000000000001</c:v>
                </c:pt>
                <c:pt idx="1396">
                  <c:v>154.12</c:v>
                </c:pt>
                <c:pt idx="1397">
                  <c:v>154.18</c:v>
                </c:pt>
                <c:pt idx="1398">
                  <c:v>154.24</c:v>
                </c:pt>
                <c:pt idx="1399">
                  <c:v>154.32</c:v>
                </c:pt>
                <c:pt idx="1400">
                  <c:v>154.41</c:v>
                </c:pt>
                <c:pt idx="1401">
                  <c:v>154.82</c:v>
                </c:pt>
                <c:pt idx="1402">
                  <c:v>154.91999999999999</c:v>
                </c:pt>
                <c:pt idx="1403">
                  <c:v>155.03</c:v>
                </c:pt>
                <c:pt idx="1404">
                  <c:v>155.57</c:v>
                </c:pt>
                <c:pt idx="1405">
                  <c:v>155.57</c:v>
                </c:pt>
                <c:pt idx="1406">
                  <c:v>155.69</c:v>
                </c:pt>
                <c:pt idx="1407">
                  <c:v>155.82</c:v>
                </c:pt>
                <c:pt idx="1408">
                  <c:v>155.85</c:v>
                </c:pt>
                <c:pt idx="1409">
                  <c:v>156.29</c:v>
                </c:pt>
                <c:pt idx="1410">
                  <c:v>156.47</c:v>
                </c:pt>
                <c:pt idx="1411">
                  <c:v>156.62</c:v>
                </c:pt>
                <c:pt idx="1412">
                  <c:v>156.84</c:v>
                </c:pt>
                <c:pt idx="1413">
                  <c:v>156.84</c:v>
                </c:pt>
                <c:pt idx="1414">
                  <c:v>156.84</c:v>
                </c:pt>
                <c:pt idx="1415">
                  <c:v>156.91</c:v>
                </c:pt>
                <c:pt idx="1416">
                  <c:v>156.99</c:v>
                </c:pt>
                <c:pt idx="1417">
                  <c:v>157.09</c:v>
                </c:pt>
                <c:pt idx="1418">
                  <c:v>157.19999999999999</c:v>
                </c:pt>
                <c:pt idx="1419">
                  <c:v>157.32</c:v>
                </c:pt>
                <c:pt idx="1420">
                  <c:v>157.56</c:v>
                </c:pt>
                <c:pt idx="1421">
                  <c:v>157.66999999999999</c:v>
                </c:pt>
                <c:pt idx="1422">
                  <c:v>158.12</c:v>
                </c:pt>
                <c:pt idx="1423">
                  <c:v>158.31</c:v>
                </c:pt>
                <c:pt idx="1424">
                  <c:v>158.47</c:v>
                </c:pt>
                <c:pt idx="1425">
                  <c:v>158.57</c:v>
                </c:pt>
                <c:pt idx="1426">
                  <c:v>158.62</c:v>
                </c:pt>
                <c:pt idx="1427">
                  <c:v>158.63999999999999</c:v>
                </c:pt>
                <c:pt idx="1428">
                  <c:v>158.74</c:v>
                </c:pt>
                <c:pt idx="1429">
                  <c:v>158.81</c:v>
                </c:pt>
                <c:pt idx="1430">
                  <c:v>158.9</c:v>
                </c:pt>
                <c:pt idx="1431">
                  <c:v>158.99</c:v>
                </c:pt>
                <c:pt idx="1432">
                  <c:v>159.16</c:v>
                </c:pt>
                <c:pt idx="1433">
                  <c:v>159.28</c:v>
                </c:pt>
                <c:pt idx="1434">
                  <c:v>159.38</c:v>
                </c:pt>
                <c:pt idx="1435">
                  <c:v>159.9</c:v>
                </c:pt>
                <c:pt idx="1436">
                  <c:v>160.16999999999999</c:v>
                </c:pt>
                <c:pt idx="1437">
                  <c:v>160.22</c:v>
                </c:pt>
                <c:pt idx="1438">
                  <c:v>160.29</c:v>
                </c:pt>
                <c:pt idx="1439">
                  <c:v>160.38</c:v>
                </c:pt>
                <c:pt idx="1440">
                  <c:v>160.52000000000001</c:v>
                </c:pt>
                <c:pt idx="1441">
                  <c:v>160.69999999999999</c:v>
                </c:pt>
                <c:pt idx="1442">
                  <c:v>160.97</c:v>
                </c:pt>
                <c:pt idx="1443">
                  <c:v>161.02000000000001</c:v>
                </c:pt>
                <c:pt idx="1444">
                  <c:v>161.05000000000001</c:v>
                </c:pt>
                <c:pt idx="1445">
                  <c:v>161.06</c:v>
                </c:pt>
                <c:pt idx="1446">
                  <c:v>161.1</c:v>
                </c:pt>
                <c:pt idx="1447">
                  <c:v>161.26</c:v>
                </c:pt>
                <c:pt idx="1448">
                  <c:v>161.66999999999999</c:v>
                </c:pt>
                <c:pt idx="1449">
                  <c:v>161.82</c:v>
                </c:pt>
                <c:pt idx="1450">
                  <c:v>161.93</c:v>
                </c:pt>
                <c:pt idx="1451">
                  <c:v>162.04</c:v>
                </c:pt>
                <c:pt idx="1452">
                  <c:v>162.16999999999999</c:v>
                </c:pt>
                <c:pt idx="1453">
                  <c:v>162.32</c:v>
                </c:pt>
                <c:pt idx="1454">
                  <c:v>162.44999999999999</c:v>
                </c:pt>
                <c:pt idx="1455">
                  <c:v>162.56</c:v>
                </c:pt>
                <c:pt idx="1456">
                  <c:v>162.72999999999999</c:v>
                </c:pt>
                <c:pt idx="1457">
                  <c:v>162.87</c:v>
                </c:pt>
                <c:pt idx="1458">
                  <c:v>162.99</c:v>
                </c:pt>
                <c:pt idx="1459">
                  <c:v>163.5</c:v>
                </c:pt>
                <c:pt idx="1460">
                  <c:v>163.5</c:v>
                </c:pt>
                <c:pt idx="1461">
                  <c:v>163.6</c:v>
                </c:pt>
                <c:pt idx="1462">
                  <c:v>163.66</c:v>
                </c:pt>
                <c:pt idx="1463">
                  <c:v>164.23</c:v>
                </c:pt>
                <c:pt idx="1464">
                  <c:v>164.42</c:v>
                </c:pt>
                <c:pt idx="1465">
                  <c:v>164.45</c:v>
                </c:pt>
                <c:pt idx="1466">
                  <c:v>164.45</c:v>
                </c:pt>
                <c:pt idx="1467">
                  <c:v>164.45</c:v>
                </c:pt>
                <c:pt idx="1468">
                  <c:v>164.45</c:v>
                </c:pt>
                <c:pt idx="1469">
                  <c:v>164.5</c:v>
                </c:pt>
                <c:pt idx="1470">
                  <c:v>164.76</c:v>
                </c:pt>
                <c:pt idx="1471">
                  <c:v>164.9</c:v>
                </c:pt>
                <c:pt idx="1472">
                  <c:v>165.02</c:v>
                </c:pt>
                <c:pt idx="1473">
                  <c:v>165.15</c:v>
                </c:pt>
                <c:pt idx="1474">
                  <c:v>165.36</c:v>
                </c:pt>
                <c:pt idx="1475">
                  <c:v>165.84</c:v>
                </c:pt>
                <c:pt idx="1476">
                  <c:v>165.84</c:v>
                </c:pt>
                <c:pt idx="1477">
                  <c:v>166.05</c:v>
                </c:pt>
                <c:pt idx="1478">
                  <c:v>166.08</c:v>
                </c:pt>
                <c:pt idx="1479">
                  <c:v>166.1</c:v>
                </c:pt>
                <c:pt idx="1480">
                  <c:v>166.16</c:v>
                </c:pt>
                <c:pt idx="1481">
                  <c:v>166.23</c:v>
                </c:pt>
                <c:pt idx="1482">
                  <c:v>166.3</c:v>
                </c:pt>
                <c:pt idx="1483">
                  <c:v>166.48</c:v>
                </c:pt>
                <c:pt idx="1484">
                  <c:v>166.87</c:v>
                </c:pt>
                <c:pt idx="1485">
                  <c:v>166.97</c:v>
                </c:pt>
                <c:pt idx="1486">
                  <c:v>167.05</c:v>
                </c:pt>
                <c:pt idx="1487">
                  <c:v>167.12</c:v>
                </c:pt>
                <c:pt idx="1488">
                  <c:v>167.41</c:v>
                </c:pt>
                <c:pt idx="1489">
                  <c:v>167.52</c:v>
                </c:pt>
                <c:pt idx="1490">
                  <c:v>167.61</c:v>
                </c:pt>
                <c:pt idx="1491">
                  <c:v>167.77</c:v>
                </c:pt>
                <c:pt idx="1492">
                  <c:v>167.82</c:v>
                </c:pt>
                <c:pt idx="1493">
                  <c:v>168.37</c:v>
                </c:pt>
                <c:pt idx="1494">
                  <c:v>168.52</c:v>
                </c:pt>
                <c:pt idx="1495">
                  <c:v>168.63</c:v>
                </c:pt>
                <c:pt idx="1496">
                  <c:v>168.75</c:v>
                </c:pt>
                <c:pt idx="1497">
                  <c:v>168.91</c:v>
                </c:pt>
                <c:pt idx="1498">
                  <c:v>168.95</c:v>
                </c:pt>
                <c:pt idx="1499">
                  <c:v>168.98</c:v>
                </c:pt>
                <c:pt idx="1500">
                  <c:v>169.04</c:v>
                </c:pt>
                <c:pt idx="1501">
                  <c:v>169.13</c:v>
                </c:pt>
                <c:pt idx="1502">
                  <c:v>169.22</c:v>
                </c:pt>
                <c:pt idx="1503">
                  <c:v>169.41</c:v>
                </c:pt>
                <c:pt idx="1504">
                  <c:v>169.6</c:v>
                </c:pt>
                <c:pt idx="1505">
                  <c:v>169.71</c:v>
                </c:pt>
                <c:pt idx="1506">
                  <c:v>170.16</c:v>
                </c:pt>
                <c:pt idx="1507">
                  <c:v>170.34</c:v>
                </c:pt>
                <c:pt idx="1508">
                  <c:v>170.44</c:v>
                </c:pt>
                <c:pt idx="1509">
                  <c:v>170.49</c:v>
                </c:pt>
                <c:pt idx="1510">
                  <c:v>170.51</c:v>
                </c:pt>
                <c:pt idx="1511">
                  <c:v>170.62</c:v>
                </c:pt>
                <c:pt idx="1512">
                  <c:v>170.71</c:v>
                </c:pt>
                <c:pt idx="1513">
                  <c:v>170.8</c:v>
                </c:pt>
                <c:pt idx="1514">
                  <c:v>170.89</c:v>
                </c:pt>
                <c:pt idx="1515">
                  <c:v>170.96</c:v>
                </c:pt>
                <c:pt idx="1516">
                  <c:v>171.17</c:v>
                </c:pt>
                <c:pt idx="1517">
                  <c:v>171.38</c:v>
                </c:pt>
                <c:pt idx="1518">
                  <c:v>171.7</c:v>
                </c:pt>
                <c:pt idx="1519">
                  <c:v>171.88</c:v>
                </c:pt>
                <c:pt idx="1520">
                  <c:v>172.01</c:v>
                </c:pt>
                <c:pt idx="1521">
                  <c:v>172.2</c:v>
                </c:pt>
                <c:pt idx="1522">
                  <c:v>172.52</c:v>
                </c:pt>
                <c:pt idx="1523">
                  <c:v>172.52</c:v>
                </c:pt>
                <c:pt idx="1524">
                  <c:v>172.76</c:v>
                </c:pt>
                <c:pt idx="1525">
                  <c:v>172.93</c:v>
                </c:pt>
                <c:pt idx="1526">
                  <c:v>172.93</c:v>
                </c:pt>
                <c:pt idx="1527">
                  <c:v>172.93</c:v>
                </c:pt>
                <c:pt idx="1528">
                  <c:v>172.94</c:v>
                </c:pt>
                <c:pt idx="1529">
                  <c:v>172.99</c:v>
                </c:pt>
                <c:pt idx="1530">
                  <c:v>173.25</c:v>
                </c:pt>
                <c:pt idx="1531">
                  <c:v>173.25</c:v>
                </c:pt>
                <c:pt idx="1532">
                  <c:v>173.77</c:v>
                </c:pt>
                <c:pt idx="1533">
                  <c:v>173.85</c:v>
                </c:pt>
                <c:pt idx="1534">
                  <c:v>174.1</c:v>
                </c:pt>
                <c:pt idx="1535">
                  <c:v>174.28</c:v>
                </c:pt>
                <c:pt idx="1536">
                  <c:v>174.44</c:v>
                </c:pt>
                <c:pt idx="1537">
                  <c:v>174.54</c:v>
                </c:pt>
                <c:pt idx="1538">
                  <c:v>174.61</c:v>
                </c:pt>
                <c:pt idx="1539">
                  <c:v>174.62</c:v>
                </c:pt>
                <c:pt idx="1540">
                  <c:v>174.65</c:v>
                </c:pt>
                <c:pt idx="1541">
                  <c:v>174.69</c:v>
                </c:pt>
                <c:pt idx="1542">
                  <c:v>174.75</c:v>
                </c:pt>
                <c:pt idx="1543">
                  <c:v>174.85</c:v>
                </c:pt>
                <c:pt idx="1544">
                  <c:v>175.25</c:v>
                </c:pt>
                <c:pt idx="1545">
                  <c:v>175.37</c:v>
                </c:pt>
                <c:pt idx="1546">
                  <c:v>175.71</c:v>
                </c:pt>
                <c:pt idx="1547">
                  <c:v>175.89</c:v>
                </c:pt>
                <c:pt idx="1548">
                  <c:v>176.21</c:v>
                </c:pt>
                <c:pt idx="1549">
                  <c:v>176.3</c:v>
                </c:pt>
                <c:pt idx="1550">
                  <c:v>176.3</c:v>
                </c:pt>
                <c:pt idx="1551">
                  <c:v>176.37</c:v>
                </c:pt>
                <c:pt idx="1552">
                  <c:v>176.41</c:v>
                </c:pt>
                <c:pt idx="1553">
                  <c:v>176.61</c:v>
                </c:pt>
                <c:pt idx="1554">
                  <c:v>176.77</c:v>
                </c:pt>
                <c:pt idx="1555">
                  <c:v>176.91</c:v>
                </c:pt>
                <c:pt idx="1556">
                  <c:v>177.02</c:v>
                </c:pt>
                <c:pt idx="1557">
                  <c:v>177.28</c:v>
                </c:pt>
                <c:pt idx="1558">
                  <c:v>177.38</c:v>
                </c:pt>
                <c:pt idx="1559">
                  <c:v>177.47</c:v>
                </c:pt>
                <c:pt idx="1560">
                  <c:v>177.93</c:v>
                </c:pt>
                <c:pt idx="1561">
                  <c:v>177.98</c:v>
                </c:pt>
                <c:pt idx="1562">
                  <c:v>178.01</c:v>
                </c:pt>
                <c:pt idx="1563">
                  <c:v>178.03</c:v>
                </c:pt>
                <c:pt idx="1564">
                  <c:v>178.06</c:v>
                </c:pt>
                <c:pt idx="1565">
                  <c:v>178.12</c:v>
                </c:pt>
                <c:pt idx="1566">
                  <c:v>178.2</c:v>
                </c:pt>
                <c:pt idx="1567">
                  <c:v>178.42</c:v>
                </c:pt>
                <c:pt idx="1568">
                  <c:v>178.77</c:v>
                </c:pt>
                <c:pt idx="1569">
                  <c:v>178.9</c:v>
                </c:pt>
                <c:pt idx="1570">
                  <c:v>179</c:v>
                </c:pt>
                <c:pt idx="1571">
                  <c:v>179.18</c:v>
                </c:pt>
                <c:pt idx="1572">
                  <c:v>179.41</c:v>
                </c:pt>
                <c:pt idx="1573">
                  <c:v>179.5</c:v>
                </c:pt>
                <c:pt idx="1574">
                  <c:v>179.61</c:v>
                </c:pt>
                <c:pt idx="1575">
                  <c:v>179.65</c:v>
                </c:pt>
                <c:pt idx="1576">
                  <c:v>179.7</c:v>
                </c:pt>
                <c:pt idx="1577">
                  <c:v>180.56</c:v>
                </c:pt>
                <c:pt idx="1578">
                  <c:v>180.56</c:v>
                </c:pt>
                <c:pt idx="1579">
                  <c:v>180.72</c:v>
                </c:pt>
                <c:pt idx="1580">
                  <c:v>180.81</c:v>
                </c:pt>
                <c:pt idx="1581">
                  <c:v>180.81</c:v>
                </c:pt>
                <c:pt idx="1582">
                  <c:v>180.81</c:v>
                </c:pt>
                <c:pt idx="1583">
                  <c:v>180.9</c:v>
                </c:pt>
                <c:pt idx="1584">
                  <c:v>181.02</c:v>
                </c:pt>
                <c:pt idx="1585">
                  <c:v>181.22</c:v>
                </c:pt>
                <c:pt idx="1586">
                  <c:v>181.22</c:v>
                </c:pt>
                <c:pt idx="1587">
                  <c:v>181.5</c:v>
                </c:pt>
                <c:pt idx="1588">
                  <c:v>181.59</c:v>
                </c:pt>
                <c:pt idx="1589">
                  <c:v>181.87</c:v>
                </c:pt>
                <c:pt idx="1590">
                  <c:v>182.09</c:v>
                </c:pt>
                <c:pt idx="1591">
                  <c:v>182.24</c:v>
                </c:pt>
                <c:pt idx="1592">
                  <c:v>182.36</c:v>
                </c:pt>
                <c:pt idx="1593">
                  <c:v>182.55</c:v>
                </c:pt>
                <c:pt idx="1594">
                  <c:v>182.61</c:v>
                </c:pt>
                <c:pt idx="1595">
                  <c:v>182.68</c:v>
                </c:pt>
                <c:pt idx="1596">
                  <c:v>182.76</c:v>
                </c:pt>
                <c:pt idx="1597">
                  <c:v>182.89</c:v>
                </c:pt>
                <c:pt idx="1598">
                  <c:v>182.99</c:v>
                </c:pt>
                <c:pt idx="1599">
                  <c:v>183.03</c:v>
                </c:pt>
                <c:pt idx="1600">
                  <c:v>183.07</c:v>
                </c:pt>
                <c:pt idx="1601">
                  <c:v>183.35</c:v>
                </c:pt>
                <c:pt idx="1602">
                  <c:v>183.63</c:v>
                </c:pt>
                <c:pt idx="1603">
                  <c:v>183.8</c:v>
                </c:pt>
                <c:pt idx="1604">
                  <c:v>183.92</c:v>
                </c:pt>
                <c:pt idx="1605">
                  <c:v>184</c:v>
                </c:pt>
                <c:pt idx="1606">
                  <c:v>184.55</c:v>
                </c:pt>
                <c:pt idx="1607">
                  <c:v>184.76</c:v>
                </c:pt>
                <c:pt idx="1608">
                  <c:v>184.8</c:v>
                </c:pt>
                <c:pt idx="1609">
                  <c:v>184.8</c:v>
                </c:pt>
                <c:pt idx="1610">
                  <c:v>184.8</c:v>
                </c:pt>
                <c:pt idx="1611">
                  <c:v>184.8</c:v>
                </c:pt>
                <c:pt idx="1612">
                  <c:v>184.87</c:v>
                </c:pt>
                <c:pt idx="1613">
                  <c:v>184.96</c:v>
                </c:pt>
                <c:pt idx="1614">
                  <c:v>185.07</c:v>
                </c:pt>
                <c:pt idx="1615">
                  <c:v>185.59</c:v>
                </c:pt>
                <c:pt idx="1616">
                  <c:v>185.71</c:v>
                </c:pt>
                <c:pt idx="1617">
                  <c:v>185.97</c:v>
                </c:pt>
                <c:pt idx="1618">
                  <c:v>186.08</c:v>
                </c:pt>
                <c:pt idx="1619">
                  <c:v>186.23</c:v>
                </c:pt>
                <c:pt idx="1620">
                  <c:v>186.35</c:v>
                </c:pt>
                <c:pt idx="1621">
                  <c:v>186.43</c:v>
                </c:pt>
                <c:pt idx="1622">
                  <c:v>186.51</c:v>
                </c:pt>
                <c:pt idx="1623">
                  <c:v>186.54</c:v>
                </c:pt>
                <c:pt idx="1624">
                  <c:v>186.58</c:v>
                </c:pt>
                <c:pt idx="1625">
                  <c:v>186.64</c:v>
                </c:pt>
                <c:pt idx="1626">
                  <c:v>186.72</c:v>
                </c:pt>
                <c:pt idx="1627">
                  <c:v>187.13</c:v>
                </c:pt>
                <c:pt idx="1628">
                  <c:v>187.27</c:v>
                </c:pt>
                <c:pt idx="1629">
                  <c:v>187.59</c:v>
                </c:pt>
                <c:pt idx="1630">
                  <c:v>187.72</c:v>
                </c:pt>
                <c:pt idx="1631">
                  <c:v>187.86</c:v>
                </c:pt>
                <c:pt idx="1632">
                  <c:v>188.08</c:v>
                </c:pt>
                <c:pt idx="1633">
                  <c:v>188.08</c:v>
                </c:pt>
                <c:pt idx="1634">
                  <c:v>188.15</c:v>
                </c:pt>
                <c:pt idx="1635">
                  <c:v>188.33</c:v>
                </c:pt>
                <c:pt idx="1636">
                  <c:v>188.71</c:v>
                </c:pt>
                <c:pt idx="1637">
                  <c:v>188.91</c:v>
                </c:pt>
                <c:pt idx="1638">
                  <c:v>189.02</c:v>
                </c:pt>
                <c:pt idx="1639">
                  <c:v>189.08</c:v>
                </c:pt>
                <c:pt idx="1640">
                  <c:v>189.21</c:v>
                </c:pt>
                <c:pt idx="1641">
                  <c:v>189.28</c:v>
                </c:pt>
                <c:pt idx="1642">
                  <c:v>189.35</c:v>
                </c:pt>
                <c:pt idx="1643">
                  <c:v>189.74</c:v>
                </c:pt>
                <c:pt idx="1644">
                  <c:v>189.83</c:v>
                </c:pt>
                <c:pt idx="1645">
                  <c:v>189.9</c:v>
                </c:pt>
                <c:pt idx="1646">
                  <c:v>189.95</c:v>
                </c:pt>
                <c:pt idx="1647">
                  <c:v>189.99</c:v>
                </c:pt>
                <c:pt idx="1648">
                  <c:v>190.34</c:v>
                </c:pt>
                <c:pt idx="1649">
                  <c:v>190.34</c:v>
                </c:pt>
                <c:pt idx="1650">
                  <c:v>190.62</c:v>
                </c:pt>
                <c:pt idx="1651">
                  <c:v>190.71</c:v>
                </c:pt>
                <c:pt idx="1652">
                  <c:v>190.78</c:v>
                </c:pt>
                <c:pt idx="1653">
                  <c:v>190.85</c:v>
                </c:pt>
                <c:pt idx="1654">
                  <c:v>190.92</c:v>
                </c:pt>
                <c:pt idx="1655">
                  <c:v>191.01</c:v>
                </c:pt>
                <c:pt idx="1656">
                  <c:v>191.36</c:v>
                </c:pt>
                <c:pt idx="1657">
                  <c:v>191.44</c:v>
                </c:pt>
                <c:pt idx="1658">
                  <c:v>191.5</c:v>
                </c:pt>
                <c:pt idx="1659">
                  <c:v>191.55</c:v>
                </c:pt>
                <c:pt idx="1660">
                  <c:v>191.6</c:v>
                </c:pt>
                <c:pt idx="1661">
                  <c:v>191.67</c:v>
                </c:pt>
                <c:pt idx="1662">
                  <c:v>192.03</c:v>
                </c:pt>
                <c:pt idx="1663">
                  <c:v>192.47</c:v>
                </c:pt>
                <c:pt idx="1664">
                  <c:v>192.64</c:v>
                </c:pt>
                <c:pt idx="1665">
                  <c:v>192.69</c:v>
                </c:pt>
                <c:pt idx="1666">
                  <c:v>192.89</c:v>
                </c:pt>
                <c:pt idx="1667">
                  <c:v>193.05</c:v>
                </c:pt>
                <c:pt idx="1668">
                  <c:v>193.15</c:v>
                </c:pt>
                <c:pt idx="1669">
                  <c:v>193.2</c:v>
                </c:pt>
                <c:pt idx="1670">
                  <c:v>193.22</c:v>
                </c:pt>
                <c:pt idx="1671">
                  <c:v>193.25</c:v>
                </c:pt>
                <c:pt idx="1672">
                  <c:v>193.29</c:v>
                </c:pt>
                <c:pt idx="1673">
                  <c:v>193.37</c:v>
                </c:pt>
                <c:pt idx="1674">
                  <c:v>193.8</c:v>
                </c:pt>
                <c:pt idx="1675">
                  <c:v>193.91</c:v>
                </c:pt>
                <c:pt idx="1676">
                  <c:v>194.17</c:v>
                </c:pt>
                <c:pt idx="1677">
                  <c:v>194.37</c:v>
                </c:pt>
                <c:pt idx="1678">
                  <c:v>194.52</c:v>
                </c:pt>
                <c:pt idx="1679">
                  <c:v>194.65</c:v>
                </c:pt>
                <c:pt idx="1680">
                  <c:v>194.76</c:v>
                </c:pt>
                <c:pt idx="1681">
                  <c:v>194.82</c:v>
                </c:pt>
                <c:pt idx="1682">
                  <c:v>194.86</c:v>
                </c:pt>
                <c:pt idx="1683">
                  <c:v>194.89</c:v>
                </c:pt>
                <c:pt idx="1684">
                  <c:v>194.96</c:v>
                </c:pt>
                <c:pt idx="1685">
                  <c:v>195.29</c:v>
                </c:pt>
                <c:pt idx="1686">
                  <c:v>195.49</c:v>
                </c:pt>
                <c:pt idx="1687">
                  <c:v>195.7</c:v>
                </c:pt>
                <c:pt idx="1688">
                  <c:v>195.79</c:v>
                </c:pt>
                <c:pt idx="1689">
                  <c:v>195.87</c:v>
                </c:pt>
                <c:pt idx="1690">
                  <c:v>195.96</c:v>
                </c:pt>
                <c:pt idx="1691">
                  <c:v>196.52</c:v>
                </c:pt>
                <c:pt idx="1692">
                  <c:v>196.6</c:v>
                </c:pt>
                <c:pt idx="1693">
                  <c:v>196.6</c:v>
                </c:pt>
                <c:pt idx="1694">
                  <c:v>196.6</c:v>
                </c:pt>
                <c:pt idx="1695">
                  <c:v>196.77</c:v>
                </c:pt>
                <c:pt idx="1696">
                  <c:v>196.77</c:v>
                </c:pt>
                <c:pt idx="1697">
                  <c:v>196.9</c:v>
                </c:pt>
                <c:pt idx="1698">
                  <c:v>197.15</c:v>
                </c:pt>
                <c:pt idx="1699">
                  <c:v>197.45</c:v>
                </c:pt>
                <c:pt idx="1700">
                  <c:v>197.55</c:v>
                </c:pt>
                <c:pt idx="1701">
                  <c:v>197.63</c:v>
                </c:pt>
                <c:pt idx="1702">
                  <c:v>197.77</c:v>
                </c:pt>
                <c:pt idx="1703">
                  <c:v>198.21</c:v>
                </c:pt>
                <c:pt idx="1704">
                  <c:v>198.21</c:v>
                </c:pt>
                <c:pt idx="1705">
                  <c:v>198.23</c:v>
                </c:pt>
                <c:pt idx="1706">
                  <c:v>198.26</c:v>
                </c:pt>
                <c:pt idx="1707">
                  <c:v>198.3</c:v>
                </c:pt>
                <c:pt idx="1708">
                  <c:v>198.36</c:v>
                </c:pt>
                <c:pt idx="1709">
                  <c:v>198.44</c:v>
                </c:pt>
                <c:pt idx="1710">
                  <c:v>198.54</c:v>
                </c:pt>
                <c:pt idx="1711">
                  <c:v>199</c:v>
                </c:pt>
                <c:pt idx="1712">
                  <c:v>199.1</c:v>
                </c:pt>
                <c:pt idx="1713">
                  <c:v>199.18</c:v>
                </c:pt>
                <c:pt idx="1714">
                  <c:v>199.43</c:v>
                </c:pt>
                <c:pt idx="1715">
                  <c:v>199.62</c:v>
                </c:pt>
                <c:pt idx="1716">
                  <c:v>199.72</c:v>
                </c:pt>
                <c:pt idx="1717">
                  <c:v>199.77</c:v>
                </c:pt>
                <c:pt idx="1718">
                  <c:v>199.81</c:v>
                </c:pt>
                <c:pt idx="1719">
                  <c:v>199.9</c:v>
                </c:pt>
                <c:pt idx="1720">
                  <c:v>200.5</c:v>
                </c:pt>
                <c:pt idx="1721">
                  <c:v>200.67</c:v>
                </c:pt>
                <c:pt idx="1722">
                  <c:v>200.82</c:v>
                </c:pt>
                <c:pt idx="1723">
                  <c:v>200.98</c:v>
                </c:pt>
                <c:pt idx="1724">
                  <c:v>201.01</c:v>
                </c:pt>
                <c:pt idx="1725">
                  <c:v>201.01</c:v>
                </c:pt>
                <c:pt idx="1726">
                  <c:v>201.09</c:v>
                </c:pt>
                <c:pt idx="1727">
                  <c:v>201.18</c:v>
                </c:pt>
                <c:pt idx="1728">
                  <c:v>201.29</c:v>
                </c:pt>
                <c:pt idx="1729">
                  <c:v>201.39</c:v>
                </c:pt>
                <c:pt idx="1730">
                  <c:v>201.49</c:v>
                </c:pt>
                <c:pt idx="1731">
                  <c:v>201.61</c:v>
                </c:pt>
                <c:pt idx="1732">
                  <c:v>201.72</c:v>
                </c:pt>
                <c:pt idx="1733">
                  <c:v>202.23</c:v>
                </c:pt>
                <c:pt idx="1734">
                  <c:v>202.4</c:v>
                </c:pt>
                <c:pt idx="1735">
                  <c:v>202.51</c:v>
                </c:pt>
                <c:pt idx="1736">
                  <c:v>202.57</c:v>
                </c:pt>
                <c:pt idx="1737">
                  <c:v>202.61</c:v>
                </c:pt>
                <c:pt idx="1738">
                  <c:v>202.66</c:v>
                </c:pt>
                <c:pt idx="1739">
                  <c:v>202.82</c:v>
                </c:pt>
                <c:pt idx="1740">
                  <c:v>202.9</c:v>
                </c:pt>
                <c:pt idx="1741">
                  <c:v>202.99</c:v>
                </c:pt>
                <c:pt idx="1742">
                  <c:v>203.16</c:v>
                </c:pt>
                <c:pt idx="1743">
                  <c:v>203.25</c:v>
                </c:pt>
                <c:pt idx="1744">
                  <c:v>203.33</c:v>
                </c:pt>
                <c:pt idx="1745">
                  <c:v>203.44</c:v>
                </c:pt>
                <c:pt idx="1746">
                  <c:v>203.85</c:v>
                </c:pt>
                <c:pt idx="1747">
                  <c:v>203.95</c:v>
                </c:pt>
                <c:pt idx="1748">
                  <c:v>204.03</c:v>
                </c:pt>
                <c:pt idx="1749">
                  <c:v>204.49</c:v>
                </c:pt>
                <c:pt idx="1750">
                  <c:v>204.69</c:v>
                </c:pt>
                <c:pt idx="1751">
                  <c:v>204.69</c:v>
                </c:pt>
                <c:pt idx="1752">
                  <c:v>204.76</c:v>
                </c:pt>
                <c:pt idx="1753">
                  <c:v>204.84</c:v>
                </c:pt>
                <c:pt idx="1754">
                  <c:v>204.84</c:v>
                </c:pt>
                <c:pt idx="1755">
                  <c:v>204.88</c:v>
                </c:pt>
                <c:pt idx="1756">
                  <c:v>204.94</c:v>
                </c:pt>
                <c:pt idx="1757">
                  <c:v>205.04</c:v>
                </c:pt>
                <c:pt idx="1758">
                  <c:v>205.29</c:v>
                </c:pt>
                <c:pt idx="1759">
                  <c:v>205.29</c:v>
                </c:pt>
                <c:pt idx="1760">
                  <c:v>205.66</c:v>
                </c:pt>
                <c:pt idx="1761">
                  <c:v>205.99</c:v>
                </c:pt>
                <c:pt idx="1762">
                  <c:v>206.17</c:v>
                </c:pt>
                <c:pt idx="1763">
                  <c:v>206.28</c:v>
                </c:pt>
                <c:pt idx="1764">
                  <c:v>206.36</c:v>
                </c:pt>
                <c:pt idx="1765">
                  <c:v>206.41</c:v>
                </c:pt>
                <c:pt idx="1766">
                  <c:v>206.51</c:v>
                </c:pt>
                <c:pt idx="1767">
                  <c:v>206.57</c:v>
                </c:pt>
                <c:pt idx="1768">
                  <c:v>206.63</c:v>
                </c:pt>
                <c:pt idx="1769">
                  <c:v>206.7</c:v>
                </c:pt>
                <c:pt idx="1770">
                  <c:v>206.83</c:v>
                </c:pt>
                <c:pt idx="1771">
                  <c:v>207.09</c:v>
                </c:pt>
                <c:pt idx="1772">
                  <c:v>207.2</c:v>
                </c:pt>
                <c:pt idx="1773">
                  <c:v>207.3</c:v>
                </c:pt>
                <c:pt idx="1774">
                  <c:v>207.81</c:v>
                </c:pt>
                <c:pt idx="1775">
                  <c:v>207.93</c:v>
                </c:pt>
                <c:pt idx="1776">
                  <c:v>208</c:v>
                </c:pt>
                <c:pt idx="1777">
                  <c:v>208.04</c:v>
                </c:pt>
                <c:pt idx="1778">
                  <c:v>208.07</c:v>
                </c:pt>
                <c:pt idx="1779">
                  <c:v>208.52</c:v>
                </c:pt>
                <c:pt idx="1780">
                  <c:v>208.7</c:v>
                </c:pt>
                <c:pt idx="1781">
                  <c:v>208.92</c:v>
                </c:pt>
                <c:pt idx="1782">
                  <c:v>208.99</c:v>
                </c:pt>
                <c:pt idx="1783">
                  <c:v>209.03</c:v>
                </c:pt>
                <c:pt idx="1784">
                  <c:v>209.06</c:v>
                </c:pt>
                <c:pt idx="1785">
                  <c:v>209.12</c:v>
                </c:pt>
                <c:pt idx="1786">
                  <c:v>209.19</c:v>
                </c:pt>
                <c:pt idx="1787">
                  <c:v>209.27</c:v>
                </c:pt>
                <c:pt idx="1788">
                  <c:v>209.62</c:v>
                </c:pt>
                <c:pt idx="1789">
                  <c:v>209.67</c:v>
                </c:pt>
                <c:pt idx="1790">
                  <c:v>209.71</c:v>
                </c:pt>
                <c:pt idx="1791">
                  <c:v>209.76</c:v>
                </c:pt>
                <c:pt idx="1792">
                  <c:v>210.17</c:v>
                </c:pt>
                <c:pt idx="1793">
                  <c:v>210.33</c:v>
                </c:pt>
                <c:pt idx="1794">
                  <c:v>210.49</c:v>
                </c:pt>
                <c:pt idx="1795">
                  <c:v>210.68</c:v>
                </c:pt>
                <c:pt idx="1796">
                  <c:v>210.72</c:v>
                </c:pt>
                <c:pt idx="1797">
                  <c:v>210.76</c:v>
                </c:pt>
                <c:pt idx="1798">
                  <c:v>210.81</c:v>
                </c:pt>
                <c:pt idx="1799">
                  <c:v>210.88</c:v>
                </c:pt>
                <c:pt idx="1800">
                  <c:v>210.96</c:v>
                </c:pt>
                <c:pt idx="1801">
                  <c:v>211.04</c:v>
                </c:pt>
                <c:pt idx="1802">
                  <c:v>211.23</c:v>
                </c:pt>
                <c:pt idx="1803">
                  <c:v>211.38</c:v>
                </c:pt>
                <c:pt idx="1804">
                  <c:v>211.5</c:v>
                </c:pt>
                <c:pt idx="1805">
                  <c:v>211.9</c:v>
                </c:pt>
                <c:pt idx="1806">
                  <c:v>211.9</c:v>
                </c:pt>
                <c:pt idx="1807">
                  <c:v>212.08</c:v>
                </c:pt>
                <c:pt idx="1808">
                  <c:v>212.08</c:v>
                </c:pt>
                <c:pt idx="1809">
                  <c:v>212.83</c:v>
                </c:pt>
                <c:pt idx="1810">
                  <c:v>212.9</c:v>
                </c:pt>
                <c:pt idx="1811">
                  <c:v>212.9</c:v>
                </c:pt>
                <c:pt idx="1812">
                  <c:v>212.9</c:v>
                </c:pt>
                <c:pt idx="1813">
                  <c:v>212.9</c:v>
                </c:pt>
                <c:pt idx="1814">
                  <c:v>212.9</c:v>
                </c:pt>
                <c:pt idx="1815">
                  <c:v>212.95</c:v>
                </c:pt>
                <c:pt idx="1816">
                  <c:v>213.14</c:v>
                </c:pt>
                <c:pt idx="1817">
                  <c:v>213.26</c:v>
                </c:pt>
                <c:pt idx="1818">
                  <c:v>213.67</c:v>
                </c:pt>
                <c:pt idx="1819">
                  <c:v>213.78</c:v>
                </c:pt>
                <c:pt idx="1820">
                  <c:v>213.85</c:v>
                </c:pt>
                <c:pt idx="1821">
                  <c:v>214.3</c:v>
                </c:pt>
                <c:pt idx="1822">
                  <c:v>214.39</c:v>
                </c:pt>
                <c:pt idx="1823">
                  <c:v>214.45</c:v>
                </c:pt>
                <c:pt idx="1824">
                  <c:v>214.48</c:v>
                </c:pt>
                <c:pt idx="1825">
                  <c:v>214.52</c:v>
                </c:pt>
                <c:pt idx="1826">
                  <c:v>214.56</c:v>
                </c:pt>
                <c:pt idx="1827">
                  <c:v>214.61</c:v>
                </c:pt>
                <c:pt idx="1828">
                  <c:v>214.68</c:v>
                </c:pt>
                <c:pt idx="1829">
                  <c:v>214.87</c:v>
                </c:pt>
                <c:pt idx="1830">
                  <c:v>215.19</c:v>
                </c:pt>
                <c:pt idx="1831">
                  <c:v>215.31</c:v>
                </c:pt>
                <c:pt idx="1832">
                  <c:v>215.42</c:v>
                </c:pt>
                <c:pt idx="1833">
                  <c:v>215.72</c:v>
                </c:pt>
                <c:pt idx="1834">
                  <c:v>215.88</c:v>
                </c:pt>
                <c:pt idx="1835">
                  <c:v>215.99</c:v>
                </c:pt>
                <c:pt idx="1836">
                  <c:v>216.09</c:v>
                </c:pt>
                <c:pt idx="1837">
                  <c:v>216.13</c:v>
                </c:pt>
                <c:pt idx="1838">
                  <c:v>216.46</c:v>
                </c:pt>
                <c:pt idx="1839">
                  <c:v>216.75</c:v>
                </c:pt>
                <c:pt idx="1840">
                  <c:v>216.95</c:v>
                </c:pt>
                <c:pt idx="1841">
                  <c:v>217.06</c:v>
                </c:pt>
                <c:pt idx="1842">
                  <c:v>217.15</c:v>
                </c:pt>
                <c:pt idx="1843">
                  <c:v>217.18</c:v>
                </c:pt>
                <c:pt idx="1844">
                  <c:v>217.22</c:v>
                </c:pt>
                <c:pt idx="1845">
                  <c:v>217.28</c:v>
                </c:pt>
                <c:pt idx="1846">
                  <c:v>217.37</c:v>
                </c:pt>
                <c:pt idx="1847">
                  <c:v>217.48</c:v>
                </c:pt>
                <c:pt idx="1848">
                  <c:v>217.73</c:v>
                </c:pt>
                <c:pt idx="1849">
                  <c:v>217.83</c:v>
                </c:pt>
                <c:pt idx="1850">
                  <c:v>217.96</c:v>
                </c:pt>
                <c:pt idx="1851">
                  <c:v>218.31</c:v>
                </c:pt>
                <c:pt idx="1852">
                  <c:v>218.47</c:v>
                </c:pt>
                <c:pt idx="1853">
                  <c:v>218.59</c:v>
                </c:pt>
                <c:pt idx="1854">
                  <c:v>218.67</c:v>
                </c:pt>
                <c:pt idx="1855">
                  <c:v>218.73</c:v>
                </c:pt>
                <c:pt idx="1856">
                  <c:v>218.78</c:v>
                </c:pt>
                <c:pt idx="1857">
                  <c:v>218.93</c:v>
                </c:pt>
                <c:pt idx="1858">
                  <c:v>219.03</c:v>
                </c:pt>
                <c:pt idx="1859">
                  <c:v>219.17</c:v>
                </c:pt>
                <c:pt idx="1860">
                  <c:v>219.41</c:v>
                </c:pt>
                <c:pt idx="1861">
                  <c:v>219.49</c:v>
                </c:pt>
                <c:pt idx="1862">
                  <c:v>219.54</c:v>
                </c:pt>
                <c:pt idx="1863">
                  <c:v>219.58</c:v>
                </c:pt>
                <c:pt idx="1864">
                  <c:v>220</c:v>
                </c:pt>
                <c:pt idx="1865">
                  <c:v>220.12</c:v>
                </c:pt>
                <c:pt idx="1866">
                  <c:v>220.2</c:v>
                </c:pt>
                <c:pt idx="1867">
                  <c:v>220.25</c:v>
                </c:pt>
                <c:pt idx="1868">
                  <c:v>220.88</c:v>
                </c:pt>
                <c:pt idx="1869">
                  <c:v>220.88</c:v>
                </c:pt>
                <c:pt idx="1870">
                  <c:v>220.99</c:v>
                </c:pt>
                <c:pt idx="1871">
                  <c:v>221.08</c:v>
                </c:pt>
                <c:pt idx="1872">
                  <c:v>221.13</c:v>
                </c:pt>
                <c:pt idx="1873">
                  <c:v>221.18</c:v>
                </c:pt>
                <c:pt idx="1874">
                  <c:v>221.22</c:v>
                </c:pt>
                <c:pt idx="1875">
                  <c:v>221.27</c:v>
                </c:pt>
                <c:pt idx="1876">
                  <c:v>221.4</c:v>
                </c:pt>
                <c:pt idx="1877">
                  <c:v>221.4</c:v>
                </c:pt>
                <c:pt idx="1878">
                  <c:v>221.99</c:v>
                </c:pt>
                <c:pt idx="1879">
                  <c:v>222.06</c:v>
                </c:pt>
                <c:pt idx="1880">
                  <c:v>222.11</c:v>
                </c:pt>
                <c:pt idx="1881">
                  <c:v>222.37</c:v>
                </c:pt>
                <c:pt idx="1882">
                  <c:v>222.5</c:v>
                </c:pt>
                <c:pt idx="1883">
                  <c:v>222.57</c:v>
                </c:pt>
                <c:pt idx="1884">
                  <c:v>222.67</c:v>
                </c:pt>
                <c:pt idx="1885">
                  <c:v>222.72</c:v>
                </c:pt>
                <c:pt idx="1886">
                  <c:v>222.77</c:v>
                </c:pt>
                <c:pt idx="1887">
                  <c:v>222.82</c:v>
                </c:pt>
                <c:pt idx="1888">
                  <c:v>222.88</c:v>
                </c:pt>
                <c:pt idx="1889">
                  <c:v>222.97</c:v>
                </c:pt>
                <c:pt idx="1890">
                  <c:v>223.32</c:v>
                </c:pt>
                <c:pt idx="1891">
                  <c:v>223.46</c:v>
                </c:pt>
                <c:pt idx="1892">
                  <c:v>223.61</c:v>
                </c:pt>
                <c:pt idx="1893">
                  <c:v>223.91</c:v>
                </c:pt>
                <c:pt idx="1894">
                  <c:v>224.02</c:v>
                </c:pt>
                <c:pt idx="1895">
                  <c:v>224.1</c:v>
                </c:pt>
                <c:pt idx="1896">
                  <c:v>224.16</c:v>
                </c:pt>
                <c:pt idx="1897">
                  <c:v>224.2</c:v>
                </c:pt>
                <c:pt idx="1898">
                  <c:v>224.24</c:v>
                </c:pt>
                <c:pt idx="1899">
                  <c:v>225.09</c:v>
                </c:pt>
                <c:pt idx="1900">
                  <c:v>225.1</c:v>
                </c:pt>
                <c:pt idx="1901">
                  <c:v>225.12</c:v>
                </c:pt>
                <c:pt idx="1902">
                  <c:v>225.13</c:v>
                </c:pt>
                <c:pt idx="1903">
                  <c:v>225.14</c:v>
                </c:pt>
                <c:pt idx="1904">
                  <c:v>225.19</c:v>
                </c:pt>
                <c:pt idx="1905">
                  <c:v>225.39</c:v>
                </c:pt>
                <c:pt idx="1906">
                  <c:v>225.51</c:v>
                </c:pt>
                <c:pt idx="1907">
                  <c:v>225.64</c:v>
                </c:pt>
                <c:pt idx="1908">
                  <c:v>225.73</c:v>
                </c:pt>
                <c:pt idx="1909">
                  <c:v>225.81</c:v>
                </c:pt>
                <c:pt idx="1910">
                  <c:v>225.88</c:v>
                </c:pt>
                <c:pt idx="1911">
                  <c:v>226.06</c:v>
                </c:pt>
                <c:pt idx="1912">
                  <c:v>226.53</c:v>
                </c:pt>
                <c:pt idx="1913">
                  <c:v>226.67</c:v>
                </c:pt>
                <c:pt idx="1914">
                  <c:v>226.76</c:v>
                </c:pt>
                <c:pt idx="1915">
                  <c:v>226.8</c:v>
                </c:pt>
                <c:pt idx="1916">
                  <c:v>226.84</c:v>
                </c:pt>
                <c:pt idx="1917">
                  <c:v>226.9</c:v>
                </c:pt>
                <c:pt idx="1918">
                  <c:v>226.99</c:v>
                </c:pt>
                <c:pt idx="1919">
                  <c:v>227.19</c:v>
                </c:pt>
                <c:pt idx="1920">
                  <c:v>227.34</c:v>
                </c:pt>
                <c:pt idx="1921">
                  <c:v>227.4</c:v>
                </c:pt>
                <c:pt idx="1922">
                  <c:v>227.5</c:v>
                </c:pt>
                <c:pt idx="1923">
                  <c:v>227.74</c:v>
                </c:pt>
                <c:pt idx="1924">
                  <c:v>227.74</c:v>
                </c:pt>
                <c:pt idx="1925">
                  <c:v>228.07</c:v>
                </c:pt>
                <c:pt idx="1926">
                  <c:v>228.27</c:v>
                </c:pt>
                <c:pt idx="1927">
                  <c:v>228.33</c:v>
                </c:pt>
                <c:pt idx="1928">
                  <c:v>228.84</c:v>
                </c:pt>
                <c:pt idx="1929">
                  <c:v>228.94</c:v>
                </c:pt>
                <c:pt idx="1930">
                  <c:v>228.95</c:v>
                </c:pt>
                <c:pt idx="1931">
                  <c:v>228.95</c:v>
                </c:pt>
                <c:pt idx="1932">
                  <c:v>228.95</c:v>
                </c:pt>
                <c:pt idx="1933">
                  <c:v>229.14</c:v>
                </c:pt>
                <c:pt idx="1934">
                  <c:v>229.2</c:v>
                </c:pt>
                <c:pt idx="1935">
                  <c:v>229.27</c:v>
                </c:pt>
                <c:pt idx="1936">
                  <c:v>229.36</c:v>
                </c:pt>
                <c:pt idx="1937">
                  <c:v>229.7</c:v>
                </c:pt>
                <c:pt idx="1938">
                  <c:v>229.81</c:v>
                </c:pt>
                <c:pt idx="1939">
                  <c:v>229.99</c:v>
                </c:pt>
                <c:pt idx="1940">
                  <c:v>230.33</c:v>
                </c:pt>
                <c:pt idx="1941">
                  <c:v>230.48</c:v>
                </c:pt>
                <c:pt idx="1942">
                  <c:v>230.57</c:v>
                </c:pt>
                <c:pt idx="1943">
                  <c:v>230.6</c:v>
                </c:pt>
                <c:pt idx="1944">
                  <c:v>230.65</c:v>
                </c:pt>
                <c:pt idx="1945">
                  <c:v>230.69</c:v>
                </c:pt>
                <c:pt idx="1946">
                  <c:v>230.73</c:v>
                </c:pt>
                <c:pt idx="1947">
                  <c:v>230.82</c:v>
                </c:pt>
                <c:pt idx="1948">
                  <c:v>230.9</c:v>
                </c:pt>
                <c:pt idx="1949">
                  <c:v>230.98</c:v>
                </c:pt>
                <c:pt idx="1950">
                  <c:v>231.33</c:v>
                </c:pt>
                <c:pt idx="1951">
                  <c:v>231.43</c:v>
                </c:pt>
                <c:pt idx="1952">
                  <c:v>231.51</c:v>
                </c:pt>
                <c:pt idx="1953">
                  <c:v>231.59</c:v>
                </c:pt>
                <c:pt idx="1954">
                  <c:v>232.02</c:v>
                </c:pt>
                <c:pt idx="1955">
                  <c:v>232.09</c:v>
                </c:pt>
                <c:pt idx="1956">
                  <c:v>232.13</c:v>
                </c:pt>
                <c:pt idx="1957">
                  <c:v>232.15</c:v>
                </c:pt>
                <c:pt idx="1958">
                  <c:v>232.19</c:v>
                </c:pt>
                <c:pt idx="1959">
                  <c:v>232.85</c:v>
                </c:pt>
                <c:pt idx="1960">
                  <c:v>232.97</c:v>
                </c:pt>
                <c:pt idx="1961">
                  <c:v>232.99</c:v>
                </c:pt>
                <c:pt idx="1962">
                  <c:v>233.04</c:v>
                </c:pt>
                <c:pt idx="1963">
                  <c:v>233.12</c:v>
                </c:pt>
                <c:pt idx="1964">
                  <c:v>233.21</c:v>
                </c:pt>
                <c:pt idx="1965">
                  <c:v>233.32</c:v>
                </c:pt>
                <c:pt idx="1966">
                  <c:v>233.44</c:v>
                </c:pt>
                <c:pt idx="1967">
                  <c:v>233.54</c:v>
                </c:pt>
                <c:pt idx="1968">
                  <c:v>233.67</c:v>
                </c:pt>
                <c:pt idx="1969">
                  <c:v>233.76</c:v>
                </c:pt>
                <c:pt idx="1970">
                  <c:v>233.9</c:v>
                </c:pt>
                <c:pt idx="1971">
                  <c:v>234.03</c:v>
                </c:pt>
                <c:pt idx="1972">
                  <c:v>234.31</c:v>
                </c:pt>
                <c:pt idx="1973">
                  <c:v>234.42</c:v>
                </c:pt>
                <c:pt idx="1974">
                  <c:v>234.54</c:v>
                </c:pt>
                <c:pt idx="1975">
                  <c:v>234.67</c:v>
                </c:pt>
                <c:pt idx="1976">
                  <c:v>234.74</c:v>
                </c:pt>
                <c:pt idx="1977">
                  <c:v>234.84</c:v>
                </c:pt>
                <c:pt idx="1978">
                  <c:v>235.04</c:v>
                </c:pt>
                <c:pt idx="1979">
                  <c:v>235.04</c:v>
                </c:pt>
                <c:pt idx="1980">
                  <c:v>235.15</c:v>
                </c:pt>
                <c:pt idx="1981">
                  <c:v>235.38</c:v>
                </c:pt>
                <c:pt idx="1982">
                  <c:v>235.48</c:v>
                </c:pt>
                <c:pt idx="1983">
                  <c:v>235.59</c:v>
                </c:pt>
                <c:pt idx="1984">
                  <c:v>235.69</c:v>
                </c:pt>
                <c:pt idx="1985">
                  <c:v>235.9</c:v>
                </c:pt>
                <c:pt idx="1986">
                  <c:v>236.13</c:v>
                </c:pt>
                <c:pt idx="1987">
                  <c:v>236.13</c:v>
                </c:pt>
                <c:pt idx="1988">
                  <c:v>236.82</c:v>
                </c:pt>
                <c:pt idx="1989">
                  <c:v>236.82</c:v>
                </c:pt>
                <c:pt idx="1990">
                  <c:v>236.89</c:v>
                </c:pt>
                <c:pt idx="1991">
                  <c:v>236.98</c:v>
                </c:pt>
                <c:pt idx="1992">
                  <c:v>237.01</c:v>
                </c:pt>
                <c:pt idx="1993">
                  <c:v>237.02</c:v>
                </c:pt>
                <c:pt idx="1994">
                  <c:v>237.1</c:v>
                </c:pt>
                <c:pt idx="1995">
                  <c:v>237.18</c:v>
                </c:pt>
                <c:pt idx="1996">
                  <c:v>237.28</c:v>
                </c:pt>
                <c:pt idx="1997">
                  <c:v>237.37</c:v>
                </c:pt>
                <c:pt idx="1998">
                  <c:v>237.5</c:v>
                </c:pt>
                <c:pt idx="1999">
                  <c:v>237.72</c:v>
                </c:pt>
                <c:pt idx="2000">
                  <c:v>237.85</c:v>
                </c:pt>
                <c:pt idx="2001">
                  <c:v>238.21</c:v>
                </c:pt>
                <c:pt idx="2002">
                  <c:v>238.4</c:v>
                </c:pt>
                <c:pt idx="2003">
                  <c:v>238.47</c:v>
                </c:pt>
                <c:pt idx="2004">
                  <c:v>238.52</c:v>
                </c:pt>
                <c:pt idx="2005">
                  <c:v>238.55</c:v>
                </c:pt>
                <c:pt idx="2006">
                  <c:v>238.6</c:v>
                </c:pt>
                <c:pt idx="2007">
                  <c:v>238.66</c:v>
                </c:pt>
                <c:pt idx="2008">
                  <c:v>238.75</c:v>
                </c:pt>
                <c:pt idx="2009">
                  <c:v>239.17</c:v>
                </c:pt>
                <c:pt idx="2010">
                  <c:v>239.26</c:v>
                </c:pt>
                <c:pt idx="2011">
                  <c:v>239.33</c:v>
                </c:pt>
                <c:pt idx="2012">
                  <c:v>239.41</c:v>
                </c:pt>
                <c:pt idx="2013">
                  <c:v>239.72</c:v>
                </c:pt>
                <c:pt idx="2014">
                  <c:v>239.84</c:v>
                </c:pt>
                <c:pt idx="2015">
                  <c:v>239.9</c:v>
                </c:pt>
                <c:pt idx="2016">
                  <c:v>240</c:v>
                </c:pt>
                <c:pt idx="2017">
                  <c:v>240.15</c:v>
                </c:pt>
                <c:pt idx="2018">
                  <c:v>240.58</c:v>
                </c:pt>
                <c:pt idx="2019">
                  <c:v>240.58</c:v>
                </c:pt>
                <c:pt idx="2020">
                  <c:v>240.67</c:v>
                </c:pt>
                <c:pt idx="2021">
                  <c:v>240.76</c:v>
                </c:pt>
                <c:pt idx="2022">
                  <c:v>240.86</c:v>
                </c:pt>
                <c:pt idx="2023">
                  <c:v>241.03</c:v>
                </c:pt>
                <c:pt idx="2024">
                  <c:v>241.12</c:v>
                </c:pt>
                <c:pt idx="2025">
                  <c:v>241.22</c:v>
                </c:pt>
                <c:pt idx="2026">
                  <c:v>241.51</c:v>
                </c:pt>
                <c:pt idx="2027">
                  <c:v>241.57</c:v>
                </c:pt>
                <c:pt idx="2028">
                  <c:v>241.6</c:v>
                </c:pt>
                <c:pt idx="2029">
                  <c:v>241.64</c:v>
                </c:pt>
                <c:pt idx="2030">
                  <c:v>242</c:v>
                </c:pt>
                <c:pt idx="2031">
                  <c:v>242.27</c:v>
                </c:pt>
                <c:pt idx="2032">
                  <c:v>242.41</c:v>
                </c:pt>
                <c:pt idx="2033">
                  <c:v>242.56</c:v>
                </c:pt>
                <c:pt idx="2034">
                  <c:v>242.56</c:v>
                </c:pt>
                <c:pt idx="2035">
                  <c:v>242.58</c:v>
                </c:pt>
                <c:pt idx="2036">
                  <c:v>242.61</c:v>
                </c:pt>
                <c:pt idx="2037">
                  <c:v>242.76</c:v>
                </c:pt>
                <c:pt idx="2038">
                  <c:v>242.85</c:v>
                </c:pt>
                <c:pt idx="2039">
                  <c:v>242.93</c:v>
                </c:pt>
                <c:pt idx="2040">
                  <c:v>243</c:v>
                </c:pt>
                <c:pt idx="2041">
                  <c:v>243.23</c:v>
                </c:pt>
                <c:pt idx="2042">
                  <c:v>243.23</c:v>
                </c:pt>
                <c:pt idx="2043">
                  <c:v>243.35</c:v>
                </c:pt>
                <c:pt idx="2044">
                  <c:v>243.74</c:v>
                </c:pt>
                <c:pt idx="2045">
                  <c:v>243.84</c:v>
                </c:pt>
                <c:pt idx="2046">
                  <c:v>243.93</c:v>
                </c:pt>
                <c:pt idx="2047">
                  <c:v>244.01</c:v>
                </c:pt>
                <c:pt idx="2048">
                  <c:v>244.5</c:v>
                </c:pt>
                <c:pt idx="2049">
                  <c:v>244.56</c:v>
                </c:pt>
                <c:pt idx="2050">
                  <c:v>244.56</c:v>
                </c:pt>
                <c:pt idx="2051">
                  <c:v>244.68</c:v>
                </c:pt>
                <c:pt idx="2052">
                  <c:v>244.74</c:v>
                </c:pt>
                <c:pt idx="2053">
                  <c:v>244.8</c:v>
                </c:pt>
                <c:pt idx="2054">
                  <c:v>244.85</c:v>
                </c:pt>
                <c:pt idx="2055">
                  <c:v>244.94</c:v>
                </c:pt>
                <c:pt idx="2056">
                  <c:v>245.03</c:v>
                </c:pt>
                <c:pt idx="2057">
                  <c:v>245.43</c:v>
                </c:pt>
                <c:pt idx="2058">
                  <c:v>245.54</c:v>
                </c:pt>
                <c:pt idx="2059">
                  <c:v>245.62</c:v>
                </c:pt>
                <c:pt idx="2060">
                  <c:v>245.94</c:v>
                </c:pt>
                <c:pt idx="2061">
                  <c:v>246.01</c:v>
                </c:pt>
                <c:pt idx="2062">
                  <c:v>246.04</c:v>
                </c:pt>
                <c:pt idx="2063">
                  <c:v>246.04</c:v>
                </c:pt>
                <c:pt idx="2064">
                  <c:v>246.08</c:v>
                </c:pt>
                <c:pt idx="2065">
                  <c:v>246.16</c:v>
                </c:pt>
                <c:pt idx="2066">
                  <c:v>246.26</c:v>
                </c:pt>
                <c:pt idx="2067">
                  <c:v>246.37</c:v>
                </c:pt>
                <c:pt idx="2068">
                  <c:v>246.57</c:v>
                </c:pt>
                <c:pt idx="2069">
                  <c:v>246.77</c:v>
                </c:pt>
                <c:pt idx="2070">
                  <c:v>246.87</c:v>
                </c:pt>
                <c:pt idx="2071">
                  <c:v>247.05</c:v>
                </c:pt>
                <c:pt idx="2072">
                  <c:v>247.38</c:v>
                </c:pt>
                <c:pt idx="2073">
                  <c:v>247.48</c:v>
                </c:pt>
                <c:pt idx="2074">
                  <c:v>247.54</c:v>
                </c:pt>
                <c:pt idx="2075">
                  <c:v>247.59</c:v>
                </c:pt>
                <c:pt idx="2076">
                  <c:v>247.63</c:v>
                </c:pt>
                <c:pt idx="2077">
                  <c:v>247.68</c:v>
                </c:pt>
                <c:pt idx="2078">
                  <c:v>248.33</c:v>
                </c:pt>
                <c:pt idx="2079">
                  <c:v>248.46</c:v>
                </c:pt>
                <c:pt idx="2080">
                  <c:v>248.54</c:v>
                </c:pt>
                <c:pt idx="2081">
                  <c:v>248.56</c:v>
                </c:pt>
                <c:pt idx="2082">
                  <c:v>248.56</c:v>
                </c:pt>
                <c:pt idx="2083">
                  <c:v>248.62</c:v>
                </c:pt>
                <c:pt idx="2084">
                  <c:v>248.73</c:v>
                </c:pt>
                <c:pt idx="2085">
                  <c:v>248.97</c:v>
                </c:pt>
                <c:pt idx="2086">
                  <c:v>249.06</c:v>
                </c:pt>
                <c:pt idx="2087">
                  <c:v>249.13</c:v>
                </c:pt>
                <c:pt idx="2088">
                  <c:v>249.18</c:v>
                </c:pt>
                <c:pt idx="2089">
                  <c:v>249.27</c:v>
                </c:pt>
                <c:pt idx="2090">
                  <c:v>249.47</c:v>
                </c:pt>
                <c:pt idx="2091">
                  <c:v>249.69</c:v>
                </c:pt>
                <c:pt idx="2092">
                  <c:v>249.87</c:v>
                </c:pt>
                <c:pt idx="2093">
                  <c:v>249.95</c:v>
                </c:pt>
                <c:pt idx="2094">
                  <c:v>250.04</c:v>
                </c:pt>
                <c:pt idx="2095">
                  <c:v>250.14</c:v>
                </c:pt>
                <c:pt idx="2096">
                  <c:v>250.35</c:v>
                </c:pt>
                <c:pt idx="2097">
                  <c:v>250.35</c:v>
                </c:pt>
                <c:pt idx="2098">
                  <c:v>250.45</c:v>
                </c:pt>
                <c:pt idx="2099">
                  <c:v>250.65</c:v>
                </c:pt>
                <c:pt idx="2100">
                  <c:v>250.77</c:v>
                </c:pt>
                <c:pt idx="2101">
                  <c:v>250.85</c:v>
                </c:pt>
                <c:pt idx="2102">
                  <c:v>250.95</c:v>
                </c:pt>
                <c:pt idx="2103">
                  <c:v>251.06</c:v>
                </c:pt>
                <c:pt idx="2104">
                  <c:v>251.36</c:v>
                </c:pt>
                <c:pt idx="2105">
                  <c:v>251.36</c:v>
                </c:pt>
                <c:pt idx="2106">
                  <c:v>251.58</c:v>
                </c:pt>
                <c:pt idx="2107">
                  <c:v>252.09</c:v>
                </c:pt>
                <c:pt idx="2108">
                  <c:v>252.09</c:v>
                </c:pt>
                <c:pt idx="2109">
                  <c:v>252.13</c:v>
                </c:pt>
                <c:pt idx="2110">
                  <c:v>252.16</c:v>
                </c:pt>
                <c:pt idx="2111">
                  <c:v>252.29</c:v>
                </c:pt>
                <c:pt idx="2112">
                  <c:v>252.4</c:v>
                </c:pt>
                <c:pt idx="2113">
                  <c:v>252.45</c:v>
                </c:pt>
                <c:pt idx="2114">
                  <c:v>252.54</c:v>
                </c:pt>
                <c:pt idx="2115">
                  <c:v>252.65</c:v>
                </c:pt>
                <c:pt idx="2116">
                  <c:v>252.76</c:v>
                </c:pt>
                <c:pt idx="2117">
                  <c:v>253.02</c:v>
                </c:pt>
                <c:pt idx="2118">
                  <c:v>253.13</c:v>
                </c:pt>
                <c:pt idx="2119">
                  <c:v>253.21</c:v>
                </c:pt>
                <c:pt idx="2120">
                  <c:v>253.59</c:v>
                </c:pt>
                <c:pt idx="2121">
                  <c:v>253.65</c:v>
                </c:pt>
                <c:pt idx="2122">
                  <c:v>253.67</c:v>
                </c:pt>
                <c:pt idx="2123">
                  <c:v>253.68</c:v>
                </c:pt>
                <c:pt idx="2124">
                  <c:v>253.73</c:v>
                </c:pt>
                <c:pt idx="2125">
                  <c:v>253.79</c:v>
                </c:pt>
                <c:pt idx="2126">
                  <c:v>253.87</c:v>
                </c:pt>
                <c:pt idx="2127">
                  <c:v>254.05</c:v>
                </c:pt>
                <c:pt idx="2128">
                  <c:v>254.31</c:v>
                </c:pt>
                <c:pt idx="2129">
                  <c:v>254.43</c:v>
                </c:pt>
                <c:pt idx="2130">
                  <c:v>254.54</c:v>
                </c:pt>
                <c:pt idx="2131">
                  <c:v>254.64</c:v>
                </c:pt>
                <c:pt idx="2132">
                  <c:v>254.96</c:v>
                </c:pt>
                <c:pt idx="2133">
                  <c:v>255.14</c:v>
                </c:pt>
                <c:pt idx="2134">
                  <c:v>255.2</c:v>
                </c:pt>
                <c:pt idx="2135">
                  <c:v>255.27</c:v>
                </c:pt>
                <c:pt idx="2136">
                  <c:v>255.33</c:v>
                </c:pt>
                <c:pt idx="2137">
                  <c:v>255.38</c:v>
                </c:pt>
                <c:pt idx="2138">
                  <c:v>255.85</c:v>
                </c:pt>
                <c:pt idx="2139">
                  <c:v>255.91</c:v>
                </c:pt>
                <c:pt idx="2140">
                  <c:v>256.01</c:v>
                </c:pt>
                <c:pt idx="2141">
                  <c:v>256.19</c:v>
                </c:pt>
                <c:pt idx="2142">
                  <c:v>256.26</c:v>
                </c:pt>
                <c:pt idx="2143">
                  <c:v>256.35000000000002</c:v>
                </c:pt>
                <c:pt idx="2144">
                  <c:v>256.47000000000003</c:v>
                </c:pt>
                <c:pt idx="2145">
                  <c:v>256.57</c:v>
                </c:pt>
                <c:pt idx="2146">
                  <c:v>256.76</c:v>
                </c:pt>
                <c:pt idx="2147">
                  <c:v>256.87</c:v>
                </c:pt>
                <c:pt idx="2148">
                  <c:v>256.91000000000003</c:v>
                </c:pt>
                <c:pt idx="2149">
                  <c:v>256.97000000000003</c:v>
                </c:pt>
                <c:pt idx="2150">
                  <c:v>257.07</c:v>
                </c:pt>
                <c:pt idx="2151">
                  <c:v>257.61</c:v>
                </c:pt>
                <c:pt idx="2152">
                  <c:v>257.61</c:v>
                </c:pt>
                <c:pt idx="2153">
                  <c:v>257.68</c:v>
                </c:pt>
                <c:pt idx="2154">
                  <c:v>257.74</c:v>
                </c:pt>
                <c:pt idx="2155">
                  <c:v>257.81</c:v>
                </c:pt>
                <c:pt idx="2156">
                  <c:v>257.91000000000003</c:v>
                </c:pt>
                <c:pt idx="2157">
                  <c:v>257.99</c:v>
                </c:pt>
                <c:pt idx="2158">
                  <c:v>258.06</c:v>
                </c:pt>
                <c:pt idx="2159">
                  <c:v>258.20999999999998</c:v>
                </c:pt>
                <c:pt idx="2160">
                  <c:v>258.20999999999998</c:v>
                </c:pt>
                <c:pt idx="2161">
                  <c:v>258.51</c:v>
                </c:pt>
                <c:pt idx="2162">
                  <c:v>258.61</c:v>
                </c:pt>
                <c:pt idx="2163">
                  <c:v>258.7</c:v>
                </c:pt>
                <c:pt idx="2164">
                  <c:v>258.92</c:v>
                </c:pt>
                <c:pt idx="2165">
                  <c:v>259.05</c:v>
                </c:pt>
                <c:pt idx="2166">
                  <c:v>259.13</c:v>
                </c:pt>
                <c:pt idx="2167">
                  <c:v>259.5</c:v>
                </c:pt>
                <c:pt idx="2168">
                  <c:v>259.56</c:v>
                </c:pt>
                <c:pt idx="2169">
                  <c:v>259.75</c:v>
                </c:pt>
                <c:pt idx="2170">
                  <c:v>259.79000000000002</c:v>
                </c:pt>
                <c:pt idx="2171">
                  <c:v>259.83</c:v>
                </c:pt>
                <c:pt idx="2172">
                  <c:v>259.86</c:v>
                </c:pt>
                <c:pt idx="2173">
                  <c:v>259.93</c:v>
                </c:pt>
                <c:pt idx="2174">
                  <c:v>260.06</c:v>
                </c:pt>
                <c:pt idx="2175">
                  <c:v>260.31</c:v>
                </c:pt>
                <c:pt idx="2176">
                  <c:v>260.41000000000003</c:v>
                </c:pt>
                <c:pt idx="2177">
                  <c:v>260.60000000000002</c:v>
                </c:pt>
                <c:pt idx="2178">
                  <c:v>260.72000000000003</c:v>
                </c:pt>
                <c:pt idx="2179">
                  <c:v>260.83999999999997</c:v>
                </c:pt>
                <c:pt idx="2180">
                  <c:v>261.14999999999998</c:v>
                </c:pt>
                <c:pt idx="2181">
                  <c:v>261.27999999999997</c:v>
                </c:pt>
                <c:pt idx="2182">
                  <c:v>261.39</c:v>
                </c:pt>
                <c:pt idx="2183">
                  <c:v>261.39999999999998</c:v>
                </c:pt>
                <c:pt idx="2184">
                  <c:v>261.41000000000003</c:v>
                </c:pt>
                <c:pt idx="2185">
                  <c:v>261.45999999999998</c:v>
                </c:pt>
                <c:pt idx="2186">
                  <c:v>261.52999999999997</c:v>
                </c:pt>
                <c:pt idx="2187">
                  <c:v>261.60000000000002</c:v>
                </c:pt>
                <c:pt idx="2188">
                  <c:v>261.68</c:v>
                </c:pt>
                <c:pt idx="2189">
                  <c:v>261.8</c:v>
                </c:pt>
                <c:pt idx="2190">
                  <c:v>262.08999999999997</c:v>
                </c:pt>
                <c:pt idx="2191">
                  <c:v>262.23</c:v>
                </c:pt>
                <c:pt idx="2192">
                  <c:v>262.35000000000002</c:v>
                </c:pt>
                <c:pt idx="2193">
                  <c:v>262.57</c:v>
                </c:pt>
                <c:pt idx="2194">
                  <c:v>262.67</c:v>
                </c:pt>
                <c:pt idx="2195">
                  <c:v>262.74</c:v>
                </c:pt>
                <c:pt idx="2196">
                  <c:v>262.83999999999997</c:v>
                </c:pt>
                <c:pt idx="2197">
                  <c:v>262.92</c:v>
                </c:pt>
                <c:pt idx="2198">
                  <c:v>263.33</c:v>
                </c:pt>
                <c:pt idx="2199">
                  <c:v>263.33</c:v>
                </c:pt>
                <c:pt idx="2200">
                  <c:v>263.44</c:v>
                </c:pt>
                <c:pt idx="2201">
                  <c:v>263.56</c:v>
                </c:pt>
                <c:pt idx="2202">
                  <c:v>263.73</c:v>
                </c:pt>
                <c:pt idx="2203">
                  <c:v>263.97000000000003</c:v>
                </c:pt>
                <c:pt idx="2204">
                  <c:v>264.08</c:v>
                </c:pt>
                <c:pt idx="2205">
                  <c:v>264.25</c:v>
                </c:pt>
                <c:pt idx="2206">
                  <c:v>264.35000000000002</c:v>
                </c:pt>
                <c:pt idx="2207">
                  <c:v>264.35000000000002</c:v>
                </c:pt>
                <c:pt idx="2208">
                  <c:v>264.38</c:v>
                </c:pt>
                <c:pt idx="2209">
                  <c:v>264.52999999999997</c:v>
                </c:pt>
                <c:pt idx="2210">
                  <c:v>264.76</c:v>
                </c:pt>
                <c:pt idx="2211">
                  <c:v>264.95999999999998</c:v>
                </c:pt>
                <c:pt idx="2212">
                  <c:v>265.08999999999997</c:v>
                </c:pt>
                <c:pt idx="2213">
                  <c:v>265.17</c:v>
                </c:pt>
                <c:pt idx="2214">
                  <c:v>265.29000000000002</c:v>
                </c:pt>
                <c:pt idx="2215">
                  <c:v>265.29000000000002</c:v>
                </c:pt>
                <c:pt idx="2216">
                  <c:v>265.39</c:v>
                </c:pt>
                <c:pt idx="2217">
                  <c:v>265.52</c:v>
                </c:pt>
                <c:pt idx="2218">
                  <c:v>265.55</c:v>
                </c:pt>
                <c:pt idx="2219">
                  <c:v>265.56</c:v>
                </c:pt>
                <c:pt idx="2220">
                  <c:v>265.56</c:v>
                </c:pt>
                <c:pt idx="2221">
                  <c:v>265.58</c:v>
                </c:pt>
                <c:pt idx="2222">
                  <c:v>265.95</c:v>
                </c:pt>
                <c:pt idx="2223">
                  <c:v>266.37</c:v>
                </c:pt>
                <c:pt idx="2224">
                  <c:v>266.51</c:v>
                </c:pt>
                <c:pt idx="2225">
                  <c:v>266.64</c:v>
                </c:pt>
                <c:pt idx="2226">
                  <c:v>266.75</c:v>
                </c:pt>
                <c:pt idx="2227">
                  <c:v>266.83999999999997</c:v>
                </c:pt>
                <c:pt idx="2228">
                  <c:v>267.25</c:v>
                </c:pt>
                <c:pt idx="2229">
                  <c:v>267.33999999999997</c:v>
                </c:pt>
                <c:pt idx="2230">
                  <c:v>267.35000000000002</c:v>
                </c:pt>
                <c:pt idx="2231">
                  <c:v>267.36</c:v>
                </c:pt>
                <c:pt idx="2232">
                  <c:v>267.44</c:v>
                </c:pt>
                <c:pt idx="2233">
                  <c:v>267.55</c:v>
                </c:pt>
                <c:pt idx="2234">
                  <c:v>267.66000000000003</c:v>
                </c:pt>
                <c:pt idx="2235">
                  <c:v>267.75</c:v>
                </c:pt>
                <c:pt idx="2236">
                  <c:v>267.83</c:v>
                </c:pt>
                <c:pt idx="2237">
                  <c:v>268.19</c:v>
                </c:pt>
                <c:pt idx="2238">
                  <c:v>268.27999999999997</c:v>
                </c:pt>
                <c:pt idx="2239">
                  <c:v>268.39</c:v>
                </c:pt>
                <c:pt idx="2240">
                  <c:v>268.66000000000003</c:v>
                </c:pt>
                <c:pt idx="2241">
                  <c:v>268.70999999999998</c:v>
                </c:pt>
                <c:pt idx="2242">
                  <c:v>268.72000000000003</c:v>
                </c:pt>
                <c:pt idx="2243">
                  <c:v>268.74</c:v>
                </c:pt>
                <c:pt idx="2244">
                  <c:v>268.83999999999997</c:v>
                </c:pt>
                <c:pt idx="2245">
                  <c:v>268.93</c:v>
                </c:pt>
                <c:pt idx="2246">
                  <c:v>269.04000000000002</c:v>
                </c:pt>
                <c:pt idx="2247">
                  <c:v>269.13</c:v>
                </c:pt>
                <c:pt idx="2248">
                  <c:v>269.22000000000003</c:v>
                </c:pt>
                <c:pt idx="2249">
                  <c:v>269.43</c:v>
                </c:pt>
                <c:pt idx="2250">
                  <c:v>269.52999999999997</c:v>
                </c:pt>
                <c:pt idx="2251">
                  <c:v>269.76</c:v>
                </c:pt>
                <c:pt idx="2252">
                  <c:v>270.01</c:v>
                </c:pt>
                <c:pt idx="2253">
                  <c:v>270.08</c:v>
                </c:pt>
                <c:pt idx="2254">
                  <c:v>270.13</c:v>
                </c:pt>
                <c:pt idx="2255">
                  <c:v>270.17</c:v>
                </c:pt>
                <c:pt idx="2256">
                  <c:v>270.23</c:v>
                </c:pt>
                <c:pt idx="2257">
                  <c:v>270.31</c:v>
                </c:pt>
                <c:pt idx="2258">
                  <c:v>270.85000000000002</c:v>
                </c:pt>
                <c:pt idx="2259">
                  <c:v>270.99</c:v>
                </c:pt>
                <c:pt idx="2260">
                  <c:v>271.08999999999997</c:v>
                </c:pt>
                <c:pt idx="2261">
                  <c:v>271.19</c:v>
                </c:pt>
                <c:pt idx="2262">
                  <c:v>271.27999999999997</c:v>
                </c:pt>
                <c:pt idx="2263">
                  <c:v>271.38</c:v>
                </c:pt>
                <c:pt idx="2264">
                  <c:v>271.49</c:v>
                </c:pt>
                <c:pt idx="2265">
                  <c:v>271.70999999999998</c:v>
                </c:pt>
                <c:pt idx="2266">
                  <c:v>271.77</c:v>
                </c:pt>
                <c:pt idx="2267">
                  <c:v>271.82</c:v>
                </c:pt>
                <c:pt idx="2268">
                  <c:v>271.99</c:v>
                </c:pt>
                <c:pt idx="2269">
                  <c:v>272.26</c:v>
                </c:pt>
                <c:pt idx="2270">
                  <c:v>272.26</c:v>
                </c:pt>
                <c:pt idx="2271">
                  <c:v>272.44</c:v>
                </c:pt>
                <c:pt idx="2272">
                  <c:v>272.63</c:v>
                </c:pt>
                <c:pt idx="2273">
                  <c:v>272.68</c:v>
                </c:pt>
                <c:pt idx="2274">
                  <c:v>272.73</c:v>
                </c:pt>
                <c:pt idx="2275">
                  <c:v>272.81</c:v>
                </c:pt>
                <c:pt idx="2276">
                  <c:v>272.92</c:v>
                </c:pt>
                <c:pt idx="2277">
                  <c:v>273.08</c:v>
                </c:pt>
                <c:pt idx="2278">
                  <c:v>273.08</c:v>
                </c:pt>
                <c:pt idx="2279">
                  <c:v>273.20999999999998</c:v>
                </c:pt>
                <c:pt idx="2280">
                  <c:v>273.29000000000002</c:v>
                </c:pt>
                <c:pt idx="2281">
                  <c:v>273.51</c:v>
                </c:pt>
                <c:pt idx="2282">
                  <c:v>273.64</c:v>
                </c:pt>
                <c:pt idx="2283">
                  <c:v>273.74</c:v>
                </c:pt>
                <c:pt idx="2284">
                  <c:v>273.92</c:v>
                </c:pt>
                <c:pt idx="2285">
                  <c:v>274.10000000000002</c:v>
                </c:pt>
                <c:pt idx="2286">
                  <c:v>274.20999999999998</c:v>
                </c:pt>
                <c:pt idx="2287">
                  <c:v>274.32</c:v>
                </c:pt>
                <c:pt idx="2288">
                  <c:v>274.70999999999998</c:v>
                </c:pt>
                <c:pt idx="2289">
                  <c:v>274.70999999999998</c:v>
                </c:pt>
                <c:pt idx="2290">
                  <c:v>274.73</c:v>
                </c:pt>
                <c:pt idx="2291">
                  <c:v>274.79000000000002</c:v>
                </c:pt>
                <c:pt idx="2292">
                  <c:v>274.86</c:v>
                </c:pt>
                <c:pt idx="2293">
                  <c:v>275.07</c:v>
                </c:pt>
                <c:pt idx="2294">
                  <c:v>275.20999999999998</c:v>
                </c:pt>
                <c:pt idx="2295">
                  <c:v>275.32</c:v>
                </c:pt>
                <c:pt idx="2296">
                  <c:v>275.41000000000003</c:v>
                </c:pt>
                <c:pt idx="2297">
                  <c:v>275.55</c:v>
                </c:pt>
                <c:pt idx="2298">
                  <c:v>275.75</c:v>
                </c:pt>
                <c:pt idx="2299">
                  <c:v>275.99</c:v>
                </c:pt>
                <c:pt idx="2300">
                  <c:v>276.08</c:v>
                </c:pt>
                <c:pt idx="2301">
                  <c:v>276.2</c:v>
                </c:pt>
                <c:pt idx="2302">
                  <c:v>276.25</c:v>
                </c:pt>
                <c:pt idx="2303">
                  <c:v>276.3</c:v>
                </c:pt>
                <c:pt idx="2304">
                  <c:v>276.37</c:v>
                </c:pt>
                <c:pt idx="2305">
                  <c:v>276.47000000000003</c:v>
                </c:pt>
                <c:pt idx="2306">
                  <c:v>276.7</c:v>
                </c:pt>
                <c:pt idx="2307">
                  <c:v>276.77999999999997</c:v>
                </c:pt>
                <c:pt idx="2308">
                  <c:v>276.85000000000002</c:v>
                </c:pt>
                <c:pt idx="2309">
                  <c:v>276.97000000000003</c:v>
                </c:pt>
                <c:pt idx="2310">
                  <c:v>277.07</c:v>
                </c:pt>
                <c:pt idx="2311">
                  <c:v>277.20999999999998</c:v>
                </c:pt>
                <c:pt idx="2312">
                  <c:v>277.3</c:v>
                </c:pt>
                <c:pt idx="2313">
                  <c:v>277.42</c:v>
                </c:pt>
                <c:pt idx="2314">
                  <c:v>277.47000000000003</c:v>
                </c:pt>
                <c:pt idx="2315">
                  <c:v>277.73</c:v>
                </c:pt>
                <c:pt idx="2316">
                  <c:v>277.88</c:v>
                </c:pt>
                <c:pt idx="2317">
                  <c:v>278.02999999999997</c:v>
                </c:pt>
                <c:pt idx="2318">
                  <c:v>278.33999999999997</c:v>
                </c:pt>
                <c:pt idx="2319">
                  <c:v>278.45999999999998</c:v>
                </c:pt>
                <c:pt idx="2320">
                  <c:v>278.58999999999997</c:v>
                </c:pt>
                <c:pt idx="2321">
                  <c:v>278.64999999999998</c:v>
                </c:pt>
                <c:pt idx="2322">
                  <c:v>278.75</c:v>
                </c:pt>
                <c:pt idx="2323">
                  <c:v>278.87</c:v>
                </c:pt>
                <c:pt idx="2324">
                  <c:v>279.01</c:v>
                </c:pt>
                <c:pt idx="2325">
                  <c:v>279.01</c:v>
                </c:pt>
                <c:pt idx="2326">
                  <c:v>279.05</c:v>
                </c:pt>
                <c:pt idx="2327">
                  <c:v>279.13</c:v>
                </c:pt>
                <c:pt idx="2328">
                  <c:v>279.27999999999997</c:v>
                </c:pt>
                <c:pt idx="2329">
                  <c:v>279.51</c:v>
                </c:pt>
                <c:pt idx="2330">
                  <c:v>279.60000000000002</c:v>
                </c:pt>
                <c:pt idx="2331">
                  <c:v>279.68</c:v>
                </c:pt>
                <c:pt idx="2332">
                  <c:v>279.89999999999998</c:v>
                </c:pt>
                <c:pt idx="2333">
                  <c:v>279.89999999999998</c:v>
                </c:pt>
                <c:pt idx="2334">
                  <c:v>280.16000000000003</c:v>
                </c:pt>
                <c:pt idx="2335">
                  <c:v>280.26</c:v>
                </c:pt>
                <c:pt idx="2336">
                  <c:v>280.33999999999997</c:v>
                </c:pt>
                <c:pt idx="2337">
                  <c:v>280.42</c:v>
                </c:pt>
                <c:pt idx="2338">
                  <c:v>280.48</c:v>
                </c:pt>
                <c:pt idx="2339">
                  <c:v>280.52</c:v>
                </c:pt>
                <c:pt idx="2340">
                  <c:v>280.72000000000003</c:v>
                </c:pt>
                <c:pt idx="2341">
                  <c:v>280.91000000000003</c:v>
                </c:pt>
                <c:pt idx="2342">
                  <c:v>281.01</c:v>
                </c:pt>
                <c:pt idx="2343">
                  <c:v>281.10000000000002</c:v>
                </c:pt>
                <c:pt idx="2344">
                  <c:v>281.17</c:v>
                </c:pt>
                <c:pt idx="2345">
                  <c:v>281.27</c:v>
                </c:pt>
                <c:pt idx="2346">
                  <c:v>281.49</c:v>
                </c:pt>
                <c:pt idx="2347">
                  <c:v>281.76</c:v>
                </c:pt>
                <c:pt idx="2348">
                  <c:v>281.85000000000002</c:v>
                </c:pt>
                <c:pt idx="2349">
                  <c:v>281.89999999999998</c:v>
                </c:pt>
                <c:pt idx="2350">
                  <c:v>281.94</c:v>
                </c:pt>
                <c:pt idx="2351">
                  <c:v>282.33999999999997</c:v>
                </c:pt>
                <c:pt idx="2352">
                  <c:v>282.5</c:v>
                </c:pt>
                <c:pt idx="2353">
                  <c:v>282.67</c:v>
                </c:pt>
                <c:pt idx="2354">
                  <c:v>282.69</c:v>
                </c:pt>
                <c:pt idx="2355">
                  <c:v>282.70999999999998</c:v>
                </c:pt>
                <c:pt idx="2356">
                  <c:v>282.79000000000002</c:v>
                </c:pt>
                <c:pt idx="2357">
                  <c:v>282.86</c:v>
                </c:pt>
                <c:pt idx="2358">
                  <c:v>282.94</c:v>
                </c:pt>
                <c:pt idx="2359">
                  <c:v>283.02999999999997</c:v>
                </c:pt>
                <c:pt idx="2360">
                  <c:v>283.31</c:v>
                </c:pt>
                <c:pt idx="2361">
                  <c:v>283.39999999999998</c:v>
                </c:pt>
                <c:pt idx="2362">
                  <c:v>283.49</c:v>
                </c:pt>
                <c:pt idx="2363">
                  <c:v>283.52999999999997</c:v>
                </c:pt>
                <c:pt idx="2364">
                  <c:v>283.58999999999997</c:v>
                </c:pt>
                <c:pt idx="2365">
                  <c:v>283.89999999999998</c:v>
                </c:pt>
                <c:pt idx="2366">
                  <c:v>284.04000000000002</c:v>
                </c:pt>
                <c:pt idx="2367">
                  <c:v>284.14999999999998</c:v>
                </c:pt>
                <c:pt idx="2368">
                  <c:v>284.23</c:v>
                </c:pt>
                <c:pt idx="2369">
                  <c:v>284.32</c:v>
                </c:pt>
                <c:pt idx="2370">
                  <c:v>284.39999999999998</c:v>
                </c:pt>
                <c:pt idx="2371">
                  <c:v>284.48</c:v>
                </c:pt>
                <c:pt idx="2372">
                  <c:v>284.57</c:v>
                </c:pt>
                <c:pt idx="2373">
                  <c:v>284.79000000000002</c:v>
                </c:pt>
                <c:pt idx="2374">
                  <c:v>284.87</c:v>
                </c:pt>
                <c:pt idx="2375">
                  <c:v>284.92</c:v>
                </c:pt>
                <c:pt idx="2376">
                  <c:v>285.06</c:v>
                </c:pt>
                <c:pt idx="2377">
                  <c:v>285.14</c:v>
                </c:pt>
                <c:pt idx="2378">
                  <c:v>285.20999999999998</c:v>
                </c:pt>
                <c:pt idx="2379">
                  <c:v>285.54000000000002</c:v>
                </c:pt>
                <c:pt idx="2380">
                  <c:v>285.54000000000002</c:v>
                </c:pt>
                <c:pt idx="2381">
                  <c:v>285.63</c:v>
                </c:pt>
                <c:pt idx="2382">
                  <c:v>286.19</c:v>
                </c:pt>
                <c:pt idx="2383">
                  <c:v>286.33999999999997</c:v>
                </c:pt>
                <c:pt idx="2384">
                  <c:v>286.39</c:v>
                </c:pt>
                <c:pt idx="2385">
                  <c:v>286.42</c:v>
                </c:pt>
                <c:pt idx="2386">
                  <c:v>286.42</c:v>
                </c:pt>
                <c:pt idx="2387">
                  <c:v>286.54000000000002</c:v>
                </c:pt>
                <c:pt idx="2388">
                  <c:v>286.54000000000002</c:v>
                </c:pt>
                <c:pt idx="2389">
                  <c:v>286.82</c:v>
                </c:pt>
                <c:pt idx="2390">
                  <c:v>286.94</c:v>
                </c:pt>
                <c:pt idx="2391">
                  <c:v>287.02</c:v>
                </c:pt>
                <c:pt idx="2392">
                  <c:v>287.07</c:v>
                </c:pt>
                <c:pt idx="2393">
                  <c:v>287.10000000000002</c:v>
                </c:pt>
                <c:pt idx="2394">
                  <c:v>287.17</c:v>
                </c:pt>
                <c:pt idx="2395">
                  <c:v>287.63</c:v>
                </c:pt>
                <c:pt idx="2396">
                  <c:v>287.72000000000003</c:v>
                </c:pt>
                <c:pt idx="2397">
                  <c:v>287.76</c:v>
                </c:pt>
                <c:pt idx="2398">
                  <c:v>287.8</c:v>
                </c:pt>
                <c:pt idx="2399">
                  <c:v>287.83999999999997</c:v>
                </c:pt>
                <c:pt idx="2400">
                  <c:v>287.89</c:v>
                </c:pt>
                <c:pt idx="2401">
                  <c:v>287.98</c:v>
                </c:pt>
                <c:pt idx="2402">
                  <c:v>288.07</c:v>
                </c:pt>
                <c:pt idx="2403">
                  <c:v>288.25</c:v>
                </c:pt>
                <c:pt idx="2404">
                  <c:v>288.48</c:v>
                </c:pt>
                <c:pt idx="2405">
                  <c:v>288.58999999999997</c:v>
                </c:pt>
                <c:pt idx="2406">
                  <c:v>288.69</c:v>
                </c:pt>
                <c:pt idx="2407">
                  <c:v>288.81</c:v>
                </c:pt>
                <c:pt idx="2408">
                  <c:v>289.01</c:v>
                </c:pt>
                <c:pt idx="2409">
                  <c:v>289.08999999999997</c:v>
                </c:pt>
                <c:pt idx="2410">
                  <c:v>289.18</c:v>
                </c:pt>
                <c:pt idx="2411">
                  <c:v>289.25</c:v>
                </c:pt>
                <c:pt idx="2412">
                  <c:v>289.35000000000002</c:v>
                </c:pt>
                <c:pt idx="2413">
                  <c:v>289.47000000000003</c:v>
                </c:pt>
                <c:pt idx="2414">
                  <c:v>289.64</c:v>
                </c:pt>
                <c:pt idx="2415">
                  <c:v>289.8</c:v>
                </c:pt>
                <c:pt idx="2416">
                  <c:v>289.98</c:v>
                </c:pt>
                <c:pt idx="2417">
                  <c:v>290.25</c:v>
                </c:pt>
                <c:pt idx="2418">
                  <c:v>290.33</c:v>
                </c:pt>
                <c:pt idx="2419">
                  <c:v>290.39</c:v>
                </c:pt>
                <c:pt idx="2420">
                  <c:v>290.45999999999998</c:v>
                </c:pt>
                <c:pt idx="2421">
                  <c:v>290.52999999999997</c:v>
                </c:pt>
                <c:pt idx="2422">
                  <c:v>290.61</c:v>
                </c:pt>
                <c:pt idx="2423">
                  <c:v>290.68</c:v>
                </c:pt>
                <c:pt idx="2424">
                  <c:v>291.04000000000002</c:v>
                </c:pt>
                <c:pt idx="2425">
                  <c:v>291.14</c:v>
                </c:pt>
                <c:pt idx="2426">
                  <c:v>291.22000000000003</c:v>
                </c:pt>
                <c:pt idx="2427">
                  <c:v>291.29000000000002</c:v>
                </c:pt>
                <c:pt idx="2428">
                  <c:v>291.33999999999997</c:v>
                </c:pt>
                <c:pt idx="2429">
                  <c:v>291.56</c:v>
                </c:pt>
                <c:pt idx="2430">
                  <c:v>291.7</c:v>
                </c:pt>
                <c:pt idx="2431">
                  <c:v>291.89</c:v>
                </c:pt>
                <c:pt idx="2432">
                  <c:v>291.95</c:v>
                </c:pt>
                <c:pt idx="2433">
                  <c:v>291.98</c:v>
                </c:pt>
                <c:pt idx="2434">
                  <c:v>292.05</c:v>
                </c:pt>
                <c:pt idx="2435">
                  <c:v>292.05</c:v>
                </c:pt>
                <c:pt idx="2436">
                  <c:v>292.10000000000002</c:v>
                </c:pt>
                <c:pt idx="2437">
                  <c:v>292.16000000000003</c:v>
                </c:pt>
                <c:pt idx="2438">
                  <c:v>292.51</c:v>
                </c:pt>
                <c:pt idx="2439">
                  <c:v>292.60000000000002</c:v>
                </c:pt>
                <c:pt idx="2440">
                  <c:v>292.69</c:v>
                </c:pt>
                <c:pt idx="2441">
                  <c:v>292.77</c:v>
                </c:pt>
                <c:pt idx="2442">
                  <c:v>293.20999999999998</c:v>
                </c:pt>
                <c:pt idx="2443">
                  <c:v>293.20999999999998</c:v>
                </c:pt>
                <c:pt idx="2444">
                  <c:v>293.27</c:v>
                </c:pt>
                <c:pt idx="2445">
                  <c:v>293.36</c:v>
                </c:pt>
                <c:pt idx="2446">
                  <c:v>293.39</c:v>
                </c:pt>
                <c:pt idx="2447">
                  <c:v>293.92</c:v>
                </c:pt>
                <c:pt idx="2448">
                  <c:v>294.06</c:v>
                </c:pt>
                <c:pt idx="2449">
                  <c:v>294.16000000000003</c:v>
                </c:pt>
                <c:pt idx="2450">
                  <c:v>294.19</c:v>
                </c:pt>
                <c:pt idx="2451">
                  <c:v>294.19</c:v>
                </c:pt>
                <c:pt idx="2452">
                  <c:v>294.31</c:v>
                </c:pt>
                <c:pt idx="2453">
                  <c:v>294.38</c:v>
                </c:pt>
                <c:pt idx="2454">
                  <c:v>294.45999999999998</c:v>
                </c:pt>
                <c:pt idx="2455">
                  <c:v>294.55</c:v>
                </c:pt>
                <c:pt idx="2456">
                  <c:v>294.63</c:v>
                </c:pt>
                <c:pt idx="2457">
                  <c:v>294.81</c:v>
                </c:pt>
                <c:pt idx="2458">
                  <c:v>294.95</c:v>
                </c:pt>
                <c:pt idx="2459">
                  <c:v>295.04000000000002</c:v>
                </c:pt>
                <c:pt idx="2460">
                  <c:v>295.33</c:v>
                </c:pt>
                <c:pt idx="2461">
                  <c:v>295.47000000000003</c:v>
                </c:pt>
                <c:pt idx="2462">
                  <c:v>295.54000000000002</c:v>
                </c:pt>
                <c:pt idx="2463">
                  <c:v>295.58999999999997</c:v>
                </c:pt>
                <c:pt idx="2464">
                  <c:v>295.63</c:v>
                </c:pt>
                <c:pt idx="2465">
                  <c:v>295.77999999999997</c:v>
                </c:pt>
                <c:pt idx="2466">
                  <c:v>295.88</c:v>
                </c:pt>
                <c:pt idx="2467">
                  <c:v>295.98</c:v>
                </c:pt>
                <c:pt idx="2468">
                  <c:v>296.06</c:v>
                </c:pt>
                <c:pt idx="2469">
                  <c:v>296.18</c:v>
                </c:pt>
                <c:pt idx="2470">
                  <c:v>296.23</c:v>
                </c:pt>
                <c:pt idx="2471">
                  <c:v>296.35000000000002</c:v>
                </c:pt>
                <c:pt idx="2472">
                  <c:v>296.54000000000002</c:v>
                </c:pt>
                <c:pt idx="2473">
                  <c:v>296.63</c:v>
                </c:pt>
                <c:pt idx="2474">
                  <c:v>296.89</c:v>
                </c:pt>
                <c:pt idx="2475">
                  <c:v>296.97000000000003</c:v>
                </c:pt>
                <c:pt idx="2476">
                  <c:v>297.04000000000002</c:v>
                </c:pt>
                <c:pt idx="2477">
                  <c:v>297.13</c:v>
                </c:pt>
                <c:pt idx="2478">
                  <c:v>297.58999999999997</c:v>
                </c:pt>
                <c:pt idx="2479">
                  <c:v>297.62</c:v>
                </c:pt>
                <c:pt idx="2480">
                  <c:v>297.62</c:v>
                </c:pt>
                <c:pt idx="2481">
                  <c:v>297.64</c:v>
                </c:pt>
                <c:pt idx="2482">
                  <c:v>297.72000000000003</c:v>
                </c:pt>
                <c:pt idx="2483">
                  <c:v>297.82</c:v>
                </c:pt>
                <c:pt idx="2484">
                  <c:v>297.94</c:v>
                </c:pt>
                <c:pt idx="2485">
                  <c:v>298.04000000000002</c:v>
                </c:pt>
                <c:pt idx="2486">
                  <c:v>298.27999999999997</c:v>
                </c:pt>
                <c:pt idx="2487">
                  <c:v>298.42</c:v>
                </c:pt>
                <c:pt idx="2488">
                  <c:v>298.52</c:v>
                </c:pt>
                <c:pt idx="2489">
                  <c:v>298.64</c:v>
                </c:pt>
                <c:pt idx="2490">
                  <c:v>298.74</c:v>
                </c:pt>
                <c:pt idx="2491">
                  <c:v>298.95</c:v>
                </c:pt>
                <c:pt idx="2492">
                  <c:v>299</c:v>
                </c:pt>
                <c:pt idx="2493">
                  <c:v>299.07</c:v>
                </c:pt>
                <c:pt idx="2494">
                  <c:v>299.12</c:v>
                </c:pt>
                <c:pt idx="2495">
                  <c:v>299.19</c:v>
                </c:pt>
                <c:pt idx="2496">
                  <c:v>299.27999999999997</c:v>
                </c:pt>
                <c:pt idx="2497">
                  <c:v>299.43</c:v>
                </c:pt>
                <c:pt idx="2498">
                  <c:v>299.43</c:v>
                </c:pt>
                <c:pt idx="2499">
                  <c:v>299.72000000000003</c:v>
                </c:pt>
                <c:pt idx="2500">
                  <c:v>299.82</c:v>
                </c:pt>
                <c:pt idx="2501">
                  <c:v>299.94</c:v>
                </c:pt>
                <c:pt idx="2502">
                  <c:v>300.05</c:v>
                </c:pt>
                <c:pt idx="2503">
                  <c:v>300.14</c:v>
                </c:pt>
                <c:pt idx="2504">
                  <c:v>300.27</c:v>
                </c:pt>
                <c:pt idx="2505">
                  <c:v>300.39</c:v>
                </c:pt>
                <c:pt idx="2506">
                  <c:v>300.39</c:v>
                </c:pt>
                <c:pt idx="2507">
                  <c:v>300.60000000000002</c:v>
                </c:pt>
                <c:pt idx="2508">
                  <c:v>300.70999999999998</c:v>
                </c:pt>
                <c:pt idx="2509">
                  <c:v>301.02999999999997</c:v>
                </c:pt>
                <c:pt idx="2510">
                  <c:v>301.05</c:v>
                </c:pt>
                <c:pt idx="2511">
                  <c:v>301.16000000000003</c:v>
                </c:pt>
                <c:pt idx="2512">
                  <c:v>301.3</c:v>
                </c:pt>
                <c:pt idx="2513">
                  <c:v>301.52</c:v>
                </c:pt>
                <c:pt idx="2514">
                  <c:v>301.64</c:v>
                </c:pt>
                <c:pt idx="2515">
                  <c:v>301.73</c:v>
                </c:pt>
                <c:pt idx="2516">
                  <c:v>301.77999999999997</c:v>
                </c:pt>
                <c:pt idx="2517">
                  <c:v>301.81</c:v>
                </c:pt>
                <c:pt idx="2518">
                  <c:v>301.82</c:v>
                </c:pt>
                <c:pt idx="2519">
                  <c:v>301.83999999999997</c:v>
                </c:pt>
                <c:pt idx="2520">
                  <c:v>301.94</c:v>
                </c:pt>
                <c:pt idx="2521">
                  <c:v>302.36</c:v>
                </c:pt>
                <c:pt idx="2522">
                  <c:v>302.43</c:v>
                </c:pt>
                <c:pt idx="2523">
                  <c:v>302.58999999999997</c:v>
                </c:pt>
                <c:pt idx="2524">
                  <c:v>302.7</c:v>
                </c:pt>
                <c:pt idx="2525">
                  <c:v>302.82</c:v>
                </c:pt>
                <c:pt idx="2526">
                  <c:v>302.93</c:v>
                </c:pt>
                <c:pt idx="2527">
                  <c:v>303.02</c:v>
                </c:pt>
                <c:pt idx="2528">
                  <c:v>303.12</c:v>
                </c:pt>
                <c:pt idx="2529">
                  <c:v>303.14</c:v>
                </c:pt>
                <c:pt idx="2530">
                  <c:v>303.16000000000003</c:v>
                </c:pt>
                <c:pt idx="2531">
                  <c:v>303.19</c:v>
                </c:pt>
                <c:pt idx="2532">
                  <c:v>303.24</c:v>
                </c:pt>
                <c:pt idx="2533">
                  <c:v>303.47000000000003</c:v>
                </c:pt>
                <c:pt idx="2534">
                  <c:v>303.72000000000003</c:v>
                </c:pt>
                <c:pt idx="2535">
                  <c:v>303.8</c:v>
                </c:pt>
                <c:pt idx="2536">
                  <c:v>303.87</c:v>
                </c:pt>
                <c:pt idx="2537">
                  <c:v>304.17</c:v>
                </c:pt>
                <c:pt idx="2538">
                  <c:v>304.27</c:v>
                </c:pt>
                <c:pt idx="2539">
                  <c:v>304.33999999999997</c:v>
                </c:pt>
                <c:pt idx="2540">
                  <c:v>304.39</c:v>
                </c:pt>
                <c:pt idx="2541">
                  <c:v>304.45</c:v>
                </c:pt>
                <c:pt idx="2542">
                  <c:v>304.97000000000003</c:v>
                </c:pt>
                <c:pt idx="2543">
                  <c:v>305.01</c:v>
                </c:pt>
                <c:pt idx="2544">
                  <c:v>305.07</c:v>
                </c:pt>
                <c:pt idx="2545">
                  <c:v>305.08</c:v>
                </c:pt>
                <c:pt idx="2546">
                  <c:v>305.14</c:v>
                </c:pt>
                <c:pt idx="2547">
                  <c:v>305.23</c:v>
                </c:pt>
                <c:pt idx="2548">
                  <c:v>305.38</c:v>
                </c:pt>
                <c:pt idx="2549">
                  <c:v>305.45999999999998</c:v>
                </c:pt>
                <c:pt idx="2550">
                  <c:v>305.55</c:v>
                </c:pt>
                <c:pt idx="2551">
                  <c:v>305.70999999999998</c:v>
                </c:pt>
                <c:pt idx="2552">
                  <c:v>305.81</c:v>
                </c:pt>
                <c:pt idx="2553">
                  <c:v>305.81</c:v>
                </c:pt>
                <c:pt idx="2554">
                  <c:v>305.93</c:v>
                </c:pt>
                <c:pt idx="2555">
                  <c:v>306.31</c:v>
                </c:pt>
                <c:pt idx="2556">
                  <c:v>306.42</c:v>
                </c:pt>
                <c:pt idx="2557">
                  <c:v>306.45999999999998</c:v>
                </c:pt>
                <c:pt idx="2558">
                  <c:v>306.5</c:v>
                </c:pt>
                <c:pt idx="2559">
                  <c:v>306.54000000000002</c:v>
                </c:pt>
                <c:pt idx="2560">
                  <c:v>306.67</c:v>
                </c:pt>
                <c:pt idx="2561">
                  <c:v>306.67</c:v>
                </c:pt>
                <c:pt idx="2562">
                  <c:v>306.85000000000002</c:v>
                </c:pt>
                <c:pt idx="2563">
                  <c:v>306.93</c:v>
                </c:pt>
                <c:pt idx="2564">
                  <c:v>306.99</c:v>
                </c:pt>
                <c:pt idx="2565">
                  <c:v>307.08</c:v>
                </c:pt>
                <c:pt idx="2566">
                  <c:v>307.13</c:v>
                </c:pt>
                <c:pt idx="2567">
                  <c:v>307.27</c:v>
                </c:pt>
                <c:pt idx="2568">
                  <c:v>307.45</c:v>
                </c:pt>
                <c:pt idx="2569">
                  <c:v>307.52</c:v>
                </c:pt>
                <c:pt idx="2570">
                  <c:v>307.70999999999998</c:v>
                </c:pt>
                <c:pt idx="2571">
                  <c:v>307.79000000000002</c:v>
                </c:pt>
                <c:pt idx="2572">
                  <c:v>307.91000000000003</c:v>
                </c:pt>
                <c:pt idx="2573">
                  <c:v>308.02999999999997</c:v>
                </c:pt>
                <c:pt idx="2574">
                  <c:v>308.12</c:v>
                </c:pt>
                <c:pt idx="2575">
                  <c:v>308.2</c:v>
                </c:pt>
                <c:pt idx="2576">
                  <c:v>308.31</c:v>
                </c:pt>
                <c:pt idx="2577">
                  <c:v>308.33999999999997</c:v>
                </c:pt>
                <c:pt idx="2578">
                  <c:v>308.72000000000003</c:v>
                </c:pt>
                <c:pt idx="2579">
                  <c:v>308.87</c:v>
                </c:pt>
                <c:pt idx="2580">
                  <c:v>309.01</c:v>
                </c:pt>
                <c:pt idx="2581">
                  <c:v>309.07</c:v>
                </c:pt>
                <c:pt idx="2582">
                  <c:v>309.08999999999997</c:v>
                </c:pt>
                <c:pt idx="2583">
                  <c:v>309.14</c:v>
                </c:pt>
                <c:pt idx="2584">
                  <c:v>309.19</c:v>
                </c:pt>
                <c:pt idx="2585">
                  <c:v>309.27</c:v>
                </c:pt>
                <c:pt idx="2586">
                  <c:v>309.35000000000002</c:v>
                </c:pt>
                <c:pt idx="2587">
                  <c:v>309.42</c:v>
                </c:pt>
                <c:pt idx="2588">
                  <c:v>309.48</c:v>
                </c:pt>
                <c:pt idx="2589">
                  <c:v>309.52999999999997</c:v>
                </c:pt>
                <c:pt idx="2590">
                  <c:v>309.79000000000002</c:v>
                </c:pt>
                <c:pt idx="2591">
                  <c:v>309.91000000000003</c:v>
                </c:pt>
                <c:pt idx="2592">
                  <c:v>310</c:v>
                </c:pt>
                <c:pt idx="2593">
                  <c:v>310.14</c:v>
                </c:pt>
                <c:pt idx="2594">
                  <c:v>310.19</c:v>
                </c:pt>
                <c:pt idx="2595">
                  <c:v>310.26</c:v>
                </c:pt>
                <c:pt idx="2596">
                  <c:v>310.36</c:v>
                </c:pt>
                <c:pt idx="2597">
                  <c:v>310.56</c:v>
                </c:pt>
                <c:pt idx="2598">
                  <c:v>310.64999999999998</c:v>
                </c:pt>
                <c:pt idx="2599">
                  <c:v>310.72000000000003</c:v>
                </c:pt>
                <c:pt idx="2600">
                  <c:v>310.77</c:v>
                </c:pt>
                <c:pt idx="2601">
                  <c:v>310.8</c:v>
                </c:pt>
                <c:pt idx="2602">
                  <c:v>310.85000000000002</c:v>
                </c:pt>
                <c:pt idx="2603">
                  <c:v>310.95</c:v>
                </c:pt>
                <c:pt idx="2604">
                  <c:v>311.27999999999997</c:v>
                </c:pt>
                <c:pt idx="2605">
                  <c:v>311.38</c:v>
                </c:pt>
                <c:pt idx="2606">
                  <c:v>311.52</c:v>
                </c:pt>
                <c:pt idx="2607">
                  <c:v>311.7</c:v>
                </c:pt>
                <c:pt idx="2608">
                  <c:v>311.7</c:v>
                </c:pt>
                <c:pt idx="2609">
                  <c:v>311.82</c:v>
                </c:pt>
                <c:pt idx="2610">
                  <c:v>312</c:v>
                </c:pt>
                <c:pt idx="2611">
                  <c:v>312.07</c:v>
                </c:pt>
                <c:pt idx="2612">
                  <c:v>312.12</c:v>
                </c:pt>
                <c:pt idx="2613">
                  <c:v>312.45</c:v>
                </c:pt>
                <c:pt idx="2614">
                  <c:v>312.62</c:v>
                </c:pt>
                <c:pt idx="2615">
                  <c:v>312.73</c:v>
                </c:pt>
                <c:pt idx="2616">
                  <c:v>312.73</c:v>
                </c:pt>
                <c:pt idx="2617">
                  <c:v>312.76</c:v>
                </c:pt>
                <c:pt idx="2618">
                  <c:v>312.87</c:v>
                </c:pt>
                <c:pt idx="2619">
                  <c:v>312.95</c:v>
                </c:pt>
                <c:pt idx="2620">
                  <c:v>313.02999999999997</c:v>
                </c:pt>
                <c:pt idx="2621">
                  <c:v>313.12</c:v>
                </c:pt>
                <c:pt idx="2622">
                  <c:v>313.35000000000002</c:v>
                </c:pt>
                <c:pt idx="2623">
                  <c:v>313.45</c:v>
                </c:pt>
                <c:pt idx="2624">
                  <c:v>313.47000000000003</c:v>
                </c:pt>
                <c:pt idx="2625">
                  <c:v>313.51</c:v>
                </c:pt>
                <c:pt idx="2626">
                  <c:v>313.57</c:v>
                </c:pt>
                <c:pt idx="2627">
                  <c:v>313.92</c:v>
                </c:pt>
                <c:pt idx="2628">
                  <c:v>314.06</c:v>
                </c:pt>
                <c:pt idx="2629">
                  <c:v>314.13</c:v>
                </c:pt>
                <c:pt idx="2630">
                  <c:v>314.18</c:v>
                </c:pt>
                <c:pt idx="2631">
                  <c:v>314.27</c:v>
                </c:pt>
                <c:pt idx="2632">
                  <c:v>314.35000000000002</c:v>
                </c:pt>
                <c:pt idx="2633">
                  <c:v>314.45</c:v>
                </c:pt>
                <c:pt idx="2634">
                  <c:v>314.52999999999997</c:v>
                </c:pt>
                <c:pt idx="2635">
                  <c:v>314.61</c:v>
                </c:pt>
                <c:pt idx="2636">
                  <c:v>314.67</c:v>
                </c:pt>
                <c:pt idx="2637">
                  <c:v>314.72000000000003</c:v>
                </c:pt>
                <c:pt idx="2638">
                  <c:v>315</c:v>
                </c:pt>
                <c:pt idx="2639">
                  <c:v>315.12</c:v>
                </c:pt>
                <c:pt idx="2640">
                  <c:v>315.20999999999998</c:v>
                </c:pt>
                <c:pt idx="2641">
                  <c:v>315.35000000000002</c:v>
                </c:pt>
                <c:pt idx="2642">
                  <c:v>315.43</c:v>
                </c:pt>
                <c:pt idx="2643">
                  <c:v>315.48</c:v>
                </c:pt>
                <c:pt idx="2644">
                  <c:v>315.58</c:v>
                </c:pt>
                <c:pt idx="2645">
                  <c:v>315.77999999999997</c:v>
                </c:pt>
                <c:pt idx="2646">
                  <c:v>316.05</c:v>
                </c:pt>
                <c:pt idx="2647">
                  <c:v>316.07</c:v>
                </c:pt>
                <c:pt idx="2648">
                  <c:v>316.17</c:v>
                </c:pt>
                <c:pt idx="2649">
                  <c:v>316.29000000000002</c:v>
                </c:pt>
                <c:pt idx="2650">
                  <c:v>316.45</c:v>
                </c:pt>
                <c:pt idx="2651">
                  <c:v>316.58</c:v>
                </c:pt>
                <c:pt idx="2652">
                  <c:v>316.81</c:v>
                </c:pt>
                <c:pt idx="2653">
                  <c:v>316.87</c:v>
                </c:pt>
                <c:pt idx="2654">
                  <c:v>316.89999999999998</c:v>
                </c:pt>
                <c:pt idx="2655">
                  <c:v>316.93</c:v>
                </c:pt>
                <c:pt idx="2656">
                  <c:v>316.97000000000003</c:v>
                </c:pt>
                <c:pt idx="2657">
                  <c:v>317.26</c:v>
                </c:pt>
                <c:pt idx="2658">
                  <c:v>317.35000000000002</c:v>
                </c:pt>
                <c:pt idx="2659">
                  <c:v>317.45</c:v>
                </c:pt>
                <c:pt idx="2660">
                  <c:v>317.48</c:v>
                </c:pt>
                <c:pt idx="2661">
                  <c:v>317.51</c:v>
                </c:pt>
                <c:pt idx="2662">
                  <c:v>317.77</c:v>
                </c:pt>
                <c:pt idx="2663">
                  <c:v>317.88</c:v>
                </c:pt>
                <c:pt idx="2664">
                  <c:v>317.95999999999998</c:v>
                </c:pt>
                <c:pt idx="2665">
                  <c:v>318.01</c:v>
                </c:pt>
                <c:pt idx="2666">
                  <c:v>318.08</c:v>
                </c:pt>
                <c:pt idx="2667">
                  <c:v>318.13</c:v>
                </c:pt>
                <c:pt idx="2668">
                  <c:v>318.19</c:v>
                </c:pt>
                <c:pt idx="2669">
                  <c:v>318.27</c:v>
                </c:pt>
                <c:pt idx="2670">
                  <c:v>318.47000000000003</c:v>
                </c:pt>
                <c:pt idx="2671">
                  <c:v>318.47000000000003</c:v>
                </c:pt>
                <c:pt idx="2672">
                  <c:v>318.63</c:v>
                </c:pt>
                <c:pt idx="2673">
                  <c:v>318.76</c:v>
                </c:pt>
                <c:pt idx="2674">
                  <c:v>318.85000000000002</c:v>
                </c:pt>
                <c:pt idx="2675">
                  <c:v>318.94</c:v>
                </c:pt>
                <c:pt idx="2676">
                  <c:v>319.22000000000003</c:v>
                </c:pt>
                <c:pt idx="2677">
                  <c:v>319.3</c:v>
                </c:pt>
                <c:pt idx="2678">
                  <c:v>319.43</c:v>
                </c:pt>
                <c:pt idx="2679">
                  <c:v>319.43</c:v>
                </c:pt>
                <c:pt idx="2680">
                  <c:v>319.88</c:v>
                </c:pt>
                <c:pt idx="2681">
                  <c:v>320.05</c:v>
                </c:pt>
                <c:pt idx="2682">
                  <c:v>320.06</c:v>
                </c:pt>
                <c:pt idx="2683">
                  <c:v>320.10000000000002</c:v>
                </c:pt>
                <c:pt idx="2684">
                  <c:v>320.10000000000002</c:v>
                </c:pt>
                <c:pt idx="2685">
                  <c:v>320.10000000000002</c:v>
                </c:pt>
                <c:pt idx="2686">
                  <c:v>320.26</c:v>
                </c:pt>
                <c:pt idx="2687">
                  <c:v>320.35000000000002</c:v>
                </c:pt>
                <c:pt idx="2688">
                  <c:v>320.44</c:v>
                </c:pt>
                <c:pt idx="2689">
                  <c:v>320.52</c:v>
                </c:pt>
                <c:pt idx="2690">
                  <c:v>320.64</c:v>
                </c:pt>
                <c:pt idx="2691">
                  <c:v>320.83</c:v>
                </c:pt>
                <c:pt idx="2692">
                  <c:v>320.97000000000003</c:v>
                </c:pt>
                <c:pt idx="2693">
                  <c:v>321.14999999999998</c:v>
                </c:pt>
                <c:pt idx="2694">
                  <c:v>321.24</c:v>
                </c:pt>
                <c:pt idx="2695">
                  <c:v>321.3</c:v>
                </c:pt>
                <c:pt idx="2696">
                  <c:v>321.33999999999997</c:v>
                </c:pt>
                <c:pt idx="2697">
                  <c:v>321.39</c:v>
                </c:pt>
                <c:pt idx="2698">
                  <c:v>321.45</c:v>
                </c:pt>
                <c:pt idx="2699">
                  <c:v>321.52999999999997</c:v>
                </c:pt>
                <c:pt idx="2700">
                  <c:v>321.61</c:v>
                </c:pt>
                <c:pt idx="2701">
                  <c:v>321.83999999999997</c:v>
                </c:pt>
                <c:pt idx="2702">
                  <c:v>321.89999999999998</c:v>
                </c:pt>
                <c:pt idx="2703">
                  <c:v>322.02</c:v>
                </c:pt>
                <c:pt idx="2704">
                  <c:v>322.14</c:v>
                </c:pt>
                <c:pt idx="2705">
                  <c:v>322.24</c:v>
                </c:pt>
                <c:pt idx="2706">
                  <c:v>322.31</c:v>
                </c:pt>
                <c:pt idx="2707">
                  <c:v>322.52999999999997</c:v>
                </c:pt>
                <c:pt idx="2708">
                  <c:v>322.60000000000002</c:v>
                </c:pt>
                <c:pt idx="2709">
                  <c:v>322.7</c:v>
                </c:pt>
                <c:pt idx="2710">
                  <c:v>322.82</c:v>
                </c:pt>
                <c:pt idx="2711">
                  <c:v>322.93</c:v>
                </c:pt>
                <c:pt idx="2712">
                  <c:v>323.02999999999997</c:v>
                </c:pt>
                <c:pt idx="2713">
                  <c:v>323.10000000000002</c:v>
                </c:pt>
                <c:pt idx="2714">
                  <c:v>323.61</c:v>
                </c:pt>
                <c:pt idx="2715">
                  <c:v>323.77</c:v>
                </c:pt>
                <c:pt idx="2716">
                  <c:v>323.83</c:v>
                </c:pt>
                <c:pt idx="2717">
                  <c:v>323.87</c:v>
                </c:pt>
                <c:pt idx="2718">
                  <c:v>323.89999999999998</c:v>
                </c:pt>
                <c:pt idx="2719">
                  <c:v>323.91000000000003</c:v>
                </c:pt>
                <c:pt idx="2720">
                  <c:v>323.92</c:v>
                </c:pt>
                <c:pt idx="2721">
                  <c:v>323.95999999999998</c:v>
                </c:pt>
                <c:pt idx="2722">
                  <c:v>324.01</c:v>
                </c:pt>
                <c:pt idx="2723">
                  <c:v>324.08999999999997</c:v>
                </c:pt>
                <c:pt idx="2724">
                  <c:v>324.17</c:v>
                </c:pt>
                <c:pt idx="2725">
                  <c:v>324.48</c:v>
                </c:pt>
                <c:pt idx="2726">
                  <c:v>324.48</c:v>
                </c:pt>
                <c:pt idx="2727">
                  <c:v>324.55</c:v>
                </c:pt>
                <c:pt idx="2728">
                  <c:v>324.89</c:v>
                </c:pt>
                <c:pt idx="2729">
                  <c:v>324.95999999999998</c:v>
                </c:pt>
                <c:pt idx="2730">
                  <c:v>325.01</c:v>
                </c:pt>
                <c:pt idx="2731">
                  <c:v>325.05</c:v>
                </c:pt>
                <c:pt idx="2732">
                  <c:v>325.08</c:v>
                </c:pt>
                <c:pt idx="2733">
                  <c:v>325.20999999999998</c:v>
                </c:pt>
                <c:pt idx="2734">
                  <c:v>325.20999999999998</c:v>
                </c:pt>
                <c:pt idx="2735">
                  <c:v>325.39</c:v>
                </c:pt>
                <c:pt idx="2736">
                  <c:v>325.47000000000003</c:v>
                </c:pt>
                <c:pt idx="2737">
                  <c:v>325.61</c:v>
                </c:pt>
                <c:pt idx="2738">
                  <c:v>325.69</c:v>
                </c:pt>
                <c:pt idx="2739">
                  <c:v>325.81</c:v>
                </c:pt>
                <c:pt idx="2740">
                  <c:v>325.89999999999998</c:v>
                </c:pt>
                <c:pt idx="2741">
                  <c:v>326.04000000000002</c:v>
                </c:pt>
                <c:pt idx="2742">
                  <c:v>326.08999999999997</c:v>
                </c:pt>
                <c:pt idx="2743">
                  <c:v>326.18</c:v>
                </c:pt>
                <c:pt idx="2744">
                  <c:v>326.32</c:v>
                </c:pt>
                <c:pt idx="2745">
                  <c:v>326.45</c:v>
                </c:pt>
                <c:pt idx="2746">
                  <c:v>326.60000000000002</c:v>
                </c:pt>
                <c:pt idx="2747">
                  <c:v>326.83999999999997</c:v>
                </c:pt>
                <c:pt idx="2748">
                  <c:v>326.89</c:v>
                </c:pt>
                <c:pt idx="2749">
                  <c:v>326.98</c:v>
                </c:pt>
                <c:pt idx="2750">
                  <c:v>327.07</c:v>
                </c:pt>
                <c:pt idx="2751">
                  <c:v>327.16000000000003</c:v>
                </c:pt>
                <c:pt idx="2752">
                  <c:v>327.26</c:v>
                </c:pt>
                <c:pt idx="2753">
                  <c:v>327.32</c:v>
                </c:pt>
                <c:pt idx="2754">
                  <c:v>327.37</c:v>
                </c:pt>
                <c:pt idx="2755">
                  <c:v>327.41000000000003</c:v>
                </c:pt>
                <c:pt idx="2756">
                  <c:v>327.47000000000003</c:v>
                </c:pt>
                <c:pt idx="2757">
                  <c:v>327.63</c:v>
                </c:pt>
                <c:pt idx="2758">
                  <c:v>327.88</c:v>
                </c:pt>
                <c:pt idx="2759">
                  <c:v>327.98</c:v>
                </c:pt>
                <c:pt idx="2760">
                  <c:v>328.05</c:v>
                </c:pt>
                <c:pt idx="2761">
                  <c:v>328.1</c:v>
                </c:pt>
                <c:pt idx="2762">
                  <c:v>328.13</c:v>
                </c:pt>
                <c:pt idx="2763">
                  <c:v>328.37</c:v>
                </c:pt>
                <c:pt idx="2764">
                  <c:v>328.45</c:v>
                </c:pt>
                <c:pt idx="2765">
                  <c:v>328.52</c:v>
                </c:pt>
                <c:pt idx="2766">
                  <c:v>328.57</c:v>
                </c:pt>
                <c:pt idx="2767">
                  <c:v>328.61</c:v>
                </c:pt>
                <c:pt idx="2768">
                  <c:v>328.64</c:v>
                </c:pt>
                <c:pt idx="2769">
                  <c:v>328.69</c:v>
                </c:pt>
                <c:pt idx="2770">
                  <c:v>328.8</c:v>
                </c:pt>
                <c:pt idx="2771">
                  <c:v>328.9</c:v>
                </c:pt>
                <c:pt idx="2772">
                  <c:v>329.16</c:v>
                </c:pt>
                <c:pt idx="2773">
                  <c:v>329.24</c:v>
                </c:pt>
                <c:pt idx="2774">
                  <c:v>329.31</c:v>
                </c:pt>
                <c:pt idx="2775">
                  <c:v>329.37</c:v>
                </c:pt>
                <c:pt idx="2776">
                  <c:v>329.43</c:v>
                </c:pt>
                <c:pt idx="2777">
                  <c:v>329.71</c:v>
                </c:pt>
                <c:pt idx="2778">
                  <c:v>329.76</c:v>
                </c:pt>
                <c:pt idx="2779">
                  <c:v>329.82</c:v>
                </c:pt>
                <c:pt idx="2780">
                  <c:v>329.95</c:v>
                </c:pt>
                <c:pt idx="2781">
                  <c:v>329.95</c:v>
                </c:pt>
                <c:pt idx="2782">
                  <c:v>330.1</c:v>
                </c:pt>
                <c:pt idx="2783">
                  <c:v>330.47</c:v>
                </c:pt>
                <c:pt idx="2784">
                  <c:v>330.63</c:v>
                </c:pt>
                <c:pt idx="2785">
                  <c:v>330.67</c:v>
                </c:pt>
                <c:pt idx="2786">
                  <c:v>330.73</c:v>
                </c:pt>
                <c:pt idx="2787">
                  <c:v>330.82</c:v>
                </c:pt>
                <c:pt idx="2788">
                  <c:v>330.99</c:v>
                </c:pt>
                <c:pt idx="2789">
                  <c:v>330.99</c:v>
                </c:pt>
                <c:pt idx="2790">
                  <c:v>331.1</c:v>
                </c:pt>
                <c:pt idx="2791">
                  <c:v>331.14</c:v>
                </c:pt>
                <c:pt idx="2792">
                  <c:v>331.23</c:v>
                </c:pt>
                <c:pt idx="2793">
                  <c:v>331.42</c:v>
                </c:pt>
                <c:pt idx="2794">
                  <c:v>331.52</c:v>
                </c:pt>
                <c:pt idx="2795">
                  <c:v>331.59</c:v>
                </c:pt>
                <c:pt idx="2796">
                  <c:v>331.66</c:v>
                </c:pt>
                <c:pt idx="2797">
                  <c:v>331.7</c:v>
                </c:pt>
                <c:pt idx="2798">
                  <c:v>332.01</c:v>
                </c:pt>
                <c:pt idx="2799">
                  <c:v>332.12</c:v>
                </c:pt>
                <c:pt idx="2800">
                  <c:v>332.2</c:v>
                </c:pt>
                <c:pt idx="2801">
                  <c:v>332.26</c:v>
                </c:pt>
                <c:pt idx="2802">
                  <c:v>332.3</c:v>
                </c:pt>
                <c:pt idx="2803">
                  <c:v>332.32</c:v>
                </c:pt>
                <c:pt idx="2804">
                  <c:v>332.37</c:v>
                </c:pt>
                <c:pt idx="2805">
                  <c:v>332.41</c:v>
                </c:pt>
                <c:pt idx="2806">
                  <c:v>332.46</c:v>
                </c:pt>
                <c:pt idx="2807">
                  <c:v>332.52</c:v>
                </c:pt>
                <c:pt idx="2808">
                  <c:v>332.58</c:v>
                </c:pt>
                <c:pt idx="2809">
                  <c:v>332.78</c:v>
                </c:pt>
                <c:pt idx="2810">
                  <c:v>332.86</c:v>
                </c:pt>
                <c:pt idx="2811">
                  <c:v>333.05</c:v>
                </c:pt>
                <c:pt idx="2812">
                  <c:v>333.3</c:v>
                </c:pt>
                <c:pt idx="2813">
                  <c:v>333.38</c:v>
                </c:pt>
                <c:pt idx="2814">
                  <c:v>333.43</c:v>
                </c:pt>
                <c:pt idx="2815">
                  <c:v>333.48</c:v>
                </c:pt>
                <c:pt idx="2816">
                  <c:v>333.52</c:v>
                </c:pt>
                <c:pt idx="2817">
                  <c:v>333.57</c:v>
                </c:pt>
                <c:pt idx="2818">
                  <c:v>333.91</c:v>
                </c:pt>
                <c:pt idx="2819">
                  <c:v>333.98</c:v>
                </c:pt>
                <c:pt idx="2820">
                  <c:v>334.08</c:v>
                </c:pt>
                <c:pt idx="2821">
                  <c:v>334.11</c:v>
                </c:pt>
                <c:pt idx="2822">
                  <c:v>334.17</c:v>
                </c:pt>
                <c:pt idx="2823">
                  <c:v>334.28</c:v>
                </c:pt>
                <c:pt idx="2824">
                  <c:v>334.41</c:v>
                </c:pt>
                <c:pt idx="2825">
                  <c:v>334.54</c:v>
                </c:pt>
                <c:pt idx="2826">
                  <c:v>334.56</c:v>
                </c:pt>
                <c:pt idx="2827">
                  <c:v>334.58</c:v>
                </c:pt>
                <c:pt idx="2828">
                  <c:v>334.61</c:v>
                </c:pt>
                <c:pt idx="2829">
                  <c:v>334.64</c:v>
                </c:pt>
                <c:pt idx="2830">
                  <c:v>334.89</c:v>
                </c:pt>
                <c:pt idx="2831">
                  <c:v>334.98</c:v>
                </c:pt>
                <c:pt idx="2832">
                  <c:v>335.08</c:v>
                </c:pt>
                <c:pt idx="2833">
                  <c:v>335.12</c:v>
                </c:pt>
                <c:pt idx="2834">
                  <c:v>335.15</c:v>
                </c:pt>
                <c:pt idx="2835">
                  <c:v>335.49</c:v>
                </c:pt>
                <c:pt idx="2836">
                  <c:v>335.49</c:v>
                </c:pt>
                <c:pt idx="2837">
                  <c:v>335.55</c:v>
                </c:pt>
                <c:pt idx="2838">
                  <c:v>335.6</c:v>
                </c:pt>
                <c:pt idx="2839">
                  <c:v>335.68</c:v>
                </c:pt>
                <c:pt idx="2840">
                  <c:v>335.73</c:v>
                </c:pt>
                <c:pt idx="2841">
                  <c:v>335.78</c:v>
                </c:pt>
                <c:pt idx="2842">
                  <c:v>335.85</c:v>
                </c:pt>
                <c:pt idx="2843">
                  <c:v>336.08</c:v>
                </c:pt>
                <c:pt idx="2844">
                  <c:v>336.08</c:v>
                </c:pt>
                <c:pt idx="2845">
                  <c:v>336.18</c:v>
                </c:pt>
                <c:pt idx="2846">
                  <c:v>336.33</c:v>
                </c:pt>
                <c:pt idx="2847">
                  <c:v>336.42</c:v>
                </c:pt>
                <c:pt idx="2848">
                  <c:v>336.5</c:v>
                </c:pt>
                <c:pt idx="2849">
                  <c:v>336.56</c:v>
                </c:pt>
                <c:pt idx="2850">
                  <c:v>336.69</c:v>
                </c:pt>
                <c:pt idx="2851">
                  <c:v>336.84</c:v>
                </c:pt>
                <c:pt idx="2852">
                  <c:v>336.84</c:v>
                </c:pt>
                <c:pt idx="2853">
                  <c:v>337.04</c:v>
                </c:pt>
                <c:pt idx="2854">
                  <c:v>337.14</c:v>
                </c:pt>
                <c:pt idx="2855">
                  <c:v>337.21</c:v>
                </c:pt>
                <c:pt idx="2856">
                  <c:v>337.27</c:v>
                </c:pt>
                <c:pt idx="2857">
                  <c:v>337.44</c:v>
                </c:pt>
                <c:pt idx="2858">
                  <c:v>337.64</c:v>
                </c:pt>
                <c:pt idx="2859">
                  <c:v>337.87</c:v>
                </c:pt>
                <c:pt idx="2860">
                  <c:v>337.89</c:v>
                </c:pt>
                <c:pt idx="2861">
                  <c:v>337.9</c:v>
                </c:pt>
                <c:pt idx="2862">
                  <c:v>337.93</c:v>
                </c:pt>
                <c:pt idx="2863">
                  <c:v>337.96</c:v>
                </c:pt>
                <c:pt idx="2864">
                  <c:v>337.98</c:v>
                </c:pt>
                <c:pt idx="2865">
                  <c:v>338.02</c:v>
                </c:pt>
                <c:pt idx="2866">
                  <c:v>338.06</c:v>
                </c:pt>
                <c:pt idx="2867">
                  <c:v>338.33</c:v>
                </c:pt>
                <c:pt idx="2868">
                  <c:v>338.42</c:v>
                </c:pt>
                <c:pt idx="2869">
                  <c:v>338.49</c:v>
                </c:pt>
                <c:pt idx="2870">
                  <c:v>338.55</c:v>
                </c:pt>
                <c:pt idx="2871">
                  <c:v>338.63</c:v>
                </c:pt>
                <c:pt idx="2872">
                  <c:v>338.92</c:v>
                </c:pt>
                <c:pt idx="2873">
                  <c:v>339.05</c:v>
                </c:pt>
                <c:pt idx="2874">
                  <c:v>339.09</c:v>
                </c:pt>
                <c:pt idx="2875">
                  <c:v>339.12</c:v>
                </c:pt>
                <c:pt idx="2876">
                  <c:v>339.17</c:v>
                </c:pt>
                <c:pt idx="2877">
                  <c:v>339.23</c:v>
                </c:pt>
                <c:pt idx="2878">
                  <c:v>339.29</c:v>
                </c:pt>
                <c:pt idx="2879">
                  <c:v>339.35</c:v>
                </c:pt>
                <c:pt idx="2880">
                  <c:v>339.44</c:v>
                </c:pt>
                <c:pt idx="2881">
                  <c:v>339.5</c:v>
                </c:pt>
                <c:pt idx="2882">
                  <c:v>339.57</c:v>
                </c:pt>
                <c:pt idx="2883">
                  <c:v>339.69</c:v>
                </c:pt>
                <c:pt idx="2884">
                  <c:v>339.76</c:v>
                </c:pt>
                <c:pt idx="2885">
                  <c:v>339.81</c:v>
                </c:pt>
                <c:pt idx="2886">
                  <c:v>339.86</c:v>
                </c:pt>
                <c:pt idx="2887">
                  <c:v>339.89</c:v>
                </c:pt>
                <c:pt idx="2888">
                  <c:v>340.15</c:v>
                </c:pt>
                <c:pt idx="2889">
                  <c:v>340.24</c:v>
                </c:pt>
                <c:pt idx="2890">
                  <c:v>340.32</c:v>
                </c:pt>
                <c:pt idx="2891">
                  <c:v>340.36</c:v>
                </c:pt>
                <c:pt idx="2892">
                  <c:v>340.4</c:v>
                </c:pt>
                <c:pt idx="2893">
                  <c:v>340.43</c:v>
                </c:pt>
                <c:pt idx="2894">
                  <c:v>340.51</c:v>
                </c:pt>
                <c:pt idx="2895">
                  <c:v>340.56</c:v>
                </c:pt>
                <c:pt idx="2896">
                  <c:v>340.62</c:v>
                </c:pt>
                <c:pt idx="2897">
                  <c:v>340.69</c:v>
                </c:pt>
                <c:pt idx="2898">
                  <c:v>341.01</c:v>
                </c:pt>
                <c:pt idx="2899">
                  <c:v>341.01</c:v>
                </c:pt>
                <c:pt idx="2900">
                  <c:v>341.22</c:v>
                </c:pt>
                <c:pt idx="2901">
                  <c:v>341.48</c:v>
                </c:pt>
                <c:pt idx="2902">
                  <c:v>341.54</c:v>
                </c:pt>
                <c:pt idx="2903">
                  <c:v>341.56</c:v>
                </c:pt>
                <c:pt idx="2904">
                  <c:v>341.57</c:v>
                </c:pt>
                <c:pt idx="2905">
                  <c:v>341.58</c:v>
                </c:pt>
                <c:pt idx="2906">
                  <c:v>341.64</c:v>
                </c:pt>
                <c:pt idx="2907">
                  <c:v>341.67</c:v>
                </c:pt>
                <c:pt idx="2908">
                  <c:v>341.71</c:v>
                </c:pt>
                <c:pt idx="2909">
                  <c:v>341.79</c:v>
                </c:pt>
                <c:pt idx="2910">
                  <c:v>341.85</c:v>
                </c:pt>
                <c:pt idx="2911">
                  <c:v>341.93</c:v>
                </c:pt>
                <c:pt idx="2912">
                  <c:v>342.03</c:v>
                </c:pt>
                <c:pt idx="2913">
                  <c:v>342.12</c:v>
                </c:pt>
                <c:pt idx="2914">
                  <c:v>342.4</c:v>
                </c:pt>
                <c:pt idx="2915">
                  <c:v>342.46</c:v>
                </c:pt>
                <c:pt idx="2916">
                  <c:v>342.51</c:v>
                </c:pt>
                <c:pt idx="2917">
                  <c:v>342.56</c:v>
                </c:pt>
                <c:pt idx="2918">
                  <c:v>342.61</c:v>
                </c:pt>
                <c:pt idx="2919">
                  <c:v>342.68</c:v>
                </c:pt>
                <c:pt idx="2920">
                  <c:v>342.76</c:v>
                </c:pt>
                <c:pt idx="2921">
                  <c:v>342.86</c:v>
                </c:pt>
                <c:pt idx="2922">
                  <c:v>342.9</c:v>
                </c:pt>
                <c:pt idx="2923">
                  <c:v>342.94</c:v>
                </c:pt>
                <c:pt idx="2924">
                  <c:v>343.04</c:v>
                </c:pt>
                <c:pt idx="2925">
                  <c:v>343.22</c:v>
                </c:pt>
                <c:pt idx="2926">
                  <c:v>343.31</c:v>
                </c:pt>
                <c:pt idx="2927">
                  <c:v>343.37</c:v>
                </c:pt>
                <c:pt idx="2928">
                  <c:v>343.42</c:v>
                </c:pt>
                <c:pt idx="2929">
                  <c:v>343.51</c:v>
                </c:pt>
                <c:pt idx="2930">
                  <c:v>343.73</c:v>
                </c:pt>
                <c:pt idx="2931">
                  <c:v>343.83</c:v>
                </c:pt>
                <c:pt idx="2932">
                  <c:v>343.9</c:v>
                </c:pt>
                <c:pt idx="2933">
                  <c:v>343.96</c:v>
                </c:pt>
                <c:pt idx="2934">
                  <c:v>344.01</c:v>
                </c:pt>
                <c:pt idx="2935">
                  <c:v>344.09</c:v>
                </c:pt>
                <c:pt idx="2936">
                  <c:v>344.44</c:v>
                </c:pt>
                <c:pt idx="2937">
                  <c:v>344.53</c:v>
                </c:pt>
                <c:pt idx="2938">
                  <c:v>344.59</c:v>
                </c:pt>
                <c:pt idx="2939">
                  <c:v>344.63</c:v>
                </c:pt>
                <c:pt idx="2940">
                  <c:v>344.68</c:v>
                </c:pt>
                <c:pt idx="2941">
                  <c:v>344.74</c:v>
                </c:pt>
                <c:pt idx="2942">
                  <c:v>344.84</c:v>
                </c:pt>
                <c:pt idx="2943">
                  <c:v>345.05</c:v>
                </c:pt>
                <c:pt idx="2944">
                  <c:v>345.13</c:v>
                </c:pt>
                <c:pt idx="2945">
                  <c:v>345.2</c:v>
                </c:pt>
                <c:pt idx="2946">
                  <c:v>345.31</c:v>
                </c:pt>
                <c:pt idx="2947">
                  <c:v>345.41</c:v>
                </c:pt>
                <c:pt idx="2948">
                  <c:v>345.48</c:v>
                </c:pt>
                <c:pt idx="2949">
                  <c:v>345.62</c:v>
                </c:pt>
                <c:pt idx="2950">
                  <c:v>345.69</c:v>
                </c:pt>
                <c:pt idx="2951">
                  <c:v>345.87</c:v>
                </c:pt>
                <c:pt idx="2952">
                  <c:v>345.95</c:v>
                </c:pt>
                <c:pt idx="2953">
                  <c:v>346.1</c:v>
                </c:pt>
                <c:pt idx="2954">
                  <c:v>346.1</c:v>
                </c:pt>
                <c:pt idx="2955">
                  <c:v>346.2</c:v>
                </c:pt>
                <c:pt idx="2956">
                  <c:v>346.35</c:v>
                </c:pt>
                <c:pt idx="2957">
                  <c:v>346.39</c:v>
                </c:pt>
                <c:pt idx="2958">
                  <c:v>346.43</c:v>
                </c:pt>
                <c:pt idx="2959">
                  <c:v>346.45</c:v>
                </c:pt>
                <c:pt idx="2960">
                  <c:v>346.48</c:v>
                </c:pt>
                <c:pt idx="2961">
                  <c:v>346.62</c:v>
                </c:pt>
                <c:pt idx="2962">
                  <c:v>346.62</c:v>
                </c:pt>
                <c:pt idx="2963">
                  <c:v>346.77</c:v>
                </c:pt>
                <c:pt idx="2964">
                  <c:v>346.82</c:v>
                </c:pt>
                <c:pt idx="2965">
                  <c:v>346.87</c:v>
                </c:pt>
                <c:pt idx="2966">
                  <c:v>346.93</c:v>
                </c:pt>
                <c:pt idx="2967">
                  <c:v>346.99</c:v>
                </c:pt>
                <c:pt idx="2968">
                  <c:v>347.22</c:v>
                </c:pt>
                <c:pt idx="2969">
                  <c:v>347.33</c:v>
                </c:pt>
                <c:pt idx="2970">
                  <c:v>347.39</c:v>
                </c:pt>
                <c:pt idx="2971">
                  <c:v>347.45</c:v>
                </c:pt>
                <c:pt idx="2972">
                  <c:v>347.52</c:v>
                </c:pt>
                <c:pt idx="2973">
                  <c:v>347.61</c:v>
                </c:pt>
                <c:pt idx="2974">
                  <c:v>347.68</c:v>
                </c:pt>
                <c:pt idx="2975">
                  <c:v>347.75</c:v>
                </c:pt>
                <c:pt idx="2976">
                  <c:v>347.84</c:v>
                </c:pt>
                <c:pt idx="2977">
                  <c:v>348.22</c:v>
                </c:pt>
                <c:pt idx="2978">
                  <c:v>348.36</c:v>
                </c:pt>
                <c:pt idx="2979">
                  <c:v>348.4</c:v>
                </c:pt>
                <c:pt idx="2980">
                  <c:v>348.44</c:v>
                </c:pt>
                <c:pt idx="2981">
                  <c:v>348.47</c:v>
                </c:pt>
                <c:pt idx="2982">
                  <c:v>348.51</c:v>
                </c:pt>
                <c:pt idx="2983">
                  <c:v>348.57</c:v>
                </c:pt>
                <c:pt idx="2984">
                  <c:v>348.72</c:v>
                </c:pt>
                <c:pt idx="2985">
                  <c:v>348.78</c:v>
                </c:pt>
                <c:pt idx="2986">
                  <c:v>348.84</c:v>
                </c:pt>
                <c:pt idx="2987">
                  <c:v>348.9</c:v>
                </c:pt>
                <c:pt idx="2988">
                  <c:v>348.96</c:v>
                </c:pt>
                <c:pt idx="2989">
                  <c:v>349</c:v>
                </c:pt>
                <c:pt idx="2990">
                  <c:v>349.11</c:v>
                </c:pt>
                <c:pt idx="2991">
                  <c:v>349.26</c:v>
                </c:pt>
                <c:pt idx="2992">
                  <c:v>349.32</c:v>
                </c:pt>
                <c:pt idx="2993">
                  <c:v>349.37</c:v>
                </c:pt>
                <c:pt idx="2994">
                  <c:v>349.5</c:v>
                </c:pt>
                <c:pt idx="2995">
                  <c:v>349.61</c:v>
                </c:pt>
                <c:pt idx="2996">
                  <c:v>349.72</c:v>
                </c:pt>
                <c:pt idx="2997">
                  <c:v>349.81</c:v>
                </c:pt>
                <c:pt idx="2998">
                  <c:v>349.94</c:v>
                </c:pt>
                <c:pt idx="2999">
                  <c:v>349.97</c:v>
                </c:pt>
                <c:pt idx="3000">
                  <c:v>350</c:v>
                </c:pt>
                <c:pt idx="3001">
                  <c:v>350.03</c:v>
                </c:pt>
                <c:pt idx="3002">
                  <c:v>350.07</c:v>
                </c:pt>
                <c:pt idx="3003">
                  <c:v>350.17</c:v>
                </c:pt>
                <c:pt idx="3004">
                  <c:v>350.34</c:v>
                </c:pt>
                <c:pt idx="3005">
                  <c:v>350.52</c:v>
                </c:pt>
                <c:pt idx="3006">
                  <c:v>350.58</c:v>
                </c:pt>
                <c:pt idx="3007">
                  <c:v>350.63</c:v>
                </c:pt>
                <c:pt idx="3008">
                  <c:v>350.92</c:v>
                </c:pt>
                <c:pt idx="3009">
                  <c:v>350.92</c:v>
                </c:pt>
                <c:pt idx="3010">
                  <c:v>351.01</c:v>
                </c:pt>
                <c:pt idx="3011">
                  <c:v>351.09</c:v>
                </c:pt>
                <c:pt idx="3012">
                  <c:v>351.22</c:v>
                </c:pt>
                <c:pt idx="3013">
                  <c:v>351.29</c:v>
                </c:pt>
                <c:pt idx="3014">
                  <c:v>351.66</c:v>
                </c:pt>
                <c:pt idx="3015">
                  <c:v>351.71</c:v>
                </c:pt>
                <c:pt idx="3016">
                  <c:v>351.75</c:v>
                </c:pt>
                <c:pt idx="3017">
                  <c:v>351.75</c:v>
                </c:pt>
                <c:pt idx="3018">
                  <c:v>351.77</c:v>
                </c:pt>
                <c:pt idx="3019">
                  <c:v>351.83</c:v>
                </c:pt>
                <c:pt idx="3020">
                  <c:v>351.89</c:v>
                </c:pt>
                <c:pt idx="3021">
                  <c:v>351.95</c:v>
                </c:pt>
                <c:pt idx="3022">
                  <c:v>352.02</c:v>
                </c:pt>
                <c:pt idx="3023">
                  <c:v>352.07</c:v>
                </c:pt>
                <c:pt idx="3024">
                  <c:v>352.24</c:v>
                </c:pt>
                <c:pt idx="3025">
                  <c:v>352.24</c:v>
                </c:pt>
                <c:pt idx="3026">
                  <c:v>352.49</c:v>
                </c:pt>
                <c:pt idx="3027">
                  <c:v>352.57</c:v>
                </c:pt>
                <c:pt idx="3028">
                  <c:v>352.63</c:v>
                </c:pt>
                <c:pt idx="3029">
                  <c:v>352.7</c:v>
                </c:pt>
                <c:pt idx="3030">
                  <c:v>352.83</c:v>
                </c:pt>
                <c:pt idx="3031">
                  <c:v>352.94</c:v>
                </c:pt>
                <c:pt idx="3032">
                  <c:v>353.15</c:v>
                </c:pt>
                <c:pt idx="3033">
                  <c:v>353.22</c:v>
                </c:pt>
                <c:pt idx="3034">
                  <c:v>353.26</c:v>
                </c:pt>
                <c:pt idx="3035">
                  <c:v>353.3</c:v>
                </c:pt>
                <c:pt idx="3036">
                  <c:v>353.33</c:v>
                </c:pt>
                <c:pt idx="3037">
                  <c:v>353.36</c:v>
                </c:pt>
                <c:pt idx="3038">
                  <c:v>353.42</c:v>
                </c:pt>
                <c:pt idx="3039">
                  <c:v>353.77</c:v>
                </c:pt>
                <c:pt idx="3040">
                  <c:v>353.84</c:v>
                </c:pt>
                <c:pt idx="3041">
                  <c:v>353.9</c:v>
                </c:pt>
                <c:pt idx="3042">
                  <c:v>353.94</c:v>
                </c:pt>
                <c:pt idx="3043">
                  <c:v>353.98</c:v>
                </c:pt>
                <c:pt idx="3044">
                  <c:v>354.02</c:v>
                </c:pt>
                <c:pt idx="3045">
                  <c:v>354.24</c:v>
                </c:pt>
                <c:pt idx="3046">
                  <c:v>354.4</c:v>
                </c:pt>
                <c:pt idx="3047">
                  <c:v>354.45</c:v>
                </c:pt>
                <c:pt idx="3048">
                  <c:v>354.5</c:v>
                </c:pt>
                <c:pt idx="3049">
                  <c:v>354.54</c:v>
                </c:pt>
                <c:pt idx="3050">
                  <c:v>354.59</c:v>
                </c:pt>
                <c:pt idx="3051">
                  <c:v>354.66</c:v>
                </c:pt>
                <c:pt idx="3052">
                  <c:v>354.76</c:v>
                </c:pt>
                <c:pt idx="3053">
                  <c:v>354.8</c:v>
                </c:pt>
                <c:pt idx="3054">
                  <c:v>355.15</c:v>
                </c:pt>
                <c:pt idx="3055">
                  <c:v>355.31</c:v>
                </c:pt>
                <c:pt idx="3056">
                  <c:v>355.38</c:v>
                </c:pt>
                <c:pt idx="3057">
                  <c:v>355.45</c:v>
                </c:pt>
                <c:pt idx="3058">
                  <c:v>355.5</c:v>
                </c:pt>
                <c:pt idx="3059">
                  <c:v>355.54</c:v>
                </c:pt>
                <c:pt idx="3060">
                  <c:v>355.6</c:v>
                </c:pt>
                <c:pt idx="3061">
                  <c:v>355.64</c:v>
                </c:pt>
                <c:pt idx="3062">
                  <c:v>355.7</c:v>
                </c:pt>
                <c:pt idx="3063">
                  <c:v>355.76</c:v>
                </c:pt>
                <c:pt idx="3064">
                  <c:v>355.81</c:v>
                </c:pt>
                <c:pt idx="3065">
                  <c:v>355.88</c:v>
                </c:pt>
                <c:pt idx="3066">
                  <c:v>355.9</c:v>
                </c:pt>
                <c:pt idx="3067">
                  <c:v>355.97</c:v>
                </c:pt>
                <c:pt idx="3068">
                  <c:v>356.11</c:v>
                </c:pt>
                <c:pt idx="3069">
                  <c:v>356.17</c:v>
                </c:pt>
                <c:pt idx="3070">
                  <c:v>356.22</c:v>
                </c:pt>
                <c:pt idx="3071">
                  <c:v>356.3</c:v>
                </c:pt>
                <c:pt idx="3072">
                  <c:v>356.3</c:v>
                </c:pt>
                <c:pt idx="3073">
                  <c:v>356.56</c:v>
                </c:pt>
                <c:pt idx="3074">
                  <c:v>356.74</c:v>
                </c:pt>
                <c:pt idx="3075">
                  <c:v>356.79</c:v>
                </c:pt>
                <c:pt idx="3076">
                  <c:v>356.83</c:v>
                </c:pt>
                <c:pt idx="3077">
                  <c:v>356.85</c:v>
                </c:pt>
                <c:pt idx="3078">
                  <c:v>356.86</c:v>
                </c:pt>
                <c:pt idx="3079">
                  <c:v>356.9</c:v>
                </c:pt>
                <c:pt idx="3080">
                  <c:v>356.9</c:v>
                </c:pt>
                <c:pt idx="3081">
                  <c:v>356.97</c:v>
                </c:pt>
                <c:pt idx="3082">
                  <c:v>357.02</c:v>
                </c:pt>
                <c:pt idx="3083">
                  <c:v>357.08</c:v>
                </c:pt>
                <c:pt idx="3084">
                  <c:v>357.26</c:v>
                </c:pt>
                <c:pt idx="3085">
                  <c:v>357.36</c:v>
                </c:pt>
                <c:pt idx="3086">
                  <c:v>357.44</c:v>
                </c:pt>
                <c:pt idx="3087">
                  <c:v>357.56</c:v>
                </c:pt>
                <c:pt idx="3088">
                  <c:v>357.61</c:v>
                </c:pt>
                <c:pt idx="3089">
                  <c:v>357.64</c:v>
                </c:pt>
                <c:pt idx="3090">
                  <c:v>357.82</c:v>
                </c:pt>
                <c:pt idx="3091">
                  <c:v>357.92</c:v>
                </c:pt>
                <c:pt idx="3092">
                  <c:v>357.99</c:v>
                </c:pt>
                <c:pt idx="3093">
                  <c:v>358.06</c:v>
                </c:pt>
                <c:pt idx="3094">
                  <c:v>358.11</c:v>
                </c:pt>
                <c:pt idx="3095">
                  <c:v>358.18</c:v>
                </c:pt>
                <c:pt idx="3096">
                  <c:v>358.21</c:v>
                </c:pt>
                <c:pt idx="3097">
                  <c:v>358.25</c:v>
                </c:pt>
                <c:pt idx="3098">
                  <c:v>358.45</c:v>
                </c:pt>
                <c:pt idx="3099">
                  <c:v>358.55</c:v>
                </c:pt>
                <c:pt idx="3100">
                  <c:v>358.59</c:v>
                </c:pt>
                <c:pt idx="3101">
                  <c:v>358.62</c:v>
                </c:pt>
                <c:pt idx="3102">
                  <c:v>358.74</c:v>
                </c:pt>
                <c:pt idx="3103">
                  <c:v>358.83</c:v>
                </c:pt>
                <c:pt idx="3104">
                  <c:v>358.92</c:v>
                </c:pt>
                <c:pt idx="3105">
                  <c:v>358.98</c:v>
                </c:pt>
                <c:pt idx="3106">
                  <c:v>359.02</c:v>
                </c:pt>
                <c:pt idx="3107">
                  <c:v>359.06</c:v>
                </c:pt>
                <c:pt idx="3108">
                  <c:v>359.12</c:v>
                </c:pt>
                <c:pt idx="3109">
                  <c:v>359.4</c:v>
                </c:pt>
                <c:pt idx="3110">
                  <c:v>359.45</c:v>
                </c:pt>
                <c:pt idx="3111">
                  <c:v>359.48</c:v>
                </c:pt>
                <c:pt idx="3112">
                  <c:v>359.5</c:v>
                </c:pt>
                <c:pt idx="3113">
                  <c:v>359.52</c:v>
                </c:pt>
                <c:pt idx="3114">
                  <c:v>359.54</c:v>
                </c:pt>
                <c:pt idx="3115">
                  <c:v>359.86</c:v>
                </c:pt>
                <c:pt idx="3116">
                  <c:v>359.94</c:v>
                </c:pt>
                <c:pt idx="3117">
                  <c:v>359.99</c:v>
                </c:pt>
                <c:pt idx="3118">
                  <c:v>360.02</c:v>
                </c:pt>
                <c:pt idx="3119">
                  <c:v>360.04</c:v>
                </c:pt>
                <c:pt idx="3120">
                  <c:v>360.07</c:v>
                </c:pt>
                <c:pt idx="3121">
                  <c:v>360.1</c:v>
                </c:pt>
                <c:pt idx="3122">
                  <c:v>360.18</c:v>
                </c:pt>
                <c:pt idx="3123">
                  <c:v>360.21</c:v>
                </c:pt>
                <c:pt idx="3124">
                  <c:v>360.25</c:v>
                </c:pt>
                <c:pt idx="3125">
                  <c:v>360.27</c:v>
                </c:pt>
                <c:pt idx="3126">
                  <c:v>360.4</c:v>
                </c:pt>
                <c:pt idx="3127">
                  <c:v>360.4</c:v>
                </c:pt>
                <c:pt idx="3128">
                  <c:v>360.48</c:v>
                </c:pt>
                <c:pt idx="3129">
                  <c:v>360.66</c:v>
                </c:pt>
                <c:pt idx="3130">
                  <c:v>360.7</c:v>
                </c:pt>
                <c:pt idx="3131">
                  <c:v>360.75</c:v>
                </c:pt>
                <c:pt idx="3132">
                  <c:v>360.8</c:v>
                </c:pt>
                <c:pt idx="3133">
                  <c:v>361.01</c:v>
                </c:pt>
                <c:pt idx="3134">
                  <c:v>361.12</c:v>
                </c:pt>
                <c:pt idx="3135">
                  <c:v>361.12</c:v>
                </c:pt>
                <c:pt idx="3136">
                  <c:v>361.18</c:v>
                </c:pt>
                <c:pt idx="3137">
                  <c:v>361.22</c:v>
                </c:pt>
                <c:pt idx="3138">
                  <c:v>361.27</c:v>
                </c:pt>
                <c:pt idx="3139">
                  <c:v>361.32</c:v>
                </c:pt>
                <c:pt idx="3140">
                  <c:v>361.38</c:v>
                </c:pt>
                <c:pt idx="3141">
                  <c:v>361.43</c:v>
                </c:pt>
                <c:pt idx="3142">
                  <c:v>361.57</c:v>
                </c:pt>
                <c:pt idx="3143">
                  <c:v>361.61</c:v>
                </c:pt>
                <c:pt idx="3144">
                  <c:v>361.65</c:v>
                </c:pt>
                <c:pt idx="3145">
                  <c:v>361.76</c:v>
                </c:pt>
                <c:pt idx="3146">
                  <c:v>361.81</c:v>
                </c:pt>
                <c:pt idx="3147">
                  <c:v>361.87</c:v>
                </c:pt>
                <c:pt idx="3148">
                  <c:v>361.87</c:v>
                </c:pt>
                <c:pt idx="3149">
                  <c:v>362.13</c:v>
                </c:pt>
                <c:pt idx="3150">
                  <c:v>362.46</c:v>
                </c:pt>
                <c:pt idx="3151">
                  <c:v>362.51</c:v>
                </c:pt>
                <c:pt idx="3152">
                  <c:v>362.53</c:v>
                </c:pt>
                <c:pt idx="3153">
                  <c:v>362.54</c:v>
                </c:pt>
                <c:pt idx="3154">
                  <c:v>362.54</c:v>
                </c:pt>
                <c:pt idx="3155">
                  <c:v>362.54</c:v>
                </c:pt>
                <c:pt idx="3156">
                  <c:v>362.56</c:v>
                </c:pt>
                <c:pt idx="3157">
                  <c:v>362.62</c:v>
                </c:pt>
                <c:pt idx="3158">
                  <c:v>362.65</c:v>
                </c:pt>
                <c:pt idx="3159">
                  <c:v>362.68</c:v>
                </c:pt>
                <c:pt idx="3160">
                  <c:v>362.69</c:v>
                </c:pt>
                <c:pt idx="3161">
                  <c:v>362.7</c:v>
                </c:pt>
                <c:pt idx="3162">
                  <c:v>362.71</c:v>
                </c:pt>
                <c:pt idx="3163">
                  <c:v>362.73</c:v>
                </c:pt>
                <c:pt idx="3164">
                  <c:v>362.99</c:v>
                </c:pt>
                <c:pt idx="3165">
                  <c:v>363.06</c:v>
                </c:pt>
                <c:pt idx="3166">
                  <c:v>363.11</c:v>
                </c:pt>
                <c:pt idx="3167">
                  <c:v>363.15</c:v>
                </c:pt>
                <c:pt idx="3168">
                  <c:v>363.28</c:v>
                </c:pt>
                <c:pt idx="3169">
                  <c:v>363.4</c:v>
                </c:pt>
                <c:pt idx="3170">
                  <c:v>363.45</c:v>
                </c:pt>
                <c:pt idx="3171">
                  <c:v>363.51</c:v>
                </c:pt>
                <c:pt idx="3172">
                  <c:v>363.53</c:v>
                </c:pt>
                <c:pt idx="3173">
                  <c:v>363.55</c:v>
                </c:pt>
                <c:pt idx="3174">
                  <c:v>363.57</c:v>
                </c:pt>
                <c:pt idx="3175">
                  <c:v>363.61</c:v>
                </c:pt>
                <c:pt idx="3176">
                  <c:v>363.65</c:v>
                </c:pt>
                <c:pt idx="3177">
                  <c:v>363.69</c:v>
                </c:pt>
                <c:pt idx="3178">
                  <c:v>363.78</c:v>
                </c:pt>
                <c:pt idx="3179">
                  <c:v>363.88</c:v>
                </c:pt>
                <c:pt idx="3180">
                  <c:v>363.97</c:v>
                </c:pt>
                <c:pt idx="3181">
                  <c:v>364.15</c:v>
                </c:pt>
                <c:pt idx="3182">
                  <c:v>364.15</c:v>
                </c:pt>
                <c:pt idx="3183">
                  <c:v>364.2</c:v>
                </c:pt>
                <c:pt idx="3184">
                  <c:v>364.27</c:v>
                </c:pt>
                <c:pt idx="3185">
                  <c:v>364.31</c:v>
                </c:pt>
                <c:pt idx="3186">
                  <c:v>364.55</c:v>
                </c:pt>
                <c:pt idx="3187">
                  <c:v>364.63</c:v>
                </c:pt>
                <c:pt idx="3188">
                  <c:v>364.68</c:v>
                </c:pt>
                <c:pt idx="3189">
                  <c:v>364.74</c:v>
                </c:pt>
                <c:pt idx="3190">
                  <c:v>364.74</c:v>
                </c:pt>
                <c:pt idx="3191">
                  <c:v>364.77</c:v>
                </c:pt>
                <c:pt idx="3192">
                  <c:v>364.79</c:v>
                </c:pt>
                <c:pt idx="3193">
                  <c:v>364.83</c:v>
                </c:pt>
                <c:pt idx="3194">
                  <c:v>364.86</c:v>
                </c:pt>
                <c:pt idx="3195">
                  <c:v>364.9</c:v>
                </c:pt>
                <c:pt idx="3196">
                  <c:v>364.93</c:v>
                </c:pt>
                <c:pt idx="3197">
                  <c:v>365.04</c:v>
                </c:pt>
                <c:pt idx="3198">
                  <c:v>365.1</c:v>
                </c:pt>
                <c:pt idx="3199">
                  <c:v>365.24</c:v>
                </c:pt>
                <c:pt idx="3200">
                  <c:v>365.3</c:v>
                </c:pt>
                <c:pt idx="3201">
                  <c:v>365.34</c:v>
                </c:pt>
                <c:pt idx="3202">
                  <c:v>365.48</c:v>
                </c:pt>
                <c:pt idx="3203">
                  <c:v>365.58</c:v>
                </c:pt>
                <c:pt idx="3204">
                  <c:v>365.64</c:v>
                </c:pt>
                <c:pt idx="3205">
                  <c:v>365.77</c:v>
                </c:pt>
                <c:pt idx="3206">
                  <c:v>365.8</c:v>
                </c:pt>
                <c:pt idx="3207">
                  <c:v>365.81</c:v>
                </c:pt>
                <c:pt idx="3208">
                  <c:v>365.82</c:v>
                </c:pt>
                <c:pt idx="3209">
                  <c:v>365.84</c:v>
                </c:pt>
                <c:pt idx="3210">
                  <c:v>365.86</c:v>
                </c:pt>
                <c:pt idx="3211">
                  <c:v>365.91</c:v>
                </c:pt>
                <c:pt idx="3212">
                  <c:v>366.01</c:v>
                </c:pt>
                <c:pt idx="3213">
                  <c:v>366.14</c:v>
                </c:pt>
                <c:pt idx="3214">
                  <c:v>366.19</c:v>
                </c:pt>
                <c:pt idx="3215">
                  <c:v>366.22</c:v>
                </c:pt>
                <c:pt idx="3216">
                  <c:v>366.27</c:v>
                </c:pt>
                <c:pt idx="3217">
                  <c:v>366.32</c:v>
                </c:pt>
                <c:pt idx="3218">
                  <c:v>366.35</c:v>
                </c:pt>
                <c:pt idx="3219">
                  <c:v>366.4</c:v>
                </c:pt>
                <c:pt idx="3220">
                  <c:v>366.41</c:v>
                </c:pt>
                <c:pt idx="3221">
                  <c:v>366.42</c:v>
                </c:pt>
                <c:pt idx="3222">
                  <c:v>366.43</c:v>
                </c:pt>
                <c:pt idx="3223">
                  <c:v>366.45</c:v>
                </c:pt>
                <c:pt idx="3224">
                  <c:v>366.5</c:v>
                </c:pt>
                <c:pt idx="3225">
                  <c:v>366.61</c:v>
                </c:pt>
                <c:pt idx="3226">
                  <c:v>366.67</c:v>
                </c:pt>
                <c:pt idx="3227">
                  <c:v>366.72</c:v>
                </c:pt>
                <c:pt idx="3228">
                  <c:v>366.77</c:v>
                </c:pt>
                <c:pt idx="3229">
                  <c:v>366.82</c:v>
                </c:pt>
                <c:pt idx="3230">
                  <c:v>366.86</c:v>
                </c:pt>
                <c:pt idx="3231">
                  <c:v>366.88</c:v>
                </c:pt>
                <c:pt idx="3232">
                  <c:v>366.9</c:v>
                </c:pt>
                <c:pt idx="3233">
                  <c:v>366.92</c:v>
                </c:pt>
                <c:pt idx="3234">
                  <c:v>366.93</c:v>
                </c:pt>
                <c:pt idx="3235">
                  <c:v>366.94</c:v>
                </c:pt>
                <c:pt idx="3236">
                  <c:v>366.99</c:v>
                </c:pt>
                <c:pt idx="3237">
                  <c:v>366.99</c:v>
                </c:pt>
                <c:pt idx="3238">
                  <c:v>367.01</c:v>
                </c:pt>
                <c:pt idx="3239">
                  <c:v>367.02</c:v>
                </c:pt>
                <c:pt idx="3240">
                  <c:v>367.09</c:v>
                </c:pt>
                <c:pt idx="3241">
                  <c:v>367.12</c:v>
                </c:pt>
                <c:pt idx="3242">
                  <c:v>367.18</c:v>
                </c:pt>
                <c:pt idx="3243">
                  <c:v>367.2</c:v>
                </c:pt>
                <c:pt idx="3244">
                  <c:v>367.23</c:v>
                </c:pt>
                <c:pt idx="3245">
                  <c:v>367.23</c:v>
                </c:pt>
                <c:pt idx="3246">
                  <c:v>367.26</c:v>
                </c:pt>
                <c:pt idx="3247">
                  <c:v>367.33</c:v>
                </c:pt>
                <c:pt idx="3248">
                  <c:v>367.46</c:v>
                </c:pt>
                <c:pt idx="3249">
                  <c:v>367.48</c:v>
                </c:pt>
                <c:pt idx="3250">
                  <c:v>367.52</c:v>
                </c:pt>
                <c:pt idx="3251">
                  <c:v>367.57</c:v>
                </c:pt>
                <c:pt idx="3252">
                  <c:v>367.67</c:v>
                </c:pt>
                <c:pt idx="3253">
                  <c:v>367.67</c:v>
                </c:pt>
                <c:pt idx="3254">
                  <c:v>367.75</c:v>
                </c:pt>
                <c:pt idx="3255">
                  <c:v>367.76</c:v>
                </c:pt>
                <c:pt idx="3256">
                  <c:v>367.77</c:v>
                </c:pt>
                <c:pt idx="3257">
                  <c:v>367.78</c:v>
                </c:pt>
                <c:pt idx="3258">
                  <c:v>367.79</c:v>
                </c:pt>
                <c:pt idx="3259">
                  <c:v>367.8</c:v>
                </c:pt>
                <c:pt idx="3260">
                  <c:v>367.84</c:v>
                </c:pt>
                <c:pt idx="3261">
                  <c:v>367.88</c:v>
                </c:pt>
                <c:pt idx="3262">
                  <c:v>367.9</c:v>
                </c:pt>
                <c:pt idx="3263">
                  <c:v>367.93</c:v>
                </c:pt>
                <c:pt idx="3264">
                  <c:v>367.97</c:v>
                </c:pt>
                <c:pt idx="3265">
                  <c:v>368.06</c:v>
                </c:pt>
                <c:pt idx="3266">
                  <c:v>368.1</c:v>
                </c:pt>
                <c:pt idx="3267">
                  <c:v>368.15</c:v>
                </c:pt>
                <c:pt idx="3268">
                  <c:v>368.16</c:v>
                </c:pt>
                <c:pt idx="3269">
                  <c:v>368.17</c:v>
                </c:pt>
                <c:pt idx="3270">
                  <c:v>368.18</c:v>
                </c:pt>
                <c:pt idx="3271">
                  <c:v>368.2</c:v>
                </c:pt>
                <c:pt idx="3272">
                  <c:v>368.22</c:v>
                </c:pt>
                <c:pt idx="3273">
                  <c:v>368.23</c:v>
                </c:pt>
                <c:pt idx="3274">
                  <c:v>368.26</c:v>
                </c:pt>
                <c:pt idx="3275">
                  <c:v>368.27</c:v>
                </c:pt>
                <c:pt idx="3276">
                  <c:v>368.39</c:v>
                </c:pt>
                <c:pt idx="3277">
                  <c:v>368.42</c:v>
                </c:pt>
                <c:pt idx="3278">
                  <c:v>368.44</c:v>
                </c:pt>
                <c:pt idx="3279">
                  <c:v>368.45</c:v>
                </c:pt>
                <c:pt idx="3280">
                  <c:v>368.45</c:v>
                </c:pt>
                <c:pt idx="3281">
                  <c:v>368.49</c:v>
                </c:pt>
                <c:pt idx="3282">
                  <c:v>368.51</c:v>
                </c:pt>
                <c:pt idx="3283">
                  <c:v>368.52</c:v>
                </c:pt>
                <c:pt idx="3284">
                  <c:v>368.53</c:v>
                </c:pt>
                <c:pt idx="3285">
                  <c:v>368.54</c:v>
                </c:pt>
                <c:pt idx="3286">
                  <c:v>368.54</c:v>
                </c:pt>
                <c:pt idx="3287">
                  <c:v>368.54</c:v>
                </c:pt>
                <c:pt idx="3288">
                  <c:v>368.56</c:v>
                </c:pt>
                <c:pt idx="3289">
                  <c:v>368.57</c:v>
                </c:pt>
                <c:pt idx="3290">
                  <c:v>368.59</c:v>
                </c:pt>
                <c:pt idx="3291">
                  <c:v>368.6</c:v>
                </c:pt>
                <c:pt idx="3292">
                  <c:v>368.62</c:v>
                </c:pt>
                <c:pt idx="3293">
                  <c:v>368.69</c:v>
                </c:pt>
                <c:pt idx="3294">
                  <c:v>368.72</c:v>
                </c:pt>
                <c:pt idx="3295">
                  <c:v>368.82</c:v>
                </c:pt>
                <c:pt idx="3296">
                  <c:v>368.85</c:v>
                </c:pt>
                <c:pt idx="3297">
                  <c:v>368.86</c:v>
                </c:pt>
                <c:pt idx="3298">
                  <c:v>368.88</c:v>
                </c:pt>
                <c:pt idx="3299">
                  <c:v>368.91</c:v>
                </c:pt>
                <c:pt idx="3300">
                  <c:v>368.91</c:v>
                </c:pt>
                <c:pt idx="3301">
                  <c:v>368.93</c:v>
                </c:pt>
                <c:pt idx="3302">
                  <c:v>368.96</c:v>
                </c:pt>
                <c:pt idx="3303">
                  <c:v>368.98</c:v>
                </c:pt>
                <c:pt idx="3304">
                  <c:v>368.99</c:v>
                </c:pt>
                <c:pt idx="3305">
                  <c:v>369</c:v>
                </c:pt>
                <c:pt idx="3306">
                  <c:v>369.01</c:v>
                </c:pt>
                <c:pt idx="3307">
                  <c:v>369.14</c:v>
                </c:pt>
                <c:pt idx="3308">
                  <c:v>369.14</c:v>
                </c:pt>
                <c:pt idx="3309">
                  <c:v>369.17</c:v>
                </c:pt>
                <c:pt idx="3310">
                  <c:v>369.19</c:v>
                </c:pt>
                <c:pt idx="3311">
                  <c:v>369.21</c:v>
                </c:pt>
                <c:pt idx="3312">
                  <c:v>369.24</c:v>
                </c:pt>
                <c:pt idx="3313">
                  <c:v>369.26</c:v>
                </c:pt>
                <c:pt idx="3314">
                  <c:v>369.28</c:v>
                </c:pt>
                <c:pt idx="3315">
                  <c:v>369.3</c:v>
                </c:pt>
                <c:pt idx="3316">
                  <c:v>369.31</c:v>
                </c:pt>
                <c:pt idx="3317">
                  <c:v>369.32</c:v>
                </c:pt>
                <c:pt idx="3318">
                  <c:v>369.33</c:v>
                </c:pt>
                <c:pt idx="3319">
                  <c:v>369.35</c:v>
                </c:pt>
                <c:pt idx="3320">
                  <c:v>369.36</c:v>
                </c:pt>
                <c:pt idx="3321">
                  <c:v>369.37</c:v>
                </c:pt>
                <c:pt idx="3322">
                  <c:v>369.39</c:v>
                </c:pt>
                <c:pt idx="3323">
                  <c:v>369.41</c:v>
                </c:pt>
                <c:pt idx="3324">
                  <c:v>369.42</c:v>
                </c:pt>
                <c:pt idx="3325">
                  <c:v>369.43</c:v>
                </c:pt>
                <c:pt idx="3326">
                  <c:v>369.46</c:v>
                </c:pt>
                <c:pt idx="3327">
                  <c:v>369.48</c:v>
                </c:pt>
                <c:pt idx="3328">
                  <c:v>369.48</c:v>
                </c:pt>
                <c:pt idx="3329">
                  <c:v>369.49</c:v>
                </c:pt>
                <c:pt idx="3330">
                  <c:v>369.5</c:v>
                </c:pt>
                <c:pt idx="3331">
                  <c:v>369.51</c:v>
                </c:pt>
                <c:pt idx="3332">
                  <c:v>369.52</c:v>
                </c:pt>
                <c:pt idx="3333">
                  <c:v>369.56</c:v>
                </c:pt>
                <c:pt idx="3334">
                  <c:v>369.58</c:v>
                </c:pt>
                <c:pt idx="3335">
                  <c:v>369.6</c:v>
                </c:pt>
                <c:pt idx="3336">
                  <c:v>369.63</c:v>
                </c:pt>
                <c:pt idx="3337">
                  <c:v>369.67</c:v>
                </c:pt>
                <c:pt idx="3338">
                  <c:v>369.68</c:v>
                </c:pt>
                <c:pt idx="3339">
                  <c:v>369.7</c:v>
                </c:pt>
                <c:pt idx="3340">
                  <c:v>369.71</c:v>
                </c:pt>
                <c:pt idx="3341">
                  <c:v>369.86</c:v>
                </c:pt>
                <c:pt idx="3342">
                  <c:v>369.9</c:v>
                </c:pt>
                <c:pt idx="3343">
                  <c:v>369.91</c:v>
                </c:pt>
                <c:pt idx="3344">
                  <c:v>369.91</c:v>
                </c:pt>
                <c:pt idx="3345">
                  <c:v>369.91</c:v>
                </c:pt>
                <c:pt idx="3346">
                  <c:v>369.93</c:v>
                </c:pt>
                <c:pt idx="3347">
                  <c:v>369.98</c:v>
                </c:pt>
                <c:pt idx="3348">
                  <c:v>370.04</c:v>
                </c:pt>
                <c:pt idx="3349">
                  <c:v>370.08</c:v>
                </c:pt>
                <c:pt idx="3350">
                  <c:v>370.13</c:v>
                </c:pt>
                <c:pt idx="3351">
                  <c:v>370.14</c:v>
                </c:pt>
                <c:pt idx="3352">
                  <c:v>370.14</c:v>
                </c:pt>
                <c:pt idx="3353">
                  <c:v>370.14</c:v>
                </c:pt>
                <c:pt idx="3354">
                  <c:v>370.16</c:v>
                </c:pt>
                <c:pt idx="3355">
                  <c:v>370.16</c:v>
                </c:pt>
                <c:pt idx="3356">
                  <c:v>370.17</c:v>
                </c:pt>
                <c:pt idx="3357">
                  <c:v>370.23</c:v>
                </c:pt>
                <c:pt idx="3358">
                  <c:v>370.25</c:v>
                </c:pt>
                <c:pt idx="3359">
                  <c:v>370.27</c:v>
                </c:pt>
                <c:pt idx="3360">
                  <c:v>370.34</c:v>
                </c:pt>
                <c:pt idx="3361">
                  <c:v>370.36</c:v>
                </c:pt>
                <c:pt idx="3362">
                  <c:v>370.39</c:v>
                </c:pt>
                <c:pt idx="3363">
                  <c:v>370.39</c:v>
                </c:pt>
                <c:pt idx="3364">
                  <c:v>370.41</c:v>
                </c:pt>
                <c:pt idx="3365">
                  <c:v>370.43</c:v>
                </c:pt>
                <c:pt idx="3366">
                  <c:v>370.44</c:v>
                </c:pt>
                <c:pt idx="3367">
                  <c:v>370.46</c:v>
                </c:pt>
                <c:pt idx="3368">
                  <c:v>370.47</c:v>
                </c:pt>
                <c:pt idx="3369">
                  <c:v>370.49</c:v>
                </c:pt>
                <c:pt idx="3370">
                  <c:v>370.52</c:v>
                </c:pt>
                <c:pt idx="3371">
                  <c:v>370.53</c:v>
                </c:pt>
                <c:pt idx="3372">
                  <c:v>370.54</c:v>
                </c:pt>
                <c:pt idx="3373">
                  <c:v>370.55</c:v>
                </c:pt>
                <c:pt idx="3374">
                  <c:v>370.56</c:v>
                </c:pt>
                <c:pt idx="3375">
                  <c:v>370.57</c:v>
                </c:pt>
                <c:pt idx="3376">
                  <c:v>370.63</c:v>
                </c:pt>
                <c:pt idx="3377">
                  <c:v>370.68</c:v>
                </c:pt>
                <c:pt idx="3378">
                  <c:v>370.73</c:v>
                </c:pt>
                <c:pt idx="3379">
                  <c:v>370.74</c:v>
                </c:pt>
                <c:pt idx="3380">
                  <c:v>370.74</c:v>
                </c:pt>
                <c:pt idx="3381">
                  <c:v>370.74</c:v>
                </c:pt>
                <c:pt idx="3382">
                  <c:v>370.75</c:v>
                </c:pt>
                <c:pt idx="3383">
                  <c:v>370.76</c:v>
                </c:pt>
                <c:pt idx="3384">
                  <c:v>370.77</c:v>
                </c:pt>
                <c:pt idx="3385">
                  <c:v>370.8</c:v>
                </c:pt>
                <c:pt idx="3386">
                  <c:v>370.81</c:v>
                </c:pt>
                <c:pt idx="3387">
                  <c:v>370.82</c:v>
                </c:pt>
                <c:pt idx="3388">
                  <c:v>370.83</c:v>
                </c:pt>
                <c:pt idx="3389">
                  <c:v>370.83</c:v>
                </c:pt>
                <c:pt idx="3390">
                  <c:v>370.84</c:v>
                </c:pt>
                <c:pt idx="3391">
                  <c:v>370.85</c:v>
                </c:pt>
                <c:pt idx="3392">
                  <c:v>370.87</c:v>
                </c:pt>
                <c:pt idx="3393">
                  <c:v>370.91</c:v>
                </c:pt>
                <c:pt idx="3394">
                  <c:v>370.95</c:v>
                </c:pt>
                <c:pt idx="3395">
                  <c:v>370.97</c:v>
                </c:pt>
                <c:pt idx="3396">
                  <c:v>371</c:v>
                </c:pt>
                <c:pt idx="3397">
                  <c:v>371.01</c:v>
                </c:pt>
                <c:pt idx="3398">
                  <c:v>371.05</c:v>
                </c:pt>
                <c:pt idx="3399">
                  <c:v>371.08</c:v>
                </c:pt>
                <c:pt idx="3400">
                  <c:v>371.09</c:v>
                </c:pt>
                <c:pt idx="3401">
                  <c:v>371.11</c:v>
                </c:pt>
                <c:pt idx="3402">
                  <c:v>371.13</c:v>
                </c:pt>
                <c:pt idx="3403">
                  <c:v>371.15</c:v>
                </c:pt>
                <c:pt idx="3404">
                  <c:v>371.17</c:v>
                </c:pt>
                <c:pt idx="3405">
                  <c:v>371.19</c:v>
                </c:pt>
                <c:pt idx="3406">
                  <c:v>371.33</c:v>
                </c:pt>
                <c:pt idx="3407">
                  <c:v>371.36</c:v>
                </c:pt>
                <c:pt idx="3408">
                  <c:v>371.39</c:v>
                </c:pt>
                <c:pt idx="3409">
                  <c:v>371.41</c:v>
                </c:pt>
                <c:pt idx="3410">
                  <c:v>371.41</c:v>
                </c:pt>
                <c:pt idx="3411">
                  <c:v>371.42</c:v>
                </c:pt>
                <c:pt idx="3412">
                  <c:v>371.44</c:v>
                </c:pt>
                <c:pt idx="3413">
                  <c:v>371.46</c:v>
                </c:pt>
                <c:pt idx="3414">
                  <c:v>371.47</c:v>
                </c:pt>
                <c:pt idx="3415">
                  <c:v>371.48</c:v>
                </c:pt>
                <c:pt idx="3416">
                  <c:v>371.49</c:v>
                </c:pt>
                <c:pt idx="3417">
                  <c:v>371.51</c:v>
                </c:pt>
                <c:pt idx="3418">
                  <c:v>371.51</c:v>
                </c:pt>
                <c:pt idx="3419">
                  <c:v>371.52</c:v>
                </c:pt>
                <c:pt idx="3420">
                  <c:v>371.54</c:v>
                </c:pt>
                <c:pt idx="3421">
                  <c:v>371.54</c:v>
                </c:pt>
                <c:pt idx="3422">
                  <c:v>371.55</c:v>
                </c:pt>
                <c:pt idx="3423">
                  <c:v>371.55</c:v>
                </c:pt>
                <c:pt idx="3424">
                  <c:v>371.56</c:v>
                </c:pt>
                <c:pt idx="3425">
                  <c:v>371.56</c:v>
                </c:pt>
                <c:pt idx="3426">
                  <c:v>371.56</c:v>
                </c:pt>
                <c:pt idx="3427">
                  <c:v>371.57</c:v>
                </c:pt>
                <c:pt idx="3428">
                  <c:v>371.57</c:v>
                </c:pt>
                <c:pt idx="3429">
                  <c:v>371.59</c:v>
                </c:pt>
                <c:pt idx="3430">
                  <c:v>371.6</c:v>
                </c:pt>
                <c:pt idx="3431">
                  <c:v>371.6</c:v>
                </c:pt>
                <c:pt idx="3432">
                  <c:v>371.61</c:v>
                </c:pt>
                <c:pt idx="3433">
                  <c:v>371.64</c:v>
                </c:pt>
                <c:pt idx="3434">
                  <c:v>371.65</c:v>
                </c:pt>
                <c:pt idx="3435">
                  <c:v>371.66</c:v>
                </c:pt>
                <c:pt idx="3436">
                  <c:v>371.66</c:v>
                </c:pt>
                <c:pt idx="3437">
                  <c:v>371.67</c:v>
                </c:pt>
                <c:pt idx="3438">
                  <c:v>371.67</c:v>
                </c:pt>
                <c:pt idx="3439">
                  <c:v>371.68</c:v>
                </c:pt>
                <c:pt idx="3440">
                  <c:v>371.72</c:v>
                </c:pt>
                <c:pt idx="3441">
                  <c:v>371.74</c:v>
                </c:pt>
                <c:pt idx="3442">
                  <c:v>371.76</c:v>
                </c:pt>
                <c:pt idx="3443">
                  <c:v>371.77</c:v>
                </c:pt>
                <c:pt idx="3444">
                  <c:v>371.79</c:v>
                </c:pt>
                <c:pt idx="3445">
                  <c:v>371.81</c:v>
                </c:pt>
                <c:pt idx="3446">
                  <c:v>371.82</c:v>
                </c:pt>
                <c:pt idx="3447">
                  <c:v>371.85</c:v>
                </c:pt>
                <c:pt idx="3448">
                  <c:v>371.86</c:v>
                </c:pt>
                <c:pt idx="3449">
                  <c:v>371.86</c:v>
                </c:pt>
                <c:pt idx="3450">
                  <c:v>371.87</c:v>
                </c:pt>
                <c:pt idx="3451">
                  <c:v>371.88</c:v>
                </c:pt>
                <c:pt idx="3452">
                  <c:v>371.88</c:v>
                </c:pt>
                <c:pt idx="3453">
                  <c:v>371.88</c:v>
                </c:pt>
                <c:pt idx="3454">
                  <c:v>371.89</c:v>
                </c:pt>
                <c:pt idx="3455">
                  <c:v>371.89</c:v>
                </c:pt>
                <c:pt idx="3456">
                  <c:v>371.89</c:v>
                </c:pt>
                <c:pt idx="3457">
                  <c:v>371.9</c:v>
                </c:pt>
                <c:pt idx="3458">
                  <c:v>371.9</c:v>
                </c:pt>
                <c:pt idx="3459">
                  <c:v>371.9</c:v>
                </c:pt>
                <c:pt idx="3460">
                  <c:v>371.95</c:v>
                </c:pt>
                <c:pt idx="3461">
                  <c:v>371.98</c:v>
                </c:pt>
                <c:pt idx="3462">
                  <c:v>371.98</c:v>
                </c:pt>
                <c:pt idx="3463">
                  <c:v>371.99</c:v>
                </c:pt>
                <c:pt idx="3464">
                  <c:v>372</c:v>
                </c:pt>
                <c:pt idx="3465">
                  <c:v>372.01</c:v>
                </c:pt>
                <c:pt idx="3466">
                  <c:v>372.02</c:v>
                </c:pt>
                <c:pt idx="3467">
                  <c:v>372.03</c:v>
                </c:pt>
                <c:pt idx="3468">
                  <c:v>372.04</c:v>
                </c:pt>
                <c:pt idx="3469">
                  <c:v>372.05</c:v>
                </c:pt>
                <c:pt idx="3470">
                  <c:v>372.05</c:v>
                </c:pt>
                <c:pt idx="3471">
                  <c:v>372.06</c:v>
                </c:pt>
                <c:pt idx="3472">
                  <c:v>372.06</c:v>
                </c:pt>
                <c:pt idx="3473">
                  <c:v>372.06</c:v>
                </c:pt>
                <c:pt idx="3474">
                  <c:v>372.06</c:v>
                </c:pt>
                <c:pt idx="3475">
                  <c:v>372.07</c:v>
                </c:pt>
                <c:pt idx="3476">
                  <c:v>372.07</c:v>
                </c:pt>
                <c:pt idx="3477">
                  <c:v>372.07</c:v>
                </c:pt>
                <c:pt idx="3478">
                  <c:v>372.07</c:v>
                </c:pt>
                <c:pt idx="3479">
                  <c:v>372.08</c:v>
                </c:pt>
                <c:pt idx="3480">
                  <c:v>372.08</c:v>
                </c:pt>
                <c:pt idx="3481">
                  <c:v>372.08</c:v>
                </c:pt>
                <c:pt idx="3482">
                  <c:v>372.09</c:v>
                </c:pt>
                <c:pt idx="3483">
                  <c:v>372.1</c:v>
                </c:pt>
                <c:pt idx="3484">
                  <c:v>372.11</c:v>
                </c:pt>
                <c:pt idx="3485">
                  <c:v>372.11</c:v>
                </c:pt>
                <c:pt idx="3486">
                  <c:v>372.13</c:v>
                </c:pt>
                <c:pt idx="3487">
                  <c:v>372.14</c:v>
                </c:pt>
                <c:pt idx="3488">
                  <c:v>372.14</c:v>
                </c:pt>
                <c:pt idx="3489">
                  <c:v>372.15</c:v>
                </c:pt>
                <c:pt idx="3490">
                  <c:v>372.15</c:v>
                </c:pt>
                <c:pt idx="3491">
                  <c:v>372.17</c:v>
                </c:pt>
                <c:pt idx="3492">
                  <c:v>372.17</c:v>
                </c:pt>
                <c:pt idx="3493">
                  <c:v>372.18</c:v>
                </c:pt>
                <c:pt idx="3494">
                  <c:v>372.18</c:v>
                </c:pt>
                <c:pt idx="3495">
                  <c:v>372.19</c:v>
                </c:pt>
                <c:pt idx="3496">
                  <c:v>372.2</c:v>
                </c:pt>
                <c:pt idx="3497">
                  <c:v>372.2</c:v>
                </c:pt>
                <c:pt idx="3498">
                  <c:v>372.2</c:v>
                </c:pt>
                <c:pt idx="3499">
                  <c:v>372.21</c:v>
                </c:pt>
                <c:pt idx="3500">
                  <c:v>372.21</c:v>
                </c:pt>
                <c:pt idx="3501">
                  <c:v>372.22</c:v>
                </c:pt>
                <c:pt idx="3502">
                  <c:v>372.23</c:v>
                </c:pt>
                <c:pt idx="3503">
                  <c:v>372.24</c:v>
                </c:pt>
                <c:pt idx="3504">
                  <c:v>372.24</c:v>
                </c:pt>
                <c:pt idx="3505">
                  <c:v>372.25</c:v>
                </c:pt>
                <c:pt idx="3506">
                  <c:v>372.25</c:v>
                </c:pt>
                <c:pt idx="3507">
                  <c:v>372.25</c:v>
                </c:pt>
                <c:pt idx="3508">
                  <c:v>372.25</c:v>
                </c:pt>
                <c:pt idx="3509">
                  <c:v>372.26</c:v>
                </c:pt>
                <c:pt idx="3510">
                  <c:v>372.26</c:v>
                </c:pt>
                <c:pt idx="3511">
                  <c:v>372.26</c:v>
                </c:pt>
                <c:pt idx="3512">
                  <c:v>372.26</c:v>
                </c:pt>
                <c:pt idx="3513">
                  <c:v>372.26</c:v>
                </c:pt>
                <c:pt idx="3514">
                  <c:v>372.27</c:v>
                </c:pt>
                <c:pt idx="3515">
                  <c:v>372.27</c:v>
                </c:pt>
                <c:pt idx="3516">
                  <c:v>372.27</c:v>
                </c:pt>
                <c:pt idx="3517">
                  <c:v>372.28</c:v>
                </c:pt>
                <c:pt idx="3518">
                  <c:v>372.28</c:v>
                </c:pt>
                <c:pt idx="3519">
                  <c:v>372.28</c:v>
                </c:pt>
                <c:pt idx="3520">
                  <c:v>372.29</c:v>
                </c:pt>
                <c:pt idx="3521">
                  <c:v>372.29</c:v>
                </c:pt>
                <c:pt idx="3522">
                  <c:v>372.3</c:v>
                </c:pt>
                <c:pt idx="3523">
                  <c:v>372.31</c:v>
                </c:pt>
                <c:pt idx="3524">
                  <c:v>372.31</c:v>
                </c:pt>
                <c:pt idx="3525">
                  <c:v>372.32</c:v>
                </c:pt>
                <c:pt idx="3526">
                  <c:v>372.32</c:v>
                </c:pt>
                <c:pt idx="3527">
                  <c:v>372.33</c:v>
                </c:pt>
                <c:pt idx="3528">
                  <c:v>372.33</c:v>
                </c:pt>
                <c:pt idx="3529">
                  <c:v>372.34</c:v>
                </c:pt>
                <c:pt idx="3530">
                  <c:v>372.36</c:v>
                </c:pt>
                <c:pt idx="3531">
                  <c:v>372.37</c:v>
                </c:pt>
                <c:pt idx="3532">
                  <c:v>372.39</c:v>
                </c:pt>
                <c:pt idx="3533">
                  <c:v>372.4</c:v>
                </c:pt>
                <c:pt idx="3534">
                  <c:v>372.4</c:v>
                </c:pt>
                <c:pt idx="3535">
                  <c:v>372.42</c:v>
                </c:pt>
                <c:pt idx="3536">
                  <c:v>372.42</c:v>
                </c:pt>
                <c:pt idx="3537">
                  <c:v>372.56</c:v>
                </c:pt>
                <c:pt idx="3538">
                  <c:v>372.59</c:v>
                </c:pt>
                <c:pt idx="3539">
                  <c:v>372.61</c:v>
                </c:pt>
                <c:pt idx="3540">
                  <c:v>372.62</c:v>
                </c:pt>
                <c:pt idx="3541">
                  <c:v>372.62</c:v>
                </c:pt>
                <c:pt idx="3542">
                  <c:v>372.63</c:v>
                </c:pt>
                <c:pt idx="3543">
                  <c:v>372.64</c:v>
                </c:pt>
                <c:pt idx="3544">
                  <c:v>372.65</c:v>
                </c:pt>
                <c:pt idx="3545">
                  <c:v>372.66</c:v>
                </c:pt>
                <c:pt idx="3546">
                  <c:v>372.67</c:v>
                </c:pt>
                <c:pt idx="3547">
                  <c:v>372.67</c:v>
                </c:pt>
                <c:pt idx="3548">
                  <c:v>372.68</c:v>
                </c:pt>
                <c:pt idx="3549">
                  <c:v>372.69</c:v>
                </c:pt>
                <c:pt idx="3550">
                  <c:v>372.7</c:v>
                </c:pt>
                <c:pt idx="3551">
                  <c:v>372.72</c:v>
                </c:pt>
                <c:pt idx="3552">
                  <c:v>372.73</c:v>
                </c:pt>
                <c:pt idx="3553">
                  <c:v>372.74</c:v>
                </c:pt>
                <c:pt idx="3554">
                  <c:v>372.76</c:v>
                </c:pt>
                <c:pt idx="3555">
                  <c:v>372.78</c:v>
                </c:pt>
                <c:pt idx="3556">
                  <c:v>372.79</c:v>
                </c:pt>
                <c:pt idx="3557">
                  <c:v>372.8</c:v>
                </c:pt>
                <c:pt idx="3558">
                  <c:v>372.86</c:v>
                </c:pt>
                <c:pt idx="3559">
                  <c:v>372.87</c:v>
                </c:pt>
                <c:pt idx="3560">
                  <c:v>372.88</c:v>
                </c:pt>
                <c:pt idx="3561">
                  <c:v>372.93</c:v>
                </c:pt>
                <c:pt idx="3562">
                  <c:v>372.96</c:v>
                </c:pt>
                <c:pt idx="3563">
                  <c:v>372.98</c:v>
                </c:pt>
                <c:pt idx="3564">
                  <c:v>373</c:v>
                </c:pt>
                <c:pt idx="3565">
                  <c:v>373.02</c:v>
                </c:pt>
                <c:pt idx="3566">
                  <c:v>373.03</c:v>
                </c:pt>
                <c:pt idx="3567">
                  <c:v>373.04</c:v>
                </c:pt>
                <c:pt idx="3568">
                  <c:v>373.05</c:v>
                </c:pt>
                <c:pt idx="3569">
                  <c:v>373.07</c:v>
                </c:pt>
                <c:pt idx="3570">
                  <c:v>373.09</c:v>
                </c:pt>
                <c:pt idx="3571">
                  <c:v>373.1</c:v>
                </c:pt>
                <c:pt idx="3572">
                  <c:v>373.2</c:v>
                </c:pt>
                <c:pt idx="3573">
                  <c:v>373.21</c:v>
                </c:pt>
                <c:pt idx="3574">
                  <c:v>373.22</c:v>
                </c:pt>
                <c:pt idx="3575">
                  <c:v>373.22</c:v>
                </c:pt>
                <c:pt idx="3576">
                  <c:v>373.22</c:v>
                </c:pt>
                <c:pt idx="3577">
                  <c:v>373.22</c:v>
                </c:pt>
                <c:pt idx="3578">
                  <c:v>373.22</c:v>
                </c:pt>
                <c:pt idx="3579">
                  <c:v>373.23</c:v>
                </c:pt>
                <c:pt idx="3580">
                  <c:v>373.25</c:v>
                </c:pt>
                <c:pt idx="3581">
                  <c:v>373.27</c:v>
                </c:pt>
                <c:pt idx="3582">
                  <c:v>373.3</c:v>
                </c:pt>
                <c:pt idx="3583">
                  <c:v>373.3</c:v>
                </c:pt>
                <c:pt idx="3584">
                  <c:v>373.32</c:v>
                </c:pt>
                <c:pt idx="3585">
                  <c:v>373.33</c:v>
                </c:pt>
                <c:pt idx="3586">
                  <c:v>373.37</c:v>
                </c:pt>
                <c:pt idx="3587">
                  <c:v>373.38</c:v>
                </c:pt>
                <c:pt idx="3588">
                  <c:v>373.39</c:v>
                </c:pt>
                <c:pt idx="3589">
                  <c:v>373.4</c:v>
                </c:pt>
                <c:pt idx="3590">
                  <c:v>373.43</c:v>
                </c:pt>
                <c:pt idx="3591">
                  <c:v>373.43</c:v>
                </c:pt>
                <c:pt idx="3592">
                  <c:v>373.46</c:v>
                </c:pt>
                <c:pt idx="3593">
                  <c:v>373.48</c:v>
                </c:pt>
                <c:pt idx="3594">
                  <c:v>373.49</c:v>
                </c:pt>
                <c:pt idx="3595">
                  <c:v>373.5</c:v>
                </c:pt>
                <c:pt idx="3596">
                  <c:v>373.51</c:v>
                </c:pt>
                <c:pt idx="3597">
                  <c:v>373.54</c:v>
                </c:pt>
                <c:pt idx="3598">
                  <c:v>373.56</c:v>
                </c:pt>
                <c:pt idx="3599">
                  <c:v>373.57</c:v>
                </c:pt>
                <c:pt idx="3600">
                  <c:v>373.58</c:v>
                </c:pt>
                <c:pt idx="3601">
                  <c:v>373.58</c:v>
                </c:pt>
                <c:pt idx="3602">
                  <c:v>373.59</c:v>
                </c:pt>
                <c:pt idx="3603">
                  <c:v>373.59</c:v>
                </c:pt>
                <c:pt idx="3604">
                  <c:v>373.6</c:v>
                </c:pt>
                <c:pt idx="3605">
                  <c:v>373.61</c:v>
                </c:pt>
                <c:pt idx="3606">
                  <c:v>373.62</c:v>
                </c:pt>
                <c:pt idx="3607">
                  <c:v>373.62</c:v>
                </c:pt>
                <c:pt idx="3608">
                  <c:v>373.63</c:v>
                </c:pt>
                <c:pt idx="3609">
                  <c:v>373.63</c:v>
                </c:pt>
                <c:pt idx="3610">
                  <c:v>373.64</c:v>
                </c:pt>
                <c:pt idx="3611">
                  <c:v>373.64</c:v>
                </c:pt>
                <c:pt idx="3612">
                  <c:v>373.65</c:v>
                </c:pt>
                <c:pt idx="3613">
                  <c:v>373.66</c:v>
                </c:pt>
                <c:pt idx="3614">
                  <c:v>373.67</c:v>
                </c:pt>
                <c:pt idx="3615">
                  <c:v>373.67</c:v>
                </c:pt>
                <c:pt idx="3616">
                  <c:v>373.68</c:v>
                </c:pt>
                <c:pt idx="3617">
                  <c:v>373.69</c:v>
                </c:pt>
                <c:pt idx="3618">
                  <c:v>373.69</c:v>
                </c:pt>
                <c:pt idx="3619">
                  <c:v>373.74</c:v>
                </c:pt>
                <c:pt idx="3620">
                  <c:v>373.8</c:v>
                </c:pt>
                <c:pt idx="3621">
                  <c:v>373.81</c:v>
                </c:pt>
                <c:pt idx="3622">
                  <c:v>373.82</c:v>
                </c:pt>
                <c:pt idx="3623">
                  <c:v>373.82</c:v>
                </c:pt>
                <c:pt idx="3624">
                  <c:v>373.83</c:v>
                </c:pt>
                <c:pt idx="3625">
                  <c:v>373.84</c:v>
                </c:pt>
                <c:pt idx="3626">
                  <c:v>373.84</c:v>
                </c:pt>
                <c:pt idx="3627">
                  <c:v>373.86</c:v>
                </c:pt>
                <c:pt idx="3628">
                  <c:v>373.86</c:v>
                </c:pt>
                <c:pt idx="3629">
                  <c:v>373.87</c:v>
                </c:pt>
                <c:pt idx="3630">
                  <c:v>373.87</c:v>
                </c:pt>
                <c:pt idx="3631">
                  <c:v>373.87</c:v>
                </c:pt>
                <c:pt idx="3632">
                  <c:v>373.87</c:v>
                </c:pt>
                <c:pt idx="3633">
                  <c:v>373.88</c:v>
                </c:pt>
                <c:pt idx="3634">
                  <c:v>373.89</c:v>
                </c:pt>
                <c:pt idx="3635">
                  <c:v>373.9</c:v>
                </c:pt>
                <c:pt idx="3636">
                  <c:v>373.91</c:v>
                </c:pt>
                <c:pt idx="3637">
                  <c:v>373.92</c:v>
                </c:pt>
                <c:pt idx="3638">
                  <c:v>373.92</c:v>
                </c:pt>
                <c:pt idx="3639">
                  <c:v>373.92</c:v>
                </c:pt>
                <c:pt idx="3640">
                  <c:v>373.93</c:v>
                </c:pt>
                <c:pt idx="3641">
                  <c:v>373.94</c:v>
                </c:pt>
                <c:pt idx="3642">
                  <c:v>373.94</c:v>
                </c:pt>
                <c:pt idx="3643">
                  <c:v>373.94</c:v>
                </c:pt>
                <c:pt idx="3644">
                  <c:v>373.95</c:v>
                </c:pt>
                <c:pt idx="3645">
                  <c:v>373.96</c:v>
                </c:pt>
                <c:pt idx="3646">
                  <c:v>373.96</c:v>
                </c:pt>
                <c:pt idx="3647">
                  <c:v>373.96</c:v>
                </c:pt>
                <c:pt idx="3648">
                  <c:v>373.98</c:v>
                </c:pt>
                <c:pt idx="3649">
                  <c:v>374</c:v>
                </c:pt>
                <c:pt idx="3650">
                  <c:v>374.01</c:v>
                </c:pt>
                <c:pt idx="3651">
                  <c:v>374.02</c:v>
                </c:pt>
                <c:pt idx="3652">
                  <c:v>374.03</c:v>
                </c:pt>
                <c:pt idx="3653">
                  <c:v>374.07</c:v>
                </c:pt>
                <c:pt idx="3654">
                  <c:v>374.07</c:v>
                </c:pt>
                <c:pt idx="3655">
                  <c:v>374.08</c:v>
                </c:pt>
                <c:pt idx="3656">
                  <c:v>374.09</c:v>
                </c:pt>
                <c:pt idx="3657">
                  <c:v>374.1</c:v>
                </c:pt>
                <c:pt idx="3658">
                  <c:v>374.1</c:v>
                </c:pt>
                <c:pt idx="3659">
                  <c:v>374.11</c:v>
                </c:pt>
                <c:pt idx="3660">
                  <c:v>374.11</c:v>
                </c:pt>
                <c:pt idx="3661">
                  <c:v>374.11</c:v>
                </c:pt>
                <c:pt idx="3662">
                  <c:v>374.12</c:v>
                </c:pt>
                <c:pt idx="3663">
                  <c:v>374.12</c:v>
                </c:pt>
                <c:pt idx="3664">
                  <c:v>374.12</c:v>
                </c:pt>
                <c:pt idx="3665">
                  <c:v>374.13</c:v>
                </c:pt>
                <c:pt idx="3666">
                  <c:v>374.13</c:v>
                </c:pt>
                <c:pt idx="3667">
                  <c:v>374.13</c:v>
                </c:pt>
                <c:pt idx="3668">
                  <c:v>374.13</c:v>
                </c:pt>
                <c:pt idx="3669">
                  <c:v>374.14</c:v>
                </c:pt>
                <c:pt idx="3670">
                  <c:v>374.14</c:v>
                </c:pt>
                <c:pt idx="3671">
                  <c:v>374.14</c:v>
                </c:pt>
                <c:pt idx="3672">
                  <c:v>374.14</c:v>
                </c:pt>
                <c:pt idx="3673">
                  <c:v>374.14</c:v>
                </c:pt>
                <c:pt idx="3674">
                  <c:v>374.15</c:v>
                </c:pt>
                <c:pt idx="3675">
                  <c:v>374.15</c:v>
                </c:pt>
                <c:pt idx="3676">
                  <c:v>374.15</c:v>
                </c:pt>
                <c:pt idx="3677">
                  <c:v>374.15</c:v>
                </c:pt>
                <c:pt idx="3678">
                  <c:v>374.16</c:v>
                </c:pt>
                <c:pt idx="3679">
                  <c:v>374.16</c:v>
                </c:pt>
                <c:pt idx="3680">
                  <c:v>374.16</c:v>
                </c:pt>
                <c:pt idx="3681">
                  <c:v>374.16</c:v>
                </c:pt>
                <c:pt idx="3682">
                  <c:v>374.17</c:v>
                </c:pt>
                <c:pt idx="3683">
                  <c:v>374.17</c:v>
                </c:pt>
                <c:pt idx="3684">
                  <c:v>374.17</c:v>
                </c:pt>
                <c:pt idx="3685">
                  <c:v>374.17</c:v>
                </c:pt>
                <c:pt idx="3686">
                  <c:v>374.17</c:v>
                </c:pt>
                <c:pt idx="3687">
                  <c:v>374.17</c:v>
                </c:pt>
                <c:pt idx="3688">
                  <c:v>374.18</c:v>
                </c:pt>
                <c:pt idx="3689">
                  <c:v>374.18</c:v>
                </c:pt>
                <c:pt idx="3690">
                  <c:v>374.18</c:v>
                </c:pt>
                <c:pt idx="3691">
                  <c:v>374.18</c:v>
                </c:pt>
                <c:pt idx="3692">
                  <c:v>374.18</c:v>
                </c:pt>
                <c:pt idx="3693">
                  <c:v>374.19</c:v>
                </c:pt>
                <c:pt idx="3694">
                  <c:v>374.19</c:v>
                </c:pt>
                <c:pt idx="3695">
                  <c:v>374.2</c:v>
                </c:pt>
                <c:pt idx="3696">
                  <c:v>374.21</c:v>
                </c:pt>
                <c:pt idx="3697">
                  <c:v>374.21</c:v>
                </c:pt>
                <c:pt idx="3698">
                  <c:v>374.21</c:v>
                </c:pt>
                <c:pt idx="3699">
                  <c:v>374.24</c:v>
                </c:pt>
                <c:pt idx="3700">
                  <c:v>374.33</c:v>
                </c:pt>
                <c:pt idx="3701">
                  <c:v>374.33</c:v>
                </c:pt>
                <c:pt idx="3702">
                  <c:v>374.36</c:v>
                </c:pt>
                <c:pt idx="3703">
                  <c:v>374.38</c:v>
                </c:pt>
                <c:pt idx="3704">
                  <c:v>374.38</c:v>
                </c:pt>
                <c:pt idx="3705">
                  <c:v>374.38</c:v>
                </c:pt>
                <c:pt idx="3706">
                  <c:v>374.38</c:v>
                </c:pt>
                <c:pt idx="3707">
                  <c:v>374.38</c:v>
                </c:pt>
                <c:pt idx="3708">
                  <c:v>374.38</c:v>
                </c:pt>
                <c:pt idx="3709">
                  <c:v>374.38</c:v>
                </c:pt>
                <c:pt idx="3710">
                  <c:v>374.39</c:v>
                </c:pt>
                <c:pt idx="3711">
                  <c:v>374.39</c:v>
                </c:pt>
                <c:pt idx="3712">
                  <c:v>374.39</c:v>
                </c:pt>
                <c:pt idx="3713">
                  <c:v>374.4</c:v>
                </c:pt>
                <c:pt idx="3714">
                  <c:v>374.41</c:v>
                </c:pt>
                <c:pt idx="3715">
                  <c:v>374.41</c:v>
                </c:pt>
                <c:pt idx="3716">
                  <c:v>374.42</c:v>
                </c:pt>
                <c:pt idx="3717">
                  <c:v>374.43</c:v>
                </c:pt>
                <c:pt idx="3718">
                  <c:v>374.44</c:v>
                </c:pt>
                <c:pt idx="3719">
                  <c:v>374.45</c:v>
                </c:pt>
                <c:pt idx="3720">
                  <c:v>374.46</c:v>
                </c:pt>
                <c:pt idx="3721">
                  <c:v>374.47</c:v>
                </c:pt>
                <c:pt idx="3722">
                  <c:v>374.5</c:v>
                </c:pt>
                <c:pt idx="3723">
                  <c:v>374.51</c:v>
                </c:pt>
                <c:pt idx="3724">
                  <c:v>374.55</c:v>
                </c:pt>
                <c:pt idx="3725">
                  <c:v>374.57</c:v>
                </c:pt>
                <c:pt idx="3726">
                  <c:v>374.58</c:v>
                </c:pt>
                <c:pt idx="3727">
                  <c:v>374.59</c:v>
                </c:pt>
                <c:pt idx="3728">
                  <c:v>374.65</c:v>
                </c:pt>
                <c:pt idx="3729">
                  <c:v>374.67</c:v>
                </c:pt>
                <c:pt idx="3730">
                  <c:v>374.69</c:v>
                </c:pt>
                <c:pt idx="3731">
                  <c:v>374.71</c:v>
                </c:pt>
                <c:pt idx="3732">
                  <c:v>374.72</c:v>
                </c:pt>
                <c:pt idx="3733">
                  <c:v>374.73</c:v>
                </c:pt>
                <c:pt idx="3734">
                  <c:v>374.73</c:v>
                </c:pt>
                <c:pt idx="3735">
                  <c:v>374.74</c:v>
                </c:pt>
                <c:pt idx="3736">
                  <c:v>374.74</c:v>
                </c:pt>
                <c:pt idx="3737">
                  <c:v>374.75</c:v>
                </c:pt>
                <c:pt idx="3738">
                  <c:v>374.76</c:v>
                </c:pt>
                <c:pt idx="3739">
                  <c:v>374.77</c:v>
                </c:pt>
                <c:pt idx="3740">
                  <c:v>374.77</c:v>
                </c:pt>
                <c:pt idx="3741">
                  <c:v>374.78</c:v>
                </c:pt>
                <c:pt idx="3742">
                  <c:v>374.78</c:v>
                </c:pt>
                <c:pt idx="3743">
                  <c:v>374.79</c:v>
                </c:pt>
                <c:pt idx="3744">
                  <c:v>374.87</c:v>
                </c:pt>
                <c:pt idx="3745">
                  <c:v>374.88</c:v>
                </c:pt>
                <c:pt idx="3746">
                  <c:v>374.89</c:v>
                </c:pt>
                <c:pt idx="3747">
                  <c:v>374.89</c:v>
                </c:pt>
                <c:pt idx="3748">
                  <c:v>374.89</c:v>
                </c:pt>
                <c:pt idx="3749">
                  <c:v>374.89</c:v>
                </c:pt>
                <c:pt idx="3750">
                  <c:v>374.89</c:v>
                </c:pt>
                <c:pt idx="3751">
                  <c:v>374.88</c:v>
                </c:pt>
                <c:pt idx="3752">
                  <c:v>374.88</c:v>
                </c:pt>
                <c:pt idx="3753">
                  <c:v>374.88</c:v>
                </c:pt>
                <c:pt idx="3754">
                  <c:v>374.88</c:v>
                </c:pt>
                <c:pt idx="3755">
                  <c:v>374.88</c:v>
                </c:pt>
                <c:pt idx="3756">
                  <c:v>374.88</c:v>
                </c:pt>
                <c:pt idx="3757">
                  <c:v>374.87</c:v>
                </c:pt>
                <c:pt idx="3758">
                  <c:v>374.86</c:v>
                </c:pt>
                <c:pt idx="3759">
                  <c:v>374.86</c:v>
                </c:pt>
                <c:pt idx="3760">
                  <c:v>374.85</c:v>
                </c:pt>
                <c:pt idx="3761">
                  <c:v>374.84</c:v>
                </c:pt>
                <c:pt idx="3762">
                  <c:v>374.84</c:v>
                </c:pt>
                <c:pt idx="3763">
                  <c:v>374.82</c:v>
                </c:pt>
                <c:pt idx="3764">
                  <c:v>374.82</c:v>
                </c:pt>
                <c:pt idx="3765">
                  <c:v>374.81</c:v>
                </c:pt>
                <c:pt idx="3766">
                  <c:v>374.8</c:v>
                </c:pt>
                <c:pt idx="3767">
                  <c:v>374.8</c:v>
                </c:pt>
                <c:pt idx="3768">
                  <c:v>374.79</c:v>
                </c:pt>
                <c:pt idx="3769">
                  <c:v>374.79</c:v>
                </c:pt>
                <c:pt idx="3770">
                  <c:v>374.79</c:v>
                </c:pt>
                <c:pt idx="3771">
                  <c:v>374.79</c:v>
                </c:pt>
                <c:pt idx="3772">
                  <c:v>374.79</c:v>
                </c:pt>
                <c:pt idx="3773">
                  <c:v>374.8</c:v>
                </c:pt>
                <c:pt idx="3774">
                  <c:v>374.8</c:v>
                </c:pt>
                <c:pt idx="3775">
                  <c:v>374.81</c:v>
                </c:pt>
                <c:pt idx="3776">
                  <c:v>374.81</c:v>
                </c:pt>
                <c:pt idx="3777">
                  <c:v>374.82</c:v>
                </c:pt>
                <c:pt idx="3778">
                  <c:v>374.82</c:v>
                </c:pt>
                <c:pt idx="3779">
                  <c:v>374.83</c:v>
                </c:pt>
                <c:pt idx="3780">
                  <c:v>374.84</c:v>
                </c:pt>
                <c:pt idx="3781">
                  <c:v>374.87</c:v>
                </c:pt>
                <c:pt idx="3782">
                  <c:v>374.88</c:v>
                </c:pt>
                <c:pt idx="3783">
                  <c:v>374.88</c:v>
                </c:pt>
                <c:pt idx="3784">
                  <c:v>374.89</c:v>
                </c:pt>
                <c:pt idx="3785">
                  <c:v>374.9</c:v>
                </c:pt>
                <c:pt idx="3786">
                  <c:v>374.92</c:v>
                </c:pt>
                <c:pt idx="3787">
                  <c:v>374.93</c:v>
                </c:pt>
                <c:pt idx="3788">
                  <c:v>374.94</c:v>
                </c:pt>
                <c:pt idx="3789">
                  <c:v>374.95</c:v>
                </c:pt>
                <c:pt idx="3790">
                  <c:v>374.96</c:v>
                </c:pt>
                <c:pt idx="3791">
                  <c:v>374.96</c:v>
                </c:pt>
                <c:pt idx="3792">
                  <c:v>374.97</c:v>
                </c:pt>
                <c:pt idx="3793">
                  <c:v>374.98</c:v>
                </c:pt>
                <c:pt idx="3794">
                  <c:v>374.99</c:v>
                </c:pt>
                <c:pt idx="3795">
                  <c:v>375</c:v>
                </c:pt>
                <c:pt idx="3796">
                  <c:v>375</c:v>
                </c:pt>
                <c:pt idx="3797">
                  <c:v>375.01</c:v>
                </c:pt>
                <c:pt idx="3798">
                  <c:v>375.02</c:v>
                </c:pt>
                <c:pt idx="3799">
                  <c:v>375.04</c:v>
                </c:pt>
                <c:pt idx="3800">
                  <c:v>375.05</c:v>
                </c:pt>
                <c:pt idx="3801">
                  <c:v>375.11</c:v>
                </c:pt>
                <c:pt idx="3802">
                  <c:v>375.13</c:v>
                </c:pt>
                <c:pt idx="3803">
                  <c:v>375.14</c:v>
                </c:pt>
                <c:pt idx="3804">
                  <c:v>375.15</c:v>
                </c:pt>
                <c:pt idx="3805">
                  <c:v>375.15</c:v>
                </c:pt>
                <c:pt idx="3806">
                  <c:v>375.16</c:v>
                </c:pt>
                <c:pt idx="3807">
                  <c:v>375.17</c:v>
                </c:pt>
                <c:pt idx="3808">
                  <c:v>375.18</c:v>
                </c:pt>
                <c:pt idx="3809">
                  <c:v>375.18</c:v>
                </c:pt>
                <c:pt idx="3810">
                  <c:v>375.2</c:v>
                </c:pt>
                <c:pt idx="3811">
                  <c:v>375.2</c:v>
                </c:pt>
                <c:pt idx="3812">
                  <c:v>375.21</c:v>
                </c:pt>
                <c:pt idx="3813">
                  <c:v>375.22</c:v>
                </c:pt>
                <c:pt idx="3814">
                  <c:v>375.24</c:v>
                </c:pt>
                <c:pt idx="3815">
                  <c:v>375.25</c:v>
                </c:pt>
                <c:pt idx="3816">
                  <c:v>375.26</c:v>
                </c:pt>
                <c:pt idx="3817">
                  <c:v>375.27</c:v>
                </c:pt>
                <c:pt idx="3818">
                  <c:v>375.28</c:v>
                </c:pt>
                <c:pt idx="3819">
                  <c:v>375.28</c:v>
                </c:pt>
                <c:pt idx="3820">
                  <c:v>375.29</c:v>
                </c:pt>
                <c:pt idx="3821">
                  <c:v>375.31</c:v>
                </c:pt>
                <c:pt idx="3822">
                  <c:v>375.32</c:v>
                </c:pt>
                <c:pt idx="3823">
                  <c:v>375.33</c:v>
                </c:pt>
                <c:pt idx="3824">
                  <c:v>375.34</c:v>
                </c:pt>
                <c:pt idx="3825">
                  <c:v>375.36</c:v>
                </c:pt>
                <c:pt idx="3826">
                  <c:v>375.38</c:v>
                </c:pt>
                <c:pt idx="3827">
                  <c:v>375.38</c:v>
                </c:pt>
                <c:pt idx="3828">
                  <c:v>375.38</c:v>
                </c:pt>
                <c:pt idx="3829">
                  <c:v>375.39</c:v>
                </c:pt>
                <c:pt idx="3830">
                  <c:v>375.39</c:v>
                </c:pt>
                <c:pt idx="3831">
                  <c:v>375.39</c:v>
                </c:pt>
                <c:pt idx="3832">
                  <c:v>375.39</c:v>
                </c:pt>
                <c:pt idx="3833">
                  <c:v>375.4</c:v>
                </c:pt>
                <c:pt idx="3834">
                  <c:v>375.4</c:v>
                </c:pt>
                <c:pt idx="3835">
                  <c:v>375.4</c:v>
                </c:pt>
                <c:pt idx="3836">
                  <c:v>375.4</c:v>
                </c:pt>
                <c:pt idx="3837">
                  <c:v>375.4</c:v>
                </c:pt>
                <c:pt idx="3838">
                  <c:v>375.4</c:v>
                </c:pt>
                <c:pt idx="3839">
                  <c:v>375.4</c:v>
                </c:pt>
                <c:pt idx="3840">
                  <c:v>375.4</c:v>
                </c:pt>
                <c:pt idx="3841">
                  <c:v>375.4</c:v>
                </c:pt>
                <c:pt idx="3842">
                  <c:v>375.4</c:v>
                </c:pt>
                <c:pt idx="3843">
                  <c:v>375.4</c:v>
                </c:pt>
                <c:pt idx="3844">
                  <c:v>375.4</c:v>
                </c:pt>
                <c:pt idx="3845">
                  <c:v>375.4</c:v>
                </c:pt>
                <c:pt idx="3846">
                  <c:v>375.4</c:v>
                </c:pt>
                <c:pt idx="3847">
                  <c:v>375.4</c:v>
                </c:pt>
                <c:pt idx="3848">
                  <c:v>375.4</c:v>
                </c:pt>
                <c:pt idx="3849">
                  <c:v>375.4</c:v>
                </c:pt>
                <c:pt idx="3850">
                  <c:v>375.41</c:v>
                </c:pt>
                <c:pt idx="3851">
                  <c:v>375.41</c:v>
                </c:pt>
                <c:pt idx="3852">
                  <c:v>375.41</c:v>
                </c:pt>
                <c:pt idx="3853">
                  <c:v>375.41</c:v>
                </c:pt>
                <c:pt idx="3854">
                  <c:v>375.41</c:v>
                </c:pt>
                <c:pt idx="3855">
                  <c:v>375.41</c:v>
                </c:pt>
                <c:pt idx="3856">
                  <c:v>375.44</c:v>
                </c:pt>
                <c:pt idx="3857">
                  <c:v>375.44</c:v>
                </c:pt>
                <c:pt idx="3858">
                  <c:v>375.45</c:v>
                </c:pt>
                <c:pt idx="3859">
                  <c:v>375.45</c:v>
                </c:pt>
                <c:pt idx="3860">
                  <c:v>375.46</c:v>
                </c:pt>
                <c:pt idx="3861">
                  <c:v>375.46</c:v>
                </c:pt>
                <c:pt idx="3862">
                  <c:v>375.47</c:v>
                </c:pt>
                <c:pt idx="3863">
                  <c:v>375.47</c:v>
                </c:pt>
                <c:pt idx="3864">
                  <c:v>375.48</c:v>
                </c:pt>
                <c:pt idx="3865">
                  <c:v>375.48</c:v>
                </c:pt>
                <c:pt idx="3866">
                  <c:v>375.48</c:v>
                </c:pt>
                <c:pt idx="3867">
                  <c:v>375.49</c:v>
                </c:pt>
                <c:pt idx="3868">
                  <c:v>375.49</c:v>
                </c:pt>
                <c:pt idx="3869">
                  <c:v>375.5</c:v>
                </c:pt>
                <c:pt idx="3870">
                  <c:v>375.5</c:v>
                </c:pt>
                <c:pt idx="3871">
                  <c:v>375.5</c:v>
                </c:pt>
                <c:pt idx="3872">
                  <c:v>375.5</c:v>
                </c:pt>
                <c:pt idx="3873">
                  <c:v>375.51</c:v>
                </c:pt>
                <c:pt idx="3874">
                  <c:v>375.51</c:v>
                </c:pt>
                <c:pt idx="3875">
                  <c:v>375.51</c:v>
                </c:pt>
                <c:pt idx="3876">
                  <c:v>375.52</c:v>
                </c:pt>
                <c:pt idx="3877">
                  <c:v>375.52</c:v>
                </c:pt>
                <c:pt idx="3878">
                  <c:v>375.53</c:v>
                </c:pt>
                <c:pt idx="3879">
                  <c:v>375.53</c:v>
                </c:pt>
                <c:pt idx="3880">
                  <c:v>375.54</c:v>
                </c:pt>
                <c:pt idx="3881">
                  <c:v>375.55</c:v>
                </c:pt>
                <c:pt idx="3882">
                  <c:v>375.55</c:v>
                </c:pt>
                <c:pt idx="3883">
                  <c:v>375.55</c:v>
                </c:pt>
                <c:pt idx="3884">
                  <c:v>375.56</c:v>
                </c:pt>
                <c:pt idx="3885">
                  <c:v>375.57</c:v>
                </c:pt>
                <c:pt idx="3886">
                  <c:v>375.58</c:v>
                </c:pt>
                <c:pt idx="3887">
                  <c:v>375.58</c:v>
                </c:pt>
                <c:pt idx="3888">
                  <c:v>375.59</c:v>
                </c:pt>
                <c:pt idx="3889">
                  <c:v>375.61</c:v>
                </c:pt>
                <c:pt idx="3890">
                  <c:v>375.62</c:v>
                </c:pt>
                <c:pt idx="3891">
                  <c:v>375.63</c:v>
                </c:pt>
                <c:pt idx="3892">
                  <c:v>375.63</c:v>
                </c:pt>
                <c:pt idx="3893">
                  <c:v>375.64</c:v>
                </c:pt>
                <c:pt idx="3894">
                  <c:v>375.64</c:v>
                </c:pt>
                <c:pt idx="3895">
                  <c:v>375.65</c:v>
                </c:pt>
                <c:pt idx="3896">
                  <c:v>375.65</c:v>
                </c:pt>
                <c:pt idx="3897">
                  <c:v>375.68</c:v>
                </c:pt>
                <c:pt idx="3898">
                  <c:v>375.68</c:v>
                </c:pt>
                <c:pt idx="3899">
                  <c:v>375.69</c:v>
                </c:pt>
                <c:pt idx="3900">
                  <c:v>375.7</c:v>
                </c:pt>
                <c:pt idx="3901">
                  <c:v>375.75</c:v>
                </c:pt>
                <c:pt idx="3902">
                  <c:v>375.77</c:v>
                </c:pt>
                <c:pt idx="3903">
                  <c:v>375.78</c:v>
                </c:pt>
                <c:pt idx="3904">
                  <c:v>375.78</c:v>
                </c:pt>
                <c:pt idx="3905">
                  <c:v>375.79</c:v>
                </c:pt>
                <c:pt idx="3906">
                  <c:v>375.8</c:v>
                </c:pt>
                <c:pt idx="3907">
                  <c:v>375.81</c:v>
                </c:pt>
                <c:pt idx="3908">
                  <c:v>375.81</c:v>
                </c:pt>
                <c:pt idx="3909">
                  <c:v>375.82</c:v>
                </c:pt>
                <c:pt idx="3910">
                  <c:v>375.82</c:v>
                </c:pt>
                <c:pt idx="3911">
                  <c:v>375.83</c:v>
                </c:pt>
                <c:pt idx="3912">
                  <c:v>375.83</c:v>
                </c:pt>
                <c:pt idx="3913">
                  <c:v>375.84</c:v>
                </c:pt>
                <c:pt idx="3914">
                  <c:v>375.84</c:v>
                </c:pt>
                <c:pt idx="3915">
                  <c:v>375.84</c:v>
                </c:pt>
                <c:pt idx="3916">
                  <c:v>375.84</c:v>
                </c:pt>
                <c:pt idx="3917">
                  <c:v>375.85</c:v>
                </c:pt>
                <c:pt idx="3918">
                  <c:v>375.85</c:v>
                </c:pt>
                <c:pt idx="3919">
                  <c:v>375.85</c:v>
                </c:pt>
                <c:pt idx="3920">
                  <c:v>375.86</c:v>
                </c:pt>
                <c:pt idx="3921">
                  <c:v>375.86</c:v>
                </c:pt>
                <c:pt idx="3922">
                  <c:v>375.86</c:v>
                </c:pt>
                <c:pt idx="3923">
                  <c:v>375.86</c:v>
                </c:pt>
                <c:pt idx="3924">
                  <c:v>375.87</c:v>
                </c:pt>
                <c:pt idx="3925">
                  <c:v>375.87</c:v>
                </c:pt>
                <c:pt idx="3926">
                  <c:v>375.88</c:v>
                </c:pt>
                <c:pt idx="3927">
                  <c:v>375.88</c:v>
                </c:pt>
                <c:pt idx="3928">
                  <c:v>375.88</c:v>
                </c:pt>
                <c:pt idx="3929">
                  <c:v>375.88</c:v>
                </c:pt>
                <c:pt idx="3930">
                  <c:v>375.89</c:v>
                </c:pt>
                <c:pt idx="3931">
                  <c:v>375.89</c:v>
                </c:pt>
                <c:pt idx="3932">
                  <c:v>375.9</c:v>
                </c:pt>
                <c:pt idx="3933">
                  <c:v>375.9</c:v>
                </c:pt>
                <c:pt idx="3934">
                  <c:v>375.91</c:v>
                </c:pt>
                <c:pt idx="3935">
                  <c:v>375.91</c:v>
                </c:pt>
                <c:pt idx="3936">
                  <c:v>375.92</c:v>
                </c:pt>
                <c:pt idx="3937">
                  <c:v>375.92</c:v>
                </c:pt>
                <c:pt idx="3938">
                  <c:v>375.92</c:v>
                </c:pt>
                <c:pt idx="3939">
                  <c:v>375.93</c:v>
                </c:pt>
                <c:pt idx="3940">
                  <c:v>375.94</c:v>
                </c:pt>
                <c:pt idx="3941">
                  <c:v>375.95</c:v>
                </c:pt>
                <c:pt idx="3942">
                  <c:v>375.96</c:v>
                </c:pt>
                <c:pt idx="3943">
                  <c:v>375.96</c:v>
                </c:pt>
                <c:pt idx="3944">
                  <c:v>376.01</c:v>
                </c:pt>
                <c:pt idx="3945">
                  <c:v>376.03</c:v>
                </c:pt>
                <c:pt idx="3946">
                  <c:v>376.04</c:v>
                </c:pt>
                <c:pt idx="3947">
                  <c:v>376.06</c:v>
                </c:pt>
                <c:pt idx="3948">
                  <c:v>376.07</c:v>
                </c:pt>
                <c:pt idx="3949">
                  <c:v>376.08</c:v>
                </c:pt>
                <c:pt idx="3950">
                  <c:v>376.1</c:v>
                </c:pt>
                <c:pt idx="3951">
                  <c:v>376.11</c:v>
                </c:pt>
                <c:pt idx="3952">
                  <c:v>376.12</c:v>
                </c:pt>
                <c:pt idx="3953">
                  <c:v>376.13</c:v>
                </c:pt>
                <c:pt idx="3954">
                  <c:v>376.14</c:v>
                </c:pt>
                <c:pt idx="3955">
                  <c:v>376.14</c:v>
                </c:pt>
                <c:pt idx="3956">
                  <c:v>376.15</c:v>
                </c:pt>
                <c:pt idx="3957">
                  <c:v>376.2</c:v>
                </c:pt>
                <c:pt idx="3958">
                  <c:v>376.22</c:v>
                </c:pt>
                <c:pt idx="3959">
                  <c:v>376.25</c:v>
                </c:pt>
                <c:pt idx="3960">
                  <c:v>376.27</c:v>
                </c:pt>
                <c:pt idx="3961">
                  <c:v>376.28</c:v>
                </c:pt>
                <c:pt idx="3962">
                  <c:v>376.3</c:v>
                </c:pt>
                <c:pt idx="3963">
                  <c:v>376.31</c:v>
                </c:pt>
                <c:pt idx="3964">
                  <c:v>376.32</c:v>
                </c:pt>
                <c:pt idx="3965">
                  <c:v>376.33</c:v>
                </c:pt>
                <c:pt idx="3966">
                  <c:v>376.34</c:v>
                </c:pt>
                <c:pt idx="3967">
                  <c:v>376.35</c:v>
                </c:pt>
                <c:pt idx="3968">
                  <c:v>376.36</c:v>
                </c:pt>
                <c:pt idx="3969">
                  <c:v>376.37</c:v>
                </c:pt>
                <c:pt idx="3970">
                  <c:v>376.38</c:v>
                </c:pt>
                <c:pt idx="3971">
                  <c:v>376.38</c:v>
                </c:pt>
                <c:pt idx="3972">
                  <c:v>376.38</c:v>
                </c:pt>
                <c:pt idx="3973">
                  <c:v>376.39</c:v>
                </c:pt>
                <c:pt idx="3974">
                  <c:v>376.4</c:v>
                </c:pt>
                <c:pt idx="3975">
                  <c:v>376.41</c:v>
                </c:pt>
                <c:pt idx="3976">
                  <c:v>376.41</c:v>
                </c:pt>
                <c:pt idx="3977">
                  <c:v>376.42</c:v>
                </c:pt>
                <c:pt idx="3978">
                  <c:v>376.44</c:v>
                </c:pt>
                <c:pt idx="3979">
                  <c:v>376.45</c:v>
                </c:pt>
                <c:pt idx="3980">
                  <c:v>376.5</c:v>
                </c:pt>
                <c:pt idx="3981">
                  <c:v>376.51</c:v>
                </c:pt>
                <c:pt idx="3982">
                  <c:v>376.52</c:v>
                </c:pt>
                <c:pt idx="3983">
                  <c:v>376.54</c:v>
                </c:pt>
                <c:pt idx="3984">
                  <c:v>376.54</c:v>
                </c:pt>
                <c:pt idx="3985">
                  <c:v>376.54</c:v>
                </c:pt>
                <c:pt idx="3986">
                  <c:v>376.57</c:v>
                </c:pt>
                <c:pt idx="3987">
                  <c:v>376.59</c:v>
                </c:pt>
                <c:pt idx="3988">
                  <c:v>376.6</c:v>
                </c:pt>
                <c:pt idx="3989">
                  <c:v>376.61</c:v>
                </c:pt>
                <c:pt idx="3990">
                  <c:v>376.62</c:v>
                </c:pt>
                <c:pt idx="3991">
                  <c:v>376.63</c:v>
                </c:pt>
                <c:pt idx="3992">
                  <c:v>376.63</c:v>
                </c:pt>
                <c:pt idx="3993">
                  <c:v>376.64</c:v>
                </c:pt>
                <c:pt idx="3994">
                  <c:v>376.65</c:v>
                </c:pt>
                <c:pt idx="3995">
                  <c:v>376.65</c:v>
                </c:pt>
                <c:pt idx="3996">
                  <c:v>376.65</c:v>
                </c:pt>
                <c:pt idx="3997">
                  <c:v>376.65</c:v>
                </c:pt>
                <c:pt idx="3998">
                  <c:v>376.66</c:v>
                </c:pt>
                <c:pt idx="3999">
                  <c:v>376.66</c:v>
                </c:pt>
                <c:pt idx="4000">
                  <c:v>376.66</c:v>
                </c:pt>
                <c:pt idx="4001">
                  <c:v>376.67</c:v>
                </c:pt>
                <c:pt idx="4002">
                  <c:v>376.67</c:v>
                </c:pt>
                <c:pt idx="4003">
                  <c:v>376.67</c:v>
                </c:pt>
                <c:pt idx="4004">
                  <c:v>376.67</c:v>
                </c:pt>
                <c:pt idx="4005">
                  <c:v>376.68</c:v>
                </c:pt>
                <c:pt idx="4006">
                  <c:v>376.68</c:v>
                </c:pt>
                <c:pt idx="4007">
                  <c:v>376.69</c:v>
                </c:pt>
                <c:pt idx="4008">
                  <c:v>376.69</c:v>
                </c:pt>
                <c:pt idx="4009">
                  <c:v>376.69</c:v>
                </c:pt>
                <c:pt idx="4010" formatCode="General">
                  <c:v>376.69</c:v>
                </c:pt>
                <c:pt idx="4011" formatCode="General">
                  <c:v>376.7</c:v>
                </c:pt>
                <c:pt idx="4012" formatCode="General">
                  <c:v>376.7</c:v>
                </c:pt>
                <c:pt idx="4013" formatCode="General">
                  <c:v>376.71</c:v>
                </c:pt>
                <c:pt idx="4014" formatCode="General">
                  <c:v>376.71</c:v>
                </c:pt>
                <c:pt idx="4015" formatCode="General">
                  <c:v>376.71</c:v>
                </c:pt>
                <c:pt idx="4016" formatCode="General">
                  <c:v>376.72</c:v>
                </c:pt>
                <c:pt idx="4017" formatCode="General">
                  <c:v>376.73</c:v>
                </c:pt>
                <c:pt idx="4018" formatCode="General">
                  <c:v>376.73</c:v>
                </c:pt>
                <c:pt idx="4019" formatCode="General">
                  <c:v>376.74</c:v>
                </c:pt>
                <c:pt idx="4020" formatCode="General">
                  <c:v>376.74</c:v>
                </c:pt>
                <c:pt idx="4021" formatCode="General">
                  <c:v>376.74</c:v>
                </c:pt>
                <c:pt idx="4022" formatCode="General">
                  <c:v>376.75</c:v>
                </c:pt>
                <c:pt idx="4023" formatCode="General">
                  <c:v>376.75</c:v>
                </c:pt>
                <c:pt idx="4024" formatCode="General">
                  <c:v>376.75</c:v>
                </c:pt>
                <c:pt idx="4025" formatCode="General">
                  <c:v>376.75</c:v>
                </c:pt>
                <c:pt idx="4026" formatCode="General">
                  <c:v>376.75</c:v>
                </c:pt>
                <c:pt idx="4027" formatCode="General">
                  <c:v>376.76</c:v>
                </c:pt>
                <c:pt idx="4028" formatCode="General">
                  <c:v>376.78</c:v>
                </c:pt>
                <c:pt idx="4029" formatCode="General">
                  <c:v>376.78</c:v>
                </c:pt>
                <c:pt idx="4030" formatCode="General">
                  <c:v>376.79</c:v>
                </c:pt>
                <c:pt idx="4031" formatCode="General">
                  <c:v>376.83</c:v>
                </c:pt>
                <c:pt idx="4032" formatCode="General">
                  <c:v>376.84</c:v>
                </c:pt>
                <c:pt idx="4033" formatCode="General">
                  <c:v>376.84</c:v>
                </c:pt>
                <c:pt idx="4034" formatCode="General">
                  <c:v>376.84</c:v>
                </c:pt>
                <c:pt idx="4035" formatCode="General">
                  <c:v>376.85</c:v>
                </c:pt>
                <c:pt idx="4036" formatCode="General">
                  <c:v>376.85</c:v>
                </c:pt>
                <c:pt idx="4037" formatCode="General">
                  <c:v>376.85</c:v>
                </c:pt>
                <c:pt idx="4038" formatCode="General">
                  <c:v>376.87</c:v>
                </c:pt>
                <c:pt idx="4039" formatCode="General">
                  <c:v>376.87</c:v>
                </c:pt>
                <c:pt idx="4040" formatCode="General">
                  <c:v>376.88</c:v>
                </c:pt>
                <c:pt idx="4041" formatCode="General">
                  <c:v>376.88</c:v>
                </c:pt>
                <c:pt idx="4042" formatCode="General">
                  <c:v>376.9</c:v>
                </c:pt>
                <c:pt idx="4043" formatCode="General">
                  <c:v>376.91</c:v>
                </c:pt>
                <c:pt idx="4044" formatCode="General">
                  <c:v>376.91</c:v>
                </c:pt>
                <c:pt idx="4045" formatCode="General">
                  <c:v>376.92</c:v>
                </c:pt>
                <c:pt idx="4046" formatCode="General">
                  <c:v>376.94</c:v>
                </c:pt>
                <c:pt idx="4047" formatCode="General">
                  <c:v>376.94</c:v>
                </c:pt>
                <c:pt idx="4048" formatCode="General">
                  <c:v>376.95</c:v>
                </c:pt>
                <c:pt idx="4049" formatCode="General">
                  <c:v>376.95</c:v>
                </c:pt>
                <c:pt idx="4050" formatCode="General">
                  <c:v>376.95</c:v>
                </c:pt>
                <c:pt idx="4051" formatCode="General">
                  <c:v>376.96</c:v>
                </c:pt>
                <c:pt idx="4052" formatCode="General">
                  <c:v>376.96</c:v>
                </c:pt>
                <c:pt idx="4053" formatCode="General">
                  <c:v>376.97</c:v>
                </c:pt>
                <c:pt idx="4054" formatCode="General">
                  <c:v>376.98</c:v>
                </c:pt>
                <c:pt idx="4055" formatCode="General">
                  <c:v>376.98</c:v>
                </c:pt>
                <c:pt idx="4056" formatCode="General">
                  <c:v>376.99</c:v>
                </c:pt>
                <c:pt idx="4057" formatCode="General">
                  <c:v>376.99</c:v>
                </c:pt>
                <c:pt idx="4058" formatCode="General">
                  <c:v>376.99</c:v>
                </c:pt>
                <c:pt idx="4059" formatCode="General">
                  <c:v>376.99</c:v>
                </c:pt>
                <c:pt idx="4060" formatCode="General">
                  <c:v>377</c:v>
                </c:pt>
                <c:pt idx="4061" formatCode="General">
                  <c:v>377</c:v>
                </c:pt>
                <c:pt idx="4062" formatCode="General">
                  <c:v>377.03</c:v>
                </c:pt>
                <c:pt idx="4063" formatCode="General">
                  <c:v>377.04</c:v>
                </c:pt>
                <c:pt idx="4064" formatCode="General">
                  <c:v>377.05</c:v>
                </c:pt>
                <c:pt idx="4065" formatCode="General">
                  <c:v>377.06</c:v>
                </c:pt>
                <c:pt idx="4066" formatCode="General">
                  <c:v>377.09</c:v>
                </c:pt>
                <c:pt idx="4067" formatCode="General">
                  <c:v>377.11</c:v>
                </c:pt>
                <c:pt idx="4068" formatCode="General">
                  <c:v>377.12</c:v>
                </c:pt>
                <c:pt idx="4069" formatCode="General">
                  <c:v>377.13</c:v>
                </c:pt>
                <c:pt idx="4070" formatCode="General">
                  <c:v>377.13</c:v>
                </c:pt>
                <c:pt idx="4071" formatCode="General">
                  <c:v>377.14</c:v>
                </c:pt>
                <c:pt idx="4072" formatCode="General">
                  <c:v>377.14</c:v>
                </c:pt>
                <c:pt idx="4073" formatCode="General">
                  <c:v>377.14</c:v>
                </c:pt>
                <c:pt idx="4074" formatCode="General">
                  <c:v>377.14</c:v>
                </c:pt>
                <c:pt idx="4075" formatCode="General">
                  <c:v>377.15</c:v>
                </c:pt>
                <c:pt idx="4076" formatCode="General">
                  <c:v>377.15</c:v>
                </c:pt>
                <c:pt idx="4077" formatCode="General">
                  <c:v>377.15</c:v>
                </c:pt>
                <c:pt idx="4078" formatCode="General">
                  <c:v>377.16</c:v>
                </c:pt>
                <c:pt idx="4079" formatCode="General">
                  <c:v>377.16</c:v>
                </c:pt>
                <c:pt idx="4080" formatCode="General">
                  <c:v>377.16</c:v>
                </c:pt>
                <c:pt idx="4081" formatCode="General">
                  <c:v>377.16</c:v>
                </c:pt>
                <c:pt idx="4082" formatCode="General">
                  <c:v>377.16</c:v>
                </c:pt>
                <c:pt idx="4083" formatCode="General">
                  <c:v>377.16</c:v>
                </c:pt>
                <c:pt idx="4084" formatCode="General">
                  <c:v>377.16</c:v>
                </c:pt>
                <c:pt idx="4085" formatCode="General">
                  <c:v>377.17</c:v>
                </c:pt>
                <c:pt idx="4086" formatCode="General">
                  <c:v>377.17</c:v>
                </c:pt>
                <c:pt idx="4087" formatCode="General">
                  <c:v>377.17</c:v>
                </c:pt>
                <c:pt idx="4088" formatCode="General">
                  <c:v>377.17</c:v>
                </c:pt>
                <c:pt idx="4089" formatCode="General">
                  <c:v>377.17</c:v>
                </c:pt>
                <c:pt idx="4090" formatCode="General">
                  <c:v>377.17</c:v>
                </c:pt>
                <c:pt idx="4091" formatCode="General">
                  <c:v>377.17</c:v>
                </c:pt>
                <c:pt idx="4092" formatCode="General">
                  <c:v>377.17</c:v>
                </c:pt>
                <c:pt idx="4093" formatCode="General">
                  <c:v>377.17</c:v>
                </c:pt>
                <c:pt idx="4094" formatCode="General">
                  <c:v>377.17</c:v>
                </c:pt>
                <c:pt idx="4095" formatCode="General">
                  <c:v>377.17</c:v>
                </c:pt>
                <c:pt idx="4096" formatCode="General">
                  <c:v>377.17</c:v>
                </c:pt>
                <c:pt idx="4097" formatCode="General">
                  <c:v>377.17</c:v>
                </c:pt>
                <c:pt idx="4098" formatCode="General">
                  <c:v>377.17</c:v>
                </c:pt>
                <c:pt idx="4099" formatCode="General">
                  <c:v>377.17</c:v>
                </c:pt>
                <c:pt idx="4100" formatCode="General">
                  <c:v>377.17</c:v>
                </c:pt>
                <c:pt idx="4101" formatCode="General">
                  <c:v>377.17</c:v>
                </c:pt>
                <c:pt idx="4102" formatCode="General">
                  <c:v>377.17</c:v>
                </c:pt>
                <c:pt idx="4103" formatCode="General">
                  <c:v>377.17</c:v>
                </c:pt>
                <c:pt idx="4104" formatCode="General">
                  <c:v>377.17</c:v>
                </c:pt>
                <c:pt idx="4105" formatCode="General">
                  <c:v>377.17</c:v>
                </c:pt>
                <c:pt idx="4106" formatCode="General">
                  <c:v>377.17</c:v>
                </c:pt>
                <c:pt idx="4107" formatCode="General">
                  <c:v>377.17</c:v>
                </c:pt>
                <c:pt idx="4108" formatCode="General">
                  <c:v>377.17</c:v>
                </c:pt>
                <c:pt idx="4109" formatCode="General">
                  <c:v>377.17</c:v>
                </c:pt>
                <c:pt idx="4110" formatCode="General">
                  <c:v>377.17</c:v>
                </c:pt>
                <c:pt idx="4111" formatCode="General">
                  <c:v>377.17</c:v>
                </c:pt>
                <c:pt idx="4112" formatCode="General">
                  <c:v>377.18</c:v>
                </c:pt>
                <c:pt idx="4113" formatCode="General">
                  <c:v>377.18</c:v>
                </c:pt>
                <c:pt idx="4114" formatCode="General">
                  <c:v>377.18</c:v>
                </c:pt>
                <c:pt idx="4115" formatCode="General">
                  <c:v>377.18</c:v>
                </c:pt>
                <c:pt idx="4116" formatCode="General">
                  <c:v>377.18</c:v>
                </c:pt>
                <c:pt idx="4117" formatCode="General">
                  <c:v>377.18</c:v>
                </c:pt>
                <c:pt idx="4118" formatCode="General">
                  <c:v>377.18</c:v>
                </c:pt>
                <c:pt idx="4119" formatCode="General">
                  <c:v>377.18</c:v>
                </c:pt>
                <c:pt idx="4120" formatCode="General">
                  <c:v>377.18</c:v>
                </c:pt>
                <c:pt idx="4121" formatCode="General">
                  <c:v>377.18</c:v>
                </c:pt>
                <c:pt idx="4122" formatCode="General">
                  <c:v>377.18</c:v>
                </c:pt>
                <c:pt idx="4123" formatCode="General">
                  <c:v>377.18</c:v>
                </c:pt>
                <c:pt idx="4124" formatCode="General">
                  <c:v>377.18</c:v>
                </c:pt>
                <c:pt idx="4125" formatCode="General">
                  <c:v>377.19</c:v>
                </c:pt>
                <c:pt idx="4126" formatCode="General">
                  <c:v>377.19</c:v>
                </c:pt>
                <c:pt idx="4127" formatCode="General">
                  <c:v>377.19</c:v>
                </c:pt>
                <c:pt idx="4128" formatCode="General">
                  <c:v>377.19</c:v>
                </c:pt>
                <c:pt idx="4129" formatCode="General">
                  <c:v>377.19</c:v>
                </c:pt>
                <c:pt idx="4130" formatCode="General">
                  <c:v>377.19</c:v>
                </c:pt>
                <c:pt idx="4131" formatCode="General">
                  <c:v>377.27</c:v>
                </c:pt>
                <c:pt idx="4132" formatCode="General">
                  <c:v>377.32</c:v>
                </c:pt>
                <c:pt idx="4133" formatCode="General">
                  <c:v>377.33</c:v>
                </c:pt>
                <c:pt idx="4134" formatCode="General">
                  <c:v>377.38</c:v>
                </c:pt>
                <c:pt idx="4135" formatCode="General">
                  <c:v>377.41</c:v>
                </c:pt>
                <c:pt idx="4136" formatCode="General">
                  <c:v>377.41</c:v>
                </c:pt>
                <c:pt idx="4137" formatCode="General">
                  <c:v>377.43</c:v>
                </c:pt>
                <c:pt idx="4138" formatCode="General">
                  <c:v>377.44</c:v>
                </c:pt>
                <c:pt idx="4139" formatCode="General">
                  <c:v>377.45</c:v>
                </c:pt>
                <c:pt idx="4140" formatCode="General">
                  <c:v>377.45</c:v>
                </c:pt>
                <c:pt idx="4141" formatCode="General">
                  <c:v>377.45</c:v>
                </c:pt>
                <c:pt idx="4142" formatCode="General">
                  <c:v>377.46</c:v>
                </c:pt>
                <c:pt idx="4143" formatCode="General">
                  <c:v>377.46</c:v>
                </c:pt>
                <c:pt idx="4144" formatCode="General">
                  <c:v>377.46</c:v>
                </c:pt>
                <c:pt idx="4145" formatCode="General">
                  <c:v>377.46</c:v>
                </c:pt>
                <c:pt idx="4146" formatCode="General">
                  <c:v>377.47</c:v>
                </c:pt>
                <c:pt idx="4147" formatCode="General">
                  <c:v>377.48</c:v>
                </c:pt>
                <c:pt idx="4148" formatCode="General">
                  <c:v>377.48</c:v>
                </c:pt>
                <c:pt idx="4149" formatCode="General">
                  <c:v>377.48</c:v>
                </c:pt>
                <c:pt idx="4150" formatCode="General">
                  <c:v>377.48</c:v>
                </c:pt>
                <c:pt idx="4151" formatCode="General">
                  <c:v>377.49</c:v>
                </c:pt>
                <c:pt idx="4152" formatCode="General">
                  <c:v>377.49</c:v>
                </c:pt>
                <c:pt idx="4153" formatCode="General">
                  <c:v>377.5</c:v>
                </c:pt>
                <c:pt idx="4154" formatCode="General">
                  <c:v>377.5</c:v>
                </c:pt>
                <c:pt idx="4155" formatCode="General">
                  <c:v>377.5</c:v>
                </c:pt>
                <c:pt idx="4156" formatCode="General">
                  <c:v>377.51</c:v>
                </c:pt>
                <c:pt idx="4157" formatCode="General">
                  <c:v>377.51</c:v>
                </c:pt>
                <c:pt idx="4158" formatCode="General">
                  <c:v>377.51</c:v>
                </c:pt>
                <c:pt idx="4159" formatCode="General">
                  <c:v>377.52</c:v>
                </c:pt>
                <c:pt idx="4160" formatCode="General">
                  <c:v>377.53</c:v>
                </c:pt>
                <c:pt idx="4161" formatCode="General">
                  <c:v>377.53</c:v>
                </c:pt>
                <c:pt idx="4162" formatCode="General">
                  <c:v>377.53</c:v>
                </c:pt>
                <c:pt idx="4163" formatCode="General">
                  <c:v>377.54</c:v>
                </c:pt>
                <c:pt idx="4164" formatCode="General">
                  <c:v>377.56</c:v>
                </c:pt>
                <c:pt idx="4165" formatCode="General">
                  <c:v>377.56</c:v>
                </c:pt>
                <c:pt idx="4166" formatCode="General">
                  <c:v>377.57</c:v>
                </c:pt>
                <c:pt idx="4167" formatCode="General">
                  <c:v>377.57</c:v>
                </c:pt>
                <c:pt idx="4168" formatCode="General">
                  <c:v>377.57</c:v>
                </c:pt>
                <c:pt idx="4169" formatCode="General">
                  <c:v>377.59</c:v>
                </c:pt>
                <c:pt idx="4170" formatCode="General">
                  <c:v>377.6</c:v>
                </c:pt>
                <c:pt idx="4171" formatCode="General">
                  <c:v>377.6</c:v>
                </c:pt>
                <c:pt idx="4172" formatCode="General">
                  <c:v>377.62</c:v>
                </c:pt>
                <c:pt idx="4173" formatCode="General">
                  <c:v>377.62</c:v>
                </c:pt>
                <c:pt idx="4174" formatCode="General">
                  <c:v>377.63</c:v>
                </c:pt>
                <c:pt idx="4175" formatCode="General">
                  <c:v>377.66</c:v>
                </c:pt>
                <c:pt idx="4176" formatCode="General">
                  <c:v>377.67</c:v>
                </c:pt>
                <c:pt idx="4177" formatCode="General">
                  <c:v>377.67</c:v>
                </c:pt>
                <c:pt idx="4178" formatCode="General">
                  <c:v>377.68</c:v>
                </c:pt>
                <c:pt idx="4179" formatCode="General">
                  <c:v>377.68</c:v>
                </c:pt>
                <c:pt idx="4180" formatCode="General">
                  <c:v>377.69</c:v>
                </c:pt>
                <c:pt idx="4181" formatCode="General">
                  <c:v>377.69</c:v>
                </c:pt>
                <c:pt idx="4182" formatCode="General">
                  <c:v>377.7</c:v>
                </c:pt>
                <c:pt idx="4183" formatCode="General">
                  <c:v>377.7</c:v>
                </c:pt>
                <c:pt idx="4184" formatCode="General">
                  <c:v>377.7</c:v>
                </c:pt>
                <c:pt idx="4185" formatCode="General">
                  <c:v>377.7</c:v>
                </c:pt>
                <c:pt idx="4186" formatCode="General">
                  <c:v>377.71</c:v>
                </c:pt>
                <c:pt idx="4187" formatCode="General">
                  <c:v>377.71</c:v>
                </c:pt>
                <c:pt idx="4188" formatCode="General">
                  <c:v>377.71</c:v>
                </c:pt>
                <c:pt idx="4189" formatCode="General">
                  <c:v>377.72</c:v>
                </c:pt>
                <c:pt idx="4190" formatCode="General">
                  <c:v>377.72</c:v>
                </c:pt>
                <c:pt idx="4191" formatCode="General">
                  <c:v>377.72</c:v>
                </c:pt>
                <c:pt idx="4192" formatCode="General">
                  <c:v>377.72</c:v>
                </c:pt>
                <c:pt idx="4193" formatCode="General">
                  <c:v>377.73</c:v>
                </c:pt>
                <c:pt idx="4194" formatCode="General">
                  <c:v>377.73</c:v>
                </c:pt>
                <c:pt idx="4195" formatCode="General">
                  <c:v>377.74</c:v>
                </c:pt>
                <c:pt idx="4196" formatCode="General">
                  <c:v>377.74</c:v>
                </c:pt>
                <c:pt idx="4197" formatCode="General">
                  <c:v>377.74</c:v>
                </c:pt>
                <c:pt idx="4198" formatCode="General">
                  <c:v>377.75</c:v>
                </c:pt>
                <c:pt idx="4199" formatCode="General">
                  <c:v>377.75</c:v>
                </c:pt>
                <c:pt idx="4200" formatCode="General">
                  <c:v>377.75</c:v>
                </c:pt>
                <c:pt idx="4201" formatCode="General">
                  <c:v>377.76</c:v>
                </c:pt>
                <c:pt idx="4202" formatCode="General">
                  <c:v>377.76</c:v>
                </c:pt>
                <c:pt idx="4203" formatCode="General">
                  <c:v>377.76</c:v>
                </c:pt>
                <c:pt idx="4204" formatCode="General">
                  <c:v>377.77</c:v>
                </c:pt>
                <c:pt idx="4205" formatCode="General">
                  <c:v>377.77</c:v>
                </c:pt>
                <c:pt idx="4206" formatCode="General">
                  <c:v>377.77</c:v>
                </c:pt>
                <c:pt idx="4207" formatCode="General">
                  <c:v>377.77</c:v>
                </c:pt>
                <c:pt idx="4208" formatCode="General">
                  <c:v>377.79</c:v>
                </c:pt>
                <c:pt idx="4209" formatCode="General">
                  <c:v>377.79</c:v>
                </c:pt>
                <c:pt idx="4210" formatCode="General">
                  <c:v>377.8</c:v>
                </c:pt>
                <c:pt idx="4211" formatCode="General">
                  <c:v>377.8</c:v>
                </c:pt>
                <c:pt idx="4212" formatCode="General">
                  <c:v>377.8</c:v>
                </c:pt>
                <c:pt idx="4213" formatCode="General">
                  <c:v>377.81</c:v>
                </c:pt>
                <c:pt idx="4214" formatCode="General">
                  <c:v>377.82</c:v>
                </c:pt>
                <c:pt idx="4215" formatCode="General">
                  <c:v>377.83</c:v>
                </c:pt>
                <c:pt idx="4216" formatCode="General">
                  <c:v>377.83</c:v>
                </c:pt>
                <c:pt idx="4217" formatCode="General">
                  <c:v>377.84</c:v>
                </c:pt>
                <c:pt idx="4218" formatCode="General">
                  <c:v>377.84</c:v>
                </c:pt>
                <c:pt idx="4219" formatCode="General">
                  <c:v>377.85</c:v>
                </c:pt>
                <c:pt idx="4220" formatCode="General">
                  <c:v>377.85</c:v>
                </c:pt>
                <c:pt idx="4221" formatCode="General">
                  <c:v>377.85</c:v>
                </c:pt>
                <c:pt idx="4222" formatCode="General">
                  <c:v>377.86</c:v>
                </c:pt>
                <c:pt idx="4223" formatCode="General">
                  <c:v>377.86</c:v>
                </c:pt>
                <c:pt idx="4224" formatCode="General">
                  <c:v>377.86</c:v>
                </c:pt>
                <c:pt idx="4225" formatCode="General">
                  <c:v>377.88</c:v>
                </c:pt>
                <c:pt idx="4226" formatCode="General">
                  <c:v>377.88</c:v>
                </c:pt>
                <c:pt idx="4227" formatCode="General">
                  <c:v>377.89</c:v>
                </c:pt>
                <c:pt idx="4228" formatCode="General">
                  <c:v>377.89</c:v>
                </c:pt>
                <c:pt idx="4229" formatCode="General">
                  <c:v>377.9</c:v>
                </c:pt>
                <c:pt idx="4230" formatCode="General">
                  <c:v>377.9</c:v>
                </c:pt>
                <c:pt idx="4231" formatCode="General">
                  <c:v>377.91</c:v>
                </c:pt>
                <c:pt idx="4232" formatCode="General">
                  <c:v>377.91</c:v>
                </c:pt>
                <c:pt idx="4233" formatCode="General">
                  <c:v>377.91</c:v>
                </c:pt>
                <c:pt idx="4234" formatCode="General">
                  <c:v>377.91</c:v>
                </c:pt>
                <c:pt idx="4235" formatCode="General">
                  <c:v>377.95</c:v>
                </c:pt>
                <c:pt idx="4236" formatCode="General">
                  <c:v>377.96</c:v>
                </c:pt>
                <c:pt idx="4237" formatCode="General">
                  <c:v>377.96</c:v>
                </c:pt>
                <c:pt idx="4238" formatCode="General">
                  <c:v>377.96</c:v>
                </c:pt>
                <c:pt idx="4239" formatCode="General">
                  <c:v>377.97</c:v>
                </c:pt>
                <c:pt idx="4240" formatCode="General">
                  <c:v>377.97</c:v>
                </c:pt>
                <c:pt idx="4241" formatCode="General">
                  <c:v>377.98</c:v>
                </c:pt>
                <c:pt idx="4242" formatCode="General">
                  <c:v>377.98</c:v>
                </c:pt>
                <c:pt idx="4243" formatCode="General">
                  <c:v>377.98</c:v>
                </c:pt>
                <c:pt idx="4244" formatCode="General">
                  <c:v>377.98</c:v>
                </c:pt>
                <c:pt idx="4245" formatCode="General">
                  <c:v>377.98</c:v>
                </c:pt>
                <c:pt idx="4246" formatCode="General">
                  <c:v>377.99</c:v>
                </c:pt>
                <c:pt idx="4247" formatCode="General">
                  <c:v>377.99</c:v>
                </c:pt>
                <c:pt idx="4248" formatCode="General">
                  <c:v>377.99</c:v>
                </c:pt>
                <c:pt idx="4249" formatCode="General">
                  <c:v>377.99</c:v>
                </c:pt>
                <c:pt idx="4250" formatCode="General">
                  <c:v>377.99</c:v>
                </c:pt>
                <c:pt idx="4251" formatCode="General">
                  <c:v>377.99</c:v>
                </c:pt>
                <c:pt idx="4252" formatCode="General">
                  <c:v>377.99</c:v>
                </c:pt>
                <c:pt idx="4253" formatCode="General">
                  <c:v>377.99</c:v>
                </c:pt>
                <c:pt idx="4254" formatCode="General">
                  <c:v>377.99</c:v>
                </c:pt>
                <c:pt idx="4255" formatCode="General">
                  <c:v>377.99</c:v>
                </c:pt>
                <c:pt idx="4256" formatCode="General">
                  <c:v>377.99</c:v>
                </c:pt>
                <c:pt idx="4257" formatCode="General">
                  <c:v>377.99</c:v>
                </c:pt>
                <c:pt idx="4258" formatCode="General">
                  <c:v>377.99</c:v>
                </c:pt>
                <c:pt idx="4259" formatCode="General">
                  <c:v>377.99</c:v>
                </c:pt>
                <c:pt idx="4260" formatCode="General">
                  <c:v>377.99</c:v>
                </c:pt>
                <c:pt idx="4261" formatCode="General">
                  <c:v>377.99</c:v>
                </c:pt>
                <c:pt idx="4262" formatCode="General">
                  <c:v>377.99</c:v>
                </c:pt>
                <c:pt idx="4263" formatCode="General">
                  <c:v>378</c:v>
                </c:pt>
                <c:pt idx="4264" formatCode="General">
                  <c:v>378</c:v>
                </c:pt>
                <c:pt idx="4265" formatCode="General">
                  <c:v>378</c:v>
                </c:pt>
                <c:pt idx="4266" formatCode="General">
                  <c:v>378</c:v>
                </c:pt>
                <c:pt idx="4267" formatCode="General">
                  <c:v>378</c:v>
                </c:pt>
                <c:pt idx="4268" formatCode="General">
                  <c:v>378</c:v>
                </c:pt>
                <c:pt idx="4269" formatCode="General">
                  <c:v>378</c:v>
                </c:pt>
                <c:pt idx="4270" formatCode="General">
                  <c:v>378</c:v>
                </c:pt>
                <c:pt idx="4271" formatCode="General">
                  <c:v>378</c:v>
                </c:pt>
                <c:pt idx="4272" formatCode="General">
                  <c:v>378</c:v>
                </c:pt>
                <c:pt idx="4273" formatCode="General">
                  <c:v>378</c:v>
                </c:pt>
                <c:pt idx="4274" formatCode="General">
                  <c:v>378</c:v>
                </c:pt>
                <c:pt idx="4275" formatCode="General">
                  <c:v>378</c:v>
                </c:pt>
                <c:pt idx="4276" formatCode="General">
                  <c:v>378</c:v>
                </c:pt>
                <c:pt idx="4277" formatCode="General">
                  <c:v>378</c:v>
                </c:pt>
                <c:pt idx="4278" formatCode="General">
                  <c:v>378</c:v>
                </c:pt>
                <c:pt idx="4279" formatCode="General">
                  <c:v>378</c:v>
                </c:pt>
                <c:pt idx="4280" formatCode="General">
                  <c:v>378</c:v>
                </c:pt>
                <c:pt idx="4281" formatCode="General">
                  <c:v>378</c:v>
                </c:pt>
                <c:pt idx="4282" formatCode="General">
                  <c:v>378</c:v>
                </c:pt>
                <c:pt idx="4283" formatCode="General">
                  <c:v>378</c:v>
                </c:pt>
                <c:pt idx="4284" formatCode="General">
                  <c:v>378</c:v>
                </c:pt>
                <c:pt idx="4285" formatCode="General">
                  <c:v>378</c:v>
                </c:pt>
                <c:pt idx="4286" formatCode="General">
                  <c:v>378</c:v>
                </c:pt>
                <c:pt idx="4287" formatCode="General">
                  <c:v>378</c:v>
                </c:pt>
                <c:pt idx="4288" formatCode="General">
                  <c:v>378</c:v>
                </c:pt>
                <c:pt idx="4289" formatCode="General">
                  <c:v>378</c:v>
                </c:pt>
                <c:pt idx="4290" formatCode="General">
                  <c:v>378</c:v>
                </c:pt>
                <c:pt idx="4291" formatCode="General">
                  <c:v>378</c:v>
                </c:pt>
                <c:pt idx="4292" formatCode="General">
                  <c:v>378.01</c:v>
                </c:pt>
                <c:pt idx="4293" formatCode="General">
                  <c:v>378.01</c:v>
                </c:pt>
                <c:pt idx="4294" formatCode="General">
                  <c:v>378.01</c:v>
                </c:pt>
                <c:pt idx="4295" formatCode="General">
                  <c:v>378.01</c:v>
                </c:pt>
                <c:pt idx="4296" formatCode="General">
                  <c:v>378.01</c:v>
                </c:pt>
                <c:pt idx="4297" formatCode="General">
                  <c:v>378.01</c:v>
                </c:pt>
                <c:pt idx="4298" formatCode="General">
                  <c:v>378.01</c:v>
                </c:pt>
                <c:pt idx="4299" formatCode="General">
                  <c:v>378.02</c:v>
                </c:pt>
                <c:pt idx="4300" formatCode="General">
                  <c:v>378.02</c:v>
                </c:pt>
                <c:pt idx="4301" formatCode="General">
                  <c:v>378.02</c:v>
                </c:pt>
                <c:pt idx="4302" formatCode="General">
                  <c:v>378.02</c:v>
                </c:pt>
                <c:pt idx="4303" formatCode="General">
                  <c:v>378.06</c:v>
                </c:pt>
                <c:pt idx="4304" formatCode="General">
                  <c:v>378.07</c:v>
                </c:pt>
                <c:pt idx="4305" formatCode="General">
                  <c:v>378.08</c:v>
                </c:pt>
                <c:pt idx="4306" formatCode="General">
                  <c:v>378.1</c:v>
                </c:pt>
                <c:pt idx="4307" formatCode="General">
                  <c:v>378.1</c:v>
                </c:pt>
                <c:pt idx="4308" formatCode="General">
                  <c:v>378.11</c:v>
                </c:pt>
                <c:pt idx="4309" formatCode="General">
                  <c:v>378.11</c:v>
                </c:pt>
                <c:pt idx="4310" formatCode="General">
                  <c:v>378.11</c:v>
                </c:pt>
                <c:pt idx="4311" formatCode="General">
                  <c:v>378.12</c:v>
                </c:pt>
                <c:pt idx="4312" formatCode="General">
                  <c:v>378.13</c:v>
                </c:pt>
                <c:pt idx="4313" formatCode="General">
                  <c:v>378.13</c:v>
                </c:pt>
                <c:pt idx="4314" formatCode="General">
                  <c:v>378.14</c:v>
                </c:pt>
                <c:pt idx="4315" formatCode="General">
                  <c:v>378.14</c:v>
                </c:pt>
                <c:pt idx="4316" formatCode="General">
                  <c:v>378.14</c:v>
                </c:pt>
                <c:pt idx="4317" formatCode="General">
                  <c:v>378.15</c:v>
                </c:pt>
                <c:pt idx="4318" formatCode="General">
                  <c:v>378.16</c:v>
                </c:pt>
                <c:pt idx="4319" formatCode="General">
                  <c:v>378.16</c:v>
                </c:pt>
                <c:pt idx="4320" formatCode="General">
                  <c:v>378.16</c:v>
                </c:pt>
                <c:pt idx="4321" formatCode="General">
                  <c:v>378.17</c:v>
                </c:pt>
                <c:pt idx="4322" formatCode="General">
                  <c:v>378.17</c:v>
                </c:pt>
                <c:pt idx="4323" formatCode="General">
                  <c:v>378.18</c:v>
                </c:pt>
                <c:pt idx="4324" formatCode="General">
                  <c:v>378.18</c:v>
                </c:pt>
                <c:pt idx="4325" formatCode="General">
                  <c:v>378.19</c:v>
                </c:pt>
                <c:pt idx="4326" formatCode="General">
                  <c:v>378.19</c:v>
                </c:pt>
                <c:pt idx="4327" formatCode="General">
                  <c:v>378.2</c:v>
                </c:pt>
                <c:pt idx="4328" formatCode="General">
                  <c:v>378.2</c:v>
                </c:pt>
                <c:pt idx="4329" formatCode="General">
                  <c:v>378.21</c:v>
                </c:pt>
                <c:pt idx="4330" formatCode="General">
                  <c:v>378.21</c:v>
                </c:pt>
                <c:pt idx="4331" formatCode="General">
                  <c:v>378.21</c:v>
                </c:pt>
                <c:pt idx="4332" formatCode="General">
                  <c:v>378.21</c:v>
                </c:pt>
                <c:pt idx="4333" formatCode="General">
                  <c:v>378.22</c:v>
                </c:pt>
                <c:pt idx="4334" formatCode="General">
                  <c:v>378.22</c:v>
                </c:pt>
                <c:pt idx="4335" formatCode="General">
                  <c:v>378.22</c:v>
                </c:pt>
                <c:pt idx="4336" formatCode="General">
                  <c:v>378.22</c:v>
                </c:pt>
                <c:pt idx="4337" formatCode="General">
                  <c:v>378.22</c:v>
                </c:pt>
                <c:pt idx="4338" formatCode="General">
                  <c:v>378.22</c:v>
                </c:pt>
                <c:pt idx="4339" formatCode="General">
                  <c:v>378.24</c:v>
                </c:pt>
                <c:pt idx="4340" formatCode="General">
                  <c:v>378.24</c:v>
                </c:pt>
                <c:pt idx="4341" formatCode="General">
                  <c:v>378.25</c:v>
                </c:pt>
                <c:pt idx="4342" formatCode="General">
                  <c:v>378.25</c:v>
                </c:pt>
                <c:pt idx="4343" formatCode="General">
                  <c:v>378.25</c:v>
                </c:pt>
                <c:pt idx="4344" formatCode="General">
                  <c:v>378.26</c:v>
                </c:pt>
                <c:pt idx="4345" formatCode="General">
                  <c:v>378.27</c:v>
                </c:pt>
                <c:pt idx="4346" formatCode="General">
                  <c:v>378.27</c:v>
                </c:pt>
                <c:pt idx="4347" formatCode="General">
                  <c:v>378.27</c:v>
                </c:pt>
                <c:pt idx="4348" formatCode="General">
                  <c:v>378.27</c:v>
                </c:pt>
                <c:pt idx="4349" formatCode="General">
                  <c:v>378.27</c:v>
                </c:pt>
                <c:pt idx="4350" formatCode="General">
                  <c:v>378.28</c:v>
                </c:pt>
                <c:pt idx="4351" formatCode="General">
                  <c:v>378.28</c:v>
                </c:pt>
                <c:pt idx="4352" formatCode="General">
                  <c:v>378.28</c:v>
                </c:pt>
                <c:pt idx="4353" formatCode="General">
                  <c:v>378.28</c:v>
                </c:pt>
                <c:pt idx="4354" formatCode="General">
                  <c:v>378.28</c:v>
                </c:pt>
                <c:pt idx="4355" formatCode="General">
                  <c:v>378.28</c:v>
                </c:pt>
                <c:pt idx="4356" formatCode="General">
                  <c:v>378.28</c:v>
                </c:pt>
                <c:pt idx="4357" formatCode="General">
                  <c:v>378.28</c:v>
                </c:pt>
                <c:pt idx="4358" formatCode="General">
                  <c:v>378.28</c:v>
                </c:pt>
                <c:pt idx="4359" formatCode="General">
                  <c:v>378.28</c:v>
                </c:pt>
                <c:pt idx="4360" formatCode="General">
                  <c:v>378.28</c:v>
                </c:pt>
                <c:pt idx="4361" formatCode="General">
                  <c:v>378.28</c:v>
                </c:pt>
                <c:pt idx="4362" formatCode="General">
                  <c:v>378.28</c:v>
                </c:pt>
                <c:pt idx="4363" formatCode="General">
                  <c:v>378.28</c:v>
                </c:pt>
                <c:pt idx="4364" formatCode="General">
                  <c:v>378.28</c:v>
                </c:pt>
                <c:pt idx="4365" formatCode="General">
                  <c:v>378.28</c:v>
                </c:pt>
                <c:pt idx="4366" formatCode="General">
                  <c:v>378.28</c:v>
                </c:pt>
                <c:pt idx="4367" formatCode="General">
                  <c:v>378.28</c:v>
                </c:pt>
                <c:pt idx="4368" formatCode="General">
                  <c:v>378.35</c:v>
                </c:pt>
                <c:pt idx="4369" formatCode="General">
                  <c:v>378.36</c:v>
                </c:pt>
                <c:pt idx="4370" formatCode="General">
                  <c:v>378.37</c:v>
                </c:pt>
                <c:pt idx="4371" formatCode="General">
                  <c:v>378.38</c:v>
                </c:pt>
                <c:pt idx="4372" formatCode="General">
                  <c:v>378.39</c:v>
                </c:pt>
                <c:pt idx="4373" formatCode="General">
                  <c:v>378.39</c:v>
                </c:pt>
                <c:pt idx="4374" formatCode="General">
                  <c:v>378.4</c:v>
                </c:pt>
                <c:pt idx="4375" formatCode="General">
                  <c:v>378.4</c:v>
                </c:pt>
                <c:pt idx="4376" formatCode="General">
                  <c:v>378.41</c:v>
                </c:pt>
                <c:pt idx="4377" formatCode="General">
                  <c:v>378.41</c:v>
                </c:pt>
                <c:pt idx="4378" formatCode="General">
                  <c:v>378.41</c:v>
                </c:pt>
                <c:pt idx="4379" formatCode="General">
                  <c:v>378.42</c:v>
                </c:pt>
                <c:pt idx="4380" formatCode="General">
                  <c:v>378.42</c:v>
                </c:pt>
                <c:pt idx="4381" formatCode="General">
                  <c:v>378.44</c:v>
                </c:pt>
                <c:pt idx="4382" formatCode="General">
                  <c:v>378.46</c:v>
                </c:pt>
                <c:pt idx="4383" formatCode="General">
                  <c:v>378.46</c:v>
                </c:pt>
                <c:pt idx="4384" formatCode="General">
                  <c:v>378.45</c:v>
                </c:pt>
                <c:pt idx="4385" formatCode="General">
                  <c:v>378.45</c:v>
                </c:pt>
                <c:pt idx="4386" formatCode="General">
                  <c:v>378.45</c:v>
                </c:pt>
                <c:pt idx="4387" formatCode="General">
                  <c:v>378.45</c:v>
                </c:pt>
                <c:pt idx="4388" formatCode="General">
                  <c:v>378.45</c:v>
                </c:pt>
                <c:pt idx="4389" formatCode="General">
                  <c:v>378.45</c:v>
                </c:pt>
                <c:pt idx="4390" formatCode="General">
                  <c:v>378.45</c:v>
                </c:pt>
                <c:pt idx="4391" formatCode="General">
                  <c:v>378.46</c:v>
                </c:pt>
                <c:pt idx="4392" formatCode="General">
                  <c:v>378.46</c:v>
                </c:pt>
                <c:pt idx="4393" formatCode="General">
                  <c:v>378.46</c:v>
                </c:pt>
                <c:pt idx="4394" formatCode="General">
                  <c:v>378.47</c:v>
                </c:pt>
                <c:pt idx="4395" formatCode="General">
                  <c:v>378.47</c:v>
                </c:pt>
                <c:pt idx="4396" formatCode="General">
                  <c:v>378.48</c:v>
                </c:pt>
                <c:pt idx="4397" formatCode="General">
                  <c:v>378.48</c:v>
                </c:pt>
                <c:pt idx="4398" formatCode="General">
                  <c:v>378.49</c:v>
                </c:pt>
                <c:pt idx="4399" formatCode="General">
                  <c:v>378.49</c:v>
                </c:pt>
                <c:pt idx="4400" formatCode="General">
                  <c:v>378.49</c:v>
                </c:pt>
                <c:pt idx="4401" formatCode="General">
                  <c:v>378.49</c:v>
                </c:pt>
                <c:pt idx="4402" formatCode="General">
                  <c:v>378.49</c:v>
                </c:pt>
                <c:pt idx="4403" formatCode="General">
                  <c:v>378.5</c:v>
                </c:pt>
                <c:pt idx="4404" formatCode="General">
                  <c:v>378.5</c:v>
                </c:pt>
                <c:pt idx="4405" formatCode="General">
                  <c:v>378.5</c:v>
                </c:pt>
                <c:pt idx="4406" formatCode="General">
                  <c:v>378.5</c:v>
                </c:pt>
                <c:pt idx="4407" formatCode="General">
                  <c:v>378.5</c:v>
                </c:pt>
                <c:pt idx="4408" formatCode="General">
                  <c:v>378.51</c:v>
                </c:pt>
                <c:pt idx="4409" formatCode="General">
                  <c:v>378.51</c:v>
                </c:pt>
                <c:pt idx="4410" formatCode="General">
                  <c:v>378.51</c:v>
                </c:pt>
                <c:pt idx="4411" formatCode="General">
                  <c:v>378.51</c:v>
                </c:pt>
                <c:pt idx="4412" formatCode="General">
                  <c:v>378.51</c:v>
                </c:pt>
                <c:pt idx="4413" formatCode="General">
                  <c:v>378.51</c:v>
                </c:pt>
                <c:pt idx="4414" formatCode="General">
                  <c:v>378.52</c:v>
                </c:pt>
                <c:pt idx="4415" formatCode="General">
                  <c:v>378.52</c:v>
                </c:pt>
                <c:pt idx="4416" formatCode="General">
                  <c:v>378.52</c:v>
                </c:pt>
                <c:pt idx="4417" formatCode="General">
                  <c:v>378.53</c:v>
                </c:pt>
                <c:pt idx="4418" formatCode="General">
                  <c:v>378.53</c:v>
                </c:pt>
                <c:pt idx="4419" formatCode="General">
                  <c:v>378.53</c:v>
                </c:pt>
                <c:pt idx="4420" formatCode="General">
                  <c:v>378.54</c:v>
                </c:pt>
                <c:pt idx="4421" formatCode="General">
                  <c:v>378.54</c:v>
                </c:pt>
                <c:pt idx="4422" formatCode="General">
                  <c:v>378.54</c:v>
                </c:pt>
                <c:pt idx="4423" formatCode="General">
                  <c:v>378.54</c:v>
                </c:pt>
                <c:pt idx="4424" formatCode="General">
                  <c:v>378.54</c:v>
                </c:pt>
                <c:pt idx="4425" formatCode="General">
                  <c:v>378.54</c:v>
                </c:pt>
                <c:pt idx="4426" formatCode="General">
                  <c:v>378.54</c:v>
                </c:pt>
                <c:pt idx="4427" formatCode="General">
                  <c:v>378.54</c:v>
                </c:pt>
                <c:pt idx="4428" formatCode="General">
                  <c:v>378.55</c:v>
                </c:pt>
                <c:pt idx="4429" formatCode="General">
                  <c:v>378.55</c:v>
                </c:pt>
                <c:pt idx="4430" formatCode="General">
                  <c:v>378.55</c:v>
                </c:pt>
                <c:pt idx="4431" formatCode="General">
                  <c:v>378.55</c:v>
                </c:pt>
                <c:pt idx="4432" formatCode="General">
                  <c:v>378.55</c:v>
                </c:pt>
                <c:pt idx="4433" formatCode="General">
                  <c:v>378.55</c:v>
                </c:pt>
                <c:pt idx="4434" formatCode="General">
                  <c:v>378.55</c:v>
                </c:pt>
                <c:pt idx="4435" formatCode="General">
                  <c:v>378.55</c:v>
                </c:pt>
                <c:pt idx="4436" formatCode="General">
                  <c:v>378.55</c:v>
                </c:pt>
                <c:pt idx="4437" formatCode="General">
                  <c:v>378.55</c:v>
                </c:pt>
                <c:pt idx="4438" formatCode="General">
                  <c:v>378.55</c:v>
                </c:pt>
                <c:pt idx="4439" formatCode="General">
                  <c:v>378.55</c:v>
                </c:pt>
                <c:pt idx="4440" formatCode="General">
                  <c:v>378.55</c:v>
                </c:pt>
                <c:pt idx="4441" formatCode="General">
                  <c:v>378.55</c:v>
                </c:pt>
                <c:pt idx="4442" formatCode="General">
                  <c:v>378.55</c:v>
                </c:pt>
                <c:pt idx="4443" formatCode="General">
                  <c:v>378.55</c:v>
                </c:pt>
                <c:pt idx="4444" formatCode="General">
                  <c:v>378.55</c:v>
                </c:pt>
                <c:pt idx="4445" formatCode="General">
                  <c:v>378.55</c:v>
                </c:pt>
                <c:pt idx="4446" formatCode="General">
                  <c:v>378.55</c:v>
                </c:pt>
                <c:pt idx="4447" formatCode="General">
                  <c:v>378.55</c:v>
                </c:pt>
                <c:pt idx="4448" formatCode="General">
                  <c:v>378.55</c:v>
                </c:pt>
                <c:pt idx="4449" formatCode="General">
                  <c:v>378.55</c:v>
                </c:pt>
                <c:pt idx="4450" formatCode="General">
                  <c:v>378.55</c:v>
                </c:pt>
                <c:pt idx="4451" formatCode="General">
                  <c:v>378.55</c:v>
                </c:pt>
                <c:pt idx="4452" formatCode="General">
                  <c:v>378.55</c:v>
                </c:pt>
                <c:pt idx="4453" formatCode="General">
                  <c:v>378.55</c:v>
                </c:pt>
                <c:pt idx="4454" formatCode="General">
                  <c:v>378.55</c:v>
                </c:pt>
                <c:pt idx="4455" formatCode="General">
                  <c:v>378.55</c:v>
                </c:pt>
                <c:pt idx="4456" formatCode="General">
                  <c:v>378.55</c:v>
                </c:pt>
                <c:pt idx="4457" formatCode="General">
                  <c:v>378.55</c:v>
                </c:pt>
                <c:pt idx="4458" formatCode="General">
                  <c:v>378.55</c:v>
                </c:pt>
                <c:pt idx="4459" formatCode="General">
                  <c:v>378.55</c:v>
                </c:pt>
                <c:pt idx="4460" formatCode="General">
                  <c:v>378.55</c:v>
                </c:pt>
                <c:pt idx="4461" formatCode="General">
                  <c:v>378.55</c:v>
                </c:pt>
                <c:pt idx="4462" formatCode="General">
                  <c:v>378.55</c:v>
                </c:pt>
                <c:pt idx="4463" formatCode="General">
                  <c:v>378.55</c:v>
                </c:pt>
                <c:pt idx="4464" formatCode="General">
                  <c:v>378.55</c:v>
                </c:pt>
                <c:pt idx="4465" formatCode="General">
                  <c:v>378.55</c:v>
                </c:pt>
                <c:pt idx="4466" formatCode="General">
                  <c:v>378.55</c:v>
                </c:pt>
                <c:pt idx="4467" formatCode="General">
                  <c:v>378.55</c:v>
                </c:pt>
                <c:pt idx="4468" formatCode="General">
                  <c:v>378.55</c:v>
                </c:pt>
                <c:pt idx="4469" formatCode="General">
                  <c:v>378.57</c:v>
                </c:pt>
                <c:pt idx="4470" formatCode="General">
                  <c:v>378.58</c:v>
                </c:pt>
                <c:pt idx="4471" formatCode="General">
                  <c:v>378.59</c:v>
                </c:pt>
                <c:pt idx="4472" formatCode="General">
                  <c:v>378.59</c:v>
                </c:pt>
                <c:pt idx="4473" formatCode="General">
                  <c:v>378.6</c:v>
                </c:pt>
                <c:pt idx="4474" formatCode="General">
                  <c:v>378.6</c:v>
                </c:pt>
                <c:pt idx="4475" formatCode="General">
                  <c:v>378.63</c:v>
                </c:pt>
                <c:pt idx="4476" formatCode="General">
                  <c:v>378.64</c:v>
                </c:pt>
                <c:pt idx="4477" formatCode="General">
                  <c:v>378.65</c:v>
                </c:pt>
                <c:pt idx="4478" formatCode="General">
                  <c:v>378.66</c:v>
                </c:pt>
                <c:pt idx="4479" formatCode="General">
                  <c:v>378.66</c:v>
                </c:pt>
                <c:pt idx="4480" formatCode="General">
                  <c:v>378.67</c:v>
                </c:pt>
                <c:pt idx="4481" formatCode="General">
                  <c:v>378.67</c:v>
                </c:pt>
                <c:pt idx="4482" formatCode="General">
                  <c:v>378.67</c:v>
                </c:pt>
                <c:pt idx="4483" formatCode="General">
                  <c:v>378.68</c:v>
                </c:pt>
                <c:pt idx="4484" formatCode="General">
                  <c:v>378.68</c:v>
                </c:pt>
                <c:pt idx="4485" formatCode="General">
                  <c:v>378.69</c:v>
                </c:pt>
                <c:pt idx="4486" formatCode="General">
                  <c:v>378.69</c:v>
                </c:pt>
                <c:pt idx="4487" formatCode="General">
                  <c:v>378.7</c:v>
                </c:pt>
                <c:pt idx="4488" formatCode="General">
                  <c:v>378.7</c:v>
                </c:pt>
                <c:pt idx="4489" formatCode="General">
                  <c:v>378.71</c:v>
                </c:pt>
                <c:pt idx="4490" formatCode="General">
                  <c:v>378.72</c:v>
                </c:pt>
                <c:pt idx="4491" formatCode="General">
                  <c:v>378.73</c:v>
                </c:pt>
                <c:pt idx="4492" formatCode="General">
                  <c:v>378.73</c:v>
                </c:pt>
                <c:pt idx="4493" formatCode="General">
                  <c:v>378.74</c:v>
                </c:pt>
                <c:pt idx="4494" formatCode="General">
                  <c:v>378.75</c:v>
                </c:pt>
                <c:pt idx="4495" formatCode="General">
                  <c:v>378.75</c:v>
                </c:pt>
                <c:pt idx="4496" formatCode="General">
                  <c:v>378.76</c:v>
                </c:pt>
                <c:pt idx="4497" formatCode="General">
                  <c:v>378.77</c:v>
                </c:pt>
                <c:pt idx="4498" formatCode="General">
                  <c:v>378.79</c:v>
                </c:pt>
                <c:pt idx="4499" formatCode="General">
                  <c:v>378.79</c:v>
                </c:pt>
                <c:pt idx="4500" formatCode="General">
                  <c:v>378.8</c:v>
                </c:pt>
                <c:pt idx="4501" formatCode="General">
                  <c:v>378.8</c:v>
                </c:pt>
                <c:pt idx="4502" formatCode="General">
                  <c:v>378.81</c:v>
                </c:pt>
                <c:pt idx="4503" formatCode="General">
                  <c:v>378.81</c:v>
                </c:pt>
                <c:pt idx="4504" formatCode="General">
                  <c:v>378.83</c:v>
                </c:pt>
                <c:pt idx="4505" formatCode="General">
                  <c:v>378.84</c:v>
                </c:pt>
                <c:pt idx="4506" formatCode="General">
                  <c:v>378.85</c:v>
                </c:pt>
                <c:pt idx="4507" formatCode="General">
                  <c:v>378.85</c:v>
                </c:pt>
                <c:pt idx="4508" formatCode="General">
                  <c:v>378.86</c:v>
                </c:pt>
                <c:pt idx="4509" formatCode="General">
                  <c:v>378.86</c:v>
                </c:pt>
                <c:pt idx="4510" formatCode="General">
                  <c:v>378.87</c:v>
                </c:pt>
                <c:pt idx="4511" formatCode="General">
                  <c:v>378.87</c:v>
                </c:pt>
                <c:pt idx="4512" formatCode="General">
                  <c:v>378.87</c:v>
                </c:pt>
                <c:pt idx="4513" formatCode="General">
                  <c:v>378.87</c:v>
                </c:pt>
                <c:pt idx="4514" formatCode="General">
                  <c:v>378.88</c:v>
                </c:pt>
                <c:pt idx="4515" formatCode="General">
                  <c:v>378.89</c:v>
                </c:pt>
                <c:pt idx="4516" formatCode="General">
                  <c:v>378.91</c:v>
                </c:pt>
                <c:pt idx="4517" formatCode="General">
                  <c:v>378.92</c:v>
                </c:pt>
                <c:pt idx="4518" formatCode="General">
                  <c:v>378.92</c:v>
                </c:pt>
                <c:pt idx="4519" formatCode="General">
                  <c:v>378.93</c:v>
                </c:pt>
                <c:pt idx="4520" formatCode="General">
                  <c:v>378.93</c:v>
                </c:pt>
                <c:pt idx="4521" formatCode="General">
                  <c:v>378.93</c:v>
                </c:pt>
                <c:pt idx="4522" formatCode="General">
                  <c:v>378.93</c:v>
                </c:pt>
                <c:pt idx="4523" formatCode="General">
                  <c:v>378.93</c:v>
                </c:pt>
                <c:pt idx="4524" formatCode="General">
                  <c:v>378.93</c:v>
                </c:pt>
                <c:pt idx="4525" formatCode="General">
                  <c:v>378.93</c:v>
                </c:pt>
                <c:pt idx="4526" formatCode="General">
                  <c:v>378.94</c:v>
                </c:pt>
                <c:pt idx="4527" formatCode="General">
                  <c:v>378.94</c:v>
                </c:pt>
                <c:pt idx="4528" formatCode="General">
                  <c:v>378.94</c:v>
                </c:pt>
                <c:pt idx="4529" formatCode="General">
                  <c:v>378.95</c:v>
                </c:pt>
                <c:pt idx="4530" formatCode="General">
                  <c:v>378.95</c:v>
                </c:pt>
                <c:pt idx="4531" formatCode="General">
                  <c:v>378.95</c:v>
                </c:pt>
                <c:pt idx="4532" formatCode="General">
                  <c:v>378.95</c:v>
                </c:pt>
                <c:pt idx="4533" formatCode="General">
                  <c:v>378.96</c:v>
                </c:pt>
                <c:pt idx="4534" formatCode="General">
                  <c:v>378.96</c:v>
                </c:pt>
                <c:pt idx="4535" formatCode="General">
                  <c:v>378.96</c:v>
                </c:pt>
                <c:pt idx="4536" formatCode="General">
                  <c:v>378.96</c:v>
                </c:pt>
                <c:pt idx="4537" formatCode="General">
                  <c:v>378.96</c:v>
                </c:pt>
                <c:pt idx="4538" formatCode="General">
                  <c:v>378.96</c:v>
                </c:pt>
                <c:pt idx="4539" formatCode="General">
                  <c:v>378.97</c:v>
                </c:pt>
                <c:pt idx="4540" formatCode="General">
                  <c:v>378.97</c:v>
                </c:pt>
                <c:pt idx="4541" formatCode="General">
                  <c:v>378.97</c:v>
                </c:pt>
                <c:pt idx="4542" formatCode="General">
                  <c:v>378.97</c:v>
                </c:pt>
                <c:pt idx="4543" formatCode="General">
                  <c:v>378.97</c:v>
                </c:pt>
                <c:pt idx="4544" formatCode="General">
                  <c:v>378.98</c:v>
                </c:pt>
                <c:pt idx="4545" formatCode="General">
                  <c:v>378.98</c:v>
                </c:pt>
                <c:pt idx="4546" formatCode="General">
                  <c:v>378.98</c:v>
                </c:pt>
                <c:pt idx="4547" formatCode="General">
                  <c:v>378.98</c:v>
                </c:pt>
                <c:pt idx="4548" formatCode="General">
                  <c:v>378.98</c:v>
                </c:pt>
                <c:pt idx="4549" formatCode="General">
                  <c:v>378.99</c:v>
                </c:pt>
                <c:pt idx="4550" formatCode="General">
                  <c:v>378.99</c:v>
                </c:pt>
                <c:pt idx="4551" formatCode="General">
                  <c:v>378.99</c:v>
                </c:pt>
                <c:pt idx="4552" formatCode="General">
                  <c:v>378.99</c:v>
                </c:pt>
                <c:pt idx="4553" formatCode="General">
                  <c:v>378.99</c:v>
                </c:pt>
                <c:pt idx="4554" formatCode="General">
                  <c:v>379</c:v>
                </c:pt>
                <c:pt idx="4555" formatCode="General">
                  <c:v>379</c:v>
                </c:pt>
                <c:pt idx="4556" formatCode="General">
                  <c:v>379</c:v>
                </c:pt>
                <c:pt idx="4557" formatCode="General">
                  <c:v>379</c:v>
                </c:pt>
                <c:pt idx="4558" formatCode="General">
                  <c:v>379</c:v>
                </c:pt>
                <c:pt idx="4559" formatCode="General">
                  <c:v>379</c:v>
                </c:pt>
                <c:pt idx="4560" formatCode="General">
                  <c:v>379.01</c:v>
                </c:pt>
                <c:pt idx="4561" formatCode="General">
                  <c:v>379.01</c:v>
                </c:pt>
                <c:pt idx="4562" formatCode="General">
                  <c:v>379.02</c:v>
                </c:pt>
                <c:pt idx="4563" formatCode="General">
                  <c:v>379.02</c:v>
                </c:pt>
                <c:pt idx="4564" formatCode="General">
                  <c:v>379.02</c:v>
                </c:pt>
                <c:pt idx="4565" formatCode="General">
                  <c:v>379.02</c:v>
                </c:pt>
                <c:pt idx="4566" formatCode="General">
                  <c:v>379.02</c:v>
                </c:pt>
                <c:pt idx="4567" formatCode="General">
                  <c:v>379.03</c:v>
                </c:pt>
                <c:pt idx="4568" formatCode="General">
                  <c:v>379.03</c:v>
                </c:pt>
                <c:pt idx="4569" formatCode="General">
                  <c:v>379.03</c:v>
                </c:pt>
                <c:pt idx="4570" formatCode="General">
                  <c:v>379.03</c:v>
                </c:pt>
                <c:pt idx="4571" formatCode="General">
                  <c:v>379.03</c:v>
                </c:pt>
                <c:pt idx="4572" formatCode="General">
                  <c:v>379.04</c:v>
                </c:pt>
                <c:pt idx="4573" formatCode="General">
                  <c:v>379.05</c:v>
                </c:pt>
                <c:pt idx="4574" formatCode="General">
                  <c:v>379.05</c:v>
                </c:pt>
                <c:pt idx="4575" formatCode="General">
                  <c:v>379.05</c:v>
                </c:pt>
                <c:pt idx="4576" formatCode="General">
                  <c:v>379.05</c:v>
                </c:pt>
                <c:pt idx="4577" formatCode="General">
                  <c:v>379.05</c:v>
                </c:pt>
                <c:pt idx="4578" formatCode="General">
                  <c:v>379.05</c:v>
                </c:pt>
                <c:pt idx="4579" formatCode="General">
                  <c:v>379.05</c:v>
                </c:pt>
                <c:pt idx="4580" formatCode="General">
                  <c:v>379.05</c:v>
                </c:pt>
                <c:pt idx="4581" formatCode="General">
                  <c:v>379.06</c:v>
                </c:pt>
                <c:pt idx="4582" formatCode="General">
                  <c:v>379.06</c:v>
                </c:pt>
                <c:pt idx="4583" formatCode="General">
                  <c:v>379.06</c:v>
                </c:pt>
                <c:pt idx="4584" formatCode="General">
                  <c:v>379.06</c:v>
                </c:pt>
                <c:pt idx="4585" formatCode="General">
                  <c:v>379.06</c:v>
                </c:pt>
                <c:pt idx="4586" formatCode="General">
                  <c:v>379.06</c:v>
                </c:pt>
                <c:pt idx="4587" formatCode="General">
                  <c:v>379.06</c:v>
                </c:pt>
                <c:pt idx="4588" formatCode="General">
                  <c:v>379.06</c:v>
                </c:pt>
                <c:pt idx="4589" formatCode="General">
                  <c:v>379.06</c:v>
                </c:pt>
                <c:pt idx="4590" formatCode="General">
                  <c:v>379.06</c:v>
                </c:pt>
                <c:pt idx="4591" formatCode="General">
                  <c:v>379.06</c:v>
                </c:pt>
                <c:pt idx="4592" formatCode="General">
                  <c:v>379.06</c:v>
                </c:pt>
                <c:pt idx="4593" formatCode="General">
                  <c:v>379.06</c:v>
                </c:pt>
                <c:pt idx="4594" formatCode="General">
                  <c:v>379.06</c:v>
                </c:pt>
                <c:pt idx="4595" formatCode="General">
                  <c:v>379.06</c:v>
                </c:pt>
                <c:pt idx="4596" formatCode="General">
                  <c:v>379.06</c:v>
                </c:pt>
                <c:pt idx="4597" formatCode="General">
                  <c:v>379.06</c:v>
                </c:pt>
                <c:pt idx="4598" formatCode="General">
                  <c:v>379.06</c:v>
                </c:pt>
                <c:pt idx="4599" formatCode="General">
                  <c:v>379.06</c:v>
                </c:pt>
                <c:pt idx="4600" formatCode="General">
                  <c:v>379.06</c:v>
                </c:pt>
                <c:pt idx="4601" formatCode="General">
                  <c:v>379.06</c:v>
                </c:pt>
                <c:pt idx="4602" formatCode="General">
                  <c:v>379.07</c:v>
                </c:pt>
                <c:pt idx="4603" formatCode="General">
                  <c:v>379.07</c:v>
                </c:pt>
                <c:pt idx="4604" formatCode="General">
                  <c:v>379.07</c:v>
                </c:pt>
                <c:pt idx="4605" formatCode="General">
                  <c:v>379.07</c:v>
                </c:pt>
                <c:pt idx="4606" formatCode="General">
                  <c:v>379.07</c:v>
                </c:pt>
                <c:pt idx="4607" formatCode="General">
                  <c:v>379.07</c:v>
                </c:pt>
                <c:pt idx="4608" formatCode="General">
                  <c:v>379.07</c:v>
                </c:pt>
                <c:pt idx="4609" formatCode="General">
                  <c:v>379.07</c:v>
                </c:pt>
                <c:pt idx="4610" formatCode="General">
                  <c:v>379.07</c:v>
                </c:pt>
                <c:pt idx="4611" formatCode="General">
                  <c:v>379.07</c:v>
                </c:pt>
                <c:pt idx="4612" formatCode="General">
                  <c:v>379.07</c:v>
                </c:pt>
                <c:pt idx="4613" formatCode="General">
                  <c:v>379.07</c:v>
                </c:pt>
                <c:pt idx="4614" formatCode="General">
                  <c:v>379.07</c:v>
                </c:pt>
                <c:pt idx="4615" formatCode="General">
                  <c:v>379.07</c:v>
                </c:pt>
                <c:pt idx="4616" formatCode="General">
                  <c:v>379.07</c:v>
                </c:pt>
                <c:pt idx="4617" formatCode="General">
                  <c:v>379.07</c:v>
                </c:pt>
                <c:pt idx="4618" formatCode="General">
                  <c:v>379.07</c:v>
                </c:pt>
                <c:pt idx="4619" formatCode="General">
                  <c:v>379.07</c:v>
                </c:pt>
                <c:pt idx="4620" formatCode="General">
                  <c:v>379.07</c:v>
                </c:pt>
                <c:pt idx="4621" formatCode="General">
                  <c:v>379.07</c:v>
                </c:pt>
                <c:pt idx="4622" formatCode="General">
                  <c:v>379.07</c:v>
                </c:pt>
                <c:pt idx="4623" formatCode="General">
                  <c:v>379.07</c:v>
                </c:pt>
                <c:pt idx="4624" formatCode="General">
                  <c:v>379.07</c:v>
                </c:pt>
                <c:pt idx="4625" formatCode="General">
                  <c:v>379.07</c:v>
                </c:pt>
                <c:pt idx="4626" formatCode="General">
                  <c:v>379.07</c:v>
                </c:pt>
                <c:pt idx="4627" formatCode="General">
                  <c:v>379.07</c:v>
                </c:pt>
                <c:pt idx="4628" formatCode="General">
                  <c:v>379.07</c:v>
                </c:pt>
                <c:pt idx="4629" formatCode="General">
                  <c:v>379.07</c:v>
                </c:pt>
                <c:pt idx="4630" formatCode="General">
                  <c:v>379.07</c:v>
                </c:pt>
                <c:pt idx="4631" formatCode="General">
                  <c:v>379.08</c:v>
                </c:pt>
                <c:pt idx="4632" formatCode="General">
                  <c:v>379.11</c:v>
                </c:pt>
                <c:pt idx="4633" formatCode="General">
                  <c:v>379.12</c:v>
                </c:pt>
                <c:pt idx="4634" formatCode="General">
                  <c:v>379.12</c:v>
                </c:pt>
                <c:pt idx="4635" formatCode="General">
                  <c:v>379.13</c:v>
                </c:pt>
                <c:pt idx="4636" formatCode="General">
                  <c:v>379.13</c:v>
                </c:pt>
                <c:pt idx="4637" formatCode="General">
                  <c:v>379.13</c:v>
                </c:pt>
                <c:pt idx="4638" formatCode="General">
                  <c:v>379.14</c:v>
                </c:pt>
                <c:pt idx="4639" formatCode="General">
                  <c:v>379.14</c:v>
                </c:pt>
                <c:pt idx="4640" formatCode="General">
                  <c:v>379.14</c:v>
                </c:pt>
                <c:pt idx="4641" formatCode="General">
                  <c:v>379.14</c:v>
                </c:pt>
                <c:pt idx="4642" formatCode="General">
                  <c:v>379.14</c:v>
                </c:pt>
                <c:pt idx="4643" formatCode="General">
                  <c:v>379.14</c:v>
                </c:pt>
                <c:pt idx="4644" formatCode="General">
                  <c:v>379.14</c:v>
                </c:pt>
                <c:pt idx="4645" formatCode="General">
                  <c:v>379.15</c:v>
                </c:pt>
                <c:pt idx="4646" formatCode="General">
                  <c:v>379.15</c:v>
                </c:pt>
                <c:pt idx="4647" formatCode="General">
                  <c:v>379.15</c:v>
                </c:pt>
                <c:pt idx="4648" formatCode="General">
                  <c:v>379.15</c:v>
                </c:pt>
                <c:pt idx="4649" formatCode="General">
                  <c:v>379.16</c:v>
                </c:pt>
                <c:pt idx="4650" formatCode="General">
                  <c:v>379.16</c:v>
                </c:pt>
                <c:pt idx="4651" formatCode="General">
                  <c:v>379.16</c:v>
                </c:pt>
                <c:pt idx="4652" formatCode="General">
                  <c:v>379.17</c:v>
                </c:pt>
                <c:pt idx="4653" formatCode="General">
                  <c:v>379.17</c:v>
                </c:pt>
                <c:pt idx="4654" formatCode="General">
                  <c:v>379.17</c:v>
                </c:pt>
                <c:pt idx="4655" formatCode="General">
                  <c:v>379.18</c:v>
                </c:pt>
                <c:pt idx="4656" formatCode="General">
                  <c:v>379.18</c:v>
                </c:pt>
                <c:pt idx="4657" formatCode="General">
                  <c:v>379.19</c:v>
                </c:pt>
                <c:pt idx="4658" formatCode="General">
                  <c:v>379.19</c:v>
                </c:pt>
                <c:pt idx="4659" formatCode="General">
                  <c:v>379.19</c:v>
                </c:pt>
                <c:pt idx="4660" formatCode="General">
                  <c:v>379.19</c:v>
                </c:pt>
                <c:pt idx="4661" formatCode="General">
                  <c:v>379.2</c:v>
                </c:pt>
                <c:pt idx="4662" formatCode="General">
                  <c:v>379.2</c:v>
                </c:pt>
                <c:pt idx="4663" formatCode="General">
                  <c:v>379.2</c:v>
                </c:pt>
                <c:pt idx="4664" formatCode="General">
                  <c:v>379.21</c:v>
                </c:pt>
                <c:pt idx="4665" formatCode="General">
                  <c:v>379.21</c:v>
                </c:pt>
                <c:pt idx="4666" formatCode="General">
                  <c:v>379.23</c:v>
                </c:pt>
                <c:pt idx="4667" formatCode="General">
                  <c:v>379.23</c:v>
                </c:pt>
                <c:pt idx="4668" formatCode="General">
                  <c:v>379.24</c:v>
                </c:pt>
                <c:pt idx="4669" formatCode="General">
                  <c:v>379.25</c:v>
                </c:pt>
                <c:pt idx="4670" formatCode="General">
                  <c:v>379.26</c:v>
                </c:pt>
                <c:pt idx="4671" formatCode="General">
                  <c:v>379.27</c:v>
                </c:pt>
                <c:pt idx="4672" formatCode="General">
                  <c:v>379.28</c:v>
                </c:pt>
                <c:pt idx="4673" formatCode="General">
                  <c:v>379.28</c:v>
                </c:pt>
                <c:pt idx="4674" formatCode="General">
                  <c:v>379.28</c:v>
                </c:pt>
                <c:pt idx="4675" formatCode="General">
                  <c:v>379.29</c:v>
                </c:pt>
                <c:pt idx="4676" formatCode="General">
                  <c:v>379.29</c:v>
                </c:pt>
                <c:pt idx="4677" formatCode="General">
                  <c:v>379.31</c:v>
                </c:pt>
                <c:pt idx="4678" formatCode="General">
                  <c:v>379.33</c:v>
                </c:pt>
                <c:pt idx="4679" formatCode="General">
                  <c:v>379.34</c:v>
                </c:pt>
                <c:pt idx="4680" formatCode="General">
                  <c:v>379.34</c:v>
                </c:pt>
                <c:pt idx="4681" formatCode="General">
                  <c:v>379.35</c:v>
                </c:pt>
                <c:pt idx="4682" formatCode="General">
                  <c:v>379.35</c:v>
                </c:pt>
                <c:pt idx="4683" formatCode="General">
                  <c:v>379.36</c:v>
                </c:pt>
                <c:pt idx="4684" formatCode="General">
                  <c:v>379.36</c:v>
                </c:pt>
                <c:pt idx="4685" formatCode="General">
                  <c:v>379.36</c:v>
                </c:pt>
                <c:pt idx="4686" formatCode="General">
                  <c:v>379.36</c:v>
                </c:pt>
                <c:pt idx="4687" formatCode="General">
                  <c:v>379.36</c:v>
                </c:pt>
                <c:pt idx="4688" formatCode="General">
                  <c:v>379.36</c:v>
                </c:pt>
                <c:pt idx="4689" formatCode="General">
                  <c:v>379.37</c:v>
                </c:pt>
                <c:pt idx="4690" formatCode="General">
                  <c:v>379.37</c:v>
                </c:pt>
                <c:pt idx="4691" formatCode="General">
                  <c:v>379.37</c:v>
                </c:pt>
                <c:pt idx="4692" formatCode="General">
                  <c:v>379.37</c:v>
                </c:pt>
                <c:pt idx="4693" formatCode="General">
                  <c:v>379.37</c:v>
                </c:pt>
                <c:pt idx="4694" formatCode="General">
                  <c:v>379.37</c:v>
                </c:pt>
                <c:pt idx="4695" formatCode="General">
                  <c:v>379.37</c:v>
                </c:pt>
                <c:pt idx="4696" formatCode="General">
                  <c:v>379.38</c:v>
                </c:pt>
                <c:pt idx="4697" formatCode="General">
                  <c:v>379.38</c:v>
                </c:pt>
                <c:pt idx="4698" formatCode="General">
                  <c:v>379.38</c:v>
                </c:pt>
                <c:pt idx="4699" formatCode="General">
                  <c:v>379.38</c:v>
                </c:pt>
                <c:pt idx="4700" formatCode="General">
                  <c:v>379.38</c:v>
                </c:pt>
                <c:pt idx="4701" formatCode="General">
                  <c:v>379.38</c:v>
                </c:pt>
                <c:pt idx="4702" formatCode="General">
                  <c:v>379.38</c:v>
                </c:pt>
                <c:pt idx="4703" formatCode="General">
                  <c:v>379.38</c:v>
                </c:pt>
                <c:pt idx="4704" formatCode="General">
                  <c:v>379.38</c:v>
                </c:pt>
                <c:pt idx="4705" formatCode="General">
                  <c:v>379.38</c:v>
                </c:pt>
                <c:pt idx="4706" formatCode="General">
                  <c:v>379.38</c:v>
                </c:pt>
                <c:pt idx="4707" formatCode="General">
                  <c:v>379.38</c:v>
                </c:pt>
                <c:pt idx="4708" formatCode="General">
                  <c:v>379.38</c:v>
                </c:pt>
                <c:pt idx="4709" formatCode="General">
                  <c:v>379.38</c:v>
                </c:pt>
                <c:pt idx="4710" formatCode="General">
                  <c:v>379.38</c:v>
                </c:pt>
                <c:pt idx="4711" formatCode="General">
                  <c:v>379.38</c:v>
                </c:pt>
                <c:pt idx="4712" formatCode="General">
                  <c:v>379.38</c:v>
                </c:pt>
                <c:pt idx="4713" formatCode="General">
                  <c:v>379.39</c:v>
                </c:pt>
                <c:pt idx="4714" formatCode="General">
                  <c:v>379.39</c:v>
                </c:pt>
                <c:pt idx="4715" formatCode="General">
                  <c:v>379.39</c:v>
                </c:pt>
                <c:pt idx="4716" formatCode="General">
                  <c:v>379.39</c:v>
                </c:pt>
                <c:pt idx="4717" formatCode="General">
                  <c:v>379.39</c:v>
                </c:pt>
                <c:pt idx="4718" formatCode="General">
                  <c:v>379.39</c:v>
                </c:pt>
                <c:pt idx="4719" formatCode="General">
                  <c:v>379.4</c:v>
                </c:pt>
                <c:pt idx="4720" formatCode="General">
                  <c:v>379.4</c:v>
                </c:pt>
                <c:pt idx="4721" formatCode="General">
                  <c:v>379.4</c:v>
                </c:pt>
                <c:pt idx="4722" formatCode="General">
                  <c:v>379.41</c:v>
                </c:pt>
                <c:pt idx="4723" formatCode="General">
                  <c:v>379.41</c:v>
                </c:pt>
                <c:pt idx="4724" formatCode="General">
                  <c:v>379.41</c:v>
                </c:pt>
                <c:pt idx="4725" formatCode="General">
                  <c:v>379.41</c:v>
                </c:pt>
                <c:pt idx="4726" formatCode="General">
                  <c:v>379.41</c:v>
                </c:pt>
                <c:pt idx="4727" formatCode="General">
                  <c:v>379.42</c:v>
                </c:pt>
                <c:pt idx="4728" formatCode="General">
                  <c:v>379.44</c:v>
                </c:pt>
                <c:pt idx="4729" formatCode="General">
                  <c:v>379.46</c:v>
                </c:pt>
                <c:pt idx="4730" formatCode="General">
                  <c:v>379.47</c:v>
                </c:pt>
                <c:pt idx="4731" formatCode="General">
                  <c:v>379.47</c:v>
                </c:pt>
                <c:pt idx="4732" formatCode="General">
                  <c:v>379.49</c:v>
                </c:pt>
                <c:pt idx="4733" formatCode="General">
                  <c:v>379.51</c:v>
                </c:pt>
                <c:pt idx="4734" formatCode="General">
                  <c:v>379.51</c:v>
                </c:pt>
                <c:pt idx="4735" formatCode="General">
                  <c:v>379.52</c:v>
                </c:pt>
                <c:pt idx="4736" formatCode="General">
                  <c:v>379.53</c:v>
                </c:pt>
                <c:pt idx="4737" formatCode="General">
                  <c:v>379.54</c:v>
                </c:pt>
                <c:pt idx="4738" formatCode="General">
                  <c:v>379.55</c:v>
                </c:pt>
                <c:pt idx="4739" formatCode="General">
                  <c:v>379.55</c:v>
                </c:pt>
                <c:pt idx="4740" formatCode="General">
                  <c:v>379.56</c:v>
                </c:pt>
                <c:pt idx="4741" formatCode="General">
                  <c:v>379.56</c:v>
                </c:pt>
                <c:pt idx="4742" formatCode="General">
                  <c:v>379.56</c:v>
                </c:pt>
                <c:pt idx="4743" formatCode="General">
                  <c:v>379.57</c:v>
                </c:pt>
                <c:pt idx="4744" formatCode="General">
                  <c:v>379.57</c:v>
                </c:pt>
                <c:pt idx="4745" formatCode="General">
                  <c:v>379.57</c:v>
                </c:pt>
                <c:pt idx="4746" formatCode="General">
                  <c:v>379.58</c:v>
                </c:pt>
                <c:pt idx="4747" formatCode="General">
                  <c:v>379.58</c:v>
                </c:pt>
                <c:pt idx="4748" formatCode="General">
                  <c:v>379.59</c:v>
                </c:pt>
                <c:pt idx="4749" formatCode="General">
                  <c:v>379.6</c:v>
                </c:pt>
                <c:pt idx="4750" formatCode="General">
                  <c:v>379.61</c:v>
                </c:pt>
                <c:pt idx="4751" formatCode="General">
                  <c:v>379.61</c:v>
                </c:pt>
                <c:pt idx="4752" formatCode="General">
                  <c:v>379.62</c:v>
                </c:pt>
                <c:pt idx="4753" formatCode="General">
                  <c:v>379.62</c:v>
                </c:pt>
                <c:pt idx="4754" formatCode="General">
                  <c:v>379.64</c:v>
                </c:pt>
                <c:pt idx="4755" formatCode="General">
                  <c:v>379.64</c:v>
                </c:pt>
                <c:pt idx="4756" formatCode="General">
                  <c:v>379.65</c:v>
                </c:pt>
                <c:pt idx="4757" formatCode="General">
                  <c:v>379.65</c:v>
                </c:pt>
                <c:pt idx="4758" formatCode="General">
                  <c:v>379.66</c:v>
                </c:pt>
                <c:pt idx="4759" formatCode="General">
                  <c:v>379.66</c:v>
                </c:pt>
                <c:pt idx="4760" formatCode="General">
                  <c:v>379.66</c:v>
                </c:pt>
                <c:pt idx="4761" formatCode="General">
                  <c:v>379.68</c:v>
                </c:pt>
                <c:pt idx="4762" formatCode="General">
                  <c:v>379.68</c:v>
                </c:pt>
                <c:pt idx="4763" formatCode="General">
                  <c:v>379.69</c:v>
                </c:pt>
                <c:pt idx="4764" formatCode="General">
                  <c:v>379.69</c:v>
                </c:pt>
                <c:pt idx="4765" formatCode="General">
                  <c:v>379.69</c:v>
                </c:pt>
                <c:pt idx="4766" formatCode="General">
                  <c:v>379.69</c:v>
                </c:pt>
                <c:pt idx="4767" formatCode="General">
                  <c:v>379.69</c:v>
                </c:pt>
                <c:pt idx="4768" formatCode="General">
                  <c:v>379.69</c:v>
                </c:pt>
                <c:pt idx="4769" formatCode="General">
                  <c:v>379.7</c:v>
                </c:pt>
                <c:pt idx="4770" formatCode="General">
                  <c:v>379.7</c:v>
                </c:pt>
                <c:pt idx="4771" formatCode="General">
                  <c:v>379.7</c:v>
                </c:pt>
                <c:pt idx="4772" formatCode="General">
                  <c:v>379.7</c:v>
                </c:pt>
                <c:pt idx="4773" formatCode="General">
                  <c:v>379.7</c:v>
                </c:pt>
                <c:pt idx="4774" formatCode="General">
                  <c:v>379.7</c:v>
                </c:pt>
                <c:pt idx="4775" formatCode="General">
                  <c:v>379.7</c:v>
                </c:pt>
                <c:pt idx="4776" formatCode="General">
                  <c:v>379.7</c:v>
                </c:pt>
                <c:pt idx="4777" formatCode="General">
                  <c:v>379.7</c:v>
                </c:pt>
                <c:pt idx="4778" formatCode="General">
                  <c:v>379.7</c:v>
                </c:pt>
                <c:pt idx="4779" formatCode="General">
                  <c:v>379.7</c:v>
                </c:pt>
                <c:pt idx="4780" formatCode="General">
                  <c:v>379.7</c:v>
                </c:pt>
                <c:pt idx="4781" formatCode="General">
                  <c:v>379.72</c:v>
                </c:pt>
                <c:pt idx="4782" formatCode="General">
                  <c:v>379.72</c:v>
                </c:pt>
                <c:pt idx="4783" formatCode="General">
                  <c:v>379.72</c:v>
                </c:pt>
                <c:pt idx="4784" formatCode="General">
                  <c:v>379.73</c:v>
                </c:pt>
                <c:pt idx="4785" formatCode="General">
                  <c:v>379.73</c:v>
                </c:pt>
                <c:pt idx="4786" formatCode="General">
                  <c:v>379.73</c:v>
                </c:pt>
                <c:pt idx="4787" formatCode="General">
                  <c:v>379.73</c:v>
                </c:pt>
                <c:pt idx="4788" formatCode="General">
                  <c:v>379.73</c:v>
                </c:pt>
                <c:pt idx="4789" formatCode="General">
                  <c:v>379.74</c:v>
                </c:pt>
                <c:pt idx="4790" formatCode="General">
                  <c:v>379.74</c:v>
                </c:pt>
                <c:pt idx="4791" formatCode="General">
                  <c:v>379.74</c:v>
                </c:pt>
                <c:pt idx="4792" formatCode="General">
                  <c:v>379.74</c:v>
                </c:pt>
                <c:pt idx="4793" formatCode="General">
                  <c:v>379.75</c:v>
                </c:pt>
                <c:pt idx="4794" formatCode="General">
                  <c:v>379.75</c:v>
                </c:pt>
                <c:pt idx="4795" formatCode="General">
                  <c:v>379.75</c:v>
                </c:pt>
                <c:pt idx="4796" formatCode="General">
                  <c:v>379.77</c:v>
                </c:pt>
                <c:pt idx="4797" formatCode="General">
                  <c:v>379.78</c:v>
                </c:pt>
                <c:pt idx="4798" formatCode="General">
                  <c:v>379.79</c:v>
                </c:pt>
                <c:pt idx="4799" formatCode="General">
                  <c:v>379.79</c:v>
                </c:pt>
                <c:pt idx="4800" formatCode="General">
                  <c:v>379.8</c:v>
                </c:pt>
                <c:pt idx="4801" formatCode="General">
                  <c:v>379.81</c:v>
                </c:pt>
                <c:pt idx="4802" formatCode="General">
                  <c:v>379.81</c:v>
                </c:pt>
                <c:pt idx="4803" formatCode="General">
                  <c:v>379.82</c:v>
                </c:pt>
                <c:pt idx="4804" formatCode="General">
                  <c:v>379.82</c:v>
                </c:pt>
                <c:pt idx="4805" formatCode="General">
                  <c:v>379.82</c:v>
                </c:pt>
                <c:pt idx="4806" formatCode="General">
                  <c:v>379.83</c:v>
                </c:pt>
                <c:pt idx="4807" formatCode="General">
                  <c:v>379.83</c:v>
                </c:pt>
                <c:pt idx="4808" formatCode="General">
                  <c:v>379.84</c:v>
                </c:pt>
                <c:pt idx="4809" formatCode="General">
                  <c:v>379.85</c:v>
                </c:pt>
                <c:pt idx="4810" formatCode="General">
                  <c:v>379.85</c:v>
                </c:pt>
                <c:pt idx="4811" formatCode="General">
                  <c:v>379.86</c:v>
                </c:pt>
                <c:pt idx="4812" formatCode="General">
                  <c:v>379.86</c:v>
                </c:pt>
                <c:pt idx="4813" formatCode="General">
                  <c:v>379.87</c:v>
                </c:pt>
                <c:pt idx="4814" formatCode="General">
                  <c:v>379.87</c:v>
                </c:pt>
                <c:pt idx="4815" formatCode="General">
                  <c:v>379.87</c:v>
                </c:pt>
                <c:pt idx="4816" formatCode="General">
                  <c:v>379.88</c:v>
                </c:pt>
                <c:pt idx="4817" formatCode="General">
                  <c:v>379.89</c:v>
                </c:pt>
                <c:pt idx="4818" formatCode="General">
                  <c:v>379.89</c:v>
                </c:pt>
                <c:pt idx="4819" formatCode="General">
                  <c:v>379.89</c:v>
                </c:pt>
                <c:pt idx="4820" formatCode="General">
                  <c:v>379.9</c:v>
                </c:pt>
                <c:pt idx="4821" formatCode="General">
                  <c:v>379.9</c:v>
                </c:pt>
                <c:pt idx="4822" formatCode="General">
                  <c:v>379.9</c:v>
                </c:pt>
                <c:pt idx="4823" formatCode="General">
                  <c:v>379.9</c:v>
                </c:pt>
                <c:pt idx="4824" formatCode="General">
                  <c:v>379.91</c:v>
                </c:pt>
                <c:pt idx="4825" formatCode="General">
                  <c:v>379.91</c:v>
                </c:pt>
                <c:pt idx="4826" formatCode="General">
                  <c:v>379.91</c:v>
                </c:pt>
                <c:pt idx="4827" formatCode="General">
                  <c:v>379.91</c:v>
                </c:pt>
                <c:pt idx="4828" formatCode="General">
                  <c:v>379.91</c:v>
                </c:pt>
                <c:pt idx="4829" formatCode="General">
                  <c:v>379.91</c:v>
                </c:pt>
                <c:pt idx="4830" formatCode="General">
                  <c:v>379.91</c:v>
                </c:pt>
                <c:pt idx="4831" formatCode="General">
                  <c:v>379.92</c:v>
                </c:pt>
                <c:pt idx="4832" formatCode="General">
                  <c:v>379.92</c:v>
                </c:pt>
                <c:pt idx="4833" formatCode="General">
                  <c:v>379.92</c:v>
                </c:pt>
                <c:pt idx="4834" formatCode="General">
                  <c:v>379.92</c:v>
                </c:pt>
                <c:pt idx="4835" formatCode="General">
                  <c:v>379.92</c:v>
                </c:pt>
                <c:pt idx="4836" formatCode="General">
                  <c:v>379.92</c:v>
                </c:pt>
                <c:pt idx="4837" formatCode="General">
                  <c:v>379.92</c:v>
                </c:pt>
                <c:pt idx="4838" formatCode="General">
                  <c:v>379.92</c:v>
                </c:pt>
                <c:pt idx="4839" formatCode="General">
                  <c:v>379.92</c:v>
                </c:pt>
                <c:pt idx="4840" formatCode="General">
                  <c:v>379.92</c:v>
                </c:pt>
                <c:pt idx="4841" formatCode="General">
                  <c:v>379.92</c:v>
                </c:pt>
                <c:pt idx="4842" formatCode="General">
                  <c:v>379.92</c:v>
                </c:pt>
                <c:pt idx="4843" formatCode="General">
                  <c:v>379.93</c:v>
                </c:pt>
                <c:pt idx="4844" formatCode="General">
                  <c:v>379.93</c:v>
                </c:pt>
                <c:pt idx="4845" formatCode="General">
                  <c:v>379.93</c:v>
                </c:pt>
                <c:pt idx="4846" formatCode="General">
                  <c:v>379.93</c:v>
                </c:pt>
                <c:pt idx="4847" formatCode="General">
                  <c:v>379.94</c:v>
                </c:pt>
                <c:pt idx="4848" formatCode="General">
                  <c:v>379.96</c:v>
                </c:pt>
                <c:pt idx="4849" formatCode="General">
                  <c:v>379.96</c:v>
                </c:pt>
                <c:pt idx="4850" formatCode="General">
                  <c:v>379.96</c:v>
                </c:pt>
                <c:pt idx="4851" formatCode="General">
                  <c:v>379.97</c:v>
                </c:pt>
                <c:pt idx="4852" formatCode="General">
                  <c:v>379.98</c:v>
                </c:pt>
                <c:pt idx="4853" formatCode="General">
                  <c:v>379.98</c:v>
                </c:pt>
                <c:pt idx="4854" formatCode="General">
                  <c:v>379.99</c:v>
                </c:pt>
                <c:pt idx="4855" formatCode="General">
                  <c:v>380.01</c:v>
                </c:pt>
                <c:pt idx="4856" formatCode="General">
                  <c:v>380.02</c:v>
                </c:pt>
                <c:pt idx="4857" formatCode="General">
                  <c:v>380.02</c:v>
                </c:pt>
                <c:pt idx="4858" formatCode="General">
                  <c:v>380.03</c:v>
                </c:pt>
                <c:pt idx="4859" formatCode="General">
                  <c:v>380.03</c:v>
                </c:pt>
                <c:pt idx="4860" formatCode="General">
                  <c:v>380.03</c:v>
                </c:pt>
                <c:pt idx="4861" formatCode="General">
                  <c:v>380.04</c:v>
                </c:pt>
                <c:pt idx="4862" formatCode="General">
                  <c:v>380.04</c:v>
                </c:pt>
                <c:pt idx="4863" formatCode="General">
                  <c:v>380.04</c:v>
                </c:pt>
                <c:pt idx="4864" formatCode="General">
                  <c:v>380.04</c:v>
                </c:pt>
                <c:pt idx="4865" formatCode="General">
                  <c:v>380.04</c:v>
                </c:pt>
                <c:pt idx="4866" formatCode="General">
                  <c:v>380.04</c:v>
                </c:pt>
                <c:pt idx="4867" formatCode="General">
                  <c:v>380.04</c:v>
                </c:pt>
                <c:pt idx="4868" formatCode="General">
                  <c:v>380.04</c:v>
                </c:pt>
                <c:pt idx="4869" formatCode="General">
                  <c:v>380.04</c:v>
                </c:pt>
                <c:pt idx="4870" formatCode="General">
                  <c:v>380.04</c:v>
                </c:pt>
                <c:pt idx="4871" formatCode="General">
                  <c:v>380.04</c:v>
                </c:pt>
                <c:pt idx="4872" formatCode="General">
                  <c:v>380.04</c:v>
                </c:pt>
                <c:pt idx="4873" formatCode="General">
                  <c:v>380.04</c:v>
                </c:pt>
                <c:pt idx="4874" formatCode="General">
                  <c:v>380.04</c:v>
                </c:pt>
                <c:pt idx="4875" formatCode="General">
                  <c:v>380.04</c:v>
                </c:pt>
                <c:pt idx="4876" formatCode="General">
                  <c:v>380.03</c:v>
                </c:pt>
                <c:pt idx="4877" formatCode="General">
                  <c:v>380.03</c:v>
                </c:pt>
                <c:pt idx="4878" formatCode="General">
                  <c:v>380.03</c:v>
                </c:pt>
                <c:pt idx="4879" formatCode="General">
                  <c:v>380.03</c:v>
                </c:pt>
                <c:pt idx="4880" formatCode="General">
                  <c:v>380.03</c:v>
                </c:pt>
                <c:pt idx="4881" formatCode="General">
                  <c:v>380.03</c:v>
                </c:pt>
                <c:pt idx="4882" formatCode="General">
                  <c:v>380.03</c:v>
                </c:pt>
                <c:pt idx="4883" formatCode="General">
                  <c:v>380.03</c:v>
                </c:pt>
                <c:pt idx="4884" formatCode="General">
                  <c:v>380.03</c:v>
                </c:pt>
                <c:pt idx="4885" formatCode="General">
                  <c:v>380.03</c:v>
                </c:pt>
                <c:pt idx="4886" formatCode="General">
                  <c:v>380.03</c:v>
                </c:pt>
                <c:pt idx="4887" formatCode="General">
                  <c:v>380.03</c:v>
                </c:pt>
                <c:pt idx="4888" formatCode="General">
                  <c:v>380.03</c:v>
                </c:pt>
                <c:pt idx="4889" formatCode="General">
                  <c:v>380.03</c:v>
                </c:pt>
                <c:pt idx="4890" formatCode="General">
                  <c:v>380.03</c:v>
                </c:pt>
                <c:pt idx="4891" formatCode="General">
                  <c:v>380.03</c:v>
                </c:pt>
                <c:pt idx="4892" formatCode="General">
                  <c:v>380.04</c:v>
                </c:pt>
                <c:pt idx="4893" formatCode="General">
                  <c:v>380.04</c:v>
                </c:pt>
                <c:pt idx="4894" formatCode="General">
                  <c:v>380.04</c:v>
                </c:pt>
                <c:pt idx="4895" formatCode="General">
                  <c:v>380.05</c:v>
                </c:pt>
                <c:pt idx="4896" formatCode="General">
                  <c:v>380.05</c:v>
                </c:pt>
                <c:pt idx="4897" formatCode="General">
                  <c:v>380.05</c:v>
                </c:pt>
                <c:pt idx="4898" formatCode="General">
                  <c:v>380.05</c:v>
                </c:pt>
                <c:pt idx="4899" formatCode="General">
                  <c:v>380.06</c:v>
                </c:pt>
                <c:pt idx="4900" formatCode="General">
                  <c:v>380.06</c:v>
                </c:pt>
                <c:pt idx="4901" formatCode="General">
                  <c:v>380.07</c:v>
                </c:pt>
                <c:pt idx="4902" formatCode="General">
                  <c:v>380.09</c:v>
                </c:pt>
                <c:pt idx="4903" formatCode="General">
                  <c:v>380.11</c:v>
                </c:pt>
                <c:pt idx="4904" formatCode="General">
                  <c:v>380.11</c:v>
                </c:pt>
                <c:pt idx="4905" formatCode="General">
                  <c:v>380.12</c:v>
                </c:pt>
                <c:pt idx="4906" formatCode="General">
                  <c:v>380.15</c:v>
                </c:pt>
                <c:pt idx="4907" formatCode="General">
                  <c:v>380.18</c:v>
                </c:pt>
                <c:pt idx="4908" formatCode="General">
                  <c:v>380.19</c:v>
                </c:pt>
                <c:pt idx="4909" formatCode="General">
                  <c:v>380.19</c:v>
                </c:pt>
                <c:pt idx="4910" formatCode="General">
                  <c:v>380.2</c:v>
                </c:pt>
                <c:pt idx="4911" formatCode="General">
                  <c:v>380.21</c:v>
                </c:pt>
                <c:pt idx="4912" formatCode="General">
                  <c:v>380.21</c:v>
                </c:pt>
                <c:pt idx="4913" formatCode="General">
                  <c:v>380.23</c:v>
                </c:pt>
                <c:pt idx="4914" formatCode="General">
                  <c:v>380.23</c:v>
                </c:pt>
                <c:pt idx="4915" formatCode="General">
                  <c:v>380.24</c:v>
                </c:pt>
                <c:pt idx="4916" formatCode="General">
                  <c:v>380.24</c:v>
                </c:pt>
                <c:pt idx="4917" formatCode="General">
                  <c:v>380.25</c:v>
                </c:pt>
                <c:pt idx="4918" formatCode="General">
                  <c:v>380.25</c:v>
                </c:pt>
                <c:pt idx="4919" formatCode="General">
                  <c:v>380.26</c:v>
                </c:pt>
                <c:pt idx="4920" formatCode="General">
                  <c:v>380.27</c:v>
                </c:pt>
                <c:pt idx="4921" formatCode="General">
                  <c:v>380.27</c:v>
                </c:pt>
                <c:pt idx="4922" formatCode="General">
                  <c:v>380.28</c:v>
                </c:pt>
                <c:pt idx="4923" formatCode="General">
                  <c:v>380.28</c:v>
                </c:pt>
                <c:pt idx="4924" formatCode="General">
                  <c:v>380.28</c:v>
                </c:pt>
                <c:pt idx="4925" formatCode="General">
                  <c:v>380.29</c:v>
                </c:pt>
                <c:pt idx="4926" formatCode="General">
                  <c:v>380.29</c:v>
                </c:pt>
                <c:pt idx="4927" formatCode="General">
                  <c:v>380.29</c:v>
                </c:pt>
                <c:pt idx="4928" formatCode="General">
                  <c:v>380.29</c:v>
                </c:pt>
                <c:pt idx="4929" formatCode="General">
                  <c:v>380.3</c:v>
                </c:pt>
                <c:pt idx="4930" formatCode="General">
                  <c:v>380.3</c:v>
                </c:pt>
                <c:pt idx="4931" formatCode="General">
                  <c:v>380.3</c:v>
                </c:pt>
                <c:pt idx="4932" formatCode="General">
                  <c:v>380.3</c:v>
                </c:pt>
                <c:pt idx="4933" formatCode="General">
                  <c:v>380.31</c:v>
                </c:pt>
                <c:pt idx="4934" formatCode="General">
                  <c:v>380.31</c:v>
                </c:pt>
                <c:pt idx="4935" formatCode="General">
                  <c:v>380.31</c:v>
                </c:pt>
                <c:pt idx="4936" formatCode="General">
                  <c:v>380.32</c:v>
                </c:pt>
                <c:pt idx="4937" formatCode="General">
                  <c:v>380.32</c:v>
                </c:pt>
                <c:pt idx="4938" formatCode="General">
                  <c:v>380.32</c:v>
                </c:pt>
                <c:pt idx="4939" formatCode="General">
                  <c:v>380.33</c:v>
                </c:pt>
                <c:pt idx="4940" formatCode="General">
                  <c:v>380.34</c:v>
                </c:pt>
                <c:pt idx="4941" formatCode="General">
                  <c:v>380.35</c:v>
                </c:pt>
                <c:pt idx="4942" formatCode="General">
                  <c:v>380.35</c:v>
                </c:pt>
                <c:pt idx="4943" formatCode="General">
                  <c:v>380.37</c:v>
                </c:pt>
                <c:pt idx="4944" formatCode="General">
                  <c:v>380.37</c:v>
                </c:pt>
                <c:pt idx="4945" formatCode="General">
                  <c:v>380.38</c:v>
                </c:pt>
                <c:pt idx="4946" formatCode="General">
                  <c:v>380.38</c:v>
                </c:pt>
                <c:pt idx="4947" formatCode="General">
                  <c:v>380.38</c:v>
                </c:pt>
                <c:pt idx="4948" formatCode="General">
                  <c:v>380.38</c:v>
                </c:pt>
                <c:pt idx="4949" formatCode="General">
                  <c:v>380.37</c:v>
                </c:pt>
                <c:pt idx="4950" formatCode="General">
                  <c:v>380.37</c:v>
                </c:pt>
                <c:pt idx="4951" formatCode="General">
                  <c:v>380.37</c:v>
                </c:pt>
                <c:pt idx="4952" formatCode="General">
                  <c:v>380.36</c:v>
                </c:pt>
                <c:pt idx="4953" formatCode="General">
                  <c:v>380.36</c:v>
                </c:pt>
                <c:pt idx="4954" formatCode="General">
                  <c:v>380.36</c:v>
                </c:pt>
                <c:pt idx="4955" formatCode="General">
                  <c:v>380.35</c:v>
                </c:pt>
                <c:pt idx="4956" formatCode="General">
                  <c:v>380.35</c:v>
                </c:pt>
                <c:pt idx="4957" formatCode="General">
                  <c:v>380.35</c:v>
                </c:pt>
                <c:pt idx="4958" formatCode="General">
                  <c:v>380.35</c:v>
                </c:pt>
                <c:pt idx="4959" formatCode="General">
                  <c:v>380.35</c:v>
                </c:pt>
                <c:pt idx="4960" formatCode="General">
                  <c:v>380.35</c:v>
                </c:pt>
                <c:pt idx="4961" formatCode="General">
                  <c:v>380.35</c:v>
                </c:pt>
                <c:pt idx="4962" formatCode="General">
                  <c:v>380.35</c:v>
                </c:pt>
                <c:pt idx="4963" formatCode="General">
                  <c:v>380.35</c:v>
                </c:pt>
                <c:pt idx="4964" formatCode="General">
                  <c:v>380.35</c:v>
                </c:pt>
                <c:pt idx="4965" formatCode="General">
                  <c:v>380.35</c:v>
                </c:pt>
                <c:pt idx="4966" formatCode="General">
                  <c:v>380.36</c:v>
                </c:pt>
                <c:pt idx="4967" formatCode="General">
                  <c:v>380.36</c:v>
                </c:pt>
                <c:pt idx="4968" formatCode="General">
                  <c:v>380.36</c:v>
                </c:pt>
                <c:pt idx="4969" formatCode="General">
                  <c:v>380.37</c:v>
                </c:pt>
                <c:pt idx="4970" formatCode="General">
                  <c:v>380.42</c:v>
                </c:pt>
                <c:pt idx="4971" formatCode="General">
                  <c:v>380.43</c:v>
                </c:pt>
                <c:pt idx="4972" formatCode="General">
                  <c:v>380.44</c:v>
                </c:pt>
                <c:pt idx="4973" formatCode="General">
                  <c:v>380.45</c:v>
                </c:pt>
                <c:pt idx="4974" formatCode="General">
                  <c:v>380.46</c:v>
                </c:pt>
                <c:pt idx="4975" formatCode="General">
                  <c:v>380.47</c:v>
                </c:pt>
                <c:pt idx="4976" formatCode="General">
                  <c:v>380.47</c:v>
                </c:pt>
                <c:pt idx="4977" formatCode="General">
                  <c:v>380.48</c:v>
                </c:pt>
                <c:pt idx="4978" formatCode="General">
                  <c:v>380.48</c:v>
                </c:pt>
                <c:pt idx="4979" formatCode="General">
                  <c:v>380.49</c:v>
                </c:pt>
                <c:pt idx="4980" formatCode="General">
                  <c:v>380.49</c:v>
                </c:pt>
                <c:pt idx="4981" formatCode="General">
                  <c:v>380.5</c:v>
                </c:pt>
                <c:pt idx="4982" formatCode="General">
                  <c:v>380.51</c:v>
                </c:pt>
                <c:pt idx="4983" formatCode="General">
                  <c:v>380.51</c:v>
                </c:pt>
                <c:pt idx="4984" formatCode="General">
                  <c:v>380.52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F3-416B-BCB7-CDB208445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Weight </a:t>
                </a:r>
                <a:r>
                  <a:rPr lang="en-GB" sz="1200" baseline="0">
                    <a:solidFill>
                      <a:sysClr val="windowText" lastClr="000000"/>
                    </a:solidFill>
                  </a:rPr>
                  <a:t>(g)</a:t>
                </a:r>
                <a:endParaRPr lang="en-GB" sz="12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8.3436776285317274E-2"/>
          <c:w val="0.69996601488643706"/>
          <c:h val="0.7073578302712161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S1'!$B$16:$B$10000</c:f>
              <c:numCache>
                <c:formatCode>0.00E+00</c:formatCode>
                <c:ptCount val="9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  <c:pt idx="4010" formatCode="General">
                  <c:v>200.5</c:v>
                </c:pt>
                <c:pt idx="4011" formatCode="General">
                  <c:v>200.55</c:v>
                </c:pt>
                <c:pt idx="4012" formatCode="General">
                  <c:v>200.6</c:v>
                </c:pt>
                <c:pt idx="4013" formatCode="General">
                  <c:v>200.65</c:v>
                </c:pt>
                <c:pt idx="4014" formatCode="General">
                  <c:v>200.7</c:v>
                </c:pt>
                <c:pt idx="4015" formatCode="General">
                  <c:v>200.75</c:v>
                </c:pt>
                <c:pt idx="4016" formatCode="General">
                  <c:v>200.8</c:v>
                </c:pt>
                <c:pt idx="4017" formatCode="General">
                  <c:v>200.85</c:v>
                </c:pt>
                <c:pt idx="4018" formatCode="General">
                  <c:v>200.9</c:v>
                </c:pt>
                <c:pt idx="4019" formatCode="General">
                  <c:v>200.95</c:v>
                </c:pt>
                <c:pt idx="4020" formatCode="General">
                  <c:v>201</c:v>
                </c:pt>
                <c:pt idx="4021" formatCode="General">
                  <c:v>201.05</c:v>
                </c:pt>
                <c:pt idx="4022" formatCode="General">
                  <c:v>201.1</c:v>
                </c:pt>
                <c:pt idx="4023" formatCode="General">
                  <c:v>201.15</c:v>
                </c:pt>
                <c:pt idx="4024" formatCode="General">
                  <c:v>201.2</c:v>
                </c:pt>
                <c:pt idx="4025" formatCode="General">
                  <c:v>201.25</c:v>
                </c:pt>
                <c:pt idx="4026" formatCode="General">
                  <c:v>201.3</c:v>
                </c:pt>
                <c:pt idx="4027" formatCode="General">
                  <c:v>201.35</c:v>
                </c:pt>
                <c:pt idx="4028" formatCode="General">
                  <c:v>201.4</c:v>
                </c:pt>
                <c:pt idx="4029" formatCode="General">
                  <c:v>201.45</c:v>
                </c:pt>
                <c:pt idx="4030" formatCode="General">
                  <c:v>201.5</c:v>
                </c:pt>
                <c:pt idx="4031" formatCode="General">
                  <c:v>201.55</c:v>
                </c:pt>
                <c:pt idx="4032" formatCode="General">
                  <c:v>201.6</c:v>
                </c:pt>
                <c:pt idx="4033" formatCode="General">
                  <c:v>201.65</c:v>
                </c:pt>
                <c:pt idx="4034" formatCode="General">
                  <c:v>201.7</c:v>
                </c:pt>
                <c:pt idx="4035" formatCode="General">
                  <c:v>201.75</c:v>
                </c:pt>
                <c:pt idx="4036" formatCode="General">
                  <c:v>201.8</c:v>
                </c:pt>
                <c:pt idx="4037" formatCode="General">
                  <c:v>201.85</c:v>
                </c:pt>
                <c:pt idx="4038" formatCode="General">
                  <c:v>201.9</c:v>
                </c:pt>
                <c:pt idx="4039" formatCode="General">
                  <c:v>201.95</c:v>
                </c:pt>
                <c:pt idx="4040" formatCode="General">
                  <c:v>202</c:v>
                </c:pt>
                <c:pt idx="4041" formatCode="General">
                  <c:v>202.05</c:v>
                </c:pt>
                <c:pt idx="4042" formatCode="General">
                  <c:v>202.1</c:v>
                </c:pt>
                <c:pt idx="4043" formatCode="General">
                  <c:v>202.15</c:v>
                </c:pt>
                <c:pt idx="4044" formatCode="General">
                  <c:v>202.2</c:v>
                </c:pt>
                <c:pt idx="4045" formatCode="General">
                  <c:v>202.25</c:v>
                </c:pt>
                <c:pt idx="4046" formatCode="General">
                  <c:v>202.3</c:v>
                </c:pt>
                <c:pt idx="4047" formatCode="General">
                  <c:v>202.35</c:v>
                </c:pt>
                <c:pt idx="4048" formatCode="General">
                  <c:v>202.4</c:v>
                </c:pt>
                <c:pt idx="4049" formatCode="General">
                  <c:v>202.45</c:v>
                </c:pt>
                <c:pt idx="4050" formatCode="General">
                  <c:v>202.5</c:v>
                </c:pt>
                <c:pt idx="4051" formatCode="General">
                  <c:v>202.55</c:v>
                </c:pt>
                <c:pt idx="4052" formatCode="General">
                  <c:v>202.6</c:v>
                </c:pt>
                <c:pt idx="4053" formatCode="General">
                  <c:v>202.65</c:v>
                </c:pt>
                <c:pt idx="4054" formatCode="General">
                  <c:v>202.7</c:v>
                </c:pt>
                <c:pt idx="4055" formatCode="General">
                  <c:v>202.75</c:v>
                </c:pt>
                <c:pt idx="4056" formatCode="General">
                  <c:v>202.8</c:v>
                </c:pt>
                <c:pt idx="4057" formatCode="General">
                  <c:v>202.85</c:v>
                </c:pt>
                <c:pt idx="4058" formatCode="General">
                  <c:v>202.9</c:v>
                </c:pt>
                <c:pt idx="4059" formatCode="General">
                  <c:v>202.95</c:v>
                </c:pt>
                <c:pt idx="4060" formatCode="General">
                  <c:v>203</c:v>
                </c:pt>
                <c:pt idx="4061" formatCode="General">
                  <c:v>203.05</c:v>
                </c:pt>
                <c:pt idx="4062" formatCode="General">
                  <c:v>203.1</c:v>
                </c:pt>
                <c:pt idx="4063" formatCode="General">
                  <c:v>203.15</c:v>
                </c:pt>
                <c:pt idx="4064" formatCode="General">
                  <c:v>203.2</c:v>
                </c:pt>
                <c:pt idx="4065" formatCode="General">
                  <c:v>203.25</c:v>
                </c:pt>
                <c:pt idx="4066" formatCode="General">
                  <c:v>203.3</c:v>
                </c:pt>
                <c:pt idx="4067" formatCode="General">
                  <c:v>203.35</c:v>
                </c:pt>
                <c:pt idx="4068" formatCode="General">
                  <c:v>203.4</c:v>
                </c:pt>
                <c:pt idx="4069" formatCode="General">
                  <c:v>203.45</c:v>
                </c:pt>
                <c:pt idx="4070" formatCode="General">
                  <c:v>203.5</c:v>
                </c:pt>
                <c:pt idx="4071" formatCode="General">
                  <c:v>203.55</c:v>
                </c:pt>
                <c:pt idx="4072" formatCode="General">
                  <c:v>203.6</c:v>
                </c:pt>
                <c:pt idx="4073" formatCode="General">
                  <c:v>203.65</c:v>
                </c:pt>
                <c:pt idx="4074" formatCode="General">
                  <c:v>203.7</c:v>
                </c:pt>
                <c:pt idx="4075" formatCode="General">
                  <c:v>203.75</c:v>
                </c:pt>
                <c:pt idx="4076" formatCode="General">
                  <c:v>203.8</c:v>
                </c:pt>
                <c:pt idx="4077" formatCode="General">
                  <c:v>203.85</c:v>
                </c:pt>
                <c:pt idx="4078" formatCode="General">
                  <c:v>203.9</c:v>
                </c:pt>
                <c:pt idx="4079" formatCode="General">
                  <c:v>203.95</c:v>
                </c:pt>
                <c:pt idx="4080" formatCode="General">
                  <c:v>204</c:v>
                </c:pt>
                <c:pt idx="4081" formatCode="General">
                  <c:v>204.05</c:v>
                </c:pt>
                <c:pt idx="4082" formatCode="General">
                  <c:v>204.1</c:v>
                </c:pt>
                <c:pt idx="4083" formatCode="General">
                  <c:v>204.15</c:v>
                </c:pt>
                <c:pt idx="4084" formatCode="General">
                  <c:v>204.2</c:v>
                </c:pt>
                <c:pt idx="4085" formatCode="General">
                  <c:v>204.25</c:v>
                </c:pt>
                <c:pt idx="4086" formatCode="General">
                  <c:v>204.3</c:v>
                </c:pt>
                <c:pt idx="4087" formatCode="General">
                  <c:v>204.35</c:v>
                </c:pt>
                <c:pt idx="4088" formatCode="General">
                  <c:v>204.4</c:v>
                </c:pt>
                <c:pt idx="4089" formatCode="General">
                  <c:v>204.45</c:v>
                </c:pt>
                <c:pt idx="4090" formatCode="General">
                  <c:v>204.5</c:v>
                </c:pt>
                <c:pt idx="4091" formatCode="General">
                  <c:v>204.55</c:v>
                </c:pt>
                <c:pt idx="4092" formatCode="General">
                  <c:v>204.6</c:v>
                </c:pt>
                <c:pt idx="4093" formatCode="General">
                  <c:v>204.65</c:v>
                </c:pt>
                <c:pt idx="4094" formatCode="General">
                  <c:v>204.7</c:v>
                </c:pt>
                <c:pt idx="4095" formatCode="General">
                  <c:v>204.75</c:v>
                </c:pt>
                <c:pt idx="4096" formatCode="General">
                  <c:v>204.8</c:v>
                </c:pt>
                <c:pt idx="4097" formatCode="General">
                  <c:v>204.85</c:v>
                </c:pt>
                <c:pt idx="4098" formatCode="General">
                  <c:v>204.9</c:v>
                </c:pt>
                <c:pt idx="4099" formatCode="General">
                  <c:v>204.95</c:v>
                </c:pt>
                <c:pt idx="4100" formatCode="General">
                  <c:v>205</c:v>
                </c:pt>
                <c:pt idx="4101" formatCode="General">
                  <c:v>205.05</c:v>
                </c:pt>
                <c:pt idx="4102" formatCode="General">
                  <c:v>205.1</c:v>
                </c:pt>
                <c:pt idx="4103" formatCode="General">
                  <c:v>205.15</c:v>
                </c:pt>
                <c:pt idx="4104" formatCode="General">
                  <c:v>205.2</c:v>
                </c:pt>
                <c:pt idx="4105" formatCode="General">
                  <c:v>205.25</c:v>
                </c:pt>
                <c:pt idx="4106" formatCode="General">
                  <c:v>205.3</c:v>
                </c:pt>
                <c:pt idx="4107" formatCode="General">
                  <c:v>205.35</c:v>
                </c:pt>
                <c:pt idx="4108" formatCode="General">
                  <c:v>205.4</c:v>
                </c:pt>
                <c:pt idx="4109" formatCode="General">
                  <c:v>205.45</c:v>
                </c:pt>
                <c:pt idx="4110" formatCode="General">
                  <c:v>205.5</c:v>
                </c:pt>
                <c:pt idx="4111" formatCode="General">
                  <c:v>205.55</c:v>
                </c:pt>
                <c:pt idx="4112" formatCode="General">
                  <c:v>205.6</c:v>
                </c:pt>
                <c:pt idx="4113" formatCode="General">
                  <c:v>205.65</c:v>
                </c:pt>
                <c:pt idx="4114" formatCode="General">
                  <c:v>205.7</c:v>
                </c:pt>
                <c:pt idx="4115" formatCode="General">
                  <c:v>205.75</c:v>
                </c:pt>
                <c:pt idx="4116" formatCode="General">
                  <c:v>205.8</c:v>
                </c:pt>
                <c:pt idx="4117" formatCode="General">
                  <c:v>205.85</c:v>
                </c:pt>
                <c:pt idx="4118" formatCode="General">
                  <c:v>205.9</c:v>
                </c:pt>
                <c:pt idx="4119" formatCode="General">
                  <c:v>205.95</c:v>
                </c:pt>
                <c:pt idx="4120" formatCode="General">
                  <c:v>206</c:v>
                </c:pt>
                <c:pt idx="4121" formatCode="General">
                  <c:v>206.05</c:v>
                </c:pt>
                <c:pt idx="4122" formatCode="General">
                  <c:v>206.1</c:v>
                </c:pt>
                <c:pt idx="4123" formatCode="General">
                  <c:v>206.15</c:v>
                </c:pt>
                <c:pt idx="4124" formatCode="General">
                  <c:v>206.2</c:v>
                </c:pt>
                <c:pt idx="4125" formatCode="General">
                  <c:v>206.25</c:v>
                </c:pt>
                <c:pt idx="4126" formatCode="General">
                  <c:v>206.3</c:v>
                </c:pt>
                <c:pt idx="4127" formatCode="General">
                  <c:v>206.35</c:v>
                </c:pt>
                <c:pt idx="4128" formatCode="General">
                  <c:v>206.4</c:v>
                </c:pt>
                <c:pt idx="4129" formatCode="General">
                  <c:v>206.45</c:v>
                </c:pt>
                <c:pt idx="4130" formatCode="General">
                  <c:v>206.5</c:v>
                </c:pt>
                <c:pt idx="4131" formatCode="General">
                  <c:v>206.55</c:v>
                </c:pt>
                <c:pt idx="4132" formatCode="General">
                  <c:v>206.6</c:v>
                </c:pt>
                <c:pt idx="4133" formatCode="General">
                  <c:v>206.65</c:v>
                </c:pt>
                <c:pt idx="4134" formatCode="General">
                  <c:v>206.7</c:v>
                </c:pt>
                <c:pt idx="4135" formatCode="General">
                  <c:v>206.75</c:v>
                </c:pt>
                <c:pt idx="4136" formatCode="General">
                  <c:v>206.8</c:v>
                </c:pt>
                <c:pt idx="4137" formatCode="General">
                  <c:v>206.85</c:v>
                </c:pt>
                <c:pt idx="4138" formatCode="General">
                  <c:v>206.9</c:v>
                </c:pt>
                <c:pt idx="4139" formatCode="General">
                  <c:v>206.95</c:v>
                </c:pt>
                <c:pt idx="4140" formatCode="General">
                  <c:v>207</c:v>
                </c:pt>
                <c:pt idx="4141" formatCode="General">
                  <c:v>207.05</c:v>
                </c:pt>
                <c:pt idx="4142" formatCode="General">
                  <c:v>207.1</c:v>
                </c:pt>
                <c:pt idx="4143" formatCode="General">
                  <c:v>207.15</c:v>
                </c:pt>
                <c:pt idx="4144" formatCode="General">
                  <c:v>207.2</c:v>
                </c:pt>
                <c:pt idx="4145" formatCode="General">
                  <c:v>207.25</c:v>
                </c:pt>
                <c:pt idx="4146" formatCode="General">
                  <c:v>207.3</c:v>
                </c:pt>
                <c:pt idx="4147" formatCode="General">
                  <c:v>207.35</c:v>
                </c:pt>
                <c:pt idx="4148" formatCode="General">
                  <c:v>207.4</c:v>
                </c:pt>
                <c:pt idx="4149" formatCode="General">
                  <c:v>207.45</c:v>
                </c:pt>
                <c:pt idx="4150" formatCode="General">
                  <c:v>207.5</c:v>
                </c:pt>
                <c:pt idx="4151" formatCode="General">
                  <c:v>207.55</c:v>
                </c:pt>
                <c:pt idx="4152" formatCode="General">
                  <c:v>207.6</c:v>
                </c:pt>
                <c:pt idx="4153" formatCode="General">
                  <c:v>207.65</c:v>
                </c:pt>
                <c:pt idx="4154" formatCode="General">
                  <c:v>207.7</c:v>
                </c:pt>
                <c:pt idx="4155" formatCode="General">
                  <c:v>207.75</c:v>
                </c:pt>
                <c:pt idx="4156" formatCode="General">
                  <c:v>207.8</c:v>
                </c:pt>
                <c:pt idx="4157" formatCode="General">
                  <c:v>207.85</c:v>
                </c:pt>
                <c:pt idx="4158" formatCode="General">
                  <c:v>207.9</c:v>
                </c:pt>
                <c:pt idx="4159" formatCode="General">
                  <c:v>207.95</c:v>
                </c:pt>
                <c:pt idx="4160" formatCode="General">
                  <c:v>208</c:v>
                </c:pt>
                <c:pt idx="4161" formatCode="General">
                  <c:v>208.05</c:v>
                </c:pt>
                <c:pt idx="4162" formatCode="General">
                  <c:v>208.1</c:v>
                </c:pt>
                <c:pt idx="4163" formatCode="General">
                  <c:v>208.15</c:v>
                </c:pt>
                <c:pt idx="4164" formatCode="General">
                  <c:v>208.2</c:v>
                </c:pt>
                <c:pt idx="4165" formatCode="General">
                  <c:v>208.25</c:v>
                </c:pt>
                <c:pt idx="4166" formatCode="General">
                  <c:v>208.3</c:v>
                </c:pt>
                <c:pt idx="4167" formatCode="General">
                  <c:v>208.35</c:v>
                </c:pt>
                <c:pt idx="4168" formatCode="General">
                  <c:v>208.4</c:v>
                </c:pt>
                <c:pt idx="4169" formatCode="General">
                  <c:v>208.45</c:v>
                </c:pt>
                <c:pt idx="4170" formatCode="General">
                  <c:v>208.5</c:v>
                </c:pt>
                <c:pt idx="4171" formatCode="General">
                  <c:v>208.55</c:v>
                </c:pt>
                <c:pt idx="4172" formatCode="General">
                  <c:v>208.6</c:v>
                </c:pt>
                <c:pt idx="4173" formatCode="General">
                  <c:v>208.65</c:v>
                </c:pt>
                <c:pt idx="4174" formatCode="General">
                  <c:v>208.7</c:v>
                </c:pt>
                <c:pt idx="4175" formatCode="General">
                  <c:v>208.75</c:v>
                </c:pt>
                <c:pt idx="4176" formatCode="General">
                  <c:v>208.8</c:v>
                </c:pt>
                <c:pt idx="4177" formatCode="General">
                  <c:v>208.85</c:v>
                </c:pt>
                <c:pt idx="4178" formatCode="General">
                  <c:v>208.9</c:v>
                </c:pt>
                <c:pt idx="4179" formatCode="General">
                  <c:v>208.95</c:v>
                </c:pt>
                <c:pt idx="4180" formatCode="General">
                  <c:v>209</c:v>
                </c:pt>
                <c:pt idx="4181" formatCode="General">
                  <c:v>209.05</c:v>
                </c:pt>
                <c:pt idx="4182" formatCode="General">
                  <c:v>209.1</c:v>
                </c:pt>
                <c:pt idx="4183" formatCode="General">
                  <c:v>209.15</c:v>
                </c:pt>
                <c:pt idx="4184" formatCode="General">
                  <c:v>209.2</c:v>
                </c:pt>
                <c:pt idx="4185" formatCode="General">
                  <c:v>209.25</c:v>
                </c:pt>
                <c:pt idx="4186" formatCode="General">
                  <c:v>209.3</c:v>
                </c:pt>
                <c:pt idx="4187" formatCode="General">
                  <c:v>209.35</c:v>
                </c:pt>
                <c:pt idx="4188" formatCode="General">
                  <c:v>209.4</c:v>
                </c:pt>
                <c:pt idx="4189" formatCode="General">
                  <c:v>209.45</c:v>
                </c:pt>
                <c:pt idx="4190" formatCode="General">
                  <c:v>209.5</c:v>
                </c:pt>
                <c:pt idx="4191" formatCode="General">
                  <c:v>209.55</c:v>
                </c:pt>
                <c:pt idx="4192" formatCode="General">
                  <c:v>209.6</c:v>
                </c:pt>
                <c:pt idx="4193" formatCode="General">
                  <c:v>209.65</c:v>
                </c:pt>
                <c:pt idx="4194" formatCode="General">
                  <c:v>209.7</c:v>
                </c:pt>
                <c:pt idx="4195" formatCode="General">
                  <c:v>209.75</c:v>
                </c:pt>
                <c:pt idx="4196" formatCode="General">
                  <c:v>209.8</c:v>
                </c:pt>
                <c:pt idx="4197" formatCode="General">
                  <c:v>209.85</c:v>
                </c:pt>
                <c:pt idx="4198" formatCode="General">
                  <c:v>209.9</c:v>
                </c:pt>
                <c:pt idx="4199" formatCode="General">
                  <c:v>209.95</c:v>
                </c:pt>
                <c:pt idx="4200" formatCode="General">
                  <c:v>210</c:v>
                </c:pt>
                <c:pt idx="4201" formatCode="General">
                  <c:v>210.05</c:v>
                </c:pt>
                <c:pt idx="4202" formatCode="General">
                  <c:v>210.1</c:v>
                </c:pt>
                <c:pt idx="4203" formatCode="General">
                  <c:v>210.15</c:v>
                </c:pt>
                <c:pt idx="4204" formatCode="General">
                  <c:v>210.2</c:v>
                </c:pt>
                <c:pt idx="4205" formatCode="General">
                  <c:v>210.25</c:v>
                </c:pt>
                <c:pt idx="4206" formatCode="General">
                  <c:v>210.3</c:v>
                </c:pt>
                <c:pt idx="4207" formatCode="General">
                  <c:v>210.35</c:v>
                </c:pt>
                <c:pt idx="4208" formatCode="General">
                  <c:v>210.4</c:v>
                </c:pt>
                <c:pt idx="4209" formatCode="General">
                  <c:v>210.45</c:v>
                </c:pt>
                <c:pt idx="4210" formatCode="General">
                  <c:v>210.5</c:v>
                </c:pt>
                <c:pt idx="4211" formatCode="General">
                  <c:v>210.55</c:v>
                </c:pt>
                <c:pt idx="4212" formatCode="General">
                  <c:v>210.6</c:v>
                </c:pt>
                <c:pt idx="4213" formatCode="General">
                  <c:v>210.65</c:v>
                </c:pt>
                <c:pt idx="4214" formatCode="General">
                  <c:v>210.7</c:v>
                </c:pt>
                <c:pt idx="4215" formatCode="General">
                  <c:v>210.75</c:v>
                </c:pt>
                <c:pt idx="4216" formatCode="General">
                  <c:v>210.8</c:v>
                </c:pt>
                <c:pt idx="4217" formatCode="General">
                  <c:v>210.85</c:v>
                </c:pt>
                <c:pt idx="4218" formatCode="General">
                  <c:v>210.9</c:v>
                </c:pt>
                <c:pt idx="4219" formatCode="General">
                  <c:v>210.95</c:v>
                </c:pt>
                <c:pt idx="4220" formatCode="General">
                  <c:v>211</c:v>
                </c:pt>
                <c:pt idx="4221" formatCode="General">
                  <c:v>211.05</c:v>
                </c:pt>
                <c:pt idx="4222" formatCode="General">
                  <c:v>211.1</c:v>
                </c:pt>
                <c:pt idx="4223" formatCode="General">
                  <c:v>211.15</c:v>
                </c:pt>
                <c:pt idx="4224" formatCode="General">
                  <c:v>211.2</c:v>
                </c:pt>
                <c:pt idx="4225" formatCode="General">
                  <c:v>211.25</c:v>
                </c:pt>
                <c:pt idx="4226" formatCode="General">
                  <c:v>211.3</c:v>
                </c:pt>
                <c:pt idx="4227" formatCode="General">
                  <c:v>211.35</c:v>
                </c:pt>
                <c:pt idx="4228" formatCode="General">
                  <c:v>211.4</c:v>
                </c:pt>
                <c:pt idx="4229" formatCode="General">
                  <c:v>211.45</c:v>
                </c:pt>
                <c:pt idx="4230" formatCode="General">
                  <c:v>211.5</c:v>
                </c:pt>
                <c:pt idx="4231" formatCode="General">
                  <c:v>211.55</c:v>
                </c:pt>
                <c:pt idx="4232" formatCode="General">
                  <c:v>211.6</c:v>
                </c:pt>
                <c:pt idx="4233" formatCode="General">
                  <c:v>211.65</c:v>
                </c:pt>
                <c:pt idx="4234" formatCode="General">
                  <c:v>211.7</c:v>
                </c:pt>
                <c:pt idx="4235" formatCode="General">
                  <c:v>211.75</c:v>
                </c:pt>
                <c:pt idx="4236" formatCode="General">
                  <c:v>211.8</c:v>
                </c:pt>
                <c:pt idx="4237" formatCode="General">
                  <c:v>211.85</c:v>
                </c:pt>
                <c:pt idx="4238" formatCode="General">
                  <c:v>211.9</c:v>
                </c:pt>
                <c:pt idx="4239" formatCode="General">
                  <c:v>211.95</c:v>
                </c:pt>
                <c:pt idx="4240" formatCode="General">
                  <c:v>212</c:v>
                </c:pt>
                <c:pt idx="4241" formatCode="General">
                  <c:v>212.05</c:v>
                </c:pt>
                <c:pt idx="4242" formatCode="General">
                  <c:v>212.1</c:v>
                </c:pt>
                <c:pt idx="4243" formatCode="General">
                  <c:v>212.15</c:v>
                </c:pt>
                <c:pt idx="4244" formatCode="General">
                  <c:v>212.2</c:v>
                </c:pt>
                <c:pt idx="4245" formatCode="General">
                  <c:v>212.25</c:v>
                </c:pt>
                <c:pt idx="4246" formatCode="General">
                  <c:v>212.3</c:v>
                </c:pt>
                <c:pt idx="4247" formatCode="General">
                  <c:v>212.35</c:v>
                </c:pt>
                <c:pt idx="4248" formatCode="General">
                  <c:v>212.4</c:v>
                </c:pt>
                <c:pt idx="4249" formatCode="General">
                  <c:v>212.45</c:v>
                </c:pt>
                <c:pt idx="4250" formatCode="General">
                  <c:v>212.5</c:v>
                </c:pt>
                <c:pt idx="4251" formatCode="General">
                  <c:v>212.55</c:v>
                </c:pt>
                <c:pt idx="4252" formatCode="General">
                  <c:v>212.6</c:v>
                </c:pt>
                <c:pt idx="4253" formatCode="General">
                  <c:v>212.65</c:v>
                </c:pt>
                <c:pt idx="4254" formatCode="General">
                  <c:v>212.7</c:v>
                </c:pt>
                <c:pt idx="4255" formatCode="General">
                  <c:v>212.75</c:v>
                </c:pt>
                <c:pt idx="4256" formatCode="General">
                  <c:v>212.8</c:v>
                </c:pt>
                <c:pt idx="4257" formatCode="General">
                  <c:v>212.85</c:v>
                </c:pt>
                <c:pt idx="4258" formatCode="General">
                  <c:v>212.9</c:v>
                </c:pt>
                <c:pt idx="4259" formatCode="General">
                  <c:v>212.95</c:v>
                </c:pt>
                <c:pt idx="4260" formatCode="General">
                  <c:v>213</c:v>
                </c:pt>
                <c:pt idx="4261" formatCode="General">
                  <c:v>213.05</c:v>
                </c:pt>
                <c:pt idx="4262" formatCode="General">
                  <c:v>213.1</c:v>
                </c:pt>
                <c:pt idx="4263" formatCode="General">
                  <c:v>213.15</c:v>
                </c:pt>
                <c:pt idx="4264" formatCode="General">
                  <c:v>213.2</c:v>
                </c:pt>
                <c:pt idx="4265" formatCode="General">
                  <c:v>213.25</c:v>
                </c:pt>
                <c:pt idx="4266" formatCode="General">
                  <c:v>213.3</c:v>
                </c:pt>
                <c:pt idx="4267" formatCode="General">
                  <c:v>213.35</c:v>
                </c:pt>
                <c:pt idx="4268" formatCode="General">
                  <c:v>213.4</c:v>
                </c:pt>
                <c:pt idx="4269" formatCode="General">
                  <c:v>213.45</c:v>
                </c:pt>
                <c:pt idx="4270" formatCode="General">
                  <c:v>213.5</c:v>
                </c:pt>
                <c:pt idx="4271" formatCode="General">
                  <c:v>213.55</c:v>
                </c:pt>
                <c:pt idx="4272" formatCode="General">
                  <c:v>213.6</c:v>
                </c:pt>
                <c:pt idx="4273" formatCode="General">
                  <c:v>213.65</c:v>
                </c:pt>
                <c:pt idx="4274" formatCode="General">
                  <c:v>213.7</c:v>
                </c:pt>
                <c:pt idx="4275" formatCode="General">
                  <c:v>213.75</c:v>
                </c:pt>
                <c:pt idx="4276" formatCode="General">
                  <c:v>213.8</c:v>
                </c:pt>
                <c:pt idx="4277" formatCode="General">
                  <c:v>213.85</c:v>
                </c:pt>
                <c:pt idx="4278" formatCode="General">
                  <c:v>213.9</c:v>
                </c:pt>
                <c:pt idx="4279" formatCode="General">
                  <c:v>213.95</c:v>
                </c:pt>
                <c:pt idx="4280" formatCode="General">
                  <c:v>214</c:v>
                </c:pt>
                <c:pt idx="4281" formatCode="General">
                  <c:v>214.05</c:v>
                </c:pt>
                <c:pt idx="4282" formatCode="General">
                  <c:v>214.1</c:v>
                </c:pt>
                <c:pt idx="4283" formatCode="General">
                  <c:v>214.15</c:v>
                </c:pt>
                <c:pt idx="4284" formatCode="General">
                  <c:v>214.2</c:v>
                </c:pt>
                <c:pt idx="4285" formatCode="General">
                  <c:v>214.25</c:v>
                </c:pt>
                <c:pt idx="4286" formatCode="General">
                  <c:v>214.3</c:v>
                </c:pt>
                <c:pt idx="4287" formatCode="General">
                  <c:v>214.35</c:v>
                </c:pt>
                <c:pt idx="4288" formatCode="General">
                  <c:v>214.4</c:v>
                </c:pt>
                <c:pt idx="4289" formatCode="General">
                  <c:v>214.45</c:v>
                </c:pt>
                <c:pt idx="4290" formatCode="General">
                  <c:v>214.5</c:v>
                </c:pt>
                <c:pt idx="4291" formatCode="General">
                  <c:v>214.55</c:v>
                </c:pt>
                <c:pt idx="4292" formatCode="General">
                  <c:v>214.6</c:v>
                </c:pt>
                <c:pt idx="4293" formatCode="General">
                  <c:v>214.65</c:v>
                </c:pt>
                <c:pt idx="4294" formatCode="General">
                  <c:v>214.7</c:v>
                </c:pt>
                <c:pt idx="4295" formatCode="General">
                  <c:v>214.75</c:v>
                </c:pt>
                <c:pt idx="4296" formatCode="General">
                  <c:v>214.8</c:v>
                </c:pt>
                <c:pt idx="4297" formatCode="General">
                  <c:v>214.85</c:v>
                </c:pt>
                <c:pt idx="4298" formatCode="General">
                  <c:v>214.9</c:v>
                </c:pt>
                <c:pt idx="4299" formatCode="General">
                  <c:v>214.95</c:v>
                </c:pt>
                <c:pt idx="4300" formatCode="General">
                  <c:v>215</c:v>
                </c:pt>
                <c:pt idx="4301" formatCode="General">
                  <c:v>215.05</c:v>
                </c:pt>
                <c:pt idx="4302" formatCode="General">
                  <c:v>215.1</c:v>
                </c:pt>
                <c:pt idx="4303" formatCode="General">
                  <c:v>215.15</c:v>
                </c:pt>
                <c:pt idx="4304" formatCode="General">
                  <c:v>215.2</c:v>
                </c:pt>
                <c:pt idx="4305" formatCode="General">
                  <c:v>215.25</c:v>
                </c:pt>
                <c:pt idx="4306" formatCode="General">
                  <c:v>215.3</c:v>
                </c:pt>
                <c:pt idx="4307" formatCode="General">
                  <c:v>215.35</c:v>
                </c:pt>
                <c:pt idx="4308" formatCode="General">
                  <c:v>215.4</c:v>
                </c:pt>
                <c:pt idx="4309" formatCode="General">
                  <c:v>215.45</c:v>
                </c:pt>
                <c:pt idx="4310" formatCode="General">
                  <c:v>215.5</c:v>
                </c:pt>
                <c:pt idx="4311" formatCode="General">
                  <c:v>215.55</c:v>
                </c:pt>
                <c:pt idx="4312" formatCode="General">
                  <c:v>215.6</c:v>
                </c:pt>
                <c:pt idx="4313" formatCode="General">
                  <c:v>215.65</c:v>
                </c:pt>
                <c:pt idx="4314" formatCode="General">
                  <c:v>215.7</c:v>
                </c:pt>
                <c:pt idx="4315" formatCode="General">
                  <c:v>215.75</c:v>
                </c:pt>
                <c:pt idx="4316" formatCode="General">
                  <c:v>215.8</c:v>
                </c:pt>
                <c:pt idx="4317" formatCode="General">
                  <c:v>215.85</c:v>
                </c:pt>
                <c:pt idx="4318" formatCode="General">
                  <c:v>215.9</c:v>
                </c:pt>
                <c:pt idx="4319" formatCode="General">
                  <c:v>215.95</c:v>
                </c:pt>
                <c:pt idx="4320" formatCode="General">
                  <c:v>216</c:v>
                </c:pt>
                <c:pt idx="4321" formatCode="General">
                  <c:v>216.05</c:v>
                </c:pt>
                <c:pt idx="4322" formatCode="General">
                  <c:v>216.1</c:v>
                </c:pt>
                <c:pt idx="4323" formatCode="General">
                  <c:v>216.15</c:v>
                </c:pt>
                <c:pt idx="4324" formatCode="General">
                  <c:v>216.2</c:v>
                </c:pt>
                <c:pt idx="4325" formatCode="General">
                  <c:v>216.25</c:v>
                </c:pt>
                <c:pt idx="4326" formatCode="General">
                  <c:v>216.3</c:v>
                </c:pt>
                <c:pt idx="4327" formatCode="General">
                  <c:v>216.35</c:v>
                </c:pt>
                <c:pt idx="4328" formatCode="General">
                  <c:v>216.4</c:v>
                </c:pt>
                <c:pt idx="4329" formatCode="General">
                  <c:v>216.45</c:v>
                </c:pt>
                <c:pt idx="4330" formatCode="General">
                  <c:v>216.5</c:v>
                </c:pt>
                <c:pt idx="4331" formatCode="General">
                  <c:v>216.55</c:v>
                </c:pt>
                <c:pt idx="4332" formatCode="General">
                  <c:v>216.6</c:v>
                </c:pt>
                <c:pt idx="4333" formatCode="General">
                  <c:v>216.65</c:v>
                </c:pt>
                <c:pt idx="4334" formatCode="General">
                  <c:v>216.7</c:v>
                </c:pt>
                <c:pt idx="4335" formatCode="General">
                  <c:v>216.75</c:v>
                </c:pt>
                <c:pt idx="4336" formatCode="General">
                  <c:v>216.8</c:v>
                </c:pt>
                <c:pt idx="4337" formatCode="General">
                  <c:v>216.85</c:v>
                </c:pt>
                <c:pt idx="4338" formatCode="General">
                  <c:v>216.9</c:v>
                </c:pt>
                <c:pt idx="4339" formatCode="General">
                  <c:v>216.95</c:v>
                </c:pt>
                <c:pt idx="4340" formatCode="General">
                  <c:v>217</c:v>
                </c:pt>
                <c:pt idx="4341" formatCode="General">
                  <c:v>217.05</c:v>
                </c:pt>
                <c:pt idx="4342" formatCode="General">
                  <c:v>217.1</c:v>
                </c:pt>
                <c:pt idx="4343" formatCode="General">
                  <c:v>217.15</c:v>
                </c:pt>
                <c:pt idx="4344" formatCode="General">
                  <c:v>217.2</c:v>
                </c:pt>
                <c:pt idx="4345" formatCode="General">
                  <c:v>217.25</c:v>
                </c:pt>
                <c:pt idx="4346" formatCode="General">
                  <c:v>217.3</c:v>
                </c:pt>
                <c:pt idx="4347" formatCode="General">
                  <c:v>217.35</c:v>
                </c:pt>
                <c:pt idx="4348" formatCode="General">
                  <c:v>217.4</c:v>
                </c:pt>
                <c:pt idx="4349" formatCode="General">
                  <c:v>217.45</c:v>
                </c:pt>
                <c:pt idx="4350" formatCode="General">
                  <c:v>217.5</c:v>
                </c:pt>
                <c:pt idx="4351" formatCode="General">
                  <c:v>217.55</c:v>
                </c:pt>
                <c:pt idx="4352" formatCode="General">
                  <c:v>217.6</c:v>
                </c:pt>
                <c:pt idx="4353" formatCode="General">
                  <c:v>217.65</c:v>
                </c:pt>
                <c:pt idx="4354" formatCode="General">
                  <c:v>217.7</c:v>
                </c:pt>
                <c:pt idx="4355" formatCode="General">
                  <c:v>217.75</c:v>
                </c:pt>
                <c:pt idx="4356" formatCode="General">
                  <c:v>217.8</c:v>
                </c:pt>
                <c:pt idx="4357" formatCode="General">
                  <c:v>217.85</c:v>
                </c:pt>
                <c:pt idx="4358" formatCode="General">
                  <c:v>217.9</c:v>
                </c:pt>
                <c:pt idx="4359" formatCode="General">
                  <c:v>217.95</c:v>
                </c:pt>
                <c:pt idx="4360" formatCode="General">
                  <c:v>218</c:v>
                </c:pt>
                <c:pt idx="4361" formatCode="General">
                  <c:v>218.05</c:v>
                </c:pt>
                <c:pt idx="4362" formatCode="General">
                  <c:v>218.1</c:v>
                </c:pt>
                <c:pt idx="4363" formatCode="General">
                  <c:v>218.15</c:v>
                </c:pt>
                <c:pt idx="4364" formatCode="General">
                  <c:v>218.2</c:v>
                </c:pt>
                <c:pt idx="4365" formatCode="General">
                  <c:v>218.25</c:v>
                </c:pt>
                <c:pt idx="4366" formatCode="General">
                  <c:v>218.3</c:v>
                </c:pt>
                <c:pt idx="4367" formatCode="General">
                  <c:v>218.35</c:v>
                </c:pt>
                <c:pt idx="4368" formatCode="General">
                  <c:v>218.4</c:v>
                </c:pt>
                <c:pt idx="4369" formatCode="General">
                  <c:v>218.45</c:v>
                </c:pt>
                <c:pt idx="4370" formatCode="General">
                  <c:v>218.5</c:v>
                </c:pt>
                <c:pt idx="4371" formatCode="General">
                  <c:v>218.55</c:v>
                </c:pt>
                <c:pt idx="4372" formatCode="General">
                  <c:v>218.6</c:v>
                </c:pt>
                <c:pt idx="4373" formatCode="General">
                  <c:v>218.65</c:v>
                </c:pt>
                <c:pt idx="4374" formatCode="General">
                  <c:v>218.7</c:v>
                </c:pt>
                <c:pt idx="4375" formatCode="General">
                  <c:v>218.75</c:v>
                </c:pt>
                <c:pt idx="4376" formatCode="General">
                  <c:v>218.8</c:v>
                </c:pt>
                <c:pt idx="4377" formatCode="General">
                  <c:v>218.85</c:v>
                </c:pt>
                <c:pt idx="4378" formatCode="General">
                  <c:v>218.9</c:v>
                </c:pt>
                <c:pt idx="4379" formatCode="General">
                  <c:v>218.95</c:v>
                </c:pt>
                <c:pt idx="4380" formatCode="General">
                  <c:v>219</c:v>
                </c:pt>
                <c:pt idx="4381" formatCode="General">
                  <c:v>219.05</c:v>
                </c:pt>
                <c:pt idx="4382" formatCode="General">
                  <c:v>219.1</c:v>
                </c:pt>
                <c:pt idx="4383" formatCode="General">
                  <c:v>219.15</c:v>
                </c:pt>
                <c:pt idx="4384" formatCode="General">
                  <c:v>219.2</c:v>
                </c:pt>
                <c:pt idx="4385" formatCode="General">
                  <c:v>219.25</c:v>
                </c:pt>
                <c:pt idx="4386" formatCode="General">
                  <c:v>219.3</c:v>
                </c:pt>
                <c:pt idx="4387" formatCode="General">
                  <c:v>219.35</c:v>
                </c:pt>
                <c:pt idx="4388" formatCode="General">
                  <c:v>219.4</c:v>
                </c:pt>
                <c:pt idx="4389" formatCode="General">
                  <c:v>219.45</c:v>
                </c:pt>
                <c:pt idx="4390" formatCode="General">
                  <c:v>219.5</c:v>
                </c:pt>
                <c:pt idx="4391" formatCode="General">
                  <c:v>219.55</c:v>
                </c:pt>
                <c:pt idx="4392" formatCode="General">
                  <c:v>219.6</c:v>
                </c:pt>
                <c:pt idx="4393" formatCode="General">
                  <c:v>219.65</c:v>
                </c:pt>
                <c:pt idx="4394" formatCode="General">
                  <c:v>219.7</c:v>
                </c:pt>
                <c:pt idx="4395" formatCode="General">
                  <c:v>219.75</c:v>
                </c:pt>
                <c:pt idx="4396" formatCode="General">
                  <c:v>219.8</c:v>
                </c:pt>
                <c:pt idx="4397" formatCode="General">
                  <c:v>219.85</c:v>
                </c:pt>
                <c:pt idx="4398" formatCode="General">
                  <c:v>219.9</c:v>
                </c:pt>
                <c:pt idx="4399" formatCode="General">
                  <c:v>219.95</c:v>
                </c:pt>
                <c:pt idx="4400" formatCode="General">
                  <c:v>220</c:v>
                </c:pt>
                <c:pt idx="4401" formatCode="General">
                  <c:v>220.05</c:v>
                </c:pt>
                <c:pt idx="4402" formatCode="General">
                  <c:v>220.1</c:v>
                </c:pt>
                <c:pt idx="4403" formatCode="General">
                  <c:v>220.15</c:v>
                </c:pt>
                <c:pt idx="4404" formatCode="General">
                  <c:v>220.2</c:v>
                </c:pt>
                <c:pt idx="4405" formatCode="General">
                  <c:v>220.25</c:v>
                </c:pt>
                <c:pt idx="4406" formatCode="General">
                  <c:v>220.3</c:v>
                </c:pt>
                <c:pt idx="4407" formatCode="General">
                  <c:v>220.35</c:v>
                </c:pt>
                <c:pt idx="4408" formatCode="General">
                  <c:v>220.4</c:v>
                </c:pt>
                <c:pt idx="4409" formatCode="General">
                  <c:v>220.45</c:v>
                </c:pt>
                <c:pt idx="4410" formatCode="General">
                  <c:v>220.5</c:v>
                </c:pt>
                <c:pt idx="4411" formatCode="General">
                  <c:v>220.55</c:v>
                </c:pt>
                <c:pt idx="4412" formatCode="General">
                  <c:v>220.6</c:v>
                </c:pt>
                <c:pt idx="4413" formatCode="General">
                  <c:v>220.65</c:v>
                </c:pt>
                <c:pt idx="4414" formatCode="General">
                  <c:v>220.7</c:v>
                </c:pt>
                <c:pt idx="4415" formatCode="General">
                  <c:v>220.75</c:v>
                </c:pt>
                <c:pt idx="4416" formatCode="General">
                  <c:v>220.8</c:v>
                </c:pt>
                <c:pt idx="4417" formatCode="General">
                  <c:v>220.85</c:v>
                </c:pt>
                <c:pt idx="4418" formatCode="General">
                  <c:v>220.9</c:v>
                </c:pt>
                <c:pt idx="4419" formatCode="General">
                  <c:v>220.95</c:v>
                </c:pt>
                <c:pt idx="4420" formatCode="General">
                  <c:v>221</c:v>
                </c:pt>
                <c:pt idx="4421" formatCode="General">
                  <c:v>221.05</c:v>
                </c:pt>
                <c:pt idx="4422" formatCode="General">
                  <c:v>221.1</c:v>
                </c:pt>
                <c:pt idx="4423" formatCode="General">
                  <c:v>221.15</c:v>
                </c:pt>
                <c:pt idx="4424" formatCode="General">
                  <c:v>221.2</c:v>
                </c:pt>
                <c:pt idx="4425" formatCode="General">
                  <c:v>221.25</c:v>
                </c:pt>
                <c:pt idx="4426" formatCode="General">
                  <c:v>221.3</c:v>
                </c:pt>
                <c:pt idx="4427" formatCode="General">
                  <c:v>221.35</c:v>
                </c:pt>
                <c:pt idx="4428" formatCode="General">
                  <c:v>221.4</c:v>
                </c:pt>
                <c:pt idx="4429" formatCode="General">
                  <c:v>221.45</c:v>
                </c:pt>
                <c:pt idx="4430" formatCode="General">
                  <c:v>221.5</c:v>
                </c:pt>
                <c:pt idx="4431" formatCode="General">
                  <c:v>221.55</c:v>
                </c:pt>
                <c:pt idx="4432" formatCode="General">
                  <c:v>221.6</c:v>
                </c:pt>
                <c:pt idx="4433" formatCode="General">
                  <c:v>221.65</c:v>
                </c:pt>
                <c:pt idx="4434" formatCode="General">
                  <c:v>221.7</c:v>
                </c:pt>
                <c:pt idx="4435" formatCode="General">
                  <c:v>221.75</c:v>
                </c:pt>
                <c:pt idx="4436" formatCode="General">
                  <c:v>221.8</c:v>
                </c:pt>
                <c:pt idx="4437" formatCode="General">
                  <c:v>221.85</c:v>
                </c:pt>
                <c:pt idx="4438" formatCode="General">
                  <c:v>221.9</c:v>
                </c:pt>
                <c:pt idx="4439" formatCode="General">
                  <c:v>221.95</c:v>
                </c:pt>
                <c:pt idx="4440" formatCode="General">
                  <c:v>222</c:v>
                </c:pt>
                <c:pt idx="4441" formatCode="General">
                  <c:v>222.05</c:v>
                </c:pt>
                <c:pt idx="4442" formatCode="General">
                  <c:v>222.1</c:v>
                </c:pt>
                <c:pt idx="4443" formatCode="General">
                  <c:v>222.15</c:v>
                </c:pt>
                <c:pt idx="4444" formatCode="General">
                  <c:v>222.2</c:v>
                </c:pt>
                <c:pt idx="4445" formatCode="General">
                  <c:v>222.25</c:v>
                </c:pt>
                <c:pt idx="4446" formatCode="General">
                  <c:v>222.3</c:v>
                </c:pt>
                <c:pt idx="4447" formatCode="General">
                  <c:v>222.35</c:v>
                </c:pt>
                <c:pt idx="4448" formatCode="General">
                  <c:v>222.4</c:v>
                </c:pt>
                <c:pt idx="4449" formatCode="General">
                  <c:v>222.45</c:v>
                </c:pt>
                <c:pt idx="4450" formatCode="General">
                  <c:v>222.5</c:v>
                </c:pt>
                <c:pt idx="4451" formatCode="General">
                  <c:v>222.55</c:v>
                </c:pt>
                <c:pt idx="4452" formatCode="General">
                  <c:v>222.6</c:v>
                </c:pt>
                <c:pt idx="4453" formatCode="General">
                  <c:v>222.65</c:v>
                </c:pt>
                <c:pt idx="4454" formatCode="General">
                  <c:v>222.7</c:v>
                </c:pt>
                <c:pt idx="4455" formatCode="General">
                  <c:v>222.75</c:v>
                </c:pt>
                <c:pt idx="4456" formatCode="General">
                  <c:v>222.8</c:v>
                </c:pt>
                <c:pt idx="4457" formatCode="General">
                  <c:v>222.85</c:v>
                </c:pt>
                <c:pt idx="4458" formatCode="General">
                  <c:v>222.9</c:v>
                </c:pt>
                <c:pt idx="4459" formatCode="General">
                  <c:v>222.95</c:v>
                </c:pt>
                <c:pt idx="4460" formatCode="General">
                  <c:v>223</c:v>
                </c:pt>
                <c:pt idx="4461" formatCode="General">
                  <c:v>223.05</c:v>
                </c:pt>
                <c:pt idx="4462" formatCode="General">
                  <c:v>223.1</c:v>
                </c:pt>
                <c:pt idx="4463" formatCode="General">
                  <c:v>223.15</c:v>
                </c:pt>
                <c:pt idx="4464" formatCode="General">
                  <c:v>223.2</c:v>
                </c:pt>
                <c:pt idx="4465" formatCode="General">
                  <c:v>223.25</c:v>
                </c:pt>
                <c:pt idx="4466" formatCode="General">
                  <c:v>223.3</c:v>
                </c:pt>
                <c:pt idx="4467" formatCode="General">
                  <c:v>223.35</c:v>
                </c:pt>
                <c:pt idx="4468" formatCode="General">
                  <c:v>223.4</c:v>
                </c:pt>
                <c:pt idx="4469" formatCode="General">
                  <c:v>223.45</c:v>
                </c:pt>
                <c:pt idx="4470" formatCode="General">
                  <c:v>223.5</c:v>
                </c:pt>
                <c:pt idx="4471" formatCode="General">
                  <c:v>223.55</c:v>
                </c:pt>
                <c:pt idx="4472" formatCode="General">
                  <c:v>223.6</c:v>
                </c:pt>
                <c:pt idx="4473" formatCode="General">
                  <c:v>223.65</c:v>
                </c:pt>
                <c:pt idx="4474" formatCode="General">
                  <c:v>223.7</c:v>
                </c:pt>
                <c:pt idx="4475" formatCode="General">
                  <c:v>223.75</c:v>
                </c:pt>
                <c:pt idx="4476" formatCode="General">
                  <c:v>223.8</c:v>
                </c:pt>
                <c:pt idx="4477" formatCode="General">
                  <c:v>223.85</c:v>
                </c:pt>
                <c:pt idx="4478" formatCode="General">
                  <c:v>223.9</c:v>
                </c:pt>
                <c:pt idx="4479" formatCode="General">
                  <c:v>223.95</c:v>
                </c:pt>
                <c:pt idx="4480" formatCode="General">
                  <c:v>224</c:v>
                </c:pt>
                <c:pt idx="4481" formatCode="General">
                  <c:v>224.05</c:v>
                </c:pt>
                <c:pt idx="4482" formatCode="General">
                  <c:v>224.1</c:v>
                </c:pt>
                <c:pt idx="4483" formatCode="General">
                  <c:v>224.15</c:v>
                </c:pt>
                <c:pt idx="4484" formatCode="General">
                  <c:v>224.2</c:v>
                </c:pt>
                <c:pt idx="4485" formatCode="General">
                  <c:v>224.25</c:v>
                </c:pt>
                <c:pt idx="4486" formatCode="General">
                  <c:v>224.3</c:v>
                </c:pt>
                <c:pt idx="4487" formatCode="General">
                  <c:v>224.35</c:v>
                </c:pt>
                <c:pt idx="4488" formatCode="General">
                  <c:v>224.4</c:v>
                </c:pt>
                <c:pt idx="4489" formatCode="General">
                  <c:v>224.45</c:v>
                </c:pt>
                <c:pt idx="4490" formatCode="General">
                  <c:v>224.5</c:v>
                </c:pt>
                <c:pt idx="4491" formatCode="General">
                  <c:v>224.55</c:v>
                </c:pt>
                <c:pt idx="4492" formatCode="General">
                  <c:v>224.6</c:v>
                </c:pt>
                <c:pt idx="4493" formatCode="General">
                  <c:v>224.65</c:v>
                </c:pt>
                <c:pt idx="4494" formatCode="General">
                  <c:v>224.7</c:v>
                </c:pt>
                <c:pt idx="4495" formatCode="General">
                  <c:v>224.75</c:v>
                </c:pt>
                <c:pt idx="4496" formatCode="General">
                  <c:v>224.8</c:v>
                </c:pt>
                <c:pt idx="4497" formatCode="General">
                  <c:v>224.85</c:v>
                </c:pt>
                <c:pt idx="4498" formatCode="General">
                  <c:v>224.9</c:v>
                </c:pt>
                <c:pt idx="4499" formatCode="General">
                  <c:v>224.95</c:v>
                </c:pt>
                <c:pt idx="4500" formatCode="General">
                  <c:v>225</c:v>
                </c:pt>
                <c:pt idx="4501" formatCode="General">
                  <c:v>225.05</c:v>
                </c:pt>
                <c:pt idx="4502" formatCode="General">
                  <c:v>225.1</c:v>
                </c:pt>
                <c:pt idx="4503" formatCode="General">
                  <c:v>225.15</c:v>
                </c:pt>
                <c:pt idx="4504" formatCode="General">
                  <c:v>225.2</c:v>
                </c:pt>
                <c:pt idx="4505" formatCode="General">
                  <c:v>225.25</c:v>
                </c:pt>
                <c:pt idx="4506" formatCode="General">
                  <c:v>225.3</c:v>
                </c:pt>
                <c:pt idx="4507" formatCode="General">
                  <c:v>225.35</c:v>
                </c:pt>
                <c:pt idx="4508" formatCode="General">
                  <c:v>225.4</c:v>
                </c:pt>
                <c:pt idx="4509" formatCode="General">
                  <c:v>225.45</c:v>
                </c:pt>
                <c:pt idx="4510" formatCode="General">
                  <c:v>225.5</c:v>
                </c:pt>
                <c:pt idx="4511" formatCode="General">
                  <c:v>225.55</c:v>
                </c:pt>
                <c:pt idx="4512" formatCode="General">
                  <c:v>225.6</c:v>
                </c:pt>
                <c:pt idx="4513" formatCode="General">
                  <c:v>225.65</c:v>
                </c:pt>
                <c:pt idx="4514" formatCode="General">
                  <c:v>225.7</c:v>
                </c:pt>
                <c:pt idx="4515" formatCode="General">
                  <c:v>225.75</c:v>
                </c:pt>
                <c:pt idx="4516" formatCode="General">
                  <c:v>225.8</c:v>
                </c:pt>
                <c:pt idx="4517" formatCode="General">
                  <c:v>225.85</c:v>
                </c:pt>
                <c:pt idx="4518" formatCode="General">
                  <c:v>225.9</c:v>
                </c:pt>
                <c:pt idx="4519" formatCode="General">
                  <c:v>225.95</c:v>
                </c:pt>
                <c:pt idx="4520" formatCode="General">
                  <c:v>226</c:v>
                </c:pt>
                <c:pt idx="4521" formatCode="General">
                  <c:v>226.05</c:v>
                </c:pt>
                <c:pt idx="4522" formatCode="General">
                  <c:v>226.1</c:v>
                </c:pt>
                <c:pt idx="4523" formatCode="General">
                  <c:v>226.15</c:v>
                </c:pt>
                <c:pt idx="4524" formatCode="General">
                  <c:v>226.2</c:v>
                </c:pt>
                <c:pt idx="4525" formatCode="General">
                  <c:v>226.25</c:v>
                </c:pt>
                <c:pt idx="4526" formatCode="General">
                  <c:v>226.3</c:v>
                </c:pt>
                <c:pt idx="4527" formatCode="General">
                  <c:v>226.35</c:v>
                </c:pt>
                <c:pt idx="4528" formatCode="General">
                  <c:v>226.4</c:v>
                </c:pt>
                <c:pt idx="4529" formatCode="General">
                  <c:v>226.45</c:v>
                </c:pt>
                <c:pt idx="4530" formatCode="General">
                  <c:v>226.5</c:v>
                </c:pt>
                <c:pt idx="4531" formatCode="General">
                  <c:v>226.55</c:v>
                </c:pt>
                <c:pt idx="4532" formatCode="General">
                  <c:v>226.6</c:v>
                </c:pt>
                <c:pt idx="4533" formatCode="General">
                  <c:v>226.65</c:v>
                </c:pt>
                <c:pt idx="4534" formatCode="General">
                  <c:v>226.7</c:v>
                </c:pt>
                <c:pt idx="4535" formatCode="General">
                  <c:v>226.75</c:v>
                </c:pt>
                <c:pt idx="4536" formatCode="General">
                  <c:v>226.8</c:v>
                </c:pt>
                <c:pt idx="4537" formatCode="General">
                  <c:v>226.85</c:v>
                </c:pt>
                <c:pt idx="4538" formatCode="General">
                  <c:v>226.9</c:v>
                </c:pt>
                <c:pt idx="4539" formatCode="General">
                  <c:v>226.95</c:v>
                </c:pt>
                <c:pt idx="4540" formatCode="General">
                  <c:v>227</c:v>
                </c:pt>
                <c:pt idx="4541" formatCode="General">
                  <c:v>227.05</c:v>
                </c:pt>
                <c:pt idx="4542" formatCode="General">
                  <c:v>227.1</c:v>
                </c:pt>
                <c:pt idx="4543" formatCode="General">
                  <c:v>227.15</c:v>
                </c:pt>
                <c:pt idx="4544" formatCode="General">
                  <c:v>227.2</c:v>
                </c:pt>
                <c:pt idx="4545" formatCode="General">
                  <c:v>227.25</c:v>
                </c:pt>
                <c:pt idx="4546" formatCode="General">
                  <c:v>227.3</c:v>
                </c:pt>
                <c:pt idx="4547" formatCode="General">
                  <c:v>227.35</c:v>
                </c:pt>
                <c:pt idx="4548" formatCode="General">
                  <c:v>227.4</c:v>
                </c:pt>
                <c:pt idx="4549" formatCode="General">
                  <c:v>227.45</c:v>
                </c:pt>
                <c:pt idx="4550" formatCode="General">
                  <c:v>227.5</c:v>
                </c:pt>
                <c:pt idx="4551" formatCode="General">
                  <c:v>227.55</c:v>
                </c:pt>
                <c:pt idx="4552" formatCode="General">
                  <c:v>227.6</c:v>
                </c:pt>
                <c:pt idx="4553" formatCode="General">
                  <c:v>227.65</c:v>
                </c:pt>
                <c:pt idx="4554" formatCode="General">
                  <c:v>227.7</c:v>
                </c:pt>
                <c:pt idx="4555" formatCode="General">
                  <c:v>227.75</c:v>
                </c:pt>
                <c:pt idx="4556" formatCode="General">
                  <c:v>227.8</c:v>
                </c:pt>
                <c:pt idx="4557" formatCode="General">
                  <c:v>227.85</c:v>
                </c:pt>
                <c:pt idx="4558" formatCode="General">
                  <c:v>227.9</c:v>
                </c:pt>
                <c:pt idx="4559" formatCode="General">
                  <c:v>227.95</c:v>
                </c:pt>
                <c:pt idx="4560" formatCode="General">
                  <c:v>228</c:v>
                </c:pt>
                <c:pt idx="4561" formatCode="General">
                  <c:v>228.05</c:v>
                </c:pt>
                <c:pt idx="4562" formatCode="General">
                  <c:v>228.1</c:v>
                </c:pt>
                <c:pt idx="4563" formatCode="General">
                  <c:v>228.15</c:v>
                </c:pt>
                <c:pt idx="4564" formatCode="General">
                  <c:v>228.2</c:v>
                </c:pt>
                <c:pt idx="4565" formatCode="General">
                  <c:v>228.25</c:v>
                </c:pt>
                <c:pt idx="4566" formatCode="General">
                  <c:v>228.3</c:v>
                </c:pt>
                <c:pt idx="4567" formatCode="General">
                  <c:v>228.35</c:v>
                </c:pt>
                <c:pt idx="4568" formatCode="General">
                  <c:v>228.4</c:v>
                </c:pt>
                <c:pt idx="4569" formatCode="General">
                  <c:v>228.45</c:v>
                </c:pt>
                <c:pt idx="4570" formatCode="General">
                  <c:v>228.5</c:v>
                </c:pt>
                <c:pt idx="4571" formatCode="General">
                  <c:v>228.55</c:v>
                </c:pt>
                <c:pt idx="4572" formatCode="General">
                  <c:v>228.6</c:v>
                </c:pt>
                <c:pt idx="4573" formatCode="General">
                  <c:v>228.65</c:v>
                </c:pt>
                <c:pt idx="4574" formatCode="General">
                  <c:v>228.7</c:v>
                </c:pt>
                <c:pt idx="4575" formatCode="General">
                  <c:v>228.75</c:v>
                </c:pt>
                <c:pt idx="4576" formatCode="General">
                  <c:v>228.8</c:v>
                </c:pt>
                <c:pt idx="4577" formatCode="General">
                  <c:v>228.85</c:v>
                </c:pt>
                <c:pt idx="4578" formatCode="General">
                  <c:v>228.9</c:v>
                </c:pt>
                <c:pt idx="4579" formatCode="General">
                  <c:v>228.95</c:v>
                </c:pt>
                <c:pt idx="4580" formatCode="General">
                  <c:v>229</c:v>
                </c:pt>
                <c:pt idx="4581" formatCode="General">
                  <c:v>229.05</c:v>
                </c:pt>
                <c:pt idx="4582" formatCode="General">
                  <c:v>229.1</c:v>
                </c:pt>
                <c:pt idx="4583" formatCode="General">
                  <c:v>229.15</c:v>
                </c:pt>
                <c:pt idx="4584" formatCode="General">
                  <c:v>229.2</c:v>
                </c:pt>
                <c:pt idx="4585" formatCode="General">
                  <c:v>229.25</c:v>
                </c:pt>
                <c:pt idx="4586" formatCode="General">
                  <c:v>229.3</c:v>
                </c:pt>
                <c:pt idx="4587" formatCode="General">
                  <c:v>229.35</c:v>
                </c:pt>
                <c:pt idx="4588" formatCode="General">
                  <c:v>229.4</c:v>
                </c:pt>
                <c:pt idx="4589" formatCode="General">
                  <c:v>229.45</c:v>
                </c:pt>
                <c:pt idx="4590" formatCode="General">
                  <c:v>229.5</c:v>
                </c:pt>
                <c:pt idx="4591" formatCode="General">
                  <c:v>229.55</c:v>
                </c:pt>
                <c:pt idx="4592" formatCode="General">
                  <c:v>229.6</c:v>
                </c:pt>
                <c:pt idx="4593" formatCode="General">
                  <c:v>229.65</c:v>
                </c:pt>
                <c:pt idx="4594" formatCode="General">
                  <c:v>229.7</c:v>
                </c:pt>
                <c:pt idx="4595" formatCode="General">
                  <c:v>229.75</c:v>
                </c:pt>
                <c:pt idx="4596" formatCode="General">
                  <c:v>229.8</c:v>
                </c:pt>
                <c:pt idx="4597" formatCode="General">
                  <c:v>229.85</c:v>
                </c:pt>
                <c:pt idx="4598" formatCode="General">
                  <c:v>229.9</c:v>
                </c:pt>
                <c:pt idx="4599" formatCode="General">
                  <c:v>229.95</c:v>
                </c:pt>
                <c:pt idx="4600" formatCode="General">
                  <c:v>230</c:v>
                </c:pt>
                <c:pt idx="4601" formatCode="General">
                  <c:v>230.05</c:v>
                </c:pt>
                <c:pt idx="4602" formatCode="General">
                  <c:v>230.1</c:v>
                </c:pt>
                <c:pt idx="4603" formatCode="General">
                  <c:v>230.15</c:v>
                </c:pt>
                <c:pt idx="4604" formatCode="General">
                  <c:v>230.2</c:v>
                </c:pt>
                <c:pt idx="4605" formatCode="General">
                  <c:v>230.25</c:v>
                </c:pt>
                <c:pt idx="4606" formatCode="General">
                  <c:v>230.3</c:v>
                </c:pt>
                <c:pt idx="4607" formatCode="General">
                  <c:v>230.35</c:v>
                </c:pt>
                <c:pt idx="4608" formatCode="General">
                  <c:v>230.4</c:v>
                </c:pt>
                <c:pt idx="4609" formatCode="General">
                  <c:v>230.45</c:v>
                </c:pt>
                <c:pt idx="4610" formatCode="General">
                  <c:v>230.5</c:v>
                </c:pt>
                <c:pt idx="4611" formatCode="General">
                  <c:v>230.55</c:v>
                </c:pt>
                <c:pt idx="4612" formatCode="General">
                  <c:v>230.6</c:v>
                </c:pt>
                <c:pt idx="4613" formatCode="General">
                  <c:v>230.65</c:v>
                </c:pt>
                <c:pt idx="4614" formatCode="General">
                  <c:v>230.7</c:v>
                </c:pt>
                <c:pt idx="4615" formatCode="General">
                  <c:v>230.75</c:v>
                </c:pt>
                <c:pt idx="4616" formatCode="General">
                  <c:v>230.8</c:v>
                </c:pt>
                <c:pt idx="4617" formatCode="General">
                  <c:v>230.85</c:v>
                </c:pt>
                <c:pt idx="4618" formatCode="General">
                  <c:v>230.9</c:v>
                </c:pt>
                <c:pt idx="4619" formatCode="General">
                  <c:v>230.95</c:v>
                </c:pt>
                <c:pt idx="4620" formatCode="General">
                  <c:v>231</c:v>
                </c:pt>
                <c:pt idx="4621" formatCode="General">
                  <c:v>231.05</c:v>
                </c:pt>
                <c:pt idx="4622" formatCode="General">
                  <c:v>231.1</c:v>
                </c:pt>
                <c:pt idx="4623" formatCode="General">
                  <c:v>231.15</c:v>
                </c:pt>
                <c:pt idx="4624" formatCode="General">
                  <c:v>231.2</c:v>
                </c:pt>
                <c:pt idx="4625" formatCode="General">
                  <c:v>231.25</c:v>
                </c:pt>
                <c:pt idx="4626" formatCode="General">
                  <c:v>231.3</c:v>
                </c:pt>
                <c:pt idx="4627" formatCode="General">
                  <c:v>231.35</c:v>
                </c:pt>
                <c:pt idx="4628" formatCode="General">
                  <c:v>231.4</c:v>
                </c:pt>
                <c:pt idx="4629" formatCode="General">
                  <c:v>231.45</c:v>
                </c:pt>
                <c:pt idx="4630" formatCode="General">
                  <c:v>231.5</c:v>
                </c:pt>
                <c:pt idx="4631" formatCode="General">
                  <c:v>231.55</c:v>
                </c:pt>
                <c:pt idx="4632" formatCode="General">
                  <c:v>231.6</c:v>
                </c:pt>
                <c:pt idx="4633" formatCode="General">
                  <c:v>231.65</c:v>
                </c:pt>
                <c:pt idx="4634" formatCode="General">
                  <c:v>231.7</c:v>
                </c:pt>
                <c:pt idx="4635" formatCode="General">
                  <c:v>231.75</c:v>
                </c:pt>
                <c:pt idx="4636" formatCode="General">
                  <c:v>231.8</c:v>
                </c:pt>
                <c:pt idx="4637" formatCode="General">
                  <c:v>231.85</c:v>
                </c:pt>
                <c:pt idx="4638" formatCode="General">
                  <c:v>231.9</c:v>
                </c:pt>
                <c:pt idx="4639" formatCode="General">
                  <c:v>231.95</c:v>
                </c:pt>
                <c:pt idx="4640" formatCode="General">
                  <c:v>232</c:v>
                </c:pt>
                <c:pt idx="4641" formatCode="General">
                  <c:v>232.05</c:v>
                </c:pt>
                <c:pt idx="4642" formatCode="General">
                  <c:v>232.1</c:v>
                </c:pt>
                <c:pt idx="4643" formatCode="General">
                  <c:v>232.15</c:v>
                </c:pt>
                <c:pt idx="4644" formatCode="General">
                  <c:v>232.2</c:v>
                </c:pt>
                <c:pt idx="4645" formatCode="General">
                  <c:v>232.25</c:v>
                </c:pt>
                <c:pt idx="4646" formatCode="General">
                  <c:v>232.3</c:v>
                </c:pt>
                <c:pt idx="4647" formatCode="General">
                  <c:v>232.35</c:v>
                </c:pt>
                <c:pt idx="4648" formatCode="General">
                  <c:v>232.4</c:v>
                </c:pt>
                <c:pt idx="4649" formatCode="General">
                  <c:v>232.45</c:v>
                </c:pt>
                <c:pt idx="4650" formatCode="General">
                  <c:v>232.5</c:v>
                </c:pt>
                <c:pt idx="4651" formatCode="General">
                  <c:v>232.55</c:v>
                </c:pt>
                <c:pt idx="4652" formatCode="General">
                  <c:v>232.6</c:v>
                </c:pt>
                <c:pt idx="4653" formatCode="General">
                  <c:v>232.65</c:v>
                </c:pt>
                <c:pt idx="4654" formatCode="General">
                  <c:v>232.7</c:v>
                </c:pt>
                <c:pt idx="4655" formatCode="General">
                  <c:v>232.75</c:v>
                </c:pt>
                <c:pt idx="4656" formatCode="General">
                  <c:v>232.8</c:v>
                </c:pt>
                <c:pt idx="4657" formatCode="General">
                  <c:v>232.85</c:v>
                </c:pt>
                <c:pt idx="4658" formatCode="General">
                  <c:v>232.9</c:v>
                </c:pt>
                <c:pt idx="4659" formatCode="General">
                  <c:v>232.95</c:v>
                </c:pt>
                <c:pt idx="4660" formatCode="General">
                  <c:v>233</c:v>
                </c:pt>
                <c:pt idx="4661" formatCode="General">
                  <c:v>233.05</c:v>
                </c:pt>
                <c:pt idx="4662" formatCode="General">
                  <c:v>233.1</c:v>
                </c:pt>
                <c:pt idx="4663" formatCode="General">
                  <c:v>233.15</c:v>
                </c:pt>
                <c:pt idx="4664" formatCode="General">
                  <c:v>233.2</c:v>
                </c:pt>
                <c:pt idx="4665" formatCode="General">
                  <c:v>233.25</c:v>
                </c:pt>
                <c:pt idx="4666" formatCode="General">
                  <c:v>233.3</c:v>
                </c:pt>
                <c:pt idx="4667" formatCode="General">
                  <c:v>233.35</c:v>
                </c:pt>
                <c:pt idx="4668" formatCode="General">
                  <c:v>233.4</c:v>
                </c:pt>
                <c:pt idx="4669" formatCode="General">
                  <c:v>233.45</c:v>
                </c:pt>
                <c:pt idx="4670" formatCode="General">
                  <c:v>233.5</c:v>
                </c:pt>
                <c:pt idx="4671" formatCode="General">
                  <c:v>233.55</c:v>
                </c:pt>
                <c:pt idx="4672" formatCode="General">
                  <c:v>233.6</c:v>
                </c:pt>
                <c:pt idx="4673" formatCode="General">
                  <c:v>233.65</c:v>
                </c:pt>
                <c:pt idx="4674" formatCode="General">
                  <c:v>233.7</c:v>
                </c:pt>
                <c:pt idx="4675" formatCode="General">
                  <c:v>233.75</c:v>
                </c:pt>
                <c:pt idx="4676" formatCode="General">
                  <c:v>233.8</c:v>
                </c:pt>
                <c:pt idx="4677" formatCode="General">
                  <c:v>233.85</c:v>
                </c:pt>
                <c:pt idx="4678" formatCode="General">
                  <c:v>233.9</c:v>
                </c:pt>
                <c:pt idx="4679" formatCode="General">
                  <c:v>233.95</c:v>
                </c:pt>
                <c:pt idx="4680" formatCode="General">
                  <c:v>234</c:v>
                </c:pt>
                <c:pt idx="4681" formatCode="General">
                  <c:v>234.05</c:v>
                </c:pt>
                <c:pt idx="4682" formatCode="General">
                  <c:v>234.1</c:v>
                </c:pt>
                <c:pt idx="4683" formatCode="General">
                  <c:v>234.15</c:v>
                </c:pt>
                <c:pt idx="4684" formatCode="General">
                  <c:v>234.2</c:v>
                </c:pt>
                <c:pt idx="4685" formatCode="General">
                  <c:v>234.25</c:v>
                </c:pt>
                <c:pt idx="4686" formatCode="General">
                  <c:v>234.3</c:v>
                </c:pt>
                <c:pt idx="4687" formatCode="General">
                  <c:v>234.35</c:v>
                </c:pt>
                <c:pt idx="4688" formatCode="General">
                  <c:v>234.4</c:v>
                </c:pt>
                <c:pt idx="4689" formatCode="General">
                  <c:v>234.45</c:v>
                </c:pt>
                <c:pt idx="4690" formatCode="General">
                  <c:v>234.5</c:v>
                </c:pt>
                <c:pt idx="4691" formatCode="General">
                  <c:v>234.55</c:v>
                </c:pt>
                <c:pt idx="4692" formatCode="General">
                  <c:v>234.6</c:v>
                </c:pt>
                <c:pt idx="4693" formatCode="General">
                  <c:v>234.65</c:v>
                </c:pt>
                <c:pt idx="4694" formatCode="General">
                  <c:v>234.7</c:v>
                </c:pt>
                <c:pt idx="4695" formatCode="General">
                  <c:v>234.75</c:v>
                </c:pt>
                <c:pt idx="4696" formatCode="General">
                  <c:v>234.8</c:v>
                </c:pt>
                <c:pt idx="4697" formatCode="General">
                  <c:v>234.85</c:v>
                </c:pt>
                <c:pt idx="4698" formatCode="General">
                  <c:v>234.9</c:v>
                </c:pt>
                <c:pt idx="4699" formatCode="General">
                  <c:v>234.95</c:v>
                </c:pt>
                <c:pt idx="4700" formatCode="General">
                  <c:v>235</c:v>
                </c:pt>
                <c:pt idx="4701" formatCode="General">
                  <c:v>235.05</c:v>
                </c:pt>
                <c:pt idx="4702" formatCode="General">
                  <c:v>235.1</c:v>
                </c:pt>
                <c:pt idx="4703" formatCode="General">
                  <c:v>235.15</c:v>
                </c:pt>
                <c:pt idx="4704" formatCode="General">
                  <c:v>235.2</c:v>
                </c:pt>
                <c:pt idx="4705" formatCode="General">
                  <c:v>235.25</c:v>
                </c:pt>
                <c:pt idx="4706" formatCode="General">
                  <c:v>235.3</c:v>
                </c:pt>
                <c:pt idx="4707" formatCode="General">
                  <c:v>235.35</c:v>
                </c:pt>
                <c:pt idx="4708" formatCode="General">
                  <c:v>235.4</c:v>
                </c:pt>
                <c:pt idx="4709" formatCode="General">
                  <c:v>235.45</c:v>
                </c:pt>
                <c:pt idx="4710" formatCode="General">
                  <c:v>235.5</c:v>
                </c:pt>
                <c:pt idx="4711" formatCode="General">
                  <c:v>235.55</c:v>
                </c:pt>
                <c:pt idx="4712" formatCode="General">
                  <c:v>235.6</c:v>
                </c:pt>
                <c:pt idx="4713" formatCode="General">
                  <c:v>235.65</c:v>
                </c:pt>
                <c:pt idx="4714" formatCode="General">
                  <c:v>235.7</c:v>
                </c:pt>
                <c:pt idx="4715" formatCode="General">
                  <c:v>235.75</c:v>
                </c:pt>
                <c:pt idx="4716" formatCode="General">
                  <c:v>235.8</c:v>
                </c:pt>
                <c:pt idx="4717" formatCode="General">
                  <c:v>235.85</c:v>
                </c:pt>
                <c:pt idx="4718" formatCode="General">
                  <c:v>235.9</c:v>
                </c:pt>
                <c:pt idx="4719" formatCode="General">
                  <c:v>235.95</c:v>
                </c:pt>
                <c:pt idx="4720" formatCode="General">
                  <c:v>236</c:v>
                </c:pt>
                <c:pt idx="4721" formatCode="General">
                  <c:v>236.05</c:v>
                </c:pt>
                <c:pt idx="4722" formatCode="General">
                  <c:v>236.1</c:v>
                </c:pt>
                <c:pt idx="4723" formatCode="General">
                  <c:v>236.15</c:v>
                </c:pt>
                <c:pt idx="4724" formatCode="General">
                  <c:v>236.2</c:v>
                </c:pt>
                <c:pt idx="4725" formatCode="General">
                  <c:v>236.25</c:v>
                </c:pt>
                <c:pt idx="4726" formatCode="General">
                  <c:v>236.3</c:v>
                </c:pt>
                <c:pt idx="4727" formatCode="General">
                  <c:v>236.35</c:v>
                </c:pt>
                <c:pt idx="4728" formatCode="General">
                  <c:v>236.4</c:v>
                </c:pt>
                <c:pt idx="4729" formatCode="General">
                  <c:v>236.45</c:v>
                </c:pt>
                <c:pt idx="4730" formatCode="General">
                  <c:v>236.5</c:v>
                </c:pt>
                <c:pt idx="4731" formatCode="General">
                  <c:v>236.55</c:v>
                </c:pt>
                <c:pt idx="4732" formatCode="General">
                  <c:v>236.6</c:v>
                </c:pt>
                <c:pt idx="4733" formatCode="General">
                  <c:v>236.65</c:v>
                </c:pt>
                <c:pt idx="4734" formatCode="General">
                  <c:v>236.7</c:v>
                </c:pt>
                <c:pt idx="4735" formatCode="General">
                  <c:v>236.75</c:v>
                </c:pt>
                <c:pt idx="4736" formatCode="General">
                  <c:v>236.8</c:v>
                </c:pt>
                <c:pt idx="4737" formatCode="General">
                  <c:v>236.85</c:v>
                </c:pt>
                <c:pt idx="4738" formatCode="General">
                  <c:v>236.9</c:v>
                </c:pt>
                <c:pt idx="4739" formatCode="General">
                  <c:v>236.95</c:v>
                </c:pt>
                <c:pt idx="4740" formatCode="General">
                  <c:v>237</c:v>
                </c:pt>
                <c:pt idx="4741" formatCode="General">
                  <c:v>237.05</c:v>
                </c:pt>
                <c:pt idx="4742" formatCode="General">
                  <c:v>237.1</c:v>
                </c:pt>
                <c:pt idx="4743" formatCode="General">
                  <c:v>237.15</c:v>
                </c:pt>
                <c:pt idx="4744" formatCode="General">
                  <c:v>237.2</c:v>
                </c:pt>
                <c:pt idx="4745" formatCode="General">
                  <c:v>237.25</c:v>
                </c:pt>
                <c:pt idx="4746" formatCode="General">
                  <c:v>237.3</c:v>
                </c:pt>
                <c:pt idx="4747" formatCode="General">
                  <c:v>237.35</c:v>
                </c:pt>
                <c:pt idx="4748" formatCode="General">
                  <c:v>237.4</c:v>
                </c:pt>
                <c:pt idx="4749" formatCode="General">
                  <c:v>237.45</c:v>
                </c:pt>
                <c:pt idx="4750" formatCode="General">
                  <c:v>237.5</c:v>
                </c:pt>
                <c:pt idx="4751" formatCode="General">
                  <c:v>237.55</c:v>
                </c:pt>
                <c:pt idx="4752" formatCode="General">
                  <c:v>237.6</c:v>
                </c:pt>
                <c:pt idx="4753" formatCode="General">
                  <c:v>237.65</c:v>
                </c:pt>
                <c:pt idx="4754" formatCode="General">
                  <c:v>237.7</c:v>
                </c:pt>
                <c:pt idx="4755" formatCode="General">
                  <c:v>237.75</c:v>
                </c:pt>
                <c:pt idx="4756" formatCode="General">
                  <c:v>237.8</c:v>
                </c:pt>
                <c:pt idx="4757" formatCode="General">
                  <c:v>237.85</c:v>
                </c:pt>
                <c:pt idx="4758" formatCode="General">
                  <c:v>237.9</c:v>
                </c:pt>
                <c:pt idx="4759" formatCode="General">
                  <c:v>237.95</c:v>
                </c:pt>
                <c:pt idx="4760" formatCode="General">
                  <c:v>238</c:v>
                </c:pt>
                <c:pt idx="4761" formatCode="General">
                  <c:v>238.05</c:v>
                </c:pt>
                <c:pt idx="4762" formatCode="General">
                  <c:v>238.1</c:v>
                </c:pt>
                <c:pt idx="4763" formatCode="General">
                  <c:v>238.15</c:v>
                </c:pt>
                <c:pt idx="4764" formatCode="General">
                  <c:v>238.2</c:v>
                </c:pt>
                <c:pt idx="4765" formatCode="General">
                  <c:v>238.25</c:v>
                </c:pt>
                <c:pt idx="4766" formatCode="General">
                  <c:v>238.3</c:v>
                </c:pt>
                <c:pt idx="4767" formatCode="General">
                  <c:v>238.35</c:v>
                </c:pt>
                <c:pt idx="4768" formatCode="General">
                  <c:v>238.4</c:v>
                </c:pt>
                <c:pt idx="4769" formatCode="General">
                  <c:v>238.45</c:v>
                </c:pt>
                <c:pt idx="4770" formatCode="General">
                  <c:v>238.5</c:v>
                </c:pt>
                <c:pt idx="4771" formatCode="General">
                  <c:v>238.55</c:v>
                </c:pt>
                <c:pt idx="4772" formatCode="General">
                  <c:v>238.6</c:v>
                </c:pt>
                <c:pt idx="4773" formatCode="General">
                  <c:v>238.65</c:v>
                </c:pt>
                <c:pt idx="4774" formatCode="General">
                  <c:v>238.7</c:v>
                </c:pt>
                <c:pt idx="4775" formatCode="General">
                  <c:v>238.75</c:v>
                </c:pt>
                <c:pt idx="4776" formatCode="General">
                  <c:v>238.8</c:v>
                </c:pt>
                <c:pt idx="4777" formatCode="General">
                  <c:v>238.85</c:v>
                </c:pt>
                <c:pt idx="4778" formatCode="General">
                  <c:v>238.9</c:v>
                </c:pt>
                <c:pt idx="4779" formatCode="General">
                  <c:v>238.95</c:v>
                </c:pt>
                <c:pt idx="4780" formatCode="General">
                  <c:v>239</c:v>
                </c:pt>
                <c:pt idx="4781" formatCode="General">
                  <c:v>239.05</c:v>
                </c:pt>
                <c:pt idx="4782" formatCode="General">
                  <c:v>239.1</c:v>
                </c:pt>
                <c:pt idx="4783" formatCode="General">
                  <c:v>239.15</c:v>
                </c:pt>
                <c:pt idx="4784" formatCode="General">
                  <c:v>239.2</c:v>
                </c:pt>
                <c:pt idx="4785" formatCode="General">
                  <c:v>239.25</c:v>
                </c:pt>
                <c:pt idx="4786" formatCode="General">
                  <c:v>239.3</c:v>
                </c:pt>
                <c:pt idx="4787" formatCode="General">
                  <c:v>239.35</c:v>
                </c:pt>
                <c:pt idx="4788" formatCode="General">
                  <c:v>239.4</c:v>
                </c:pt>
                <c:pt idx="4789" formatCode="General">
                  <c:v>239.45</c:v>
                </c:pt>
                <c:pt idx="4790" formatCode="General">
                  <c:v>239.5</c:v>
                </c:pt>
                <c:pt idx="4791" formatCode="General">
                  <c:v>239.55</c:v>
                </c:pt>
                <c:pt idx="4792" formatCode="General">
                  <c:v>239.6</c:v>
                </c:pt>
                <c:pt idx="4793" formatCode="General">
                  <c:v>239.65</c:v>
                </c:pt>
                <c:pt idx="4794" formatCode="General">
                  <c:v>239.7</c:v>
                </c:pt>
                <c:pt idx="4795" formatCode="General">
                  <c:v>239.75</c:v>
                </c:pt>
                <c:pt idx="4796" formatCode="General">
                  <c:v>239.8</c:v>
                </c:pt>
                <c:pt idx="4797" formatCode="General">
                  <c:v>239.85</c:v>
                </c:pt>
                <c:pt idx="4798" formatCode="General">
                  <c:v>239.9</c:v>
                </c:pt>
                <c:pt idx="4799" formatCode="General">
                  <c:v>239.95</c:v>
                </c:pt>
                <c:pt idx="4800" formatCode="General">
                  <c:v>240</c:v>
                </c:pt>
                <c:pt idx="4801" formatCode="General">
                  <c:v>240.05</c:v>
                </c:pt>
                <c:pt idx="4802" formatCode="General">
                  <c:v>240.1</c:v>
                </c:pt>
                <c:pt idx="4803" formatCode="General">
                  <c:v>240.15</c:v>
                </c:pt>
                <c:pt idx="4804" formatCode="General">
                  <c:v>240.2</c:v>
                </c:pt>
                <c:pt idx="4805" formatCode="General">
                  <c:v>240.25</c:v>
                </c:pt>
                <c:pt idx="4806" formatCode="General">
                  <c:v>240.3</c:v>
                </c:pt>
                <c:pt idx="4807" formatCode="General">
                  <c:v>240.35</c:v>
                </c:pt>
                <c:pt idx="4808" formatCode="General">
                  <c:v>240.4</c:v>
                </c:pt>
                <c:pt idx="4809" formatCode="General">
                  <c:v>240.45</c:v>
                </c:pt>
                <c:pt idx="4810" formatCode="General">
                  <c:v>240.5</c:v>
                </c:pt>
                <c:pt idx="4811" formatCode="General">
                  <c:v>240.55</c:v>
                </c:pt>
                <c:pt idx="4812" formatCode="General">
                  <c:v>240.6</c:v>
                </c:pt>
                <c:pt idx="4813" formatCode="General">
                  <c:v>240.65</c:v>
                </c:pt>
                <c:pt idx="4814" formatCode="General">
                  <c:v>240.7</c:v>
                </c:pt>
                <c:pt idx="4815" formatCode="General">
                  <c:v>240.75</c:v>
                </c:pt>
                <c:pt idx="4816" formatCode="General">
                  <c:v>240.8</c:v>
                </c:pt>
                <c:pt idx="4817" formatCode="General">
                  <c:v>240.85</c:v>
                </c:pt>
                <c:pt idx="4818" formatCode="General">
                  <c:v>240.9</c:v>
                </c:pt>
                <c:pt idx="4819" formatCode="General">
                  <c:v>240.95</c:v>
                </c:pt>
                <c:pt idx="4820" formatCode="General">
                  <c:v>241</c:v>
                </c:pt>
                <c:pt idx="4821" formatCode="General">
                  <c:v>241.05</c:v>
                </c:pt>
                <c:pt idx="4822" formatCode="General">
                  <c:v>241.1</c:v>
                </c:pt>
                <c:pt idx="4823" formatCode="General">
                  <c:v>241.15</c:v>
                </c:pt>
                <c:pt idx="4824" formatCode="General">
                  <c:v>241.2</c:v>
                </c:pt>
                <c:pt idx="4825" formatCode="General">
                  <c:v>241.25</c:v>
                </c:pt>
                <c:pt idx="4826" formatCode="General">
                  <c:v>241.3</c:v>
                </c:pt>
                <c:pt idx="4827" formatCode="General">
                  <c:v>241.35</c:v>
                </c:pt>
                <c:pt idx="4828" formatCode="General">
                  <c:v>241.4</c:v>
                </c:pt>
                <c:pt idx="4829" formatCode="General">
                  <c:v>241.45</c:v>
                </c:pt>
                <c:pt idx="4830" formatCode="General">
                  <c:v>241.5</c:v>
                </c:pt>
                <c:pt idx="4831" formatCode="General">
                  <c:v>241.55</c:v>
                </c:pt>
                <c:pt idx="4832" formatCode="General">
                  <c:v>241.6</c:v>
                </c:pt>
                <c:pt idx="4833" formatCode="General">
                  <c:v>241.65</c:v>
                </c:pt>
                <c:pt idx="4834" formatCode="General">
                  <c:v>241.7</c:v>
                </c:pt>
                <c:pt idx="4835" formatCode="General">
                  <c:v>241.75</c:v>
                </c:pt>
                <c:pt idx="4836" formatCode="General">
                  <c:v>241.8</c:v>
                </c:pt>
                <c:pt idx="4837" formatCode="General">
                  <c:v>241.85</c:v>
                </c:pt>
                <c:pt idx="4838" formatCode="General">
                  <c:v>241.9</c:v>
                </c:pt>
                <c:pt idx="4839" formatCode="General">
                  <c:v>241.95</c:v>
                </c:pt>
                <c:pt idx="4840" formatCode="General">
                  <c:v>242</c:v>
                </c:pt>
                <c:pt idx="4841" formatCode="General">
                  <c:v>242.05</c:v>
                </c:pt>
                <c:pt idx="4842" formatCode="General">
                  <c:v>242.1</c:v>
                </c:pt>
                <c:pt idx="4843" formatCode="General">
                  <c:v>242.15</c:v>
                </c:pt>
                <c:pt idx="4844" formatCode="General">
                  <c:v>242.2</c:v>
                </c:pt>
                <c:pt idx="4845" formatCode="General">
                  <c:v>242.25</c:v>
                </c:pt>
                <c:pt idx="4846" formatCode="General">
                  <c:v>242.3</c:v>
                </c:pt>
                <c:pt idx="4847" formatCode="General">
                  <c:v>242.35</c:v>
                </c:pt>
                <c:pt idx="4848" formatCode="General">
                  <c:v>242.4</c:v>
                </c:pt>
                <c:pt idx="4849" formatCode="General">
                  <c:v>242.45</c:v>
                </c:pt>
                <c:pt idx="4850" formatCode="General">
                  <c:v>242.5</c:v>
                </c:pt>
                <c:pt idx="4851" formatCode="General">
                  <c:v>242.55</c:v>
                </c:pt>
                <c:pt idx="4852" formatCode="General">
                  <c:v>242.6</c:v>
                </c:pt>
                <c:pt idx="4853" formatCode="General">
                  <c:v>242.65</c:v>
                </c:pt>
                <c:pt idx="4854" formatCode="General">
                  <c:v>242.7</c:v>
                </c:pt>
                <c:pt idx="4855" formatCode="General">
                  <c:v>242.75</c:v>
                </c:pt>
                <c:pt idx="4856" formatCode="General">
                  <c:v>242.8</c:v>
                </c:pt>
                <c:pt idx="4857" formatCode="General">
                  <c:v>242.85</c:v>
                </c:pt>
                <c:pt idx="4858" formatCode="General">
                  <c:v>242.9</c:v>
                </c:pt>
                <c:pt idx="4859" formatCode="General">
                  <c:v>242.95</c:v>
                </c:pt>
                <c:pt idx="4860" formatCode="General">
                  <c:v>243</c:v>
                </c:pt>
                <c:pt idx="4861" formatCode="General">
                  <c:v>243.05</c:v>
                </c:pt>
                <c:pt idx="4862" formatCode="General">
                  <c:v>243.1</c:v>
                </c:pt>
                <c:pt idx="4863" formatCode="General">
                  <c:v>243.15</c:v>
                </c:pt>
                <c:pt idx="4864" formatCode="General">
                  <c:v>243.2</c:v>
                </c:pt>
                <c:pt idx="4865" formatCode="General">
                  <c:v>243.25</c:v>
                </c:pt>
                <c:pt idx="4866" formatCode="General">
                  <c:v>243.3</c:v>
                </c:pt>
                <c:pt idx="4867" formatCode="General">
                  <c:v>243.35</c:v>
                </c:pt>
                <c:pt idx="4868" formatCode="General">
                  <c:v>243.4</c:v>
                </c:pt>
                <c:pt idx="4869" formatCode="General">
                  <c:v>243.45</c:v>
                </c:pt>
                <c:pt idx="4870" formatCode="General">
                  <c:v>243.5</c:v>
                </c:pt>
                <c:pt idx="4871" formatCode="General">
                  <c:v>243.55</c:v>
                </c:pt>
                <c:pt idx="4872" formatCode="General">
                  <c:v>243.6</c:v>
                </c:pt>
                <c:pt idx="4873" formatCode="General">
                  <c:v>243.65</c:v>
                </c:pt>
                <c:pt idx="4874" formatCode="General">
                  <c:v>243.7</c:v>
                </c:pt>
                <c:pt idx="4875" formatCode="General">
                  <c:v>243.75</c:v>
                </c:pt>
                <c:pt idx="4876" formatCode="General">
                  <c:v>243.8</c:v>
                </c:pt>
                <c:pt idx="4877" formatCode="General">
                  <c:v>243.85</c:v>
                </c:pt>
                <c:pt idx="4878" formatCode="General">
                  <c:v>243.9</c:v>
                </c:pt>
                <c:pt idx="4879" formatCode="General">
                  <c:v>243.95</c:v>
                </c:pt>
                <c:pt idx="4880" formatCode="General">
                  <c:v>244</c:v>
                </c:pt>
                <c:pt idx="4881" formatCode="General">
                  <c:v>244.05</c:v>
                </c:pt>
                <c:pt idx="4882" formatCode="General">
                  <c:v>244.1</c:v>
                </c:pt>
                <c:pt idx="4883" formatCode="General">
                  <c:v>244.15</c:v>
                </c:pt>
                <c:pt idx="4884" formatCode="General">
                  <c:v>244.2</c:v>
                </c:pt>
                <c:pt idx="4885" formatCode="General">
                  <c:v>244.25</c:v>
                </c:pt>
                <c:pt idx="4886" formatCode="General">
                  <c:v>244.3</c:v>
                </c:pt>
                <c:pt idx="4887" formatCode="General">
                  <c:v>244.35</c:v>
                </c:pt>
                <c:pt idx="4888" formatCode="General">
                  <c:v>244.4</c:v>
                </c:pt>
                <c:pt idx="4889" formatCode="General">
                  <c:v>244.45</c:v>
                </c:pt>
                <c:pt idx="4890" formatCode="General">
                  <c:v>244.5</c:v>
                </c:pt>
                <c:pt idx="4891" formatCode="General">
                  <c:v>244.55</c:v>
                </c:pt>
                <c:pt idx="4892" formatCode="General">
                  <c:v>244.6</c:v>
                </c:pt>
                <c:pt idx="4893" formatCode="General">
                  <c:v>244.65</c:v>
                </c:pt>
                <c:pt idx="4894" formatCode="General">
                  <c:v>244.7</c:v>
                </c:pt>
                <c:pt idx="4895" formatCode="General">
                  <c:v>244.75</c:v>
                </c:pt>
                <c:pt idx="4896" formatCode="General">
                  <c:v>244.8</c:v>
                </c:pt>
                <c:pt idx="4897" formatCode="General">
                  <c:v>244.85</c:v>
                </c:pt>
                <c:pt idx="4898" formatCode="General">
                  <c:v>244.9</c:v>
                </c:pt>
                <c:pt idx="4899" formatCode="General">
                  <c:v>244.95</c:v>
                </c:pt>
                <c:pt idx="4900" formatCode="General">
                  <c:v>245</c:v>
                </c:pt>
                <c:pt idx="4901" formatCode="General">
                  <c:v>245.05</c:v>
                </c:pt>
                <c:pt idx="4902" formatCode="General">
                  <c:v>245.1</c:v>
                </c:pt>
                <c:pt idx="4903" formatCode="General">
                  <c:v>245.15</c:v>
                </c:pt>
                <c:pt idx="4904" formatCode="General">
                  <c:v>245.2</c:v>
                </c:pt>
                <c:pt idx="4905" formatCode="General">
                  <c:v>245.25</c:v>
                </c:pt>
                <c:pt idx="4906" formatCode="General">
                  <c:v>245.3</c:v>
                </c:pt>
                <c:pt idx="4907" formatCode="General">
                  <c:v>245.35</c:v>
                </c:pt>
                <c:pt idx="4908" formatCode="General">
                  <c:v>245.4</c:v>
                </c:pt>
                <c:pt idx="4909" formatCode="General">
                  <c:v>245.45</c:v>
                </c:pt>
                <c:pt idx="4910" formatCode="General">
                  <c:v>245.5</c:v>
                </c:pt>
                <c:pt idx="4911" formatCode="General">
                  <c:v>245.55</c:v>
                </c:pt>
                <c:pt idx="4912" formatCode="General">
                  <c:v>245.6</c:v>
                </c:pt>
                <c:pt idx="4913" formatCode="General">
                  <c:v>245.65</c:v>
                </c:pt>
                <c:pt idx="4914" formatCode="General">
                  <c:v>245.7</c:v>
                </c:pt>
                <c:pt idx="4915" formatCode="General">
                  <c:v>245.75</c:v>
                </c:pt>
                <c:pt idx="4916" formatCode="General">
                  <c:v>245.8</c:v>
                </c:pt>
                <c:pt idx="4917" formatCode="General">
                  <c:v>245.85</c:v>
                </c:pt>
                <c:pt idx="4918" formatCode="General">
                  <c:v>245.9</c:v>
                </c:pt>
                <c:pt idx="4919" formatCode="General">
                  <c:v>245.95</c:v>
                </c:pt>
                <c:pt idx="4920" formatCode="General">
                  <c:v>246</c:v>
                </c:pt>
                <c:pt idx="4921" formatCode="General">
                  <c:v>246.05</c:v>
                </c:pt>
                <c:pt idx="4922" formatCode="General">
                  <c:v>246.1</c:v>
                </c:pt>
                <c:pt idx="4923" formatCode="General">
                  <c:v>246.15</c:v>
                </c:pt>
                <c:pt idx="4924" formatCode="General">
                  <c:v>246.2</c:v>
                </c:pt>
                <c:pt idx="4925" formatCode="General">
                  <c:v>246.25</c:v>
                </c:pt>
                <c:pt idx="4926" formatCode="General">
                  <c:v>246.3</c:v>
                </c:pt>
                <c:pt idx="4927" formatCode="General">
                  <c:v>246.35</c:v>
                </c:pt>
                <c:pt idx="4928" formatCode="General">
                  <c:v>246.4</c:v>
                </c:pt>
                <c:pt idx="4929" formatCode="General">
                  <c:v>246.45</c:v>
                </c:pt>
                <c:pt idx="4930" formatCode="General">
                  <c:v>246.5</c:v>
                </c:pt>
                <c:pt idx="4931" formatCode="General">
                  <c:v>246.55</c:v>
                </c:pt>
                <c:pt idx="4932" formatCode="General">
                  <c:v>246.6</c:v>
                </c:pt>
                <c:pt idx="4933" formatCode="General">
                  <c:v>246.65</c:v>
                </c:pt>
                <c:pt idx="4934" formatCode="General">
                  <c:v>246.7</c:v>
                </c:pt>
                <c:pt idx="4935" formatCode="General">
                  <c:v>246.75</c:v>
                </c:pt>
                <c:pt idx="4936" formatCode="General">
                  <c:v>246.8</c:v>
                </c:pt>
                <c:pt idx="4937" formatCode="General">
                  <c:v>246.85</c:v>
                </c:pt>
                <c:pt idx="4938" formatCode="General">
                  <c:v>246.9</c:v>
                </c:pt>
                <c:pt idx="4939" formatCode="General">
                  <c:v>246.95</c:v>
                </c:pt>
                <c:pt idx="4940" formatCode="General">
                  <c:v>247</c:v>
                </c:pt>
                <c:pt idx="4941" formatCode="General">
                  <c:v>247.05</c:v>
                </c:pt>
                <c:pt idx="4942" formatCode="General">
                  <c:v>247.1</c:v>
                </c:pt>
                <c:pt idx="4943" formatCode="General">
                  <c:v>247.15</c:v>
                </c:pt>
                <c:pt idx="4944" formatCode="General">
                  <c:v>247.2</c:v>
                </c:pt>
                <c:pt idx="4945" formatCode="General">
                  <c:v>247.25</c:v>
                </c:pt>
                <c:pt idx="4946" formatCode="General">
                  <c:v>247.3</c:v>
                </c:pt>
                <c:pt idx="4947" formatCode="General">
                  <c:v>247.35</c:v>
                </c:pt>
                <c:pt idx="4948" formatCode="General">
                  <c:v>247.4</c:v>
                </c:pt>
                <c:pt idx="4949" formatCode="General">
                  <c:v>247.45</c:v>
                </c:pt>
                <c:pt idx="4950" formatCode="General">
                  <c:v>247.5</c:v>
                </c:pt>
                <c:pt idx="4951" formatCode="General">
                  <c:v>247.55</c:v>
                </c:pt>
                <c:pt idx="4952" formatCode="General">
                  <c:v>247.6</c:v>
                </c:pt>
                <c:pt idx="4953" formatCode="General">
                  <c:v>247.65</c:v>
                </c:pt>
                <c:pt idx="4954" formatCode="General">
                  <c:v>247.7</c:v>
                </c:pt>
                <c:pt idx="4955" formatCode="General">
                  <c:v>247.75</c:v>
                </c:pt>
                <c:pt idx="4956" formatCode="General">
                  <c:v>247.8</c:v>
                </c:pt>
                <c:pt idx="4957" formatCode="General">
                  <c:v>247.85</c:v>
                </c:pt>
                <c:pt idx="4958" formatCode="General">
                  <c:v>247.9</c:v>
                </c:pt>
                <c:pt idx="4959" formatCode="General">
                  <c:v>247.95</c:v>
                </c:pt>
                <c:pt idx="4960" formatCode="General">
                  <c:v>248</c:v>
                </c:pt>
                <c:pt idx="4961" formatCode="General">
                  <c:v>248.05</c:v>
                </c:pt>
                <c:pt idx="4962" formatCode="General">
                  <c:v>248.1</c:v>
                </c:pt>
                <c:pt idx="4963" formatCode="General">
                  <c:v>248.15</c:v>
                </c:pt>
                <c:pt idx="4964" formatCode="General">
                  <c:v>248.2</c:v>
                </c:pt>
                <c:pt idx="4965" formatCode="General">
                  <c:v>248.25</c:v>
                </c:pt>
                <c:pt idx="4966" formatCode="General">
                  <c:v>248.3</c:v>
                </c:pt>
                <c:pt idx="4967" formatCode="General">
                  <c:v>248.35</c:v>
                </c:pt>
                <c:pt idx="4968" formatCode="General">
                  <c:v>248.4</c:v>
                </c:pt>
                <c:pt idx="4969" formatCode="General">
                  <c:v>248.45</c:v>
                </c:pt>
                <c:pt idx="4970" formatCode="General">
                  <c:v>248.5</c:v>
                </c:pt>
                <c:pt idx="4971" formatCode="General">
                  <c:v>248.55</c:v>
                </c:pt>
                <c:pt idx="4972" formatCode="General">
                  <c:v>248.6</c:v>
                </c:pt>
                <c:pt idx="4973" formatCode="General">
                  <c:v>248.65</c:v>
                </c:pt>
                <c:pt idx="4974" formatCode="General">
                  <c:v>248.7</c:v>
                </c:pt>
                <c:pt idx="4975" formatCode="General">
                  <c:v>248.75</c:v>
                </c:pt>
                <c:pt idx="4976" formatCode="General">
                  <c:v>248.8</c:v>
                </c:pt>
                <c:pt idx="4977" formatCode="General">
                  <c:v>248.85</c:v>
                </c:pt>
                <c:pt idx="4978" formatCode="General">
                  <c:v>248.9</c:v>
                </c:pt>
                <c:pt idx="4979" formatCode="General">
                  <c:v>248.95</c:v>
                </c:pt>
                <c:pt idx="4980" formatCode="General">
                  <c:v>249</c:v>
                </c:pt>
                <c:pt idx="4981" formatCode="General">
                  <c:v>249.05</c:v>
                </c:pt>
                <c:pt idx="4982" formatCode="General">
                  <c:v>249.1</c:v>
                </c:pt>
                <c:pt idx="4983" formatCode="General">
                  <c:v>249.15</c:v>
                </c:pt>
                <c:pt idx="4984" formatCode="General">
                  <c:v>249.2</c:v>
                </c:pt>
              </c:numCache>
            </c:numRef>
          </c:xVal>
          <c:yVal>
            <c:numRef>
              <c:f>'RMS vs Weight S1'!$C$16:$C$10000</c:f>
              <c:numCache>
                <c:formatCode>0.00E+00</c:formatCode>
                <c:ptCount val="9985"/>
                <c:pt idx="0">
                  <c:v>0.93849099999999996</c:v>
                </c:pt>
                <c:pt idx="1">
                  <c:v>2.1168</c:v>
                </c:pt>
                <c:pt idx="2">
                  <c:v>1.05867</c:v>
                </c:pt>
                <c:pt idx="3">
                  <c:v>1.7383599999999999</c:v>
                </c:pt>
                <c:pt idx="4">
                  <c:v>1.0567599999999999</c:v>
                </c:pt>
                <c:pt idx="5">
                  <c:v>1.17143</c:v>
                </c:pt>
                <c:pt idx="6">
                  <c:v>1.3591599999999999</c:v>
                </c:pt>
                <c:pt idx="7">
                  <c:v>0.83275600000000005</c:v>
                </c:pt>
                <c:pt idx="8">
                  <c:v>1.42215</c:v>
                </c:pt>
                <c:pt idx="9">
                  <c:v>1.3097399999999999</c:v>
                </c:pt>
                <c:pt idx="10">
                  <c:v>0.68154800000000004</c:v>
                </c:pt>
                <c:pt idx="11">
                  <c:v>1.51003</c:v>
                </c:pt>
                <c:pt idx="12">
                  <c:v>1.4651000000000001</c:v>
                </c:pt>
                <c:pt idx="13">
                  <c:v>1.16676</c:v>
                </c:pt>
                <c:pt idx="14">
                  <c:v>1.0929800000000001</c:v>
                </c:pt>
                <c:pt idx="15">
                  <c:v>1.39764</c:v>
                </c:pt>
                <c:pt idx="16">
                  <c:v>1.1660600000000001</c:v>
                </c:pt>
                <c:pt idx="17">
                  <c:v>0.66254100000000005</c:v>
                </c:pt>
                <c:pt idx="18">
                  <c:v>0.58856299999999995</c:v>
                </c:pt>
                <c:pt idx="19">
                  <c:v>0.88044699999999998</c:v>
                </c:pt>
                <c:pt idx="20">
                  <c:v>1.6034200000000001</c:v>
                </c:pt>
                <c:pt idx="21">
                  <c:v>0.93060399999999999</c:v>
                </c:pt>
                <c:pt idx="22">
                  <c:v>1.1910799999999999</c:v>
                </c:pt>
                <c:pt idx="23">
                  <c:v>0.82544899999999999</c:v>
                </c:pt>
                <c:pt idx="24">
                  <c:v>0.64336899999999997</c:v>
                </c:pt>
                <c:pt idx="25">
                  <c:v>0.787188</c:v>
                </c:pt>
                <c:pt idx="26">
                  <c:v>1.4523699999999999</c:v>
                </c:pt>
                <c:pt idx="27">
                  <c:v>0.880768</c:v>
                </c:pt>
                <c:pt idx="28">
                  <c:v>1.2484200000000001</c:v>
                </c:pt>
                <c:pt idx="29">
                  <c:v>1.55549</c:v>
                </c:pt>
                <c:pt idx="30">
                  <c:v>1.3177700000000001</c:v>
                </c:pt>
                <c:pt idx="31">
                  <c:v>0.82978099999999999</c:v>
                </c:pt>
                <c:pt idx="32">
                  <c:v>1.07775</c:v>
                </c:pt>
                <c:pt idx="33">
                  <c:v>1.2594799999999999</c:v>
                </c:pt>
                <c:pt idx="34">
                  <c:v>1.30091</c:v>
                </c:pt>
                <c:pt idx="35">
                  <c:v>0.73804999999999998</c:v>
                </c:pt>
                <c:pt idx="36">
                  <c:v>1.3592599999999999</c:v>
                </c:pt>
                <c:pt idx="37">
                  <c:v>1.6639900000000001</c:v>
                </c:pt>
                <c:pt idx="38">
                  <c:v>1.00658</c:v>
                </c:pt>
                <c:pt idx="39">
                  <c:v>0.75640099999999999</c:v>
                </c:pt>
                <c:pt idx="40">
                  <c:v>1.72329</c:v>
                </c:pt>
                <c:pt idx="41">
                  <c:v>1.28783</c:v>
                </c:pt>
                <c:pt idx="42">
                  <c:v>1.26979</c:v>
                </c:pt>
                <c:pt idx="43">
                  <c:v>1.3324199999999999</c:v>
                </c:pt>
                <c:pt idx="44">
                  <c:v>2.5918999999999999</c:v>
                </c:pt>
                <c:pt idx="45">
                  <c:v>1.29043</c:v>
                </c:pt>
                <c:pt idx="46">
                  <c:v>0.96559200000000001</c:v>
                </c:pt>
                <c:pt idx="47">
                  <c:v>1.6591199999999999</c:v>
                </c:pt>
                <c:pt idx="48">
                  <c:v>1.39296</c:v>
                </c:pt>
                <c:pt idx="49">
                  <c:v>1.9883</c:v>
                </c:pt>
                <c:pt idx="50">
                  <c:v>2.10012</c:v>
                </c:pt>
                <c:pt idx="51">
                  <c:v>1.9309499999999999</c:v>
                </c:pt>
                <c:pt idx="52">
                  <c:v>1.6916599999999999</c:v>
                </c:pt>
                <c:pt idx="53">
                  <c:v>0.67195899999999997</c:v>
                </c:pt>
                <c:pt idx="54">
                  <c:v>1.1631800000000001</c:v>
                </c:pt>
                <c:pt idx="55">
                  <c:v>1.36748</c:v>
                </c:pt>
                <c:pt idx="56">
                  <c:v>0.92327599999999999</c:v>
                </c:pt>
                <c:pt idx="57">
                  <c:v>1.93126</c:v>
                </c:pt>
                <c:pt idx="58">
                  <c:v>1.3763000000000001</c:v>
                </c:pt>
                <c:pt idx="59">
                  <c:v>0.91734199999999999</c:v>
                </c:pt>
                <c:pt idx="60">
                  <c:v>0.92022300000000001</c:v>
                </c:pt>
                <c:pt idx="61">
                  <c:v>1.0869</c:v>
                </c:pt>
                <c:pt idx="62">
                  <c:v>0.92546399999999995</c:v>
                </c:pt>
                <c:pt idx="63">
                  <c:v>1.1144099999999999</c:v>
                </c:pt>
                <c:pt idx="64">
                  <c:v>1.6336299999999999</c:v>
                </c:pt>
                <c:pt idx="65">
                  <c:v>0.93121699999999996</c:v>
                </c:pt>
                <c:pt idx="66">
                  <c:v>1.3205499999999999</c:v>
                </c:pt>
                <c:pt idx="67">
                  <c:v>0.79471599999999998</c:v>
                </c:pt>
                <c:pt idx="68">
                  <c:v>1.3555299999999999</c:v>
                </c:pt>
                <c:pt idx="69">
                  <c:v>1.5624400000000001</c:v>
                </c:pt>
                <c:pt idx="70">
                  <c:v>0.65009499999999998</c:v>
                </c:pt>
                <c:pt idx="71">
                  <c:v>1.6505300000000001</c:v>
                </c:pt>
                <c:pt idx="72">
                  <c:v>1.36148</c:v>
                </c:pt>
                <c:pt idx="73">
                  <c:v>1.37357</c:v>
                </c:pt>
                <c:pt idx="74">
                  <c:v>1.68988</c:v>
                </c:pt>
                <c:pt idx="75">
                  <c:v>1.66469</c:v>
                </c:pt>
                <c:pt idx="76">
                  <c:v>0.77976299999999998</c:v>
                </c:pt>
                <c:pt idx="77">
                  <c:v>1.4049100000000001</c:v>
                </c:pt>
                <c:pt idx="78">
                  <c:v>0.67002700000000004</c:v>
                </c:pt>
                <c:pt idx="79">
                  <c:v>1.0114399999999999</c:v>
                </c:pt>
                <c:pt idx="80">
                  <c:v>0.83336699999999997</c:v>
                </c:pt>
                <c:pt idx="81">
                  <c:v>1.04878</c:v>
                </c:pt>
                <c:pt idx="82">
                  <c:v>1.1025499999999999</c:v>
                </c:pt>
                <c:pt idx="83">
                  <c:v>1.43726</c:v>
                </c:pt>
                <c:pt idx="84">
                  <c:v>1.10805</c:v>
                </c:pt>
                <c:pt idx="85">
                  <c:v>1.3526400000000001</c:v>
                </c:pt>
                <c:pt idx="86">
                  <c:v>1.3707499999999999</c:v>
                </c:pt>
                <c:pt idx="87">
                  <c:v>1.00064</c:v>
                </c:pt>
                <c:pt idx="88">
                  <c:v>0.99685100000000004</c:v>
                </c:pt>
                <c:pt idx="89">
                  <c:v>1.3078799999999999</c:v>
                </c:pt>
                <c:pt idx="90">
                  <c:v>0.77418900000000002</c:v>
                </c:pt>
                <c:pt idx="91">
                  <c:v>1.04348</c:v>
                </c:pt>
                <c:pt idx="92">
                  <c:v>0.79116299999999995</c:v>
                </c:pt>
                <c:pt idx="93">
                  <c:v>0.69806800000000002</c:v>
                </c:pt>
                <c:pt idx="94">
                  <c:v>1.40886</c:v>
                </c:pt>
                <c:pt idx="95">
                  <c:v>1.20072</c:v>
                </c:pt>
                <c:pt idx="96">
                  <c:v>1.5403</c:v>
                </c:pt>
                <c:pt idx="97">
                  <c:v>1.5116400000000001</c:v>
                </c:pt>
                <c:pt idx="98">
                  <c:v>1.0660099999999999</c:v>
                </c:pt>
                <c:pt idx="99">
                  <c:v>1.66889</c:v>
                </c:pt>
                <c:pt idx="100">
                  <c:v>0.97707999999999995</c:v>
                </c:pt>
                <c:pt idx="101">
                  <c:v>1.1860999999999999</c:v>
                </c:pt>
                <c:pt idx="102">
                  <c:v>1.64151</c:v>
                </c:pt>
                <c:pt idx="103">
                  <c:v>0.87812299999999999</c:v>
                </c:pt>
                <c:pt idx="104">
                  <c:v>1.9312400000000001</c:v>
                </c:pt>
                <c:pt idx="105">
                  <c:v>1.8520700000000001</c:v>
                </c:pt>
                <c:pt idx="106">
                  <c:v>1.04236</c:v>
                </c:pt>
                <c:pt idx="107">
                  <c:v>1.3476300000000001</c:v>
                </c:pt>
                <c:pt idx="108">
                  <c:v>0.97048500000000004</c:v>
                </c:pt>
                <c:pt idx="109">
                  <c:v>0.841364</c:v>
                </c:pt>
                <c:pt idx="110">
                  <c:v>1.16506</c:v>
                </c:pt>
                <c:pt idx="111">
                  <c:v>1.3131200000000001</c:v>
                </c:pt>
                <c:pt idx="112">
                  <c:v>1.5358000000000001</c:v>
                </c:pt>
                <c:pt idx="113">
                  <c:v>1.24759</c:v>
                </c:pt>
                <c:pt idx="114">
                  <c:v>1.52336</c:v>
                </c:pt>
                <c:pt idx="115">
                  <c:v>2.2204899999999999</c:v>
                </c:pt>
                <c:pt idx="116">
                  <c:v>1.01102</c:v>
                </c:pt>
                <c:pt idx="117">
                  <c:v>1.29531</c:v>
                </c:pt>
                <c:pt idx="118">
                  <c:v>1.33575</c:v>
                </c:pt>
                <c:pt idx="119">
                  <c:v>0.79825999999999997</c:v>
                </c:pt>
                <c:pt idx="120">
                  <c:v>1.22211</c:v>
                </c:pt>
                <c:pt idx="121">
                  <c:v>1.5059100000000001</c:v>
                </c:pt>
                <c:pt idx="122">
                  <c:v>1.1889400000000001</c:v>
                </c:pt>
                <c:pt idx="123">
                  <c:v>1.63215</c:v>
                </c:pt>
                <c:pt idx="124">
                  <c:v>1.4490799999999999</c:v>
                </c:pt>
                <c:pt idx="125">
                  <c:v>1.5646599999999999</c:v>
                </c:pt>
                <c:pt idx="126">
                  <c:v>0.84013899999999997</c:v>
                </c:pt>
                <c:pt idx="127">
                  <c:v>1.07497</c:v>
                </c:pt>
                <c:pt idx="128">
                  <c:v>1.48448</c:v>
                </c:pt>
                <c:pt idx="129">
                  <c:v>1.4671400000000001</c:v>
                </c:pt>
                <c:pt idx="130">
                  <c:v>0.67061499999999996</c:v>
                </c:pt>
                <c:pt idx="131">
                  <c:v>1.71909</c:v>
                </c:pt>
                <c:pt idx="132">
                  <c:v>1.7221</c:v>
                </c:pt>
                <c:pt idx="133">
                  <c:v>1.3031999999999999</c:v>
                </c:pt>
                <c:pt idx="134">
                  <c:v>1.1999200000000001</c:v>
                </c:pt>
                <c:pt idx="135">
                  <c:v>0.89336499999999996</c:v>
                </c:pt>
                <c:pt idx="136">
                  <c:v>2.4595400000000001</c:v>
                </c:pt>
                <c:pt idx="137">
                  <c:v>1.0063500000000001</c:v>
                </c:pt>
                <c:pt idx="138">
                  <c:v>2.01986</c:v>
                </c:pt>
                <c:pt idx="139">
                  <c:v>2.0026999999999999</c:v>
                </c:pt>
                <c:pt idx="140">
                  <c:v>1.82785</c:v>
                </c:pt>
                <c:pt idx="141">
                  <c:v>1.80253</c:v>
                </c:pt>
                <c:pt idx="142">
                  <c:v>1.2721899999999999</c:v>
                </c:pt>
                <c:pt idx="143">
                  <c:v>1.57111</c:v>
                </c:pt>
                <c:pt idx="144">
                  <c:v>1.3892599999999999</c:v>
                </c:pt>
                <c:pt idx="145">
                  <c:v>1.4169499999999999</c:v>
                </c:pt>
                <c:pt idx="146">
                  <c:v>0.828156</c:v>
                </c:pt>
                <c:pt idx="147">
                  <c:v>0.80708899999999995</c:v>
                </c:pt>
                <c:pt idx="148">
                  <c:v>1.8523499999999999</c:v>
                </c:pt>
                <c:pt idx="149">
                  <c:v>1.13663</c:v>
                </c:pt>
                <c:pt idx="150">
                  <c:v>0.770204</c:v>
                </c:pt>
                <c:pt idx="151">
                  <c:v>1.4033800000000001</c:v>
                </c:pt>
                <c:pt idx="152">
                  <c:v>0.75257700000000005</c:v>
                </c:pt>
                <c:pt idx="153">
                  <c:v>1.02264</c:v>
                </c:pt>
                <c:pt idx="154">
                  <c:v>0.94139799999999996</c:v>
                </c:pt>
                <c:pt idx="155">
                  <c:v>1.2947900000000001</c:v>
                </c:pt>
                <c:pt idx="156">
                  <c:v>1.1266099999999999</c:v>
                </c:pt>
                <c:pt idx="157">
                  <c:v>1.3940999999999999</c:v>
                </c:pt>
                <c:pt idx="158">
                  <c:v>1.3046800000000001</c:v>
                </c:pt>
                <c:pt idx="159">
                  <c:v>1.48698</c:v>
                </c:pt>
                <c:pt idx="160">
                  <c:v>1.70452</c:v>
                </c:pt>
                <c:pt idx="161">
                  <c:v>1.65639</c:v>
                </c:pt>
                <c:pt idx="162">
                  <c:v>2.5801400000000001</c:v>
                </c:pt>
                <c:pt idx="163">
                  <c:v>2.3818800000000002</c:v>
                </c:pt>
                <c:pt idx="164">
                  <c:v>1.77888</c:v>
                </c:pt>
                <c:pt idx="165">
                  <c:v>1.0566800000000001</c:v>
                </c:pt>
                <c:pt idx="166">
                  <c:v>2.2728299999999999</c:v>
                </c:pt>
                <c:pt idx="167">
                  <c:v>2.93994</c:v>
                </c:pt>
                <c:pt idx="168">
                  <c:v>2.0778500000000002</c:v>
                </c:pt>
                <c:pt idx="169">
                  <c:v>2.5055100000000001</c:v>
                </c:pt>
                <c:pt idx="170">
                  <c:v>1.45336</c:v>
                </c:pt>
                <c:pt idx="171">
                  <c:v>1.94564</c:v>
                </c:pt>
                <c:pt idx="172">
                  <c:v>1.4328000000000001</c:v>
                </c:pt>
                <c:pt idx="173">
                  <c:v>1.07118</c:v>
                </c:pt>
                <c:pt idx="174">
                  <c:v>2.2911700000000002</c:v>
                </c:pt>
                <c:pt idx="175">
                  <c:v>1.3599600000000001</c:v>
                </c:pt>
                <c:pt idx="176">
                  <c:v>2.2552099999999999</c:v>
                </c:pt>
                <c:pt idx="177">
                  <c:v>2.13557</c:v>
                </c:pt>
                <c:pt idx="178">
                  <c:v>1.1321399999999999</c:v>
                </c:pt>
                <c:pt idx="179">
                  <c:v>1.8023499999999999</c:v>
                </c:pt>
                <c:pt idx="180">
                  <c:v>1.65954</c:v>
                </c:pt>
                <c:pt idx="181">
                  <c:v>1.31138</c:v>
                </c:pt>
                <c:pt idx="182">
                  <c:v>1.2734700000000001</c:v>
                </c:pt>
                <c:pt idx="183">
                  <c:v>1.05175</c:v>
                </c:pt>
                <c:pt idx="184">
                  <c:v>0.53599600000000003</c:v>
                </c:pt>
                <c:pt idx="185">
                  <c:v>1.7732300000000001</c:v>
                </c:pt>
                <c:pt idx="186">
                  <c:v>1.5531699999999999</c:v>
                </c:pt>
                <c:pt idx="187">
                  <c:v>1.1558999999999999</c:v>
                </c:pt>
                <c:pt idx="188">
                  <c:v>1.22377</c:v>
                </c:pt>
                <c:pt idx="189">
                  <c:v>1.27319</c:v>
                </c:pt>
                <c:pt idx="190">
                  <c:v>0.92511299999999996</c:v>
                </c:pt>
                <c:pt idx="191">
                  <c:v>1.3446100000000001</c:v>
                </c:pt>
                <c:pt idx="192">
                  <c:v>0.96471399999999996</c:v>
                </c:pt>
                <c:pt idx="193">
                  <c:v>0.76724700000000001</c:v>
                </c:pt>
                <c:pt idx="194">
                  <c:v>1.2009799999999999</c:v>
                </c:pt>
                <c:pt idx="195">
                  <c:v>1.27921</c:v>
                </c:pt>
                <c:pt idx="196">
                  <c:v>1.004</c:v>
                </c:pt>
                <c:pt idx="197">
                  <c:v>1.40021</c:v>
                </c:pt>
                <c:pt idx="198">
                  <c:v>1.4994400000000001</c:v>
                </c:pt>
                <c:pt idx="199">
                  <c:v>1.94411</c:v>
                </c:pt>
                <c:pt idx="200">
                  <c:v>1.10947</c:v>
                </c:pt>
                <c:pt idx="201">
                  <c:v>1.41689</c:v>
                </c:pt>
                <c:pt idx="202">
                  <c:v>1.3315600000000001</c:v>
                </c:pt>
                <c:pt idx="203">
                  <c:v>1.72272</c:v>
                </c:pt>
                <c:pt idx="204">
                  <c:v>1.6767099999999999</c:v>
                </c:pt>
                <c:pt idx="205">
                  <c:v>0.97467000000000004</c:v>
                </c:pt>
                <c:pt idx="206">
                  <c:v>1.4754799999999999</c:v>
                </c:pt>
                <c:pt idx="207">
                  <c:v>1.30461</c:v>
                </c:pt>
                <c:pt idx="208">
                  <c:v>1.1334299999999999</c:v>
                </c:pt>
                <c:pt idx="209">
                  <c:v>2.4052699999999998</c:v>
                </c:pt>
                <c:pt idx="210">
                  <c:v>1.2259899999999999</c:v>
                </c:pt>
                <c:pt idx="211">
                  <c:v>0.91629799999999995</c:v>
                </c:pt>
                <c:pt idx="212">
                  <c:v>1.3106100000000001</c:v>
                </c:pt>
                <c:pt idx="213">
                  <c:v>1.0126599999999999</c:v>
                </c:pt>
                <c:pt idx="214">
                  <c:v>1.3422000000000001</c:v>
                </c:pt>
                <c:pt idx="215">
                  <c:v>1.0128200000000001</c:v>
                </c:pt>
                <c:pt idx="216">
                  <c:v>0.79061800000000004</c:v>
                </c:pt>
                <c:pt idx="217">
                  <c:v>0.93509100000000001</c:v>
                </c:pt>
                <c:pt idx="218">
                  <c:v>1.01851</c:v>
                </c:pt>
                <c:pt idx="219">
                  <c:v>0.99097500000000005</c:v>
                </c:pt>
                <c:pt idx="220">
                  <c:v>1.0261899999999999</c:v>
                </c:pt>
                <c:pt idx="221">
                  <c:v>1.10087</c:v>
                </c:pt>
                <c:pt idx="222">
                  <c:v>1.2838799999999999</c:v>
                </c:pt>
                <c:pt idx="223">
                  <c:v>1.36544</c:v>
                </c:pt>
                <c:pt idx="224">
                  <c:v>0.85128099999999995</c:v>
                </c:pt>
                <c:pt idx="225">
                  <c:v>1.83202</c:v>
                </c:pt>
                <c:pt idx="226">
                  <c:v>0.98393399999999998</c:v>
                </c:pt>
                <c:pt idx="227">
                  <c:v>0.93488800000000005</c:v>
                </c:pt>
                <c:pt idx="228">
                  <c:v>1.1871400000000001</c:v>
                </c:pt>
                <c:pt idx="229">
                  <c:v>1.6915500000000001</c:v>
                </c:pt>
                <c:pt idx="230">
                  <c:v>0.70558299999999996</c:v>
                </c:pt>
                <c:pt idx="231">
                  <c:v>1.2423299999999999</c:v>
                </c:pt>
                <c:pt idx="232">
                  <c:v>2.4512299999999998</c:v>
                </c:pt>
                <c:pt idx="233">
                  <c:v>1.32029</c:v>
                </c:pt>
                <c:pt idx="234">
                  <c:v>2.1270500000000001</c:v>
                </c:pt>
                <c:pt idx="235">
                  <c:v>1.05444</c:v>
                </c:pt>
                <c:pt idx="236">
                  <c:v>1.24579</c:v>
                </c:pt>
                <c:pt idx="237">
                  <c:v>1.04443</c:v>
                </c:pt>
                <c:pt idx="238">
                  <c:v>2.03043</c:v>
                </c:pt>
                <c:pt idx="239">
                  <c:v>1.10225</c:v>
                </c:pt>
                <c:pt idx="240">
                  <c:v>0.94309299999999996</c:v>
                </c:pt>
                <c:pt idx="241">
                  <c:v>1.1679900000000001</c:v>
                </c:pt>
                <c:pt idx="242">
                  <c:v>1.5163199999999999</c:v>
                </c:pt>
                <c:pt idx="243">
                  <c:v>1.5065</c:v>
                </c:pt>
                <c:pt idx="244">
                  <c:v>1.07301</c:v>
                </c:pt>
                <c:pt idx="245">
                  <c:v>1.4680500000000001</c:v>
                </c:pt>
                <c:pt idx="246">
                  <c:v>1.09209</c:v>
                </c:pt>
                <c:pt idx="247">
                  <c:v>0.48650199999999999</c:v>
                </c:pt>
                <c:pt idx="248">
                  <c:v>1.12558</c:v>
                </c:pt>
                <c:pt idx="249">
                  <c:v>0.67903899999999995</c:v>
                </c:pt>
                <c:pt idx="250">
                  <c:v>0.798323</c:v>
                </c:pt>
                <c:pt idx="251">
                  <c:v>1.0343800000000001</c:v>
                </c:pt>
                <c:pt idx="252">
                  <c:v>1.0732600000000001</c:v>
                </c:pt>
                <c:pt idx="253">
                  <c:v>1.5032700000000001</c:v>
                </c:pt>
                <c:pt idx="254">
                  <c:v>1.0321499999999999</c:v>
                </c:pt>
                <c:pt idx="255">
                  <c:v>1.3865700000000001</c:v>
                </c:pt>
                <c:pt idx="256">
                  <c:v>1.1485399999999999</c:v>
                </c:pt>
                <c:pt idx="257">
                  <c:v>1.26597</c:v>
                </c:pt>
                <c:pt idx="258">
                  <c:v>0.90231399999999995</c:v>
                </c:pt>
                <c:pt idx="259">
                  <c:v>0.72382599999999997</c:v>
                </c:pt>
                <c:pt idx="260">
                  <c:v>0.82697100000000001</c:v>
                </c:pt>
                <c:pt idx="261">
                  <c:v>0.75538799999999995</c:v>
                </c:pt>
                <c:pt idx="262">
                  <c:v>1.51013</c:v>
                </c:pt>
                <c:pt idx="263">
                  <c:v>1.79559</c:v>
                </c:pt>
                <c:pt idx="264">
                  <c:v>0.92707300000000004</c:v>
                </c:pt>
                <c:pt idx="265">
                  <c:v>1.11473</c:v>
                </c:pt>
                <c:pt idx="266">
                  <c:v>1.0135000000000001</c:v>
                </c:pt>
                <c:pt idx="267">
                  <c:v>1.39632</c:v>
                </c:pt>
                <c:pt idx="268">
                  <c:v>1.0464899999999999</c:v>
                </c:pt>
                <c:pt idx="269">
                  <c:v>0.85052700000000003</c:v>
                </c:pt>
                <c:pt idx="270">
                  <c:v>1.2442800000000001</c:v>
                </c:pt>
                <c:pt idx="271">
                  <c:v>0.837368</c:v>
                </c:pt>
                <c:pt idx="272">
                  <c:v>1.38022</c:v>
                </c:pt>
                <c:pt idx="273">
                  <c:v>1.88165</c:v>
                </c:pt>
                <c:pt idx="274">
                  <c:v>1.5929500000000001</c:v>
                </c:pt>
                <c:pt idx="275">
                  <c:v>1.0077</c:v>
                </c:pt>
                <c:pt idx="276">
                  <c:v>1.3813299999999999</c:v>
                </c:pt>
                <c:pt idx="277">
                  <c:v>2.0059100000000001</c:v>
                </c:pt>
                <c:pt idx="278">
                  <c:v>1.87822</c:v>
                </c:pt>
                <c:pt idx="279">
                  <c:v>1.46814</c:v>
                </c:pt>
                <c:pt idx="280">
                  <c:v>1.59792</c:v>
                </c:pt>
                <c:pt idx="281">
                  <c:v>1.4238999999999999</c:v>
                </c:pt>
                <c:pt idx="282">
                  <c:v>1.5734900000000001</c:v>
                </c:pt>
                <c:pt idx="283">
                  <c:v>0.94690099999999999</c:v>
                </c:pt>
                <c:pt idx="284">
                  <c:v>1.7637499999999999</c:v>
                </c:pt>
                <c:pt idx="285">
                  <c:v>1.2581899999999999</c:v>
                </c:pt>
                <c:pt idx="286">
                  <c:v>1.6608799999999999</c:v>
                </c:pt>
                <c:pt idx="287">
                  <c:v>1.4833700000000001</c:v>
                </c:pt>
                <c:pt idx="288">
                  <c:v>1.6637200000000001</c:v>
                </c:pt>
                <c:pt idx="289">
                  <c:v>1.41307</c:v>
                </c:pt>
                <c:pt idx="290">
                  <c:v>1.75983</c:v>
                </c:pt>
                <c:pt idx="291">
                  <c:v>1.4979800000000001</c:v>
                </c:pt>
                <c:pt idx="292">
                  <c:v>1.3714500000000001</c:v>
                </c:pt>
                <c:pt idx="293">
                  <c:v>2.13605</c:v>
                </c:pt>
                <c:pt idx="294">
                  <c:v>2.18032</c:v>
                </c:pt>
                <c:pt idx="295">
                  <c:v>1.6213599999999999</c:v>
                </c:pt>
                <c:pt idx="296">
                  <c:v>1.18079</c:v>
                </c:pt>
                <c:pt idx="297">
                  <c:v>12.898400000000001</c:v>
                </c:pt>
                <c:pt idx="298">
                  <c:v>25.5306</c:v>
                </c:pt>
                <c:pt idx="299">
                  <c:v>193.31800000000001</c:v>
                </c:pt>
                <c:pt idx="300">
                  <c:v>425.63099999999997</c:v>
                </c:pt>
                <c:pt idx="301">
                  <c:v>24.62</c:v>
                </c:pt>
                <c:pt idx="302">
                  <c:v>30.404900000000001</c:v>
                </c:pt>
                <c:pt idx="303">
                  <c:v>85.131399999999999</c:v>
                </c:pt>
                <c:pt idx="304">
                  <c:v>26.479399999999998</c:v>
                </c:pt>
                <c:pt idx="305">
                  <c:v>186.637</c:v>
                </c:pt>
                <c:pt idx="306">
                  <c:v>381.37299999999999</c:v>
                </c:pt>
                <c:pt idx="307">
                  <c:v>12.7639</c:v>
                </c:pt>
                <c:pt idx="308">
                  <c:v>14.425700000000001</c:v>
                </c:pt>
                <c:pt idx="309">
                  <c:v>41.637</c:v>
                </c:pt>
                <c:pt idx="310">
                  <c:v>55.790100000000002</c:v>
                </c:pt>
                <c:pt idx="311">
                  <c:v>153.19900000000001</c:v>
                </c:pt>
                <c:pt idx="312">
                  <c:v>134.69</c:v>
                </c:pt>
                <c:pt idx="313">
                  <c:v>185.45400000000001</c:v>
                </c:pt>
                <c:pt idx="314">
                  <c:v>38.6937</c:v>
                </c:pt>
                <c:pt idx="315">
                  <c:v>26.162099999999999</c:v>
                </c:pt>
                <c:pt idx="316">
                  <c:v>20.921600000000002</c:v>
                </c:pt>
                <c:pt idx="317">
                  <c:v>22.6739</c:v>
                </c:pt>
                <c:pt idx="318">
                  <c:v>108.065</c:v>
                </c:pt>
                <c:pt idx="319">
                  <c:v>122.61799999999999</c:v>
                </c:pt>
                <c:pt idx="320">
                  <c:v>12.0267</c:v>
                </c:pt>
                <c:pt idx="321">
                  <c:v>48.003399999999999</c:v>
                </c:pt>
                <c:pt idx="322">
                  <c:v>222.65100000000001</c:v>
                </c:pt>
                <c:pt idx="323">
                  <c:v>83.170599999999993</c:v>
                </c:pt>
                <c:pt idx="324">
                  <c:v>241.19800000000001</c:v>
                </c:pt>
                <c:pt idx="325">
                  <c:v>51.372900000000001</c:v>
                </c:pt>
                <c:pt idx="326">
                  <c:v>35.834499999999998</c:v>
                </c:pt>
                <c:pt idx="327">
                  <c:v>45.1432</c:v>
                </c:pt>
                <c:pt idx="328">
                  <c:v>33.095399999999998</c:v>
                </c:pt>
                <c:pt idx="329">
                  <c:v>146.14099999999999</c:v>
                </c:pt>
                <c:pt idx="330">
                  <c:v>130.39699999999999</c:v>
                </c:pt>
                <c:pt idx="331">
                  <c:v>171.18700000000001</c:v>
                </c:pt>
                <c:pt idx="332">
                  <c:v>234.364</c:v>
                </c:pt>
                <c:pt idx="333">
                  <c:v>166.24299999999999</c:v>
                </c:pt>
                <c:pt idx="334">
                  <c:v>202.54300000000001</c:v>
                </c:pt>
                <c:pt idx="335">
                  <c:v>177.126</c:v>
                </c:pt>
                <c:pt idx="336">
                  <c:v>329.91899999999998</c:v>
                </c:pt>
                <c:pt idx="337">
                  <c:v>107.68899999999999</c:v>
                </c:pt>
                <c:pt idx="338">
                  <c:v>336.697</c:v>
                </c:pt>
                <c:pt idx="339">
                  <c:v>59.462000000000003</c:v>
                </c:pt>
                <c:pt idx="340">
                  <c:v>126.44799999999999</c:v>
                </c:pt>
                <c:pt idx="341">
                  <c:v>314.99599999999998</c:v>
                </c:pt>
                <c:pt idx="342">
                  <c:v>142.09700000000001</c:v>
                </c:pt>
                <c:pt idx="343">
                  <c:v>91.806899999999999</c:v>
                </c:pt>
                <c:pt idx="344">
                  <c:v>693.50199999999995</c:v>
                </c:pt>
                <c:pt idx="345">
                  <c:v>207.732</c:v>
                </c:pt>
                <c:pt idx="346">
                  <c:v>110.02500000000001</c:v>
                </c:pt>
                <c:pt idx="347">
                  <c:v>308.67599999999999</c:v>
                </c:pt>
                <c:pt idx="348">
                  <c:v>610.803</c:v>
                </c:pt>
                <c:pt idx="349">
                  <c:v>397.45100000000002</c:v>
                </c:pt>
                <c:pt idx="350">
                  <c:v>294.60300000000001</c:v>
                </c:pt>
                <c:pt idx="351">
                  <c:v>80.893299999999996</c:v>
                </c:pt>
                <c:pt idx="352">
                  <c:v>113.339</c:v>
                </c:pt>
                <c:pt idx="353">
                  <c:v>393.596</c:v>
                </c:pt>
                <c:pt idx="354">
                  <c:v>378.73700000000002</c:v>
                </c:pt>
                <c:pt idx="355">
                  <c:v>353.52100000000002</c:v>
                </c:pt>
                <c:pt idx="356">
                  <c:v>253.495</c:v>
                </c:pt>
                <c:pt idx="357">
                  <c:v>137.43</c:v>
                </c:pt>
                <c:pt idx="358">
                  <c:v>335.596</c:v>
                </c:pt>
                <c:pt idx="359">
                  <c:v>292.96600000000001</c:v>
                </c:pt>
                <c:pt idx="360">
                  <c:v>868.88900000000001</c:v>
                </c:pt>
                <c:pt idx="361">
                  <c:v>402.76400000000001</c:v>
                </c:pt>
                <c:pt idx="362">
                  <c:v>227.203</c:v>
                </c:pt>
                <c:pt idx="363">
                  <c:v>231.995</c:v>
                </c:pt>
                <c:pt idx="364">
                  <c:v>341.03500000000003</c:v>
                </c:pt>
                <c:pt idx="365">
                  <c:v>550.30100000000004</c:v>
                </c:pt>
                <c:pt idx="366">
                  <c:v>682.85699999999997</c:v>
                </c:pt>
                <c:pt idx="367">
                  <c:v>247.667</c:v>
                </c:pt>
                <c:pt idx="368">
                  <c:v>1014.61</c:v>
                </c:pt>
                <c:pt idx="369">
                  <c:v>349.75400000000002</c:v>
                </c:pt>
                <c:pt idx="370">
                  <c:v>298.798</c:v>
                </c:pt>
                <c:pt idx="371">
                  <c:v>517.83199999999999</c:v>
                </c:pt>
                <c:pt idx="372">
                  <c:v>247.63800000000001</c:v>
                </c:pt>
                <c:pt idx="373">
                  <c:v>246.13300000000001</c:v>
                </c:pt>
                <c:pt idx="374">
                  <c:v>233.17400000000001</c:v>
                </c:pt>
                <c:pt idx="375">
                  <c:v>573.10900000000004</c:v>
                </c:pt>
                <c:pt idx="376">
                  <c:v>155.923</c:v>
                </c:pt>
                <c:pt idx="377">
                  <c:v>444.52300000000002</c:v>
                </c:pt>
                <c:pt idx="378">
                  <c:v>289.75599999999997</c:v>
                </c:pt>
                <c:pt idx="379">
                  <c:v>355.16</c:v>
                </c:pt>
                <c:pt idx="380">
                  <c:v>137.40700000000001</c:v>
                </c:pt>
                <c:pt idx="381">
                  <c:v>458.048</c:v>
                </c:pt>
                <c:pt idx="382">
                  <c:v>301.84100000000001</c:v>
                </c:pt>
                <c:pt idx="383">
                  <c:v>573.34</c:v>
                </c:pt>
                <c:pt idx="384">
                  <c:v>874.85799999999995</c:v>
                </c:pt>
                <c:pt idx="385">
                  <c:v>238.86699999999999</c:v>
                </c:pt>
                <c:pt idx="386">
                  <c:v>340.07799999999997</c:v>
                </c:pt>
                <c:pt idx="387">
                  <c:v>282.30200000000002</c:v>
                </c:pt>
                <c:pt idx="388">
                  <c:v>600.24099999999999</c:v>
                </c:pt>
                <c:pt idx="389">
                  <c:v>601.39300000000003</c:v>
                </c:pt>
                <c:pt idx="390">
                  <c:v>903.149</c:v>
                </c:pt>
                <c:pt idx="391">
                  <c:v>131.55699999999999</c:v>
                </c:pt>
                <c:pt idx="392">
                  <c:v>585.053</c:v>
                </c:pt>
                <c:pt idx="393">
                  <c:v>342.27</c:v>
                </c:pt>
                <c:pt idx="394">
                  <c:v>451.16899999999998</c:v>
                </c:pt>
                <c:pt idx="395">
                  <c:v>530.05499999999995</c:v>
                </c:pt>
                <c:pt idx="396">
                  <c:v>678.803</c:v>
                </c:pt>
                <c:pt idx="397">
                  <c:v>499.37099999999998</c:v>
                </c:pt>
                <c:pt idx="398">
                  <c:v>321.06200000000001</c:v>
                </c:pt>
                <c:pt idx="399">
                  <c:v>201.38</c:v>
                </c:pt>
                <c:pt idx="400">
                  <c:v>469.78</c:v>
                </c:pt>
                <c:pt idx="401">
                  <c:v>732.83900000000006</c:v>
                </c:pt>
                <c:pt idx="402">
                  <c:v>1195.18</c:v>
                </c:pt>
                <c:pt idx="403">
                  <c:v>502.31400000000002</c:v>
                </c:pt>
                <c:pt idx="404">
                  <c:v>348.54</c:v>
                </c:pt>
                <c:pt idx="405">
                  <c:v>1276.1300000000001</c:v>
                </c:pt>
                <c:pt idx="406">
                  <c:v>227.702</c:v>
                </c:pt>
                <c:pt idx="407">
                  <c:v>669.57500000000005</c:v>
                </c:pt>
                <c:pt idx="408">
                  <c:v>867.35500000000002</c:v>
                </c:pt>
                <c:pt idx="409">
                  <c:v>317.67</c:v>
                </c:pt>
                <c:pt idx="410">
                  <c:v>204.52699999999999</c:v>
                </c:pt>
                <c:pt idx="411">
                  <c:v>209.46700000000001</c:v>
                </c:pt>
                <c:pt idx="412">
                  <c:v>707.60299999999995</c:v>
                </c:pt>
                <c:pt idx="413">
                  <c:v>504.00200000000001</c:v>
                </c:pt>
                <c:pt idx="414">
                  <c:v>729.452</c:v>
                </c:pt>
                <c:pt idx="415">
                  <c:v>565.255</c:v>
                </c:pt>
                <c:pt idx="416">
                  <c:v>379.45</c:v>
                </c:pt>
                <c:pt idx="417">
                  <c:v>265.87599999999998</c:v>
                </c:pt>
                <c:pt idx="418">
                  <c:v>546.03599999999994</c:v>
                </c:pt>
                <c:pt idx="419">
                  <c:v>392.6</c:v>
                </c:pt>
                <c:pt idx="420">
                  <c:v>523.94799999999998</c:v>
                </c:pt>
                <c:pt idx="421">
                  <c:v>622.77499999999998</c:v>
                </c:pt>
                <c:pt idx="422">
                  <c:v>185.08699999999999</c:v>
                </c:pt>
                <c:pt idx="423">
                  <c:v>368.15600000000001</c:v>
                </c:pt>
                <c:pt idx="424">
                  <c:v>318.68700000000001</c:v>
                </c:pt>
                <c:pt idx="425">
                  <c:v>440.649</c:v>
                </c:pt>
                <c:pt idx="426">
                  <c:v>825.38900000000001</c:v>
                </c:pt>
                <c:pt idx="427">
                  <c:v>895.303</c:v>
                </c:pt>
                <c:pt idx="428">
                  <c:v>728.77300000000002</c:v>
                </c:pt>
                <c:pt idx="429">
                  <c:v>763.51300000000003</c:v>
                </c:pt>
                <c:pt idx="430">
                  <c:v>286.33</c:v>
                </c:pt>
                <c:pt idx="431">
                  <c:v>865.52</c:v>
                </c:pt>
                <c:pt idx="432">
                  <c:v>984.95899999999995</c:v>
                </c:pt>
                <c:pt idx="433">
                  <c:v>182.73500000000001</c:v>
                </c:pt>
                <c:pt idx="434">
                  <c:v>351.28100000000001</c:v>
                </c:pt>
                <c:pt idx="435">
                  <c:v>162.96700000000001</c:v>
                </c:pt>
                <c:pt idx="436">
                  <c:v>838.52499999999998</c:v>
                </c:pt>
                <c:pt idx="437">
                  <c:v>293.81299999999999</c:v>
                </c:pt>
                <c:pt idx="438">
                  <c:v>392.07299999999998</c:v>
                </c:pt>
                <c:pt idx="439">
                  <c:v>642.53899999999999</c:v>
                </c:pt>
                <c:pt idx="440">
                  <c:v>693.96199999999999</c:v>
                </c:pt>
                <c:pt idx="441">
                  <c:v>207.44800000000001</c:v>
                </c:pt>
                <c:pt idx="442">
                  <c:v>630.26</c:v>
                </c:pt>
                <c:pt idx="443">
                  <c:v>719.35</c:v>
                </c:pt>
                <c:pt idx="444">
                  <c:v>650.28300000000002</c:v>
                </c:pt>
                <c:pt idx="445">
                  <c:v>263.11599999999999</c:v>
                </c:pt>
                <c:pt idx="446">
                  <c:v>135.059</c:v>
                </c:pt>
                <c:pt idx="447">
                  <c:v>329.00700000000001</c:v>
                </c:pt>
                <c:pt idx="448">
                  <c:v>477.815</c:v>
                </c:pt>
                <c:pt idx="449">
                  <c:v>282.33800000000002</c:v>
                </c:pt>
                <c:pt idx="450">
                  <c:v>828.596</c:v>
                </c:pt>
                <c:pt idx="451">
                  <c:v>603.51099999999997</c:v>
                </c:pt>
                <c:pt idx="452">
                  <c:v>372.31299999999999</c:v>
                </c:pt>
                <c:pt idx="453">
                  <c:v>548.5</c:v>
                </c:pt>
                <c:pt idx="454">
                  <c:v>207.05600000000001</c:v>
                </c:pt>
                <c:pt idx="455">
                  <c:v>940.50300000000004</c:v>
                </c:pt>
                <c:pt idx="456">
                  <c:v>586.32500000000005</c:v>
                </c:pt>
                <c:pt idx="457">
                  <c:v>355.447</c:v>
                </c:pt>
                <c:pt idx="458">
                  <c:v>213.626</c:v>
                </c:pt>
                <c:pt idx="459">
                  <c:v>302.19799999999998</c:v>
                </c:pt>
                <c:pt idx="460">
                  <c:v>285.17599999999999</c:v>
                </c:pt>
                <c:pt idx="461">
                  <c:v>871.00300000000004</c:v>
                </c:pt>
                <c:pt idx="462">
                  <c:v>433.03399999999999</c:v>
                </c:pt>
                <c:pt idx="463">
                  <c:v>663.39800000000002</c:v>
                </c:pt>
                <c:pt idx="464">
                  <c:v>269.79000000000002</c:v>
                </c:pt>
                <c:pt idx="465">
                  <c:v>411.98599999999999</c:v>
                </c:pt>
                <c:pt idx="466">
                  <c:v>621.46699999999998</c:v>
                </c:pt>
                <c:pt idx="467">
                  <c:v>725.76099999999997</c:v>
                </c:pt>
                <c:pt idx="468">
                  <c:v>856.22799999999995</c:v>
                </c:pt>
                <c:pt idx="469">
                  <c:v>139.376</c:v>
                </c:pt>
                <c:pt idx="470">
                  <c:v>329.46300000000002</c:v>
                </c:pt>
                <c:pt idx="471">
                  <c:v>245.45699999999999</c:v>
                </c:pt>
                <c:pt idx="472">
                  <c:v>369.589</c:v>
                </c:pt>
                <c:pt idx="473">
                  <c:v>314.14800000000002</c:v>
                </c:pt>
                <c:pt idx="474">
                  <c:v>473.46600000000001</c:v>
                </c:pt>
                <c:pt idx="475">
                  <c:v>588.38400000000001</c:v>
                </c:pt>
                <c:pt idx="476">
                  <c:v>280.09199999999998</c:v>
                </c:pt>
                <c:pt idx="477">
                  <c:v>563.70500000000004</c:v>
                </c:pt>
                <c:pt idx="478">
                  <c:v>421.642</c:v>
                </c:pt>
                <c:pt idx="479">
                  <c:v>651.34699999999998</c:v>
                </c:pt>
                <c:pt idx="480">
                  <c:v>1225.53</c:v>
                </c:pt>
                <c:pt idx="481">
                  <c:v>248.17599999999999</c:v>
                </c:pt>
                <c:pt idx="482">
                  <c:v>189.88200000000001</c:v>
                </c:pt>
                <c:pt idx="483">
                  <c:v>314.41899999999998</c:v>
                </c:pt>
                <c:pt idx="484">
                  <c:v>528.53300000000002</c:v>
                </c:pt>
                <c:pt idx="485">
                  <c:v>642.18100000000004</c:v>
                </c:pt>
                <c:pt idx="486">
                  <c:v>1159.4100000000001</c:v>
                </c:pt>
                <c:pt idx="487">
                  <c:v>489.21899999999999</c:v>
                </c:pt>
                <c:pt idx="488">
                  <c:v>1366.4</c:v>
                </c:pt>
                <c:pt idx="489">
                  <c:v>80.762900000000002</c:v>
                </c:pt>
                <c:pt idx="490">
                  <c:v>343.49</c:v>
                </c:pt>
                <c:pt idx="491">
                  <c:v>465.47899999999998</c:v>
                </c:pt>
                <c:pt idx="492">
                  <c:v>608.46199999999999</c:v>
                </c:pt>
                <c:pt idx="493">
                  <c:v>564.68299999999999</c:v>
                </c:pt>
                <c:pt idx="494">
                  <c:v>406.04</c:v>
                </c:pt>
                <c:pt idx="495">
                  <c:v>197.405</c:v>
                </c:pt>
                <c:pt idx="496">
                  <c:v>428.774</c:v>
                </c:pt>
                <c:pt idx="497">
                  <c:v>382.95600000000002</c:v>
                </c:pt>
                <c:pt idx="498">
                  <c:v>633.21699999999998</c:v>
                </c:pt>
                <c:pt idx="499">
                  <c:v>749.68700000000001</c:v>
                </c:pt>
                <c:pt idx="500">
                  <c:v>181.023</c:v>
                </c:pt>
                <c:pt idx="501">
                  <c:v>505.154</c:v>
                </c:pt>
                <c:pt idx="502">
                  <c:v>806.76499999999999</c:v>
                </c:pt>
                <c:pt idx="503">
                  <c:v>574.68200000000002</c:v>
                </c:pt>
                <c:pt idx="504">
                  <c:v>758.81399999999996</c:v>
                </c:pt>
                <c:pt idx="505">
                  <c:v>435.13600000000002</c:v>
                </c:pt>
                <c:pt idx="506">
                  <c:v>226.38</c:v>
                </c:pt>
                <c:pt idx="507">
                  <c:v>205.25</c:v>
                </c:pt>
                <c:pt idx="508">
                  <c:v>313.334</c:v>
                </c:pt>
                <c:pt idx="509">
                  <c:v>305.14699999999999</c:v>
                </c:pt>
                <c:pt idx="510">
                  <c:v>1516.78</c:v>
                </c:pt>
                <c:pt idx="511">
                  <c:v>494.81900000000002</c:v>
                </c:pt>
                <c:pt idx="512">
                  <c:v>589.02200000000005</c:v>
                </c:pt>
                <c:pt idx="513">
                  <c:v>282.99700000000001</c:v>
                </c:pt>
                <c:pt idx="514">
                  <c:v>239.52699999999999</c:v>
                </c:pt>
                <c:pt idx="515">
                  <c:v>588.25800000000004</c:v>
                </c:pt>
                <c:pt idx="516">
                  <c:v>541.81899999999996</c:v>
                </c:pt>
                <c:pt idx="517">
                  <c:v>210.67099999999999</c:v>
                </c:pt>
                <c:pt idx="518">
                  <c:v>441.03899999999999</c:v>
                </c:pt>
                <c:pt idx="519">
                  <c:v>268.70800000000003</c:v>
                </c:pt>
                <c:pt idx="520">
                  <c:v>160.45099999999999</c:v>
                </c:pt>
                <c:pt idx="521">
                  <c:v>440.66300000000001</c:v>
                </c:pt>
                <c:pt idx="522">
                  <c:v>506.53</c:v>
                </c:pt>
                <c:pt idx="523">
                  <c:v>396.113</c:v>
                </c:pt>
                <c:pt idx="524">
                  <c:v>562.81200000000001</c:v>
                </c:pt>
                <c:pt idx="525">
                  <c:v>223.965</c:v>
                </c:pt>
                <c:pt idx="526">
                  <c:v>257.15600000000001</c:v>
                </c:pt>
                <c:pt idx="527">
                  <c:v>541.21600000000001</c:v>
                </c:pt>
                <c:pt idx="528">
                  <c:v>647.048</c:v>
                </c:pt>
                <c:pt idx="529">
                  <c:v>367.51900000000001</c:v>
                </c:pt>
                <c:pt idx="530">
                  <c:v>297.55900000000003</c:v>
                </c:pt>
                <c:pt idx="531">
                  <c:v>202.399</c:v>
                </c:pt>
                <c:pt idx="532">
                  <c:v>361.61900000000003</c:v>
                </c:pt>
                <c:pt idx="533">
                  <c:v>599.54</c:v>
                </c:pt>
                <c:pt idx="534">
                  <c:v>943.08600000000001</c:v>
                </c:pt>
                <c:pt idx="535">
                  <c:v>579.45500000000004</c:v>
                </c:pt>
                <c:pt idx="536">
                  <c:v>303.72899999999998</c:v>
                </c:pt>
                <c:pt idx="537">
                  <c:v>244.995</c:v>
                </c:pt>
                <c:pt idx="538">
                  <c:v>535.75900000000001</c:v>
                </c:pt>
                <c:pt idx="539">
                  <c:v>448.34699999999998</c:v>
                </c:pt>
                <c:pt idx="540">
                  <c:v>378.05700000000002</c:v>
                </c:pt>
                <c:pt idx="541">
                  <c:v>381.75599999999997</c:v>
                </c:pt>
                <c:pt idx="542">
                  <c:v>333.387</c:v>
                </c:pt>
                <c:pt idx="543">
                  <c:v>369.06</c:v>
                </c:pt>
                <c:pt idx="544">
                  <c:v>621.81200000000001</c:v>
                </c:pt>
                <c:pt idx="545">
                  <c:v>384.69499999999999</c:v>
                </c:pt>
                <c:pt idx="546">
                  <c:v>616.23</c:v>
                </c:pt>
                <c:pt idx="547">
                  <c:v>753.745</c:v>
                </c:pt>
                <c:pt idx="548">
                  <c:v>702.13599999999997</c:v>
                </c:pt>
                <c:pt idx="549">
                  <c:v>346.834</c:v>
                </c:pt>
                <c:pt idx="550">
                  <c:v>431.62</c:v>
                </c:pt>
                <c:pt idx="551">
                  <c:v>977.524</c:v>
                </c:pt>
                <c:pt idx="552">
                  <c:v>770.54399999999998</c:v>
                </c:pt>
                <c:pt idx="553">
                  <c:v>306.51299999999998</c:v>
                </c:pt>
                <c:pt idx="554">
                  <c:v>113.55</c:v>
                </c:pt>
                <c:pt idx="555">
                  <c:v>236.13800000000001</c:v>
                </c:pt>
                <c:pt idx="556">
                  <c:v>219.73</c:v>
                </c:pt>
                <c:pt idx="557">
                  <c:v>201.00899999999999</c:v>
                </c:pt>
                <c:pt idx="558">
                  <c:v>1288.5999999999999</c:v>
                </c:pt>
                <c:pt idx="559">
                  <c:v>184.31299999999999</c:v>
                </c:pt>
                <c:pt idx="560">
                  <c:v>368.81299999999999</c:v>
                </c:pt>
                <c:pt idx="561">
                  <c:v>130.87</c:v>
                </c:pt>
                <c:pt idx="562">
                  <c:v>485.70100000000002</c:v>
                </c:pt>
                <c:pt idx="563">
                  <c:v>588.15499999999997</c:v>
                </c:pt>
                <c:pt idx="564">
                  <c:v>399.55500000000001</c:v>
                </c:pt>
                <c:pt idx="565">
                  <c:v>275.91199999999998</c:v>
                </c:pt>
                <c:pt idx="566">
                  <c:v>137.553</c:v>
                </c:pt>
                <c:pt idx="567">
                  <c:v>307.66800000000001</c:v>
                </c:pt>
                <c:pt idx="568">
                  <c:v>387.77</c:v>
                </c:pt>
                <c:pt idx="569">
                  <c:v>640.58199999999999</c:v>
                </c:pt>
                <c:pt idx="570">
                  <c:v>713.14200000000005</c:v>
                </c:pt>
                <c:pt idx="571">
                  <c:v>366.68799999999999</c:v>
                </c:pt>
                <c:pt idx="572">
                  <c:v>498.59899999999999</c:v>
                </c:pt>
                <c:pt idx="573">
                  <c:v>504.96199999999999</c:v>
                </c:pt>
                <c:pt idx="574">
                  <c:v>439.52300000000002</c:v>
                </c:pt>
                <c:pt idx="575">
                  <c:v>428.31400000000002</c:v>
                </c:pt>
                <c:pt idx="576">
                  <c:v>827.31299999999999</c:v>
                </c:pt>
                <c:pt idx="577">
                  <c:v>148.114</c:v>
                </c:pt>
                <c:pt idx="578">
                  <c:v>218.745</c:v>
                </c:pt>
                <c:pt idx="579">
                  <c:v>230.227</c:v>
                </c:pt>
                <c:pt idx="580">
                  <c:v>129.511</c:v>
                </c:pt>
                <c:pt idx="581">
                  <c:v>280.50900000000001</c:v>
                </c:pt>
                <c:pt idx="582">
                  <c:v>1017.96</c:v>
                </c:pt>
                <c:pt idx="583">
                  <c:v>407.88</c:v>
                </c:pt>
                <c:pt idx="584">
                  <c:v>227.54599999999999</c:v>
                </c:pt>
                <c:pt idx="585">
                  <c:v>655.60900000000004</c:v>
                </c:pt>
                <c:pt idx="586">
                  <c:v>647.41200000000003</c:v>
                </c:pt>
                <c:pt idx="587">
                  <c:v>667.08100000000002</c:v>
                </c:pt>
                <c:pt idx="588">
                  <c:v>935.22699999999998</c:v>
                </c:pt>
                <c:pt idx="589">
                  <c:v>285.72199999999998</c:v>
                </c:pt>
                <c:pt idx="590">
                  <c:v>265.77</c:v>
                </c:pt>
                <c:pt idx="591">
                  <c:v>272.17899999999997</c:v>
                </c:pt>
                <c:pt idx="592">
                  <c:v>358.84399999999999</c:v>
                </c:pt>
                <c:pt idx="593">
                  <c:v>316.17200000000003</c:v>
                </c:pt>
                <c:pt idx="594">
                  <c:v>1410.5</c:v>
                </c:pt>
                <c:pt idx="595">
                  <c:v>218.018</c:v>
                </c:pt>
                <c:pt idx="596">
                  <c:v>853.50800000000004</c:v>
                </c:pt>
                <c:pt idx="597">
                  <c:v>231.05099999999999</c:v>
                </c:pt>
                <c:pt idx="598">
                  <c:v>127.46299999999999</c:v>
                </c:pt>
                <c:pt idx="599">
                  <c:v>652.68100000000004</c:v>
                </c:pt>
                <c:pt idx="600">
                  <c:v>453.44299999999998</c:v>
                </c:pt>
                <c:pt idx="601">
                  <c:v>241.124</c:v>
                </c:pt>
                <c:pt idx="602">
                  <c:v>290.387</c:v>
                </c:pt>
                <c:pt idx="603">
                  <c:v>290.09399999999999</c:v>
                </c:pt>
                <c:pt idx="604">
                  <c:v>251.40100000000001</c:v>
                </c:pt>
                <c:pt idx="605">
                  <c:v>433.53899999999999</c:v>
                </c:pt>
                <c:pt idx="606">
                  <c:v>700.24800000000005</c:v>
                </c:pt>
                <c:pt idx="607">
                  <c:v>252</c:v>
                </c:pt>
                <c:pt idx="608">
                  <c:v>483.36900000000003</c:v>
                </c:pt>
                <c:pt idx="609">
                  <c:v>346.69099999999997</c:v>
                </c:pt>
                <c:pt idx="610">
                  <c:v>282.24</c:v>
                </c:pt>
                <c:pt idx="611">
                  <c:v>812.86800000000005</c:v>
                </c:pt>
                <c:pt idx="612">
                  <c:v>844.48900000000003</c:v>
                </c:pt>
                <c:pt idx="613">
                  <c:v>230.267</c:v>
                </c:pt>
                <c:pt idx="614">
                  <c:v>280.34199999999998</c:v>
                </c:pt>
                <c:pt idx="615">
                  <c:v>367.63799999999998</c:v>
                </c:pt>
                <c:pt idx="616">
                  <c:v>443.26100000000002</c:v>
                </c:pt>
                <c:pt idx="617">
                  <c:v>531.53</c:v>
                </c:pt>
                <c:pt idx="618">
                  <c:v>800.29399999999998</c:v>
                </c:pt>
                <c:pt idx="619">
                  <c:v>227.93</c:v>
                </c:pt>
                <c:pt idx="620">
                  <c:v>492.18</c:v>
                </c:pt>
                <c:pt idx="621">
                  <c:v>502.375</c:v>
                </c:pt>
                <c:pt idx="622">
                  <c:v>207.88</c:v>
                </c:pt>
                <c:pt idx="623">
                  <c:v>952.16899999999998</c:v>
                </c:pt>
                <c:pt idx="624">
                  <c:v>857.76199999999994</c:v>
                </c:pt>
                <c:pt idx="625">
                  <c:v>173.94</c:v>
                </c:pt>
                <c:pt idx="626">
                  <c:v>591.89800000000002</c:v>
                </c:pt>
                <c:pt idx="627">
                  <c:v>404.39400000000001</c:v>
                </c:pt>
                <c:pt idx="628">
                  <c:v>507.93099999999998</c:v>
                </c:pt>
                <c:pt idx="629">
                  <c:v>258.303</c:v>
                </c:pt>
                <c:pt idx="630">
                  <c:v>1385.73</c:v>
                </c:pt>
                <c:pt idx="631">
                  <c:v>559.12800000000004</c:v>
                </c:pt>
                <c:pt idx="632">
                  <c:v>359.87400000000002</c:v>
                </c:pt>
                <c:pt idx="633">
                  <c:v>256.94299999999998</c:v>
                </c:pt>
                <c:pt idx="634">
                  <c:v>346.68900000000002</c:v>
                </c:pt>
                <c:pt idx="635">
                  <c:v>333.50099999999998</c:v>
                </c:pt>
                <c:pt idx="636">
                  <c:v>545.29399999999998</c:v>
                </c:pt>
                <c:pt idx="637">
                  <c:v>225.50200000000001</c:v>
                </c:pt>
                <c:pt idx="638">
                  <c:v>208.93299999999999</c:v>
                </c:pt>
                <c:pt idx="639">
                  <c:v>523.91300000000001</c:v>
                </c:pt>
                <c:pt idx="640">
                  <c:v>323.58499999999998</c:v>
                </c:pt>
                <c:pt idx="641">
                  <c:v>186.52</c:v>
                </c:pt>
                <c:pt idx="642">
                  <c:v>840.89700000000005</c:v>
                </c:pt>
                <c:pt idx="643">
                  <c:v>582.83500000000004</c:v>
                </c:pt>
                <c:pt idx="644">
                  <c:v>569.25699999999995</c:v>
                </c:pt>
                <c:pt idx="645">
                  <c:v>360.214</c:v>
                </c:pt>
                <c:pt idx="646">
                  <c:v>466.517</c:v>
                </c:pt>
                <c:pt idx="647">
                  <c:v>596.58299999999997</c:v>
                </c:pt>
                <c:pt idx="648">
                  <c:v>408.09</c:v>
                </c:pt>
                <c:pt idx="649">
                  <c:v>494.09300000000002</c:v>
                </c:pt>
                <c:pt idx="650">
                  <c:v>141.238</c:v>
                </c:pt>
                <c:pt idx="651">
                  <c:v>165.74199999999999</c:v>
                </c:pt>
                <c:pt idx="652">
                  <c:v>573.50199999999995</c:v>
                </c:pt>
                <c:pt idx="653">
                  <c:v>520.62800000000004</c:v>
                </c:pt>
                <c:pt idx="654">
                  <c:v>1559.84</c:v>
                </c:pt>
                <c:pt idx="655">
                  <c:v>306.86700000000002</c:v>
                </c:pt>
                <c:pt idx="656">
                  <c:v>329.16699999999997</c:v>
                </c:pt>
                <c:pt idx="657">
                  <c:v>411.89800000000002</c:v>
                </c:pt>
                <c:pt idx="658">
                  <c:v>314.29000000000002</c:v>
                </c:pt>
                <c:pt idx="659">
                  <c:v>607.84799999999996</c:v>
                </c:pt>
                <c:pt idx="660">
                  <c:v>660.87699999999995</c:v>
                </c:pt>
                <c:pt idx="661">
                  <c:v>181.774</c:v>
                </c:pt>
                <c:pt idx="662">
                  <c:v>150.20400000000001</c:v>
                </c:pt>
                <c:pt idx="663">
                  <c:v>281.78199999999998</c:v>
                </c:pt>
                <c:pt idx="664">
                  <c:v>514.36099999999999</c:v>
                </c:pt>
                <c:pt idx="665">
                  <c:v>389.61399999999998</c:v>
                </c:pt>
                <c:pt idx="666">
                  <c:v>958.34199999999998</c:v>
                </c:pt>
                <c:pt idx="667">
                  <c:v>281.98399999999998</c:v>
                </c:pt>
                <c:pt idx="668">
                  <c:v>456.86399999999998</c:v>
                </c:pt>
                <c:pt idx="669">
                  <c:v>351.767</c:v>
                </c:pt>
                <c:pt idx="670">
                  <c:v>527.88699999999994</c:v>
                </c:pt>
                <c:pt idx="671">
                  <c:v>402.59899999999999</c:v>
                </c:pt>
                <c:pt idx="672">
                  <c:v>556.24900000000002</c:v>
                </c:pt>
                <c:pt idx="673">
                  <c:v>425.11500000000001</c:v>
                </c:pt>
                <c:pt idx="674">
                  <c:v>145.988</c:v>
                </c:pt>
                <c:pt idx="675">
                  <c:v>486.41</c:v>
                </c:pt>
                <c:pt idx="676">
                  <c:v>512.971</c:v>
                </c:pt>
                <c:pt idx="677">
                  <c:v>629.71699999999998</c:v>
                </c:pt>
                <c:pt idx="678">
                  <c:v>329.34399999999999</c:v>
                </c:pt>
                <c:pt idx="679">
                  <c:v>302.16399999999999</c:v>
                </c:pt>
                <c:pt idx="680">
                  <c:v>637.12699999999995</c:v>
                </c:pt>
                <c:pt idx="681">
                  <c:v>326.12599999999998</c:v>
                </c:pt>
                <c:pt idx="682">
                  <c:v>413.35399999999998</c:v>
                </c:pt>
                <c:pt idx="683">
                  <c:v>590.66600000000005</c:v>
                </c:pt>
                <c:pt idx="684">
                  <c:v>557.12599999999998</c:v>
                </c:pt>
                <c:pt idx="685">
                  <c:v>579.05899999999997</c:v>
                </c:pt>
                <c:pt idx="686">
                  <c:v>233.952</c:v>
                </c:pt>
                <c:pt idx="687">
                  <c:v>348.06799999999998</c:v>
                </c:pt>
                <c:pt idx="688">
                  <c:v>435.202</c:v>
                </c:pt>
                <c:pt idx="689">
                  <c:v>495.976</c:v>
                </c:pt>
                <c:pt idx="690">
                  <c:v>1478.13</c:v>
                </c:pt>
                <c:pt idx="691">
                  <c:v>1026.4000000000001</c:v>
                </c:pt>
                <c:pt idx="692">
                  <c:v>276.16199999999998</c:v>
                </c:pt>
                <c:pt idx="693">
                  <c:v>254.517</c:v>
                </c:pt>
                <c:pt idx="694">
                  <c:v>349.85399999999998</c:v>
                </c:pt>
                <c:pt idx="695">
                  <c:v>539.779</c:v>
                </c:pt>
                <c:pt idx="696">
                  <c:v>398.096</c:v>
                </c:pt>
                <c:pt idx="697">
                  <c:v>538.87400000000002</c:v>
                </c:pt>
                <c:pt idx="698">
                  <c:v>202.76400000000001</c:v>
                </c:pt>
                <c:pt idx="699">
                  <c:v>285.62700000000001</c:v>
                </c:pt>
                <c:pt idx="700">
                  <c:v>1178.72</c:v>
                </c:pt>
                <c:pt idx="701">
                  <c:v>508.98399999999998</c:v>
                </c:pt>
                <c:pt idx="702">
                  <c:v>1800.42</c:v>
                </c:pt>
                <c:pt idx="703">
                  <c:v>302.423</c:v>
                </c:pt>
                <c:pt idx="704">
                  <c:v>241.239</c:v>
                </c:pt>
                <c:pt idx="705">
                  <c:v>830.54700000000003</c:v>
                </c:pt>
                <c:pt idx="706">
                  <c:v>504.16699999999997</c:v>
                </c:pt>
                <c:pt idx="707">
                  <c:v>957.40099999999995</c:v>
                </c:pt>
                <c:pt idx="708">
                  <c:v>1188.28</c:v>
                </c:pt>
                <c:pt idx="709">
                  <c:v>215.369</c:v>
                </c:pt>
                <c:pt idx="710">
                  <c:v>178.40799999999999</c:v>
                </c:pt>
                <c:pt idx="711">
                  <c:v>121.188</c:v>
                </c:pt>
                <c:pt idx="712">
                  <c:v>534.34500000000003</c:v>
                </c:pt>
                <c:pt idx="713">
                  <c:v>414.03300000000002</c:v>
                </c:pt>
                <c:pt idx="714">
                  <c:v>1233.06</c:v>
                </c:pt>
                <c:pt idx="715">
                  <c:v>451.99</c:v>
                </c:pt>
                <c:pt idx="716">
                  <c:v>210.09</c:v>
                </c:pt>
                <c:pt idx="717">
                  <c:v>246.48599999999999</c:v>
                </c:pt>
                <c:pt idx="718">
                  <c:v>477.02600000000001</c:v>
                </c:pt>
                <c:pt idx="719">
                  <c:v>424.14299999999997</c:v>
                </c:pt>
                <c:pt idx="720">
                  <c:v>575.01300000000003</c:v>
                </c:pt>
                <c:pt idx="721">
                  <c:v>230.61</c:v>
                </c:pt>
                <c:pt idx="722">
                  <c:v>484.84800000000001</c:v>
                </c:pt>
                <c:pt idx="723">
                  <c:v>128.44200000000001</c:v>
                </c:pt>
                <c:pt idx="724">
                  <c:v>223.28200000000001</c:v>
                </c:pt>
                <c:pt idx="725">
                  <c:v>764.79700000000003</c:v>
                </c:pt>
                <c:pt idx="726">
                  <c:v>621.09100000000001</c:v>
                </c:pt>
                <c:pt idx="727">
                  <c:v>360.93400000000003</c:v>
                </c:pt>
                <c:pt idx="728">
                  <c:v>580.36199999999997</c:v>
                </c:pt>
                <c:pt idx="729">
                  <c:v>618.78</c:v>
                </c:pt>
                <c:pt idx="730">
                  <c:v>149.995</c:v>
                </c:pt>
                <c:pt idx="731">
                  <c:v>984.303</c:v>
                </c:pt>
                <c:pt idx="732">
                  <c:v>763.31100000000004</c:v>
                </c:pt>
                <c:pt idx="733">
                  <c:v>351.75</c:v>
                </c:pt>
                <c:pt idx="734">
                  <c:v>340.89</c:v>
                </c:pt>
                <c:pt idx="735">
                  <c:v>647.14700000000005</c:v>
                </c:pt>
                <c:pt idx="736">
                  <c:v>516.20500000000004</c:v>
                </c:pt>
                <c:pt idx="737">
                  <c:v>555.19399999999996</c:v>
                </c:pt>
                <c:pt idx="738">
                  <c:v>1010.7</c:v>
                </c:pt>
                <c:pt idx="739">
                  <c:v>402.38400000000001</c:v>
                </c:pt>
                <c:pt idx="740">
                  <c:v>591.04100000000005</c:v>
                </c:pt>
                <c:pt idx="741">
                  <c:v>891.29399999999998</c:v>
                </c:pt>
                <c:pt idx="742">
                  <c:v>500.95600000000002</c:v>
                </c:pt>
                <c:pt idx="743">
                  <c:v>593.50900000000001</c:v>
                </c:pt>
                <c:pt idx="744">
                  <c:v>621.29399999999998</c:v>
                </c:pt>
                <c:pt idx="745">
                  <c:v>383.14299999999997</c:v>
                </c:pt>
                <c:pt idx="746">
                  <c:v>201.81700000000001</c:v>
                </c:pt>
                <c:pt idx="747">
                  <c:v>242.488</c:v>
                </c:pt>
                <c:pt idx="748">
                  <c:v>532.71500000000003</c:v>
                </c:pt>
                <c:pt idx="749">
                  <c:v>613.27499999999998</c:v>
                </c:pt>
                <c:pt idx="750">
                  <c:v>673.65300000000002</c:v>
                </c:pt>
                <c:pt idx="751">
                  <c:v>178.023</c:v>
                </c:pt>
                <c:pt idx="752">
                  <c:v>508.18900000000002</c:v>
                </c:pt>
                <c:pt idx="753">
                  <c:v>831.899</c:v>
                </c:pt>
                <c:pt idx="754">
                  <c:v>415.202</c:v>
                </c:pt>
                <c:pt idx="755">
                  <c:v>1244.8900000000001</c:v>
                </c:pt>
                <c:pt idx="756">
                  <c:v>969.67100000000005</c:v>
                </c:pt>
                <c:pt idx="757">
                  <c:v>191.839</c:v>
                </c:pt>
                <c:pt idx="758">
                  <c:v>319.66500000000002</c:v>
                </c:pt>
                <c:pt idx="759">
                  <c:v>128.21600000000001</c:v>
                </c:pt>
                <c:pt idx="760">
                  <c:v>518.80399999999997</c:v>
                </c:pt>
                <c:pt idx="761">
                  <c:v>401.32900000000001</c:v>
                </c:pt>
                <c:pt idx="762">
                  <c:v>571.67999999999995</c:v>
                </c:pt>
                <c:pt idx="763">
                  <c:v>265.93400000000003</c:v>
                </c:pt>
                <c:pt idx="764">
                  <c:v>752.47699999999998</c:v>
                </c:pt>
                <c:pt idx="765">
                  <c:v>573.44799999999998</c:v>
                </c:pt>
                <c:pt idx="766">
                  <c:v>216.83699999999999</c:v>
                </c:pt>
                <c:pt idx="767">
                  <c:v>875.947</c:v>
                </c:pt>
                <c:pt idx="768">
                  <c:v>1147.8499999999999</c:v>
                </c:pt>
                <c:pt idx="769">
                  <c:v>96.986199999999997</c:v>
                </c:pt>
                <c:pt idx="770">
                  <c:v>215.19800000000001</c:v>
                </c:pt>
                <c:pt idx="771">
                  <c:v>676.34299999999996</c:v>
                </c:pt>
                <c:pt idx="772">
                  <c:v>334.07400000000001</c:v>
                </c:pt>
                <c:pt idx="773">
                  <c:v>463.76499999999999</c:v>
                </c:pt>
                <c:pt idx="774">
                  <c:v>959.38400000000001</c:v>
                </c:pt>
                <c:pt idx="775">
                  <c:v>677.63300000000004</c:v>
                </c:pt>
                <c:pt idx="776">
                  <c:v>255.87</c:v>
                </c:pt>
                <c:pt idx="777">
                  <c:v>306.12400000000002</c:v>
                </c:pt>
                <c:pt idx="778">
                  <c:v>397.322</c:v>
                </c:pt>
                <c:pt idx="779">
                  <c:v>682.74099999999999</c:v>
                </c:pt>
                <c:pt idx="780">
                  <c:v>420.15800000000002</c:v>
                </c:pt>
                <c:pt idx="781">
                  <c:v>490.21</c:v>
                </c:pt>
                <c:pt idx="782">
                  <c:v>212.286</c:v>
                </c:pt>
                <c:pt idx="783">
                  <c:v>317.755</c:v>
                </c:pt>
                <c:pt idx="784">
                  <c:v>364.52800000000002</c:v>
                </c:pt>
                <c:pt idx="785">
                  <c:v>309.154</c:v>
                </c:pt>
                <c:pt idx="786">
                  <c:v>860.50300000000004</c:v>
                </c:pt>
                <c:pt idx="787">
                  <c:v>927.56700000000001</c:v>
                </c:pt>
                <c:pt idx="788">
                  <c:v>370.46800000000002</c:v>
                </c:pt>
                <c:pt idx="789">
                  <c:v>316.45400000000001</c:v>
                </c:pt>
                <c:pt idx="790">
                  <c:v>525.69899999999996</c:v>
                </c:pt>
                <c:pt idx="791">
                  <c:v>1039.8800000000001</c:v>
                </c:pt>
                <c:pt idx="792">
                  <c:v>769.86599999999999</c:v>
                </c:pt>
                <c:pt idx="793">
                  <c:v>94.435000000000002</c:v>
                </c:pt>
                <c:pt idx="794">
                  <c:v>653.91</c:v>
                </c:pt>
                <c:pt idx="795">
                  <c:v>321.74799999999999</c:v>
                </c:pt>
                <c:pt idx="796">
                  <c:v>191.35599999999999</c:v>
                </c:pt>
                <c:pt idx="797">
                  <c:v>743.75599999999997</c:v>
                </c:pt>
                <c:pt idx="798">
                  <c:v>559.11500000000001</c:v>
                </c:pt>
                <c:pt idx="799">
                  <c:v>400.73500000000001</c:v>
                </c:pt>
                <c:pt idx="800">
                  <c:v>777.46</c:v>
                </c:pt>
                <c:pt idx="801">
                  <c:v>432.10500000000002</c:v>
                </c:pt>
                <c:pt idx="802">
                  <c:v>394.81599999999997</c:v>
                </c:pt>
                <c:pt idx="803">
                  <c:v>733.88</c:v>
                </c:pt>
                <c:pt idx="804">
                  <c:v>427.59300000000002</c:v>
                </c:pt>
                <c:pt idx="805">
                  <c:v>602.08500000000004</c:v>
                </c:pt>
                <c:pt idx="806">
                  <c:v>239.684</c:v>
                </c:pt>
                <c:pt idx="807">
                  <c:v>229.429</c:v>
                </c:pt>
                <c:pt idx="808">
                  <c:v>488.84500000000003</c:v>
                </c:pt>
                <c:pt idx="809">
                  <c:v>390.48099999999999</c:v>
                </c:pt>
                <c:pt idx="810">
                  <c:v>713.39599999999996</c:v>
                </c:pt>
                <c:pt idx="811">
                  <c:v>893.07799999999997</c:v>
                </c:pt>
                <c:pt idx="812">
                  <c:v>240.69800000000001</c:v>
                </c:pt>
                <c:pt idx="813">
                  <c:v>309.77</c:v>
                </c:pt>
                <c:pt idx="814">
                  <c:v>350.49700000000001</c:v>
                </c:pt>
                <c:pt idx="815">
                  <c:v>493.59300000000002</c:v>
                </c:pt>
                <c:pt idx="816">
                  <c:v>626.63</c:v>
                </c:pt>
                <c:pt idx="817">
                  <c:v>322.20299999999997</c:v>
                </c:pt>
                <c:pt idx="818">
                  <c:v>776.73599999999999</c:v>
                </c:pt>
                <c:pt idx="819">
                  <c:v>371.86799999999999</c:v>
                </c:pt>
                <c:pt idx="820">
                  <c:v>227.86699999999999</c:v>
                </c:pt>
                <c:pt idx="821">
                  <c:v>333.96899999999999</c:v>
                </c:pt>
                <c:pt idx="822">
                  <c:v>1089.82</c:v>
                </c:pt>
                <c:pt idx="823">
                  <c:v>870.80799999999999</c:v>
                </c:pt>
                <c:pt idx="824">
                  <c:v>575.298</c:v>
                </c:pt>
                <c:pt idx="825">
                  <c:v>185.20699999999999</c:v>
                </c:pt>
                <c:pt idx="826">
                  <c:v>427.74</c:v>
                </c:pt>
                <c:pt idx="827">
                  <c:v>467.43400000000003</c:v>
                </c:pt>
                <c:pt idx="828">
                  <c:v>1052.25</c:v>
                </c:pt>
                <c:pt idx="829">
                  <c:v>470.79899999999998</c:v>
                </c:pt>
                <c:pt idx="830">
                  <c:v>122.658</c:v>
                </c:pt>
                <c:pt idx="831">
                  <c:v>315.97699999999998</c:v>
                </c:pt>
                <c:pt idx="832">
                  <c:v>275.315</c:v>
                </c:pt>
                <c:pt idx="833">
                  <c:v>660.00400000000002</c:v>
                </c:pt>
                <c:pt idx="834">
                  <c:v>863.976</c:v>
                </c:pt>
                <c:pt idx="835">
                  <c:v>632.76499999999999</c:v>
                </c:pt>
                <c:pt idx="836">
                  <c:v>249</c:v>
                </c:pt>
                <c:pt idx="837">
                  <c:v>412.98899999999998</c:v>
                </c:pt>
                <c:pt idx="838">
                  <c:v>832.01900000000001</c:v>
                </c:pt>
                <c:pt idx="839">
                  <c:v>671.26</c:v>
                </c:pt>
                <c:pt idx="840">
                  <c:v>1020.45</c:v>
                </c:pt>
                <c:pt idx="841">
                  <c:v>385.80900000000003</c:v>
                </c:pt>
                <c:pt idx="842">
                  <c:v>217.10599999999999</c:v>
                </c:pt>
                <c:pt idx="843">
                  <c:v>251.10400000000001</c:v>
                </c:pt>
                <c:pt idx="844">
                  <c:v>257.37900000000002</c:v>
                </c:pt>
                <c:pt idx="845">
                  <c:v>495.90899999999999</c:v>
                </c:pt>
                <c:pt idx="846">
                  <c:v>734.61800000000005</c:v>
                </c:pt>
                <c:pt idx="847">
                  <c:v>521.54</c:v>
                </c:pt>
                <c:pt idx="848">
                  <c:v>424.60700000000003</c:v>
                </c:pt>
                <c:pt idx="849">
                  <c:v>105.878</c:v>
                </c:pt>
                <c:pt idx="850">
                  <c:v>354.08800000000002</c:v>
                </c:pt>
                <c:pt idx="851">
                  <c:v>500.11399999999998</c:v>
                </c:pt>
                <c:pt idx="852">
                  <c:v>533.82899999999995</c:v>
                </c:pt>
                <c:pt idx="853">
                  <c:v>314.88200000000001</c:v>
                </c:pt>
                <c:pt idx="854">
                  <c:v>307.40899999999999</c:v>
                </c:pt>
                <c:pt idx="855">
                  <c:v>267.85599999999999</c:v>
                </c:pt>
                <c:pt idx="856">
                  <c:v>475.98500000000001</c:v>
                </c:pt>
                <c:pt idx="857">
                  <c:v>896.86199999999997</c:v>
                </c:pt>
                <c:pt idx="858">
                  <c:v>551.154</c:v>
                </c:pt>
                <c:pt idx="859">
                  <c:v>515.20799999999997</c:v>
                </c:pt>
                <c:pt idx="860">
                  <c:v>168.036</c:v>
                </c:pt>
                <c:pt idx="861">
                  <c:v>1003.96</c:v>
                </c:pt>
                <c:pt idx="862">
                  <c:v>694.23699999999997</c:v>
                </c:pt>
                <c:pt idx="863">
                  <c:v>1017.31</c:v>
                </c:pt>
                <c:pt idx="864">
                  <c:v>975.20799999999997</c:v>
                </c:pt>
                <c:pt idx="865">
                  <c:v>262.54700000000003</c:v>
                </c:pt>
                <c:pt idx="866">
                  <c:v>142.79</c:v>
                </c:pt>
                <c:pt idx="867">
                  <c:v>301.16899999999998</c:v>
                </c:pt>
                <c:pt idx="868">
                  <c:v>348.47699999999998</c:v>
                </c:pt>
                <c:pt idx="869">
                  <c:v>800.43499999999995</c:v>
                </c:pt>
                <c:pt idx="870">
                  <c:v>567.64</c:v>
                </c:pt>
                <c:pt idx="871">
                  <c:v>259.82799999999997</c:v>
                </c:pt>
                <c:pt idx="872">
                  <c:v>324.82400000000001</c:v>
                </c:pt>
                <c:pt idx="873">
                  <c:v>328.45600000000002</c:v>
                </c:pt>
                <c:pt idx="874">
                  <c:v>491.35899999999998</c:v>
                </c:pt>
                <c:pt idx="875">
                  <c:v>765.34199999999998</c:v>
                </c:pt>
                <c:pt idx="876">
                  <c:v>653.96600000000001</c:v>
                </c:pt>
                <c:pt idx="877">
                  <c:v>456.73500000000001</c:v>
                </c:pt>
                <c:pt idx="878">
                  <c:v>242.24600000000001</c:v>
                </c:pt>
                <c:pt idx="879">
                  <c:v>296.37</c:v>
                </c:pt>
                <c:pt idx="880">
                  <c:v>537.45699999999999</c:v>
                </c:pt>
                <c:pt idx="881">
                  <c:v>315.30599999999998</c:v>
                </c:pt>
                <c:pt idx="882">
                  <c:v>746.26300000000003</c:v>
                </c:pt>
                <c:pt idx="883">
                  <c:v>1058.77</c:v>
                </c:pt>
                <c:pt idx="884">
                  <c:v>92.053799999999995</c:v>
                </c:pt>
                <c:pt idx="885">
                  <c:v>158.88399999999999</c:v>
                </c:pt>
                <c:pt idx="886">
                  <c:v>596.05799999999999</c:v>
                </c:pt>
                <c:pt idx="887">
                  <c:v>609.50599999999997</c:v>
                </c:pt>
                <c:pt idx="888">
                  <c:v>552.04100000000005</c:v>
                </c:pt>
                <c:pt idx="889">
                  <c:v>273.52199999999999</c:v>
                </c:pt>
                <c:pt idx="890">
                  <c:v>643.95600000000002</c:v>
                </c:pt>
                <c:pt idx="891">
                  <c:v>472.57100000000003</c:v>
                </c:pt>
                <c:pt idx="892">
                  <c:v>200.70699999999999</c:v>
                </c:pt>
                <c:pt idx="893">
                  <c:v>838.30100000000004</c:v>
                </c:pt>
                <c:pt idx="894">
                  <c:v>1286.74</c:v>
                </c:pt>
                <c:pt idx="895">
                  <c:v>227.107</c:v>
                </c:pt>
                <c:pt idx="896">
                  <c:v>222.048</c:v>
                </c:pt>
                <c:pt idx="897">
                  <c:v>405.62700000000001</c:v>
                </c:pt>
                <c:pt idx="898">
                  <c:v>336.38499999999999</c:v>
                </c:pt>
                <c:pt idx="899">
                  <c:v>1127.67</c:v>
                </c:pt>
                <c:pt idx="900">
                  <c:v>614.35299999999995</c:v>
                </c:pt>
                <c:pt idx="901">
                  <c:v>327.91800000000001</c:v>
                </c:pt>
                <c:pt idx="902">
                  <c:v>194.62700000000001</c:v>
                </c:pt>
                <c:pt idx="903">
                  <c:v>254.26499999999999</c:v>
                </c:pt>
                <c:pt idx="904">
                  <c:v>645.36900000000003</c:v>
                </c:pt>
                <c:pt idx="905">
                  <c:v>632.11699999999996</c:v>
                </c:pt>
                <c:pt idx="906">
                  <c:v>596.61900000000003</c:v>
                </c:pt>
                <c:pt idx="907">
                  <c:v>399.34699999999998</c:v>
                </c:pt>
                <c:pt idx="908">
                  <c:v>577.90800000000002</c:v>
                </c:pt>
                <c:pt idx="909">
                  <c:v>141.119</c:v>
                </c:pt>
                <c:pt idx="910">
                  <c:v>509.51400000000001</c:v>
                </c:pt>
                <c:pt idx="911">
                  <c:v>431.20600000000002</c:v>
                </c:pt>
                <c:pt idx="912">
                  <c:v>463.892</c:v>
                </c:pt>
                <c:pt idx="913">
                  <c:v>578.00800000000004</c:v>
                </c:pt>
                <c:pt idx="914">
                  <c:v>385.279</c:v>
                </c:pt>
                <c:pt idx="915">
                  <c:v>267.49599999999998</c:v>
                </c:pt>
                <c:pt idx="916">
                  <c:v>537.86800000000005</c:v>
                </c:pt>
                <c:pt idx="917">
                  <c:v>663.38400000000001</c:v>
                </c:pt>
                <c:pt idx="918">
                  <c:v>684.98099999999999</c:v>
                </c:pt>
                <c:pt idx="919">
                  <c:v>928.81799999999998</c:v>
                </c:pt>
                <c:pt idx="920">
                  <c:v>451.19600000000003</c:v>
                </c:pt>
                <c:pt idx="921">
                  <c:v>176.30799999999999</c:v>
                </c:pt>
                <c:pt idx="922">
                  <c:v>276.10700000000003</c:v>
                </c:pt>
                <c:pt idx="923">
                  <c:v>685.29899999999998</c:v>
                </c:pt>
                <c:pt idx="924">
                  <c:v>691.96</c:v>
                </c:pt>
                <c:pt idx="925">
                  <c:v>135.209</c:v>
                </c:pt>
                <c:pt idx="926">
                  <c:v>174.47399999999999</c:v>
                </c:pt>
                <c:pt idx="927">
                  <c:v>209.297</c:v>
                </c:pt>
                <c:pt idx="928">
                  <c:v>754.02200000000005</c:v>
                </c:pt>
                <c:pt idx="929">
                  <c:v>300.64400000000001</c:v>
                </c:pt>
                <c:pt idx="930">
                  <c:v>408.10399999999998</c:v>
                </c:pt>
                <c:pt idx="931">
                  <c:v>756.53399999999999</c:v>
                </c:pt>
                <c:pt idx="932">
                  <c:v>351.661</c:v>
                </c:pt>
                <c:pt idx="933">
                  <c:v>389.34</c:v>
                </c:pt>
                <c:pt idx="934">
                  <c:v>191.86699999999999</c:v>
                </c:pt>
                <c:pt idx="935">
                  <c:v>888.27099999999996</c:v>
                </c:pt>
                <c:pt idx="936">
                  <c:v>193.86199999999999</c:v>
                </c:pt>
                <c:pt idx="937">
                  <c:v>586.57100000000003</c:v>
                </c:pt>
                <c:pt idx="938">
                  <c:v>271.66300000000001</c:v>
                </c:pt>
                <c:pt idx="939">
                  <c:v>348.13</c:v>
                </c:pt>
                <c:pt idx="940">
                  <c:v>404.72300000000001</c:v>
                </c:pt>
                <c:pt idx="941">
                  <c:v>481.01600000000002</c:v>
                </c:pt>
                <c:pt idx="942">
                  <c:v>720.29600000000005</c:v>
                </c:pt>
                <c:pt idx="943">
                  <c:v>272.85300000000001</c:v>
                </c:pt>
                <c:pt idx="944">
                  <c:v>502.90899999999999</c:v>
                </c:pt>
                <c:pt idx="945">
                  <c:v>917.54200000000003</c:v>
                </c:pt>
                <c:pt idx="946">
                  <c:v>459.98</c:v>
                </c:pt>
                <c:pt idx="947">
                  <c:v>992.14599999999996</c:v>
                </c:pt>
                <c:pt idx="948">
                  <c:v>196.38800000000001</c:v>
                </c:pt>
                <c:pt idx="949">
                  <c:v>404.97500000000002</c:v>
                </c:pt>
                <c:pt idx="950">
                  <c:v>202.821</c:v>
                </c:pt>
                <c:pt idx="951">
                  <c:v>313.86700000000002</c:v>
                </c:pt>
                <c:pt idx="952">
                  <c:v>287.99</c:v>
                </c:pt>
                <c:pt idx="953">
                  <c:v>819.47900000000004</c:v>
                </c:pt>
                <c:pt idx="954">
                  <c:v>895.17399999999998</c:v>
                </c:pt>
                <c:pt idx="955">
                  <c:v>189.29599999999999</c:v>
                </c:pt>
                <c:pt idx="956">
                  <c:v>586.846</c:v>
                </c:pt>
                <c:pt idx="957">
                  <c:v>310.08699999999999</c:v>
                </c:pt>
                <c:pt idx="958">
                  <c:v>355.959</c:v>
                </c:pt>
                <c:pt idx="959">
                  <c:v>855.49699999999996</c:v>
                </c:pt>
                <c:pt idx="960">
                  <c:v>534.25599999999997</c:v>
                </c:pt>
                <c:pt idx="961">
                  <c:v>242.12100000000001</c:v>
                </c:pt>
                <c:pt idx="962">
                  <c:v>154.404</c:v>
                </c:pt>
                <c:pt idx="963">
                  <c:v>266.42599999999999</c:v>
                </c:pt>
                <c:pt idx="964">
                  <c:v>735.75</c:v>
                </c:pt>
                <c:pt idx="965">
                  <c:v>660.40200000000004</c:v>
                </c:pt>
                <c:pt idx="966">
                  <c:v>653.20699999999999</c:v>
                </c:pt>
                <c:pt idx="967">
                  <c:v>542.69100000000003</c:v>
                </c:pt>
                <c:pt idx="968">
                  <c:v>1052.1600000000001</c:v>
                </c:pt>
                <c:pt idx="969">
                  <c:v>184.16399999999999</c:v>
                </c:pt>
                <c:pt idx="970">
                  <c:v>129.06200000000001</c:v>
                </c:pt>
                <c:pt idx="971">
                  <c:v>725.73599999999999</c:v>
                </c:pt>
                <c:pt idx="972">
                  <c:v>459.44499999999999</c:v>
                </c:pt>
                <c:pt idx="973">
                  <c:v>195.61500000000001</c:v>
                </c:pt>
                <c:pt idx="974">
                  <c:v>142.00399999999999</c:v>
                </c:pt>
                <c:pt idx="975">
                  <c:v>574.601</c:v>
                </c:pt>
                <c:pt idx="976">
                  <c:v>656.46199999999999</c:v>
                </c:pt>
                <c:pt idx="977">
                  <c:v>690.85400000000004</c:v>
                </c:pt>
                <c:pt idx="978">
                  <c:v>861.99900000000002</c:v>
                </c:pt>
                <c:pt idx="979">
                  <c:v>372.66300000000001</c:v>
                </c:pt>
                <c:pt idx="980">
                  <c:v>342.36500000000001</c:v>
                </c:pt>
                <c:pt idx="981">
                  <c:v>242.816</c:v>
                </c:pt>
                <c:pt idx="982">
                  <c:v>233.99100000000001</c:v>
                </c:pt>
                <c:pt idx="983">
                  <c:v>1040.9000000000001</c:v>
                </c:pt>
                <c:pt idx="984">
                  <c:v>307.28399999999999</c:v>
                </c:pt>
                <c:pt idx="985">
                  <c:v>183.905</c:v>
                </c:pt>
                <c:pt idx="986">
                  <c:v>49.604500000000002</c:v>
                </c:pt>
                <c:pt idx="987">
                  <c:v>505.58800000000002</c:v>
                </c:pt>
                <c:pt idx="988">
                  <c:v>608.24800000000005</c:v>
                </c:pt>
                <c:pt idx="989">
                  <c:v>874.88400000000001</c:v>
                </c:pt>
                <c:pt idx="990">
                  <c:v>613.101</c:v>
                </c:pt>
                <c:pt idx="991">
                  <c:v>533.202</c:v>
                </c:pt>
                <c:pt idx="992">
                  <c:v>487.14299999999997</c:v>
                </c:pt>
                <c:pt idx="993">
                  <c:v>430.24700000000001</c:v>
                </c:pt>
                <c:pt idx="994">
                  <c:v>533.16300000000001</c:v>
                </c:pt>
                <c:pt idx="995">
                  <c:v>1170.8800000000001</c:v>
                </c:pt>
                <c:pt idx="996">
                  <c:v>356.98</c:v>
                </c:pt>
                <c:pt idx="997">
                  <c:v>241.83199999999999</c:v>
                </c:pt>
                <c:pt idx="998">
                  <c:v>224.73400000000001</c:v>
                </c:pt>
                <c:pt idx="999">
                  <c:v>317.84899999999999</c:v>
                </c:pt>
                <c:pt idx="1000">
                  <c:v>960.78</c:v>
                </c:pt>
                <c:pt idx="1001">
                  <c:v>918.46</c:v>
                </c:pt>
                <c:pt idx="1002">
                  <c:v>645.76400000000001</c:v>
                </c:pt>
                <c:pt idx="1003">
                  <c:v>339.90899999999999</c:v>
                </c:pt>
                <c:pt idx="1004">
                  <c:v>816.12599999999998</c:v>
                </c:pt>
                <c:pt idx="1005">
                  <c:v>422.28399999999999</c:v>
                </c:pt>
                <c:pt idx="1006">
                  <c:v>733.70100000000002</c:v>
                </c:pt>
                <c:pt idx="1007">
                  <c:v>330.36900000000003</c:v>
                </c:pt>
                <c:pt idx="1008">
                  <c:v>251.48400000000001</c:v>
                </c:pt>
                <c:pt idx="1009">
                  <c:v>384.75299999999999</c:v>
                </c:pt>
                <c:pt idx="1010">
                  <c:v>217.37700000000001</c:v>
                </c:pt>
                <c:pt idx="1011">
                  <c:v>158.90199999999999</c:v>
                </c:pt>
                <c:pt idx="1012">
                  <c:v>732.61</c:v>
                </c:pt>
                <c:pt idx="1013">
                  <c:v>872.70699999999999</c:v>
                </c:pt>
                <c:pt idx="1014">
                  <c:v>1320.44</c:v>
                </c:pt>
                <c:pt idx="1015">
                  <c:v>283.06099999999998</c:v>
                </c:pt>
                <c:pt idx="1016">
                  <c:v>365.26100000000002</c:v>
                </c:pt>
                <c:pt idx="1017">
                  <c:v>409.49299999999999</c:v>
                </c:pt>
                <c:pt idx="1018">
                  <c:v>1150.01</c:v>
                </c:pt>
                <c:pt idx="1019">
                  <c:v>895.21900000000005</c:v>
                </c:pt>
                <c:pt idx="1020">
                  <c:v>229.161</c:v>
                </c:pt>
                <c:pt idx="1021">
                  <c:v>241.124</c:v>
                </c:pt>
                <c:pt idx="1022">
                  <c:v>193.91</c:v>
                </c:pt>
                <c:pt idx="1023">
                  <c:v>202.69800000000001</c:v>
                </c:pt>
                <c:pt idx="1024">
                  <c:v>478.99</c:v>
                </c:pt>
                <c:pt idx="1025">
                  <c:v>653.88800000000003</c:v>
                </c:pt>
                <c:pt idx="1026">
                  <c:v>662.10799999999995</c:v>
                </c:pt>
                <c:pt idx="1027">
                  <c:v>578.67999999999995</c:v>
                </c:pt>
                <c:pt idx="1028">
                  <c:v>607.45100000000002</c:v>
                </c:pt>
                <c:pt idx="1029">
                  <c:v>501.59800000000001</c:v>
                </c:pt>
                <c:pt idx="1030">
                  <c:v>358.74299999999999</c:v>
                </c:pt>
                <c:pt idx="1031">
                  <c:v>845.697</c:v>
                </c:pt>
                <c:pt idx="1032">
                  <c:v>262.64299999999997</c:v>
                </c:pt>
                <c:pt idx="1033">
                  <c:v>186.61799999999999</c:v>
                </c:pt>
                <c:pt idx="1034">
                  <c:v>94.959199999999996</c:v>
                </c:pt>
                <c:pt idx="1035">
                  <c:v>837.10500000000002</c:v>
                </c:pt>
                <c:pt idx="1036">
                  <c:v>522.81200000000001</c:v>
                </c:pt>
                <c:pt idx="1037">
                  <c:v>525.19799999999998</c:v>
                </c:pt>
                <c:pt idx="1038">
                  <c:v>549.23699999999997</c:v>
                </c:pt>
                <c:pt idx="1039">
                  <c:v>423.87700000000001</c:v>
                </c:pt>
                <c:pt idx="1040">
                  <c:v>601.822</c:v>
                </c:pt>
                <c:pt idx="1041">
                  <c:v>619.93899999999996</c:v>
                </c:pt>
                <c:pt idx="1042">
                  <c:v>346.90699999999998</c:v>
                </c:pt>
                <c:pt idx="1043">
                  <c:v>1168.3900000000001</c:v>
                </c:pt>
                <c:pt idx="1044">
                  <c:v>402.78199999999998</c:v>
                </c:pt>
                <c:pt idx="1045">
                  <c:v>418.68799999999999</c:v>
                </c:pt>
                <c:pt idx="1046">
                  <c:v>193.29300000000001</c:v>
                </c:pt>
                <c:pt idx="1047">
                  <c:v>379.31900000000002</c:v>
                </c:pt>
                <c:pt idx="1048">
                  <c:v>281.80799999999999</c:v>
                </c:pt>
                <c:pt idx="1049">
                  <c:v>960.25300000000004</c:v>
                </c:pt>
                <c:pt idx="1050">
                  <c:v>936.34100000000001</c:v>
                </c:pt>
                <c:pt idx="1051">
                  <c:v>139.31299999999999</c:v>
                </c:pt>
                <c:pt idx="1052">
                  <c:v>283.26499999999999</c:v>
                </c:pt>
                <c:pt idx="1053">
                  <c:v>473.87400000000002</c:v>
                </c:pt>
                <c:pt idx="1054">
                  <c:v>437.036</c:v>
                </c:pt>
                <c:pt idx="1055">
                  <c:v>785.23500000000001</c:v>
                </c:pt>
                <c:pt idx="1056">
                  <c:v>1061.02</c:v>
                </c:pt>
                <c:pt idx="1057">
                  <c:v>120.005</c:v>
                </c:pt>
                <c:pt idx="1058">
                  <c:v>177.06399999999999</c:v>
                </c:pt>
                <c:pt idx="1059">
                  <c:v>323.05200000000002</c:v>
                </c:pt>
                <c:pt idx="1060">
                  <c:v>535.923</c:v>
                </c:pt>
                <c:pt idx="1061">
                  <c:v>283.286</c:v>
                </c:pt>
                <c:pt idx="1062">
                  <c:v>540.57799999999997</c:v>
                </c:pt>
                <c:pt idx="1063">
                  <c:v>698.12400000000002</c:v>
                </c:pt>
                <c:pt idx="1064">
                  <c:v>246.29499999999999</c:v>
                </c:pt>
                <c:pt idx="1065">
                  <c:v>347.98899999999998</c:v>
                </c:pt>
                <c:pt idx="1066">
                  <c:v>634.04399999999998</c:v>
                </c:pt>
                <c:pt idx="1067">
                  <c:v>607.14200000000005</c:v>
                </c:pt>
                <c:pt idx="1068">
                  <c:v>597.46900000000005</c:v>
                </c:pt>
                <c:pt idx="1069">
                  <c:v>151.21</c:v>
                </c:pt>
                <c:pt idx="1070">
                  <c:v>240.72300000000001</c:v>
                </c:pt>
                <c:pt idx="1071">
                  <c:v>402.85</c:v>
                </c:pt>
                <c:pt idx="1072">
                  <c:v>723.49900000000002</c:v>
                </c:pt>
                <c:pt idx="1073">
                  <c:v>679.58299999999997</c:v>
                </c:pt>
                <c:pt idx="1074">
                  <c:v>501.92399999999998</c:v>
                </c:pt>
                <c:pt idx="1075">
                  <c:v>480.91899999999998</c:v>
                </c:pt>
                <c:pt idx="1076">
                  <c:v>443.99200000000002</c:v>
                </c:pt>
                <c:pt idx="1077">
                  <c:v>339.85199999999998</c:v>
                </c:pt>
                <c:pt idx="1078">
                  <c:v>785.51400000000001</c:v>
                </c:pt>
                <c:pt idx="1079">
                  <c:v>505.90100000000001</c:v>
                </c:pt>
                <c:pt idx="1080">
                  <c:v>220.24600000000001</c:v>
                </c:pt>
                <c:pt idx="1081">
                  <c:v>259.46600000000001</c:v>
                </c:pt>
                <c:pt idx="1082">
                  <c:v>267.51299999999998</c:v>
                </c:pt>
                <c:pt idx="1083">
                  <c:v>218.66900000000001</c:v>
                </c:pt>
                <c:pt idx="1084">
                  <c:v>685.62800000000004</c:v>
                </c:pt>
                <c:pt idx="1085">
                  <c:v>672.774</c:v>
                </c:pt>
                <c:pt idx="1086">
                  <c:v>816.51800000000003</c:v>
                </c:pt>
                <c:pt idx="1087">
                  <c:v>213.15799999999999</c:v>
                </c:pt>
                <c:pt idx="1088">
                  <c:v>373.37900000000002</c:v>
                </c:pt>
                <c:pt idx="1089">
                  <c:v>539.52200000000005</c:v>
                </c:pt>
                <c:pt idx="1090">
                  <c:v>411.11500000000001</c:v>
                </c:pt>
                <c:pt idx="1091">
                  <c:v>1474.87</c:v>
                </c:pt>
                <c:pt idx="1092">
                  <c:v>368.303</c:v>
                </c:pt>
                <c:pt idx="1093">
                  <c:v>144.4</c:v>
                </c:pt>
                <c:pt idx="1094">
                  <c:v>214.57499999999999</c:v>
                </c:pt>
                <c:pt idx="1095">
                  <c:v>417.17700000000002</c:v>
                </c:pt>
                <c:pt idx="1096">
                  <c:v>483.76799999999997</c:v>
                </c:pt>
                <c:pt idx="1097">
                  <c:v>1236.82</c:v>
                </c:pt>
                <c:pt idx="1098">
                  <c:v>730.88900000000001</c:v>
                </c:pt>
                <c:pt idx="1099">
                  <c:v>421.06299999999999</c:v>
                </c:pt>
                <c:pt idx="1100">
                  <c:v>303.92899999999997</c:v>
                </c:pt>
                <c:pt idx="1101">
                  <c:v>776.31799999999998</c:v>
                </c:pt>
                <c:pt idx="1102">
                  <c:v>289.83699999999999</c:v>
                </c:pt>
                <c:pt idx="1103">
                  <c:v>967.23400000000004</c:v>
                </c:pt>
                <c:pt idx="1104">
                  <c:v>452.83</c:v>
                </c:pt>
                <c:pt idx="1105">
                  <c:v>185.82599999999999</c:v>
                </c:pt>
                <c:pt idx="1106">
                  <c:v>215.60300000000001</c:v>
                </c:pt>
                <c:pt idx="1107">
                  <c:v>332.19099999999997</c:v>
                </c:pt>
                <c:pt idx="1108">
                  <c:v>474.24200000000002</c:v>
                </c:pt>
                <c:pt idx="1109">
                  <c:v>793.14099999999996</c:v>
                </c:pt>
                <c:pt idx="1110">
                  <c:v>667.48699999999997</c:v>
                </c:pt>
                <c:pt idx="1111">
                  <c:v>626.37900000000002</c:v>
                </c:pt>
                <c:pt idx="1112">
                  <c:v>756.31100000000004</c:v>
                </c:pt>
                <c:pt idx="1113">
                  <c:v>219.46899999999999</c:v>
                </c:pt>
                <c:pt idx="1114">
                  <c:v>375.92599999999999</c:v>
                </c:pt>
                <c:pt idx="1115">
                  <c:v>491.11799999999999</c:v>
                </c:pt>
                <c:pt idx="1116">
                  <c:v>511.88299999999998</c:v>
                </c:pt>
                <c:pt idx="1117">
                  <c:v>161.34800000000001</c:v>
                </c:pt>
                <c:pt idx="1118">
                  <c:v>305.78399999999999</c:v>
                </c:pt>
                <c:pt idx="1119">
                  <c:v>838.48199999999997</c:v>
                </c:pt>
                <c:pt idx="1120">
                  <c:v>507.762</c:v>
                </c:pt>
                <c:pt idx="1121">
                  <c:v>782.30499999999995</c:v>
                </c:pt>
                <c:pt idx="1122">
                  <c:v>374.03300000000002</c:v>
                </c:pt>
                <c:pt idx="1123">
                  <c:v>236.68799999999999</c:v>
                </c:pt>
                <c:pt idx="1124">
                  <c:v>823.65499999999997</c:v>
                </c:pt>
                <c:pt idx="1125">
                  <c:v>195.065</c:v>
                </c:pt>
                <c:pt idx="1126">
                  <c:v>279.97000000000003</c:v>
                </c:pt>
                <c:pt idx="1127">
                  <c:v>980.24900000000002</c:v>
                </c:pt>
                <c:pt idx="1128">
                  <c:v>267.64699999999999</c:v>
                </c:pt>
                <c:pt idx="1129">
                  <c:v>181.32900000000001</c:v>
                </c:pt>
                <c:pt idx="1130">
                  <c:v>731.505</c:v>
                </c:pt>
                <c:pt idx="1131">
                  <c:v>726.75099999999998</c:v>
                </c:pt>
                <c:pt idx="1132">
                  <c:v>577.20699999999999</c:v>
                </c:pt>
                <c:pt idx="1133">
                  <c:v>733.73900000000003</c:v>
                </c:pt>
                <c:pt idx="1134">
                  <c:v>354.75</c:v>
                </c:pt>
                <c:pt idx="1135">
                  <c:v>427.101</c:v>
                </c:pt>
                <c:pt idx="1136">
                  <c:v>217.59700000000001</c:v>
                </c:pt>
                <c:pt idx="1137">
                  <c:v>271.43799999999999</c:v>
                </c:pt>
                <c:pt idx="1138">
                  <c:v>393.553</c:v>
                </c:pt>
                <c:pt idx="1139">
                  <c:v>870.14400000000001</c:v>
                </c:pt>
                <c:pt idx="1140">
                  <c:v>136.00299999999999</c:v>
                </c:pt>
                <c:pt idx="1141">
                  <c:v>222.15899999999999</c:v>
                </c:pt>
                <c:pt idx="1142">
                  <c:v>86.167199999999994</c:v>
                </c:pt>
                <c:pt idx="1143">
                  <c:v>755.03800000000001</c:v>
                </c:pt>
                <c:pt idx="1144">
                  <c:v>826.23800000000006</c:v>
                </c:pt>
                <c:pt idx="1145">
                  <c:v>646.66099999999994</c:v>
                </c:pt>
                <c:pt idx="1146">
                  <c:v>504.90800000000002</c:v>
                </c:pt>
                <c:pt idx="1147">
                  <c:v>431.8</c:v>
                </c:pt>
                <c:pt idx="1148">
                  <c:v>605.59100000000001</c:v>
                </c:pt>
                <c:pt idx="1149">
                  <c:v>766.22500000000002</c:v>
                </c:pt>
                <c:pt idx="1150">
                  <c:v>567.45299999999997</c:v>
                </c:pt>
                <c:pt idx="1151">
                  <c:v>996.21799999999996</c:v>
                </c:pt>
                <c:pt idx="1152">
                  <c:v>258.86200000000002</c:v>
                </c:pt>
                <c:pt idx="1153">
                  <c:v>181.345</c:v>
                </c:pt>
                <c:pt idx="1154">
                  <c:v>157.16900000000001</c:v>
                </c:pt>
                <c:pt idx="1155">
                  <c:v>176.52799999999999</c:v>
                </c:pt>
                <c:pt idx="1156">
                  <c:v>414.166</c:v>
                </c:pt>
                <c:pt idx="1157">
                  <c:v>1135.6300000000001</c:v>
                </c:pt>
                <c:pt idx="1158">
                  <c:v>327.73099999999999</c:v>
                </c:pt>
                <c:pt idx="1159">
                  <c:v>690.93499999999995</c:v>
                </c:pt>
                <c:pt idx="1160">
                  <c:v>463.35199999999998</c:v>
                </c:pt>
                <c:pt idx="1161">
                  <c:v>401.952</c:v>
                </c:pt>
                <c:pt idx="1162">
                  <c:v>587.048</c:v>
                </c:pt>
                <c:pt idx="1163">
                  <c:v>574.36</c:v>
                </c:pt>
                <c:pt idx="1164">
                  <c:v>233.08600000000001</c:v>
                </c:pt>
                <c:pt idx="1165">
                  <c:v>85.526600000000002</c:v>
                </c:pt>
                <c:pt idx="1166">
                  <c:v>88.298199999999994</c:v>
                </c:pt>
                <c:pt idx="1167">
                  <c:v>526.81100000000004</c:v>
                </c:pt>
                <c:pt idx="1168">
                  <c:v>544.48800000000006</c:v>
                </c:pt>
                <c:pt idx="1169">
                  <c:v>1581.31</c:v>
                </c:pt>
                <c:pt idx="1170">
                  <c:v>648.495</c:v>
                </c:pt>
                <c:pt idx="1171">
                  <c:v>769.23699999999997</c:v>
                </c:pt>
                <c:pt idx="1172">
                  <c:v>251.88800000000001</c:v>
                </c:pt>
                <c:pt idx="1173">
                  <c:v>361.988</c:v>
                </c:pt>
                <c:pt idx="1174">
                  <c:v>550.46500000000003</c:v>
                </c:pt>
                <c:pt idx="1175">
                  <c:v>906.41399999999999</c:v>
                </c:pt>
                <c:pt idx="1176">
                  <c:v>435.29700000000003</c:v>
                </c:pt>
                <c:pt idx="1177">
                  <c:v>85.593800000000002</c:v>
                </c:pt>
                <c:pt idx="1178">
                  <c:v>332.68799999999999</c:v>
                </c:pt>
                <c:pt idx="1179">
                  <c:v>355.77199999999999</c:v>
                </c:pt>
                <c:pt idx="1180">
                  <c:v>461.584</c:v>
                </c:pt>
                <c:pt idx="1181">
                  <c:v>1377.43</c:v>
                </c:pt>
                <c:pt idx="1182">
                  <c:v>681.91099999999994</c:v>
                </c:pt>
                <c:pt idx="1183">
                  <c:v>231.19200000000001</c:v>
                </c:pt>
                <c:pt idx="1184">
                  <c:v>1011.38</c:v>
                </c:pt>
                <c:pt idx="1185">
                  <c:v>99.310599999999994</c:v>
                </c:pt>
                <c:pt idx="1186">
                  <c:v>630.92100000000005</c:v>
                </c:pt>
                <c:pt idx="1187">
                  <c:v>563.76400000000001</c:v>
                </c:pt>
                <c:pt idx="1188">
                  <c:v>239.69800000000001</c:v>
                </c:pt>
                <c:pt idx="1189">
                  <c:v>90.555700000000002</c:v>
                </c:pt>
                <c:pt idx="1190">
                  <c:v>401.71899999999999</c:v>
                </c:pt>
                <c:pt idx="1191">
                  <c:v>423</c:v>
                </c:pt>
                <c:pt idx="1192">
                  <c:v>554.11900000000003</c:v>
                </c:pt>
                <c:pt idx="1193">
                  <c:v>1388.66</c:v>
                </c:pt>
                <c:pt idx="1194">
                  <c:v>325.97500000000002</c:v>
                </c:pt>
                <c:pt idx="1195">
                  <c:v>450.82</c:v>
                </c:pt>
                <c:pt idx="1196">
                  <c:v>563.24599999999998</c:v>
                </c:pt>
                <c:pt idx="1197">
                  <c:v>499.74599999999998</c:v>
                </c:pt>
                <c:pt idx="1198">
                  <c:v>1019.36</c:v>
                </c:pt>
                <c:pt idx="1199">
                  <c:v>593.95799999999997</c:v>
                </c:pt>
                <c:pt idx="1200">
                  <c:v>81.222800000000007</c:v>
                </c:pt>
                <c:pt idx="1201">
                  <c:v>654.02</c:v>
                </c:pt>
                <c:pt idx="1202">
                  <c:v>169.00800000000001</c:v>
                </c:pt>
                <c:pt idx="1203">
                  <c:v>187.27600000000001</c:v>
                </c:pt>
                <c:pt idx="1204">
                  <c:v>712.82399999999996</c:v>
                </c:pt>
                <c:pt idx="1205">
                  <c:v>949.90499999999997</c:v>
                </c:pt>
                <c:pt idx="1206">
                  <c:v>452.678</c:v>
                </c:pt>
                <c:pt idx="1207">
                  <c:v>247.66300000000001</c:v>
                </c:pt>
                <c:pt idx="1208">
                  <c:v>434.738</c:v>
                </c:pt>
                <c:pt idx="1209">
                  <c:v>439.29700000000003</c:v>
                </c:pt>
                <c:pt idx="1210">
                  <c:v>885.82399999999996</c:v>
                </c:pt>
                <c:pt idx="1211">
                  <c:v>1378.33</c:v>
                </c:pt>
                <c:pt idx="1212">
                  <c:v>93.184700000000007</c:v>
                </c:pt>
                <c:pt idx="1213">
                  <c:v>191.52199999999999</c:v>
                </c:pt>
                <c:pt idx="1214">
                  <c:v>276.32600000000002</c:v>
                </c:pt>
                <c:pt idx="1215">
                  <c:v>578.58799999999997</c:v>
                </c:pt>
                <c:pt idx="1216">
                  <c:v>543.74</c:v>
                </c:pt>
                <c:pt idx="1217">
                  <c:v>335.09699999999998</c:v>
                </c:pt>
                <c:pt idx="1218">
                  <c:v>611.26499999999999</c:v>
                </c:pt>
                <c:pt idx="1219">
                  <c:v>156.47499999999999</c:v>
                </c:pt>
                <c:pt idx="1220">
                  <c:v>203.60300000000001</c:v>
                </c:pt>
                <c:pt idx="1221">
                  <c:v>670.03800000000001</c:v>
                </c:pt>
                <c:pt idx="1222">
                  <c:v>612.78700000000003</c:v>
                </c:pt>
                <c:pt idx="1223">
                  <c:v>569.30999999999995</c:v>
                </c:pt>
                <c:pt idx="1224">
                  <c:v>943.72299999999996</c:v>
                </c:pt>
                <c:pt idx="1225">
                  <c:v>173.73599999999999</c:v>
                </c:pt>
                <c:pt idx="1226">
                  <c:v>276.16899999999998</c:v>
                </c:pt>
                <c:pt idx="1227">
                  <c:v>413.94600000000003</c:v>
                </c:pt>
                <c:pt idx="1228">
                  <c:v>674.61900000000003</c:v>
                </c:pt>
                <c:pt idx="1229">
                  <c:v>1028.1600000000001</c:v>
                </c:pt>
                <c:pt idx="1230">
                  <c:v>267.553</c:v>
                </c:pt>
                <c:pt idx="1231">
                  <c:v>602.39499999999998</c:v>
                </c:pt>
                <c:pt idx="1232">
                  <c:v>474.916</c:v>
                </c:pt>
                <c:pt idx="1233">
                  <c:v>197.19200000000001</c:v>
                </c:pt>
                <c:pt idx="1234">
                  <c:v>719.428</c:v>
                </c:pt>
                <c:pt idx="1235">
                  <c:v>416.64800000000002</c:v>
                </c:pt>
                <c:pt idx="1236">
                  <c:v>223.24</c:v>
                </c:pt>
                <c:pt idx="1237">
                  <c:v>140.423</c:v>
                </c:pt>
                <c:pt idx="1238">
                  <c:v>506.57299999999998</c:v>
                </c:pt>
                <c:pt idx="1239">
                  <c:v>838.721</c:v>
                </c:pt>
                <c:pt idx="1240">
                  <c:v>722.41899999999998</c:v>
                </c:pt>
                <c:pt idx="1241">
                  <c:v>963.62400000000002</c:v>
                </c:pt>
                <c:pt idx="1242">
                  <c:v>402.25</c:v>
                </c:pt>
                <c:pt idx="1243">
                  <c:v>259.41800000000001</c:v>
                </c:pt>
                <c:pt idx="1244">
                  <c:v>742.74199999999996</c:v>
                </c:pt>
                <c:pt idx="1245">
                  <c:v>592.66899999999998</c:v>
                </c:pt>
                <c:pt idx="1246">
                  <c:v>763.64700000000005</c:v>
                </c:pt>
                <c:pt idx="1247">
                  <c:v>591.26499999999999</c:v>
                </c:pt>
                <c:pt idx="1248">
                  <c:v>214.09</c:v>
                </c:pt>
                <c:pt idx="1249">
                  <c:v>188.619</c:v>
                </c:pt>
                <c:pt idx="1250">
                  <c:v>157.07499999999999</c:v>
                </c:pt>
                <c:pt idx="1251">
                  <c:v>483.59100000000001</c:v>
                </c:pt>
                <c:pt idx="1252">
                  <c:v>829.56799999999998</c:v>
                </c:pt>
                <c:pt idx="1253">
                  <c:v>635.08199999999999</c:v>
                </c:pt>
                <c:pt idx="1254">
                  <c:v>563.13300000000004</c:v>
                </c:pt>
                <c:pt idx="1255">
                  <c:v>249.398</c:v>
                </c:pt>
                <c:pt idx="1256">
                  <c:v>299.82100000000003</c:v>
                </c:pt>
                <c:pt idx="1257">
                  <c:v>431.59899999999999</c:v>
                </c:pt>
                <c:pt idx="1258">
                  <c:v>973.91499999999996</c:v>
                </c:pt>
                <c:pt idx="1259">
                  <c:v>514.40300000000002</c:v>
                </c:pt>
                <c:pt idx="1260">
                  <c:v>427.49599999999998</c:v>
                </c:pt>
                <c:pt idx="1261">
                  <c:v>225.66399999999999</c:v>
                </c:pt>
                <c:pt idx="1262">
                  <c:v>209.53399999999999</c:v>
                </c:pt>
                <c:pt idx="1263">
                  <c:v>282.42399999999998</c:v>
                </c:pt>
                <c:pt idx="1264">
                  <c:v>821.61900000000003</c:v>
                </c:pt>
                <c:pt idx="1265">
                  <c:v>670.09699999999998</c:v>
                </c:pt>
                <c:pt idx="1266">
                  <c:v>198.18799999999999</c:v>
                </c:pt>
                <c:pt idx="1267">
                  <c:v>220.505</c:v>
                </c:pt>
                <c:pt idx="1268">
                  <c:v>654.05499999999995</c:v>
                </c:pt>
                <c:pt idx="1269">
                  <c:v>450.947</c:v>
                </c:pt>
                <c:pt idx="1270">
                  <c:v>742.12400000000002</c:v>
                </c:pt>
                <c:pt idx="1271">
                  <c:v>459.63</c:v>
                </c:pt>
                <c:pt idx="1272">
                  <c:v>233.971</c:v>
                </c:pt>
                <c:pt idx="1273">
                  <c:v>56.561</c:v>
                </c:pt>
                <c:pt idx="1274">
                  <c:v>301.12099999999998</c:v>
                </c:pt>
                <c:pt idx="1275">
                  <c:v>365.07400000000001</c:v>
                </c:pt>
                <c:pt idx="1276">
                  <c:v>1008.1</c:v>
                </c:pt>
                <c:pt idx="1277">
                  <c:v>938.28300000000002</c:v>
                </c:pt>
                <c:pt idx="1278">
                  <c:v>310.52499999999998</c:v>
                </c:pt>
                <c:pt idx="1279">
                  <c:v>260.69900000000001</c:v>
                </c:pt>
                <c:pt idx="1280">
                  <c:v>662.779</c:v>
                </c:pt>
                <c:pt idx="1281">
                  <c:v>681.59400000000005</c:v>
                </c:pt>
                <c:pt idx="1282">
                  <c:v>1125.55</c:v>
                </c:pt>
                <c:pt idx="1283">
                  <c:v>560.84500000000003</c:v>
                </c:pt>
                <c:pt idx="1284">
                  <c:v>211.44</c:v>
                </c:pt>
                <c:pt idx="1285">
                  <c:v>230.62</c:v>
                </c:pt>
                <c:pt idx="1286">
                  <c:v>334.76100000000002</c:v>
                </c:pt>
                <c:pt idx="1287">
                  <c:v>743.08399999999995</c:v>
                </c:pt>
                <c:pt idx="1288">
                  <c:v>923.98299999999995</c:v>
                </c:pt>
                <c:pt idx="1289">
                  <c:v>888.39300000000003</c:v>
                </c:pt>
                <c:pt idx="1290">
                  <c:v>159.80000000000001</c:v>
                </c:pt>
                <c:pt idx="1291">
                  <c:v>437.47800000000001</c:v>
                </c:pt>
                <c:pt idx="1292">
                  <c:v>776.69899999999996</c:v>
                </c:pt>
                <c:pt idx="1293">
                  <c:v>286.21699999999998</c:v>
                </c:pt>
                <c:pt idx="1294">
                  <c:v>536.08100000000002</c:v>
                </c:pt>
                <c:pt idx="1295">
                  <c:v>393.09500000000003</c:v>
                </c:pt>
                <c:pt idx="1296">
                  <c:v>247.22800000000001</c:v>
                </c:pt>
                <c:pt idx="1297">
                  <c:v>299.45600000000002</c:v>
                </c:pt>
                <c:pt idx="1298">
                  <c:v>188.25399999999999</c:v>
                </c:pt>
                <c:pt idx="1299">
                  <c:v>488.62599999999998</c:v>
                </c:pt>
                <c:pt idx="1300">
                  <c:v>999.18600000000004</c:v>
                </c:pt>
                <c:pt idx="1301">
                  <c:v>772.47699999999998</c:v>
                </c:pt>
                <c:pt idx="1302">
                  <c:v>319.10500000000002</c:v>
                </c:pt>
                <c:pt idx="1303">
                  <c:v>152.38399999999999</c:v>
                </c:pt>
                <c:pt idx="1304">
                  <c:v>234.51</c:v>
                </c:pt>
                <c:pt idx="1305">
                  <c:v>254.47</c:v>
                </c:pt>
                <c:pt idx="1306">
                  <c:v>1151.2</c:v>
                </c:pt>
                <c:pt idx="1307">
                  <c:v>369.72300000000001</c:v>
                </c:pt>
                <c:pt idx="1308">
                  <c:v>180.75899999999999</c:v>
                </c:pt>
                <c:pt idx="1309">
                  <c:v>195.77600000000001</c:v>
                </c:pt>
                <c:pt idx="1310">
                  <c:v>568.52200000000005</c:v>
                </c:pt>
                <c:pt idx="1311">
                  <c:v>461.81099999999998</c:v>
                </c:pt>
                <c:pt idx="1312">
                  <c:v>758.93499999999995</c:v>
                </c:pt>
                <c:pt idx="1313">
                  <c:v>495.85199999999998</c:v>
                </c:pt>
                <c:pt idx="1314">
                  <c:v>354.62099999999998</c:v>
                </c:pt>
                <c:pt idx="1315">
                  <c:v>589.14800000000002</c:v>
                </c:pt>
                <c:pt idx="1316">
                  <c:v>567.84199999999998</c:v>
                </c:pt>
                <c:pt idx="1317">
                  <c:v>386.84500000000003</c:v>
                </c:pt>
                <c:pt idx="1318">
                  <c:v>267.62200000000001</c:v>
                </c:pt>
                <c:pt idx="1319">
                  <c:v>475.87</c:v>
                </c:pt>
                <c:pt idx="1320">
                  <c:v>99.372500000000002</c:v>
                </c:pt>
                <c:pt idx="1321">
                  <c:v>451.07</c:v>
                </c:pt>
                <c:pt idx="1322">
                  <c:v>402.09</c:v>
                </c:pt>
                <c:pt idx="1323">
                  <c:v>422.45499999999998</c:v>
                </c:pt>
                <c:pt idx="1324">
                  <c:v>877.65599999999995</c:v>
                </c:pt>
                <c:pt idx="1325">
                  <c:v>541.36300000000006</c:v>
                </c:pt>
                <c:pt idx="1326">
                  <c:v>359.89600000000002</c:v>
                </c:pt>
                <c:pt idx="1327">
                  <c:v>269.55399999999997</c:v>
                </c:pt>
                <c:pt idx="1328">
                  <c:v>404.27499999999998</c:v>
                </c:pt>
                <c:pt idx="1329">
                  <c:v>945.56600000000003</c:v>
                </c:pt>
                <c:pt idx="1330">
                  <c:v>550.59799999999996</c:v>
                </c:pt>
                <c:pt idx="1331">
                  <c:v>199.94900000000001</c:v>
                </c:pt>
                <c:pt idx="1332">
                  <c:v>240.571</c:v>
                </c:pt>
                <c:pt idx="1333">
                  <c:v>318.48399999999998</c:v>
                </c:pt>
                <c:pt idx="1334">
                  <c:v>258.57100000000003</c:v>
                </c:pt>
                <c:pt idx="1335">
                  <c:v>222.73599999999999</c:v>
                </c:pt>
                <c:pt idx="1336">
                  <c:v>901.51</c:v>
                </c:pt>
                <c:pt idx="1337">
                  <c:v>625.63300000000004</c:v>
                </c:pt>
                <c:pt idx="1338">
                  <c:v>290.09399999999999</c:v>
                </c:pt>
                <c:pt idx="1339">
                  <c:v>384.39800000000002</c:v>
                </c:pt>
                <c:pt idx="1340">
                  <c:v>330.82600000000002</c:v>
                </c:pt>
                <c:pt idx="1341">
                  <c:v>314.79700000000003</c:v>
                </c:pt>
                <c:pt idx="1342">
                  <c:v>659.96400000000006</c:v>
                </c:pt>
                <c:pt idx="1343">
                  <c:v>446.75799999999998</c:v>
                </c:pt>
                <c:pt idx="1344">
                  <c:v>173.74799999999999</c:v>
                </c:pt>
                <c:pt idx="1345">
                  <c:v>278.20299999999997</c:v>
                </c:pt>
                <c:pt idx="1346">
                  <c:v>308.33699999999999</c:v>
                </c:pt>
                <c:pt idx="1347">
                  <c:v>527.87800000000004</c:v>
                </c:pt>
                <c:pt idx="1348">
                  <c:v>501.435</c:v>
                </c:pt>
                <c:pt idx="1349">
                  <c:v>509.541</c:v>
                </c:pt>
                <c:pt idx="1350">
                  <c:v>679.03</c:v>
                </c:pt>
                <c:pt idx="1351">
                  <c:v>510.76400000000001</c:v>
                </c:pt>
                <c:pt idx="1352">
                  <c:v>340.983</c:v>
                </c:pt>
                <c:pt idx="1353">
                  <c:v>212.661</c:v>
                </c:pt>
                <c:pt idx="1354">
                  <c:v>593.34199999999998</c:v>
                </c:pt>
                <c:pt idx="1355">
                  <c:v>439.08699999999999</c:v>
                </c:pt>
                <c:pt idx="1356">
                  <c:v>186.601</c:v>
                </c:pt>
                <c:pt idx="1357">
                  <c:v>168.45500000000001</c:v>
                </c:pt>
                <c:pt idx="1358">
                  <c:v>427.149</c:v>
                </c:pt>
                <c:pt idx="1359">
                  <c:v>683.49300000000005</c:v>
                </c:pt>
                <c:pt idx="1360">
                  <c:v>1160.98</c:v>
                </c:pt>
                <c:pt idx="1361">
                  <c:v>371.28699999999998</c:v>
                </c:pt>
                <c:pt idx="1362">
                  <c:v>231.857</c:v>
                </c:pt>
                <c:pt idx="1363">
                  <c:v>297.13499999999999</c:v>
                </c:pt>
                <c:pt idx="1364">
                  <c:v>376.12900000000002</c:v>
                </c:pt>
                <c:pt idx="1365">
                  <c:v>437.81799999999998</c:v>
                </c:pt>
                <c:pt idx="1366">
                  <c:v>642.476</c:v>
                </c:pt>
                <c:pt idx="1367">
                  <c:v>124.735</c:v>
                </c:pt>
                <c:pt idx="1368">
                  <c:v>604.31799999999998</c:v>
                </c:pt>
                <c:pt idx="1369">
                  <c:v>234.83199999999999</c:v>
                </c:pt>
                <c:pt idx="1370">
                  <c:v>295.70400000000001</c:v>
                </c:pt>
                <c:pt idx="1371">
                  <c:v>599.22299999999996</c:v>
                </c:pt>
                <c:pt idx="1372">
                  <c:v>552.33500000000004</c:v>
                </c:pt>
                <c:pt idx="1373">
                  <c:v>158.04599999999999</c:v>
                </c:pt>
                <c:pt idx="1374">
                  <c:v>291.14600000000002</c:v>
                </c:pt>
                <c:pt idx="1375">
                  <c:v>236.02799999999999</c:v>
                </c:pt>
                <c:pt idx="1376">
                  <c:v>280.96600000000001</c:v>
                </c:pt>
                <c:pt idx="1377">
                  <c:v>505.76499999999999</c:v>
                </c:pt>
                <c:pt idx="1378">
                  <c:v>662.38400000000001</c:v>
                </c:pt>
                <c:pt idx="1379">
                  <c:v>131.59</c:v>
                </c:pt>
                <c:pt idx="1380">
                  <c:v>138.953</c:v>
                </c:pt>
                <c:pt idx="1381">
                  <c:v>89.951899999999995</c:v>
                </c:pt>
                <c:pt idx="1382">
                  <c:v>321.428</c:v>
                </c:pt>
                <c:pt idx="1383">
                  <c:v>642.649</c:v>
                </c:pt>
                <c:pt idx="1384">
                  <c:v>526.65499999999997</c:v>
                </c:pt>
                <c:pt idx="1385">
                  <c:v>466.339</c:v>
                </c:pt>
                <c:pt idx="1386">
                  <c:v>659.32899999999995</c:v>
                </c:pt>
                <c:pt idx="1387">
                  <c:v>303.87599999999998</c:v>
                </c:pt>
                <c:pt idx="1388">
                  <c:v>278.94799999999998</c:v>
                </c:pt>
                <c:pt idx="1389">
                  <c:v>517.40800000000002</c:v>
                </c:pt>
                <c:pt idx="1390">
                  <c:v>422.50400000000002</c:v>
                </c:pt>
                <c:pt idx="1391">
                  <c:v>108.834</c:v>
                </c:pt>
                <c:pt idx="1392">
                  <c:v>122.514</c:v>
                </c:pt>
                <c:pt idx="1393">
                  <c:v>482.59</c:v>
                </c:pt>
                <c:pt idx="1394">
                  <c:v>579.67399999999998</c:v>
                </c:pt>
                <c:pt idx="1395">
                  <c:v>771.56299999999999</c:v>
                </c:pt>
                <c:pt idx="1396">
                  <c:v>513.99900000000002</c:v>
                </c:pt>
                <c:pt idx="1397">
                  <c:v>81.649199999999993</c:v>
                </c:pt>
                <c:pt idx="1398">
                  <c:v>291.30599999999998</c:v>
                </c:pt>
                <c:pt idx="1399">
                  <c:v>457.40699999999998</c:v>
                </c:pt>
                <c:pt idx="1400">
                  <c:v>551.6</c:v>
                </c:pt>
                <c:pt idx="1401">
                  <c:v>438.1</c:v>
                </c:pt>
                <c:pt idx="1402">
                  <c:v>649.47699999999998</c:v>
                </c:pt>
                <c:pt idx="1403">
                  <c:v>518.95299999999997</c:v>
                </c:pt>
                <c:pt idx="1404">
                  <c:v>116.619</c:v>
                </c:pt>
                <c:pt idx="1405">
                  <c:v>164.102</c:v>
                </c:pt>
                <c:pt idx="1406">
                  <c:v>459.5</c:v>
                </c:pt>
                <c:pt idx="1407">
                  <c:v>663.875</c:v>
                </c:pt>
                <c:pt idx="1408">
                  <c:v>504.43700000000001</c:v>
                </c:pt>
                <c:pt idx="1409">
                  <c:v>388.19600000000003</c:v>
                </c:pt>
                <c:pt idx="1410">
                  <c:v>450.68799999999999</c:v>
                </c:pt>
                <c:pt idx="1411">
                  <c:v>382.149</c:v>
                </c:pt>
                <c:pt idx="1412">
                  <c:v>501.24200000000002</c:v>
                </c:pt>
                <c:pt idx="1413">
                  <c:v>611.399</c:v>
                </c:pt>
                <c:pt idx="1414">
                  <c:v>491.77699999999999</c:v>
                </c:pt>
                <c:pt idx="1415">
                  <c:v>162.75399999999999</c:v>
                </c:pt>
                <c:pt idx="1416">
                  <c:v>105.82599999999999</c:v>
                </c:pt>
                <c:pt idx="1417">
                  <c:v>276.97800000000001</c:v>
                </c:pt>
                <c:pt idx="1418">
                  <c:v>373.70299999999997</c:v>
                </c:pt>
                <c:pt idx="1419">
                  <c:v>902.51599999999996</c:v>
                </c:pt>
                <c:pt idx="1420">
                  <c:v>990.62599999999998</c:v>
                </c:pt>
                <c:pt idx="1421">
                  <c:v>1111.96</c:v>
                </c:pt>
                <c:pt idx="1422">
                  <c:v>397.048</c:v>
                </c:pt>
                <c:pt idx="1423">
                  <c:v>263.39800000000002</c:v>
                </c:pt>
                <c:pt idx="1424">
                  <c:v>465.74599999999998</c:v>
                </c:pt>
                <c:pt idx="1425">
                  <c:v>433.19499999999999</c:v>
                </c:pt>
                <c:pt idx="1426">
                  <c:v>639.67499999999995</c:v>
                </c:pt>
                <c:pt idx="1427">
                  <c:v>142.77199999999999</c:v>
                </c:pt>
                <c:pt idx="1428">
                  <c:v>123.616</c:v>
                </c:pt>
                <c:pt idx="1429">
                  <c:v>413.31</c:v>
                </c:pt>
                <c:pt idx="1430">
                  <c:v>318.27100000000002</c:v>
                </c:pt>
                <c:pt idx="1431">
                  <c:v>509.53199999999998</c:v>
                </c:pt>
                <c:pt idx="1432">
                  <c:v>669.59900000000005</c:v>
                </c:pt>
                <c:pt idx="1433">
                  <c:v>586.27800000000002</c:v>
                </c:pt>
                <c:pt idx="1434">
                  <c:v>558.61599999999999</c:v>
                </c:pt>
                <c:pt idx="1435">
                  <c:v>336.21</c:v>
                </c:pt>
                <c:pt idx="1436">
                  <c:v>151.738</c:v>
                </c:pt>
                <c:pt idx="1437">
                  <c:v>382.94900000000001</c:v>
                </c:pt>
                <c:pt idx="1438">
                  <c:v>499.59800000000001</c:v>
                </c:pt>
                <c:pt idx="1439">
                  <c:v>268.25799999999998</c:v>
                </c:pt>
                <c:pt idx="1440">
                  <c:v>223.08799999999999</c:v>
                </c:pt>
                <c:pt idx="1441">
                  <c:v>150.084</c:v>
                </c:pt>
                <c:pt idx="1442">
                  <c:v>733.08</c:v>
                </c:pt>
                <c:pt idx="1443">
                  <c:v>737.36099999999999</c:v>
                </c:pt>
                <c:pt idx="1444">
                  <c:v>473.49799999999999</c:v>
                </c:pt>
                <c:pt idx="1445">
                  <c:v>419.46</c:v>
                </c:pt>
                <c:pt idx="1446">
                  <c:v>317.24299999999999</c:v>
                </c:pt>
                <c:pt idx="1447">
                  <c:v>434.94299999999998</c:v>
                </c:pt>
                <c:pt idx="1448">
                  <c:v>563.93100000000004</c:v>
                </c:pt>
                <c:pt idx="1449">
                  <c:v>1079.4000000000001</c:v>
                </c:pt>
                <c:pt idx="1450">
                  <c:v>614.13199999999995</c:v>
                </c:pt>
                <c:pt idx="1451">
                  <c:v>375.68900000000002</c:v>
                </c:pt>
                <c:pt idx="1452">
                  <c:v>180.04499999999999</c:v>
                </c:pt>
                <c:pt idx="1453">
                  <c:v>147.25800000000001</c:v>
                </c:pt>
                <c:pt idx="1454">
                  <c:v>578.31600000000003</c:v>
                </c:pt>
                <c:pt idx="1455">
                  <c:v>522.49599999999998</c:v>
                </c:pt>
                <c:pt idx="1456">
                  <c:v>335.245</c:v>
                </c:pt>
                <c:pt idx="1457">
                  <c:v>499.29300000000001</c:v>
                </c:pt>
                <c:pt idx="1458">
                  <c:v>170.97900000000001</c:v>
                </c:pt>
                <c:pt idx="1459">
                  <c:v>470.15</c:v>
                </c:pt>
                <c:pt idx="1460">
                  <c:v>406.209</c:v>
                </c:pt>
                <c:pt idx="1461">
                  <c:v>415.68900000000002</c:v>
                </c:pt>
                <c:pt idx="1462">
                  <c:v>775.85400000000004</c:v>
                </c:pt>
                <c:pt idx="1463">
                  <c:v>195.72399999999999</c:v>
                </c:pt>
                <c:pt idx="1464">
                  <c:v>240.25200000000001</c:v>
                </c:pt>
                <c:pt idx="1465">
                  <c:v>286.37799999999999</c:v>
                </c:pt>
                <c:pt idx="1466">
                  <c:v>724.34799999999996</c:v>
                </c:pt>
                <c:pt idx="1467">
                  <c:v>286.8</c:v>
                </c:pt>
                <c:pt idx="1468">
                  <c:v>332.64800000000002</c:v>
                </c:pt>
                <c:pt idx="1469">
                  <c:v>348.12099999999998</c:v>
                </c:pt>
                <c:pt idx="1470">
                  <c:v>251.51499999999999</c:v>
                </c:pt>
                <c:pt idx="1471">
                  <c:v>637.52099999999996</c:v>
                </c:pt>
                <c:pt idx="1472">
                  <c:v>505.23200000000003</c:v>
                </c:pt>
                <c:pt idx="1473">
                  <c:v>1048.22</c:v>
                </c:pt>
                <c:pt idx="1474">
                  <c:v>240.77799999999999</c:v>
                </c:pt>
                <c:pt idx="1475">
                  <c:v>169.59200000000001</c:v>
                </c:pt>
                <c:pt idx="1476">
                  <c:v>109.544</c:v>
                </c:pt>
                <c:pt idx="1477">
                  <c:v>888.52700000000004</c:v>
                </c:pt>
                <c:pt idx="1478">
                  <c:v>201.45599999999999</c:v>
                </c:pt>
                <c:pt idx="1479">
                  <c:v>737.20500000000004</c:v>
                </c:pt>
                <c:pt idx="1480">
                  <c:v>322.89</c:v>
                </c:pt>
                <c:pt idx="1481">
                  <c:v>721.43600000000004</c:v>
                </c:pt>
                <c:pt idx="1482">
                  <c:v>176.74600000000001</c:v>
                </c:pt>
                <c:pt idx="1483">
                  <c:v>412.60399999999998</c:v>
                </c:pt>
                <c:pt idx="1484">
                  <c:v>295.86599999999999</c:v>
                </c:pt>
                <c:pt idx="1485">
                  <c:v>494.077</c:v>
                </c:pt>
                <c:pt idx="1486">
                  <c:v>186.119</c:v>
                </c:pt>
                <c:pt idx="1487">
                  <c:v>549.68200000000002</c:v>
                </c:pt>
                <c:pt idx="1488">
                  <c:v>170.40700000000001</c:v>
                </c:pt>
                <c:pt idx="1489">
                  <c:v>234.535</c:v>
                </c:pt>
                <c:pt idx="1490">
                  <c:v>419.44400000000002</c:v>
                </c:pt>
                <c:pt idx="1491">
                  <c:v>416.65</c:v>
                </c:pt>
                <c:pt idx="1492">
                  <c:v>229.52600000000001</c:v>
                </c:pt>
                <c:pt idx="1493">
                  <c:v>297.88099999999997</c:v>
                </c:pt>
                <c:pt idx="1494">
                  <c:v>392.096</c:v>
                </c:pt>
                <c:pt idx="1495">
                  <c:v>459.779</c:v>
                </c:pt>
                <c:pt idx="1496">
                  <c:v>341.577</c:v>
                </c:pt>
                <c:pt idx="1497">
                  <c:v>411.77300000000002</c:v>
                </c:pt>
                <c:pt idx="1498">
                  <c:v>547.76800000000003</c:v>
                </c:pt>
                <c:pt idx="1499">
                  <c:v>282.45100000000002</c:v>
                </c:pt>
                <c:pt idx="1500">
                  <c:v>157.613</c:v>
                </c:pt>
                <c:pt idx="1501">
                  <c:v>97.790400000000005</c:v>
                </c:pt>
                <c:pt idx="1502">
                  <c:v>253.37200000000001</c:v>
                </c:pt>
                <c:pt idx="1503">
                  <c:v>486.59199999999998</c:v>
                </c:pt>
                <c:pt idx="1504">
                  <c:v>514.82000000000005</c:v>
                </c:pt>
                <c:pt idx="1505">
                  <c:v>248.61600000000001</c:v>
                </c:pt>
                <c:pt idx="1506">
                  <c:v>225.666</c:v>
                </c:pt>
                <c:pt idx="1507">
                  <c:v>249.57900000000001</c:v>
                </c:pt>
                <c:pt idx="1508">
                  <c:v>562.38</c:v>
                </c:pt>
                <c:pt idx="1509">
                  <c:v>886.52499999999998</c:v>
                </c:pt>
                <c:pt idx="1510">
                  <c:v>164.14400000000001</c:v>
                </c:pt>
                <c:pt idx="1511">
                  <c:v>294.88299999999998</c:v>
                </c:pt>
                <c:pt idx="1512">
                  <c:v>571.80899999999997</c:v>
                </c:pt>
                <c:pt idx="1513">
                  <c:v>660.60400000000004</c:v>
                </c:pt>
                <c:pt idx="1514">
                  <c:v>411.05599999999998</c:v>
                </c:pt>
                <c:pt idx="1515">
                  <c:v>850.83699999999999</c:v>
                </c:pt>
                <c:pt idx="1516">
                  <c:v>347.15300000000002</c:v>
                </c:pt>
                <c:pt idx="1517">
                  <c:v>659.63499999999999</c:v>
                </c:pt>
                <c:pt idx="1518">
                  <c:v>126.121</c:v>
                </c:pt>
                <c:pt idx="1519">
                  <c:v>348.40699999999998</c:v>
                </c:pt>
                <c:pt idx="1520">
                  <c:v>459.404</c:v>
                </c:pt>
                <c:pt idx="1521">
                  <c:v>483.33499999999998</c:v>
                </c:pt>
                <c:pt idx="1522">
                  <c:v>452.74299999999999</c:v>
                </c:pt>
                <c:pt idx="1523">
                  <c:v>177.25</c:v>
                </c:pt>
                <c:pt idx="1524">
                  <c:v>350.22199999999998</c:v>
                </c:pt>
                <c:pt idx="1525">
                  <c:v>437.32799999999997</c:v>
                </c:pt>
                <c:pt idx="1526">
                  <c:v>478.43599999999998</c:v>
                </c:pt>
                <c:pt idx="1527">
                  <c:v>1009.73</c:v>
                </c:pt>
                <c:pt idx="1528">
                  <c:v>587.91899999999998</c:v>
                </c:pt>
                <c:pt idx="1529">
                  <c:v>94.334299999999999</c:v>
                </c:pt>
                <c:pt idx="1530">
                  <c:v>394.13200000000001</c:v>
                </c:pt>
                <c:pt idx="1531">
                  <c:v>543.58799999999997</c:v>
                </c:pt>
                <c:pt idx="1532">
                  <c:v>455.45100000000002</c:v>
                </c:pt>
                <c:pt idx="1533">
                  <c:v>465.59399999999999</c:v>
                </c:pt>
                <c:pt idx="1534">
                  <c:v>188.18199999999999</c:v>
                </c:pt>
                <c:pt idx="1535">
                  <c:v>125.664</c:v>
                </c:pt>
                <c:pt idx="1536">
                  <c:v>193.41200000000001</c:v>
                </c:pt>
                <c:pt idx="1537">
                  <c:v>319.94499999999999</c:v>
                </c:pt>
                <c:pt idx="1538">
                  <c:v>483.09899999999999</c:v>
                </c:pt>
                <c:pt idx="1539">
                  <c:v>925.69899999999996</c:v>
                </c:pt>
                <c:pt idx="1540">
                  <c:v>388.11799999999999</c:v>
                </c:pt>
                <c:pt idx="1541">
                  <c:v>517.94299999999998</c:v>
                </c:pt>
                <c:pt idx="1542">
                  <c:v>517.97799999999995</c:v>
                </c:pt>
                <c:pt idx="1543">
                  <c:v>281.89100000000002</c:v>
                </c:pt>
                <c:pt idx="1544">
                  <c:v>334.024</c:v>
                </c:pt>
                <c:pt idx="1545">
                  <c:v>500.71800000000002</c:v>
                </c:pt>
                <c:pt idx="1546">
                  <c:v>308.55700000000002</c:v>
                </c:pt>
                <c:pt idx="1547">
                  <c:v>183.61</c:v>
                </c:pt>
                <c:pt idx="1548">
                  <c:v>268.06900000000002</c:v>
                </c:pt>
                <c:pt idx="1549">
                  <c:v>380.71699999999998</c:v>
                </c:pt>
                <c:pt idx="1550">
                  <c:v>517.25900000000001</c:v>
                </c:pt>
                <c:pt idx="1551">
                  <c:v>1030.1500000000001</c:v>
                </c:pt>
                <c:pt idx="1552">
                  <c:v>254.14500000000001</c:v>
                </c:pt>
                <c:pt idx="1553">
                  <c:v>489.61500000000001</c:v>
                </c:pt>
                <c:pt idx="1554">
                  <c:v>1103.6300000000001</c:v>
                </c:pt>
                <c:pt idx="1555">
                  <c:v>83.888199999999998</c:v>
                </c:pt>
                <c:pt idx="1556">
                  <c:v>802.71199999999999</c:v>
                </c:pt>
                <c:pt idx="1557">
                  <c:v>653.73599999999999</c:v>
                </c:pt>
                <c:pt idx="1558">
                  <c:v>180.059</c:v>
                </c:pt>
                <c:pt idx="1559">
                  <c:v>294.62900000000002</c:v>
                </c:pt>
                <c:pt idx="1560">
                  <c:v>239.45</c:v>
                </c:pt>
                <c:pt idx="1561">
                  <c:v>327.66500000000002</c:v>
                </c:pt>
                <c:pt idx="1562">
                  <c:v>552.20399999999995</c:v>
                </c:pt>
                <c:pt idx="1563">
                  <c:v>1149.8699999999999</c:v>
                </c:pt>
                <c:pt idx="1564">
                  <c:v>352.197</c:v>
                </c:pt>
                <c:pt idx="1565">
                  <c:v>297.98200000000003</c:v>
                </c:pt>
                <c:pt idx="1566">
                  <c:v>596.73199999999997</c:v>
                </c:pt>
                <c:pt idx="1567">
                  <c:v>275.85300000000001</c:v>
                </c:pt>
                <c:pt idx="1568">
                  <c:v>608.13900000000001</c:v>
                </c:pt>
                <c:pt idx="1569">
                  <c:v>556.91300000000001</c:v>
                </c:pt>
                <c:pt idx="1570">
                  <c:v>227.381</c:v>
                </c:pt>
                <c:pt idx="1571">
                  <c:v>194.94</c:v>
                </c:pt>
                <c:pt idx="1572">
                  <c:v>125.143</c:v>
                </c:pt>
                <c:pt idx="1573">
                  <c:v>705.58600000000001</c:v>
                </c:pt>
                <c:pt idx="1574">
                  <c:v>700.56899999999996</c:v>
                </c:pt>
                <c:pt idx="1575">
                  <c:v>971.83299999999997</c:v>
                </c:pt>
                <c:pt idx="1576">
                  <c:v>411.44</c:v>
                </c:pt>
                <c:pt idx="1577">
                  <c:v>450.14699999999999</c:v>
                </c:pt>
                <c:pt idx="1578">
                  <c:v>230.798</c:v>
                </c:pt>
                <c:pt idx="1579">
                  <c:v>390.64299999999997</c:v>
                </c:pt>
                <c:pt idx="1580">
                  <c:v>506.25</c:v>
                </c:pt>
                <c:pt idx="1581">
                  <c:v>529.83399999999995</c:v>
                </c:pt>
                <c:pt idx="1582">
                  <c:v>196.46700000000001</c:v>
                </c:pt>
                <c:pt idx="1583">
                  <c:v>564.81299999999999</c:v>
                </c:pt>
                <c:pt idx="1584">
                  <c:v>190.02799999999999</c:v>
                </c:pt>
                <c:pt idx="1585">
                  <c:v>299.416</c:v>
                </c:pt>
                <c:pt idx="1586">
                  <c:v>1005.8</c:v>
                </c:pt>
                <c:pt idx="1587">
                  <c:v>368.839</c:v>
                </c:pt>
                <c:pt idx="1588">
                  <c:v>240.232</c:v>
                </c:pt>
                <c:pt idx="1589">
                  <c:v>376.798</c:v>
                </c:pt>
                <c:pt idx="1590">
                  <c:v>357.577</c:v>
                </c:pt>
                <c:pt idx="1591">
                  <c:v>380.03300000000002</c:v>
                </c:pt>
                <c:pt idx="1592">
                  <c:v>911.96299999999997</c:v>
                </c:pt>
                <c:pt idx="1593">
                  <c:v>559.62199999999996</c:v>
                </c:pt>
                <c:pt idx="1594">
                  <c:v>191.845</c:v>
                </c:pt>
                <c:pt idx="1595">
                  <c:v>105.417</c:v>
                </c:pt>
                <c:pt idx="1596">
                  <c:v>124.54300000000001</c:v>
                </c:pt>
                <c:pt idx="1597">
                  <c:v>477.80200000000002</c:v>
                </c:pt>
                <c:pt idx="1598">
                  <c:v>585.49400000000003</c:v>
                </c:pt>
                <c:pt idx="1599">
                  <c:v>427.61399999999998</c:v>
                </c:pt>
                <c:pt idx="1600">
                  <c:v>391.85300000000001</c:v>
                </c:pt>
                <c:pt idx="1601">
                  <c:v>901.35299999999995</c:v>
                </c:pt>
                <c:pt idx="1602">
                  <c:v>232.489</c:v>
                </c:pt>
                <c:pt idx="1603">
                  <c:v>354.88200000000001</c:v>
                </c:pt>
                <c:pt idx="1604">
                  <c:v>1222.5</c:v>
                </c:pt>
                <c:pt idx="1605">
                  <c:v>281.166</c:v>
                </c:pt>
                <c:pt idx="1606">
                  <c:v>133.608</c:v>
                </c:pt>
                <c:pt idx="1607">
                  <c:v>108.017</c:v>
                </c:pt>
                <c:pt idx="1608">
                  <c:v>502.267</c:v>
                </c:pt>
                <c:pt idx="1609">
                  <c:v>626.50599999999997</c:v>
                </c:pt>
                <c:pt idx="1610">
                  <c:v>660.58900000000006</c:v>
                </c:pt>
                <c:pt idx="1611">
                  <c:v>709.05799999999999</c:v>
                </c:pt>
                <c:pt idx="1612">
                  <c:v>174.66</c:v>
                </c:pt>
                <c:pt idx="1613">
                  <c:v>181.554</c:v>
                </c:pt>
                <c:pt idx="1614">
                  <c:v>132.58199999999999</c:v>
                </c:pt>
                <c:pt idx="1615">
                  <c:v>242.505</c:v>
                </c:pt>
                <c:pt idx="1616">
                  <c:v>1105.72</c:v>
                </c:pt>
                <c:pt idx="1617">
                  <c:v>420.56099999999998</c:v>
                </c:pt>
                <c:pt idx="1618">
                  <c:v>173.858</c:v>
                </c:pt>
                <c:pt idx="1619">
                  <c:v>356.86700000000002</c:v>
                </c:pt>
                <c:pt idx="1620">
                  <c:v>395.851</c:v>
                </c:pt>
                <c:pt idx="1621">
                  <c:v>526.58299999999997</c:v>
                </c:pt>
                <c:pt idx="1622">
                  <c:v>859.12900000000002</c:v>
                </c:pt>
                <c:pt idx="1623">
                  <c:v>467.84399999999999</c:v>
                </c:pt>
                <c:pt idx="1624">
                  <c:v>170.072</c:v>
                </c:pt>
                <c:pt idx="1625">
                  <c:v>516.02099999999996</c:v>
                </c:pt>
                <c:pt idx="1626">
                  <c:v>569.59900000000005</c:v>
                </c:pt>
                <c:pt idx="1627">
                  <c:v>258.74700000000001</c:v>
                </c:pt>
                <c:pt idx="1628">
                  <c:v>396.512</c:v>
                </c:pt>
                <c:pt idx="1629">
                  <c:v>307.26</c:v>
                </c:pt>
                <c:pt idx="1630">
                  <c:v>171.50700000000001</c:v>
                </c:pt>
                <c:pt idx="1631">
                  <c:v>203.59100000000001</c:v>
                </c:pt>
                <c:pt idx="1632">
                  <c:v>260.80500000000001</c:v>
                </c:pt>
                <c:pt idx="1633">
                  <c:v>404.18599999999998</c:v>
                </c:pt>
                <c:pt idx="1634">
                  <c:v>577.68700000000001</c:v>
                </c:pt>
                <c:pt idx="1635">
                  <c:v>503.18599999999998</c:v>
                </c:pt>
                <c:pt idx="1636">
                  <c:v>123.14</c:v>
                </c:pt>
                <c:pt idx="1637">
                  <c:v>286.41300000000001</c:v>
                </c:pt>
                <c:pt idx="1638">
                  <c:v>388.029</c:v>
                </c:pt>
                <c:pt idx="1639">
                  <c:v>315.84199999999998</c:v>
                </c:pt>
                <c:pt idx="1640">
                  <c:v>1055.28</c:v>
                </c:pt>
                <c:pt idx="1641">
                  <c:v>225.89</c:v>
                </c:pt>
                <c:pt idx="1642">
                  <c:v>352.75</c:v>
                </c:pt>
                <c:pt idx="1643">
                  <c:v>453.529</c:v>
                </c:pt>
                <c:pt idx="1644">
                  <c:v>80.092600000000004</c:v>
                </c:pt>
                <c:pt idx="1645">
                  <c:v>432.71699999999998</c:v>
                </c:pt>
                <c:pt idx="1646">
                  <c:v>524.31799999999998</c:v>
                </c:pt>
                <c:pt idx="1647">
                  <c:v>413.46</c:v>
                </c:pt>
                <c:pt idx="1648">
                  <c:v>407.255</c:v>
                </c:pt>
                <c:pt idx="1649">
                  <c:v>255.66200000000001</c:v>
                </c:pt>
                <c:pt idx="1650">
                  <c:v>450.44900000000001</c:v>
                </c:pt>
                <c:pt idx="1651">
                  <c:v>270.45999999999998</c:v>
                </c:pt>
                <c:pt idx="1652">
                  <c:v>539.83699999999999</c:v>
                </c:pt>
                <c:pt idx="1653">
                  <c:v>264.428</c:v>
                </c:pt>
                <c:pt idx="1654">
                  <c:v>146.44900000000001</c:v>
                </c:pt>
                <c:pt idx="1655">
                  <c:v>162.45099999999999</c:v>
                </c:pt>
                <c:pt idx="1656">
                  <c:v>306.01499999999999</c:v>
                </c:pt>
                <c:pt idx="1657">
                  <c:v>670.34100000000001</c:v>
                </c:pt>
                <c:pt idx="1658">
                  <c:v>763.7</c:v>
                </c:pt>
                <c:pt idx="1659">
                  <c:v>350.57100000000003</c:v>
                </c:pt>
                <c:pt idx="1660">
                  <c:v>297.28300000000002</c:v>
                </c:pt>
                <c:pt idx="1661">
                  <c:v>740.08100000000002</c:v>
                </c:pt>
                <c:pt idx="1662">
                  <c:v>251.63300000000001</c:v>
                </c:pt>
                <c:pt idx="1663">
                  <c:v>634.61099999999999</c:v>
                </c:pt>
                <c:pt idx="1664">
                  <c:v>495.34300000000002</c:v>
                </c:pt>
                <c:pt idx="1665">
                  <c:v>285.41399999999999</c:v>
                </c:pt>
                <c:pt idx="1666">
                  <c:v>124.995</c:v>
                </c:pt>
                <c:pt idx="1667">
                  <c:v>271.19099999999997</c:v>
                </c:pt>
                <c:pt idx="1668">
                  <c:v>158.779</c:v>
                </c:pt>
                <c:pt idx="1669">
                  <c:v>220.09899999999999</c:v>
                </c:pt>
                <c:pt idx="1670">
                  <c:v>531.09</c:v>
                </c:pt>
                <c:pt idx="1671">
                  <c:v>291.43599999999998</c:v>
                </c:pt>
                <c:pt idx="1672">
                  <c:v>216.28399999999999</c:v>
                </c:pt>
                <c:pt idx="1673">
                  <c:v>815.072</c:v>
                </c:pt>
                <c:pt idx="1674">
                  <c:v>480.678</c:v>
                </c:pt>
                <c:pt idx="1675">
                  <c:v>863.399</c:v>
                </c:pt>
                <c:pt idx="1676">
                  <c:v>870.495</c:v>
                </c:pt>
                <c:pt idx="1677">
                  <c:v>145.35300000000001</c:v>
                </c:pt>
                <c:pt idx="1678">
                  <c:v>119.35899999999999</c:v>
                </c:pt>
                <c:pt idx="1679">
                  <c:v>161.26499999999999</c:v>
                </c:pt>
                <c:pt idx="1680">
                  <c:v>280.68</c:v>
                </c:pt>
                <c:pt idx="1681">
                  <c:v>533.42499999999995</c:v>
                </c:pt>
                <c:pt idx="1682">
                  <c:v>1037.04</c:v>
                </c:pt>
                <c:pt idx="1683">
                  <c:v>261.601</c:v>
                </c:pt>
                <c:pt idx="1684">
                  <c:v>537.90099999999995</c:v>
                </c:pt>
                <c:pt idx="1685">
                  <c:v>159.536</c:v>
                </c:pt>
                <c:pt idx="1686">
                  <c:v>306.93099999999998</c:v>
                </c:pt>
                <c:pt idx="1687">
                  <c:v>601.46299999999997</c:v>
                </c:pt>
                <c:pt idx="1688">
                  <c:v>1224.78</c:v>
                </c:pt>
                <c:pt idx="1689">
                  <c:v>63.630499999999998</c:v>
                </c:pt>
                <c:pt idx="1690">
                  <c:v>126.996</c:v>
                </c:pt>
                <c:pt idx="1691">
                  <c:v>62.820799999999998</c:v>
                </c:pt>
                <c:pt idx="1692">
                  <c:v>457.51100000000002</c:v>
                </c:pt>
                <c:pt idx="1693">
                  <c:v>621.99</c:v>
                </c:pt>
                <c:pt idx="1694">
                  <c:v>498.14</c:v>
                </c:pt>
                <c:pt idx="1695">
                  <c:v>301.721</c:v>
                </c:pt>
                <c:pt idx="1696">
                  <c:v>630.10299999999995</c:v>
                </c:pt>
                <c:pt idx="1697">
                  <c:v>496.113</c:v>
                </c:pt>
                <c:pt idx="1698">
                  <c:v>191.02600000000001</c:v>
                </c:pt>
                <c:pt idx="1699">
                  <c:v>446.85300000000001</c:v>
                </c:pt>
                <c:pt idx="1700">
                  <c:v>890.12099999999998</c:v>
                </c:pt>
                <c:pt idx="1701">
                  <c:v>137.82599999999999</c:v>
                </c:pt>
                <c:pt idx="1702">
                  <c:v>251.40899999999999</c:v>
                </c:pt>
                <c:pt idx="1703">
                  <c:v>404.40600000000001</c:v>
                </c:pt>
                <c:pt idx="1704">
                  <c:v>318.51299999999998</c:v>
                </c:pt>
                <c:pt idx="1705">
                  <c:v>435.31900000000002</c:v>
                </c:pt>
                <c:pt idx="1706">
                  <c:v>893.14200000000005</c:v>
                </c:pt>
                <c:pt idx="1707">
                  <c:v>295.95</c:v>
                </c:pt>
                <c:pt idx="1708">
                  <c:v>571.51800000000003</c:v>
                </c:pt>
                <c:pt idx="1709">
                  <c:v>52.029200000000003</c:v>
                </c:pt>
                <c:pt idx="1710">
                  <c:v>421.10899999999998</c:v>
                </c:pt>
                <c:pt idx="1711">
                  <c:v>542.29600000000005</c:v>
                </c:pt>
                <c:pt idx="1712">
                  <c:v>628.46500000000003</c:v>
                </c:pt>
                <c:pt idx="1713">
                  <c:v>171.98400000000001</c:v>
                </c:pt>
                <c:pt idx="1714">
                  <c:v>160.38200000000001</c:v>
                </c:pt>
                <c:pt idx="1715">
                  <c:v>202.983</c:v>
                </c:pt>
                <c:pt idx="1716">
                  <c:v>173.43899999999999</c:v>
                </c:pt>
                <c:pt idx="1717">
                  <c:v>413.339</c:v>
                </c:pt>
                <c:pt idx="1718">
                  <c:v>785.48400000000004</c:v>
                </c:pt>
                <c:pt idx="1719">
                  <c:v>416.82600000000002</c:v>
                </c:pt>
                <c:pt idx="1720">
                  <c:v>703.36300000000006</c:v>
                </c:pt>
                <c:pt idx="1721">
                  <c:v>200.798</c:v>
                </c:pt>
                <c:pt idx="1722">
                  <c:v>146.99799999999999</c:v>
                </c:pt>
                <c:pt idx="1723">
                  <c:v>1018.54</c:v>
                </c:pt>
                <c:pt idx="1724">
                  <c:v>641.19299999999998</c:v>
                </c:pt>
                <c:pt idx="1725">
                  <c:v>277.82799999999997</c:v>
                </c:pt>
                <c:pt idx="1726">
                  <c:v>487.55200000000002</c:v>
                </c:pt>
                <c:pt idx="1727">
                  <c:v>94.540999999999997</c:v>
                </c:pt>
                <c:pt idx="1728">
                  <c:v>247.80099999999999</c:v>
                </c:pt>
                <c:pt idx="1729">
                  <c:v>630.44200000000001</c:v>
                </c:pt>
                <c:pt idx="1730">
                  <c:v>843.00400000000002</c:v>
                </c:pt>
                <c:pt idx="1731">
                  <c:v>363.84199999999998</c:v>
                </c:pt>
                <c:pt idx="1732">
                  <c:v>360.08300000000003</c:v>
                </c:pt>
                <c:pt idx="1733">
                  <c:v>267.649</c:v>
                </c:pt>
                <c:pt idx="1734">
                  <c:v>377.55200000000002</c:v>
                </c:pt>
                <c:pt idx="1735">
                  <c:v>788.95799999999997</c:v>
                </c:pt>
                <c:pt idx="1736">
                  <c:v>688.53700000000003</c:v>
                </c:pt>
                <c:pt idx="1737">
                  <c:v>237.815</c:v>
                </c:pt>
                <c:pt idx="1738">
                  <c:v>423.86099999999999</c:v>
                </c:pt>
                <c:pt idx="1739">
                  <c:v>168.61799999999999</c:v>
                </c:pt>
                <c:pt idx="1740">
                  <c:v>338.49299999999999</c:v>
                </c:pt>
                <c:pt idx="1741">
                  <c:v>609.26099999999997</c:v>
                </c:pt>
                <c:pt idx="1742">
                  <c:v>623.07399999999996</c:v>
                </c:pt>
                <c:pt idx="1743">
                  <c:v>430.60199999999998</c:v>
                </c:pt>
                <c:pt idx="1744">
                  <c:v>343.67500000000001</c:v>
                </c:pt>
                <c:pt idx="1745">
                  <c:v>588.048</c:v>
                </c:pt>
                <c:pt idx="1746">
                  <c:v>323.7</c:v>
                </c:pt>
                <c:pt idx="1747">
                  <c:v>410.25</c:v>
                </c:pt>
                <c:pt idx="1748">
                  <c:v>368.291</c:v>
                </c:pt>
                <c:pt idx="1749">
                  <c:v>339.45400000000001</c:v>
                </c:pt>
                <c:pt idx="1750">
                  <c:v>431.17200000000003</c:v>
                </c:pt>
                <c:pt idx="1751">
                  <c:v>189.32300000000001</c:v>
                </c:pt>
                <c:pt idx="1752">
                  <c:v>260.56200000000001</c:v>
                </c:pt>
                <c:pt idx="1753">
                  <c:v>479.19200000000001</c:v>
                </c:pt>
                <c:pt idx="1754">
                  <c:v>447.34100000000001</c:v>
                </c:pt>
                <c:pt idx="1755">
                  <c:v>259.42700000000002</c:v>
                </c:pt>
                <c:pt idx="1756">
                  <c:v>173.96199999999999</c:v>
                </c:pt>
                <c:pt idx="1757">
                  <c:v>383.45400000000001</c:v>
                </c:pt>
                <c:pt idx="1758">
                  <c:v>253.05</c:v>
                </c:pt>
                <c:pt idx="1759">
                  <c:v>378.58100000000002</c:v>
                </c:pt>
                <c:pt idx="1760">
                  <c:v>401.61900000000003</c:v>
                </c:pt>
                <c:pt idx="1761">
                  <c:v>133.56299999999999</c:v>
                </c:pt>
                <c:pt idx="1762">
                  <c:v>78.010800000000003</c:v>
                </c:pt>
                <c:pt idx="1763">
                  <c:v>355.173</c:v>
                </c:pt>
                <c:pt idx="1764">
                  <c:v>250.93299999999999</c:v>
                </c:pt>
                <c:pt idx="1765">
                  <c:v>605.90700000000004</c:v>
                </c:pt>
                <c:pt idx="1766">
                  <c:v>735.50300000000004</c:v>
                </c:pt>
                <c:pt idx="1767">
                  <c:v>135.34100000000001</c:v>
                </c:pt>
                <c:pt idx="1768">
                  <c:v>542.50699999999995</c:v>
                </c:pt>
                <c:pt idx="1769">
                  <c:v>525.61699999999996</c:v>
                </c:pt>
                <c:pt idx="1770">
                  <c:v>318.23500000000001</c:v>
                </c:pt>
                <c:pt idx="1771">
                  <c:v>744.65200000000004</c:v>
                </c:pt>
                <c:pt idx="1772">
                  <c:v>355.44799999999998</c:v>
                </c:pt>
                <c:pt idx="1773">
                  <c:v>90.452399999999997</c:v>
                </c:pt>
                <c:pt idx="1774">
                  <c:v>172.02</c:v>
                </c:pt>
                <c:pt idx="1775">
                  <c:v>196.04499999999999</c:v>
                </c:pt>
                <c:pt idx="1776">
                  <c:v>264.03899999999999</c:v>
                </c:pt>
                <c:pt idx="1777">
                  <c:v>206.54300000000001</c:v>
                </c:pt>
                <c:pt idx="1778">
                  <c:v>273.87700000000001</c:v>
                </c:pt>
                <c:pt idx="1779">
                  <c:v>417.12299999999999</c:v>
                </c:pt>
                <c:pt idx="1780">
                  <c:v>161.154</c:v>
                </c:pt>
                <c:pt idx="1781">
                  <c:v>219.74299999999999</c:v>
                </c:pt>
                <c:pt idx="1782">
                  <c:v>335.54700000000003</c:v>
                </c:pt>
                <c:pt idx="1783">
                  <c:v>534.53700000000003</c:v>
                </c:pt>
                <c:pt idx="1784">
                  <c:v>583.24</c:v>
                </c:pt>
                <c:pt idx="1785">
                  <c:v>85.3142</c:v>
                </c:pt>
                <c:pt idx="1786">
                  <c:v>180.25299999999999</c:v>
                </c:pt>
                <c:pt idx="1787">
                  <c:v>220.27</c:v>
                </c:pt>
                <c:pt idx="1788">
                  <c:v>491.84300000000002</c:v>
                </c:pt>
                <c:pt idx="1789">
                  <c:v>387.161</c:v>
                </c:pt>
                <c:pt idx="1790">
                  <c:v>478</c:v>
                </c:pt>
                <c:pt idx="1791">
                  <c:v>943.80399999999997</c:v>
                </c:pt>
                <c:pt idx="1792">
                  <c:v>427.73</c:v>
                </c:pt>
                <c:pt idx="1793">
                  <c:v>113.79900000000001</c:v>
                </c:pt>
                <c:pt idx="1794">
                  <c:v>326.79500000000002</c:v>
                </c:pt>
                <c:pt idx="1795">
                  <c:v>273.36099999999999</c:v>
                </c:pt>
                <c:pt idx="1796">
                  <c:v>594.80799999999999</c:v>
                </c:pt>
                <c:pt idx="1797">
                  <c:v>119.246</c:v>
                </c:pt>
                <c:pt idx="1798">
                  <c:v>128.381</c:v>
                </c:pt>
                <c:pt idx="1799">
                  <c:v>253.03200000000001</c:v>
                </c:pt>
                <c:pt idx="1800">
                  <c:v>354.29599999999999</c:v>
                </c:pt>
                <c:pt idx="1801">
                  <c:v>635.20399999999995</c:v>
                </c:pt>
                <c:pt idx="1802">
                  <c:v>465.49599999999998</c:v>
                </c:pt>
                <c:pt idx="1803">
                  <c:v>530.96199999999999</c:v>
                </c:pt>
                <c:pt idx="1804">
                  <c:v>256.82</c:v>
                </c:pt>
                <c:pt idx="1805">
                  <c:v>236.405</c:v>
                </c:pt>
                <c:pt idx="1806">
                  <c:v>529.226</c:v>
                </c:pt>
                <c:pt idx="1807">
                  <c:v>693.78800000000001</c:v>
                </c:pt>
                <c:pt idx="1808">
                  <c:v>120.711</c:v>
                </c:pt>
                <c:pt idx="1809">
                  <c:v>180.298</c:v>
                </c:pt>
                <c:pt idx="1810">
                  <c:v>243.167</c:v>
                </c:pt>
                <c:pt idx="1811">
                  <c:v>299.96300000000002</c:v>
                </c:pt>
                <c:pt idx="1812">
                  <c:v>736.726</c:v>
                </c:pt>
                <c:pt idx="1813">
                  <c:v>790.38199999999995</c:v>
                </c:pt>
                <c:pt idx="1814">
                  <c:v>217.68100000000001</c:v>
                </c:pt>
                <c:pt idx="1815">
                  <c:v>504.05399999999997</c:v>
                </c:pt>
                <c:pt idx="1816">
                  <c:v>218.46100000000001</c:v>
                </c:pt>
                <c:pt idx="1817">
                  <c:v>238.86699999999999</c:v>
                </c:pt>
                <c:pt idx="1818">
                  <c:v>662.89499999999998</c:v>
                </c:pt>
                <c:pt idx="1819">
                  <c:v>767.43399999999997</c:v>
                </c:pt>
                <c:pt idx="1820">
                  <c:v>169.33199999999999</c:v>
                </c:pt>
                <c:pt idx="1821">
                  <c:v>123.916</c:v>
                </c:pt>
                <c:pt idx="1822">
                  <c:v>176.73400000000001</c:v>
                </c:pt>
                <c:pt idx="1823">
                  <c:v>440.89600000000002</c:v>
                </c:pt>
                <c:pt idx="1824">
                  <c:v>462.86799999999999</c:v>
                </c:pt>
                <c:pt idx="1825">
                  <c:v>1015.21</c:v>
                </c:pt>
                <c:pt idx="1826">
                  <c:v>306.89600000000002</c:v>
                </c:pt>
                <c:pt idx="1827">
                  <c:v>234.77</c:v>
                </c:pt>
                <c:pt idx="1828">
                  <c:v>438.15</c:v>
                </c:pt>
                <c:pt idx="1829">
                  <c:v>638.39400000000001</c:v>
                </c:pt>
                <c:pt idx="1830">
                  <c:v>460.89499999999998</c:v>
                </c:pt>
                <c:pt idx="1831">
                  <c:v>480.11399999999998</c:v>
                </c:pt>
                <c:pt idx="1832">
                  <c:v>276.74099999999999</c:v>
                </c:pt>
                <c:pt idx="1833">
                  <c:v>109.465</c:v>
                </c:pt>
                <c:pt idx="1834">
                  <c:v>305.79199999999997</c:v>
                </c:pt>
                <c:pt idx="1835">
                  <c:v>638.09500000000003</c:v>
                </c:pt>
                <c:pt idx="1836">
                  <c:v>266.37200000000001</c:v>
                </c:pt>
                <c:pt idx="1837">
                  <c:v>983.28399999999999</c:v>
                </c:pt>
                <c:pt idx="1838">
                  <c:v>472.74200000000002</c:v>
                </c:pt>
                <c:pt idx="1839">
                  <c:v>700.92100000000005</c:v>
                </c:pt>
                <c:pt idx="1840">
                  <c:v>168.95</c:v>
                </c:pt>
                <c:pt idx="1841">
                  <c:v>474.02499999999998</c:v>
                </c:pt>
                <c:pt idx="1842">
                  <c:v>322.54599999999999</c:v>
                </c:pt>
                <c:pt idx="1843">
                  <c:v>473.58699999999999</c:v>
                </c:pt>
                <c:pt idx="1844">
                  <c:v>74.832700000000003</c:v>
                </c:pt>
                <c:pt idx="1845">
                  <c:v>181.17400000000001</c:v>
                </c:pt>
                <c:pt idx="1846">
                  <c:v>757.21</c:v>
                </c:pt>
                <c:pt idx="1847">
                  <c:v>231.90799999999999</c:v>
                </c:pt>
                <c:pt idx="1848">
                  <c:v>450.59100000000001</c:v>
                </c:pt>
                <c:pt idx="1849">
                  <c:v>696.81700000000001</c:v>
                </c:pt>
                <c:pt idx="1850">
                  <c:v>419.79500000000002</c:v>
                </c:pt>
                <c:pt idx="1851">
                  <c:v>147.27799999999999</c:v>
                </c:pt>
                <c:pt idx="1852">
                  <c:v>210.40700000000001</c:v>
                </c:pt>
                <c:pt idx="1853">
                  <c:v>298.46699999999998</c:v>
                </c:pt>
                <c:pt idx="1854">
                  <c:v>580.71600000000001</c:v>
                </c:pt>
                <c:pt idx="1855">
                  <c:v>339.35599999999999</c:v>
                </c:pt>
                <c:pt idx="1856">
                  <c:v>226.73500000000001</c:v>
                </c:pt>
                <c:pt idx="1857">
                  <c:v>447.78100000000001</c:v>
                </c:pt>
                <c:pt idx="1858">
                  <c:v>113.965</c:v>
                </c:pt>
                <c:pt idx="1859">
                  <c:v>116.03400000000001</c:v>
                </c:pt>
                <c:pt idx="1860">
                  <c:v>514.78599999999994</c:v>
                </c:pt>
                <c:pt idx="1861">
                  <c:v>700.19</c:v>
                </c:pt>
                <c:pt idx="1862">
                  <c:v>327.40499999999997</c:v>
                </c:pt>
                <c:pt idx="1863">
                  <c:v>244.39699999999999</c:v>
                </c:pt>
                <c:pt idx="1864">
                  <c:v>183.571</c:v>
                </c:pt>
                <c:pt idx="1865">
                  <c:v>670.86699999999996</c:v>
                </c:pt>
                <c:pt idx="1866">
                  <c:v>403.13200000000001</c:v>
                </c:pt>
                <c:pt idx="1867">
                  <c:v>494.33</c:v>
                </c:pt>
                <c:pt idx="1868">
                  <c:v>188.32599999999999</c:v>
                </c:pt>
                <c:pt idx="1869">
                  <c:v>290.11799999999999</c:v>
                </c:pt>
                <c:pt idx="1870">
                  <c:v>263.74299999999999</c:v>
                </c:pt>
                <c:pt idx="1871">
                  <c:v>216.08600000000001</c:v>
                </c:pt>
                <c:pt idx="1872">
                  <c:v>562.72</c:v>
                </c:pt>
                <c:pt idx="1873">
                  <c:v>525.91899999999998</c:v>
                </c:pt>
                <c:pt idx="1874">
                  <c:v>667.822</c:v>
                </c:pt>
                <c:pt idx="1875">
                  <c:v>584.20100000000002</c:v>
                </c:pt>
                <c:pt idx="1876">
                  <c:v>232.11500000000001</c:v>
                </c:pt>
                <c:pt idx="1877">
                  <c:v>292.37099999999998</c:v>
                </c:pt>
                <c:pt idx="1878">
                  <c:v>451.30500000000001</c:v>
                </c:pt>
                <c:pt idx="1879">
                  <c:v>792.06500000000005</c:v>
                </c:pt>
                <c:pt idx="1880">
                  <c:v>181.70599999999999</c:v>
                </c:pt>
                <c:pt idx="1881">
                  <c:v>271.23700000000002</c:v>
                </c:pt>
                <c:pt idx="1882">
                  <c:v>265.63499999999999</c:v>
                </c:pt>
                <c:pt idx="1883">
                  <c:v>490.58</c:v>
                </c:pt>
                <c:pt idx="1884">
                  <c:v>778.50900000000001</c:v>
                </c:pt>
                <c:pt idx="1885">
                  <c:v>893.76800000000003</c:v>
                </c:pt>
                <c:pt idx="1886">
                  <c:v>254.96</c:v>
                </c:pt>
                <c:pt idx="1887">
                  <c:v>640.346</c:v>
                </c:pt>
                <c:pt idx="1888">
                  <c:v>296.45299999999997</c:v>
                </c:pt>
                <c:pt idx="1889">
                  <c:v>189.523</c:v>
                </c:pt>
                <c:pt idx="1890">
                  <c:v>1152.53</c:v>
                </c:pt>
                <c:pt idx="1891">
                  <c:v>707.63199999999995</c:v>
                </c:pt>
                <c:pt idx="1892">
                  <c:v>52.480600000000003</c:v>
                </c:pt>
                <c:pt idx="1893">
                  <c:v>144.57499999999999</c:v>
                </c:pt>
                <c:pt idx="1894">
                  <c:v>396.46899999999999</c:v>
                </c:pt>
                <c:pt idx="1895">
                  <c:v>291.78100000000001</c:v>
                </c:pt>
                <c:pt idx="1896">
                  <c:v>560.351</c:v>
                </c:pt>
                <c:pt idx="1897">
                  <c:v>892.84199999999998</c:v>
                </c:pt>
                <c:pt idx="1898">
                  <c:v>171.352</c:v>
                </c:pt>
                <c:pt idx="1899">
                  <c:v>174.684</c:v>
                </c:pt>
                <c:pt idx="1900">
                  <c:v>214.60499999999999</c:v>
                </c:pt>
                <c:pt idx="1901">
                  <c:v>530.26300000000003</c:v>
                </c:pt>
                <c:pt idx="1902">
                  <c:v>371.61700000000002</c:v>
                </c:pt>
                <c:pt idx="1903">
                  <c:v>346.05599999999998</c:v>
                </c:pt>
                <c:pt idx="1904">
                  <c:v>141.18899999999999</c:v>
                </c:pt>
                <c:pt idx="1905">
                  <c:v>142.31299999999999</c:v>
                </c:pt>
                <c:pt idx="1906">
                  <c:v>68.003900000000002</c:v>
                </c:pt>
                <c:pt idx="1907">
                  <c:v>393.04199999999997</c:v>
                </c:pt>
                <c:pt idx="1908">
                  <c:v>439.69600000000003</c:v>
                </c:pt>
                <c:pt idx="1909">
                  <c:v>499.78100000000001</c:v>
                </c:pt>
                <c:pt idx="1910">
                  <c:v>431.60199999999998</c:v>
                </c:pt>
                <c:pt idx="1911">
                  <c:v>472.27</c:v>
                </c:pt>
                <c:pt idx="1912">
                  <c:v>176.642</c:v>
                </c:pt>
                <c:pt idx="1913">
                  <c:v>315.42500000000001</c:v>
                </c:pt>
                <c:pt idx="1914">
                  <c:v>456.15100000000001</c:v>
                </c:pt>
                <c:pt idx="1915">
                  <c:v>573.70600000000002</c:v>
                </c:pt>
                <c:pt idx="1916">
                  <c:v>123.831</c:v>
                </c:pt>
                <c:pt idx="1917">
                  <c:v>118.184</c:v>
                </c:pt>
                <c:pt idx="1918">
                  <c:v>102.879</c:v>
                </c:pt>
                <c:pt idx="1919">
                  <c:v>360.33</c:v>
                </c:pt>
                <c:pt idx="1920">
                  <c:v>576.70500000000004</c:v>
                </c:pt>
                <c:pt idx="1921">
                  <c:v>586.86699999999996</c:v>
                </c:pt>
                <c:pt idx="1922">
                  <c:v>423.49700000000001</c:v>
                </c:pt>
                <c:pt idx="1923">
                  <c:v>150.90799999999999</c:v>
                </c:pt>
                <c:pt idx="1924">
                  <c:v>102.619</c:v>
                </c:pt>
                <c:pt idx="1925">
                  <c:v>306.173</c:v>
                </c:pt>
                <c:pt idx="1926">
                  <c:v>431.75099999999998</c:v>
                </c:pt>
                <c:pt idx="1927">
                  <c:v>322.99299999999999</c:v>
                </c:pt>
                <c:pt idx="1928">
                  <c:v>64.952699999999993</c:v>
                </c:pt>
                <c:pt idx="1929">
                  <c:v>618.14300000000003</c:v>
                </c:pt>
                <c:pt idx="1930">
                  <c:v>642.26</c:v>
                </c:pt>
                <c:pt idx="1931">
                  <c:v>109.71599999999999</c:v>
                </c:pt>
                <c:pt idx="1932">
                  <c:v>792.673</c:v>
                </c:pt>
                <c:pt idx="1933">
                  <c:v>534.18399999999997</c:v>
                </c:pt>
                <c:pt idx="1934">
                  <c:v>127.096</c:v>
                </c:pt>
                <c:pt idx="1935">
                  <c:v>629.64599999999996</c:v>
                </c:pt>
                <c:pt idx="1936">
                  <c:v>490.47500000000002</c:v>
                </c:pt>
                <c:pt idx="1937">
                  <c:v>367.44200000000001</c:v>
                </c:pt>
                <c:pt idx="1938">
                  <c:v>355.17899999999997</c:v>
                </c:pt>
                <c:pt idx="1939">
                  <c:v>403.54399999999998</c:v>
                </c:pt>
                <c:pt idx="1940">
                  <c:v>104.827</c:v>
                </c:pt>
                <c:pt idx="1941">
                  <c:v>537.50599999999997</c:v>
                </c:pt>
                <c:pt idx="1942">
                  <c:v>452.072</c:v>
                </c:pt>
                <c:pt idx="1943">
                  <c:v>121.04</c:v>
                </c:pt>
                <c:pt idx="1944">
                  <c:v>539.57600000000002</c:v>
                </c:pt>
                <c:pt idx="1945">
                  <c:v>426.73700000000002</c:v>
                </c:pt>
                <c:pt idx="1946">
                  <c:v>489.70100000000002</c:v>
                </c:pt>
                <c:pt idx="1947">
                  <c:v>248.65100000000001</c:v>
                </c:pt>
                <c:pt idx="1948">
                  <c:v>189.155</c:v>
                </c:pt>
                <c:pt idx="1949">
                  <c:v>497.18700000000001</c:v>
                </c:pt>
                <c:pt idx="1950">
                  <c:v>687.20399999999995</c:v>
                </c:pt>
                <c:pt idx="1951">
                  <c:v>653.97699999999998</c:v>
                </c:pt>
                <c:pt idx="1952">
                  <c:v>209.61600000000001</c:v>
                </c:pt>
                <c:pt idx="1953">
                  <c:v>292.64999999999998</c:v>
                </c:pt>
                <c:pt idx="1954">
                  <c:v>111.45099999999999</c:v>
                </c:pt>
                <c:pt idx="1955">
                  <c:v>433.08600000000001</c:v>
                </c:pt>
                <c:pt idx="1956">
                  <c:v>505.09300000000002</c:v>
                </c:pt>
                <c:pt idx="1957">
                  <c:v>534.96900000000005</c:v>
                </c:pt>
                <c:pt idx="1958">
                  <c:v>140.239</c:v>
                </c:pt>
                <c:pt idx="1959">
                  <c:v>178.27500000000001</c:v>
                </c:pt>
                <c:pt idx="1960">
                  <c:v>371.096</c:v>
                </c:pt>
                <c:pt idx="1961">
                  <c:v>423.47300000000001</c:v>
                </c:pt>
                <c:pt idx="1962">
                  <c:v>516.67600000000004</c:v>
                </c:pt>
                <c:pt idx="1963">
                  <c:v>206.98500000000001</c:v>
                </c:pt>
                <c:pt idx="1964">
                  <c:v>115.252</c:v>
                </c:pt>
                <c:pt idx="1965">
                  <c:v>74.424899999999994</c:v>
                </c:pt>
                <c:pt idx="1966">
                  <c:v>361.86399999999998</c:v>
                </c:pt>
                <c:pt idx="1967">
                  <c:v>221</c:v>
                </c:pt>
                <c:pt idx="1968">
                  <c:v>771.49199999999996</c:v>
                </c:pt>
                <c:pt idx="1969">
                  <c:v>511.90499999999997</c:v>
                </c:pt>
                <c:pt idx="1970">
                  <c:v>169.61199999999999</c:v>
                </c:pt>
                <c:pt idx="1971">
                  <c:v>534.87400000000002</c:v>
                </c:pt>
                <c:pt idx="1972">
                  <c:v>206.28700000000001</c:v>
                </c:pt>
                <c:pt idx="1973">
                  <c:v>520.154</c:v>
                </c:pt>
                <c:pt idx="1974">
                  <c:v>813.279</c:v>
                </c:pt>
                <c:pt idx="1975">
                  <c:v>133.32</c:v>
                </c:pt>
                <c:pt idx="1976">
                  <c:v>256.18299999999999</c:v>
                </c:pt>
                <c:pt idx="1977">
                  <c:v>283.17399999999998</c:v>
                </c:pt>
                <c:pt idx="1978">
                  <c:v>165.23099999999999</c:v>
                </c:pt>
                <c:pt idx="1979">
                  <c:v>257.37900000000002</c:v>
                </c:pt>
                <c:pt idx="1980">
                  <c:v>677.73699999999997</c:v>
                </c:pt>
                <c:pt idx="1981">
                  <c:v>285.93799999999999</c:v>
                </c:pt>
                <c:pt idx="1982">
                  <c:v>438.25</c:v>
                </c:pt>
                <c:pt idx="1983">
                  <c:v>460.61200000000002</c:v>
                </c:pt>
                <c:pt idx="1984">
                  <c:v>234.77</c:v>
                </c:pt>
                <c:pt idx="1985">
                  <c:v>470.54300000000001</c:v>
                </c:pt>
                <c:pt idx="1986">
                  <c:v>646.57899999999995</c:v>
                </c:pt>
                <c:pt idx="1987">
                  <c:v>219.142</c:v>
                </c:pt>
                <c:pt idx="1988">
                  <c:v>420.03699999999998</c:v>
                </c:pt>
                <c:pt idx="1989">
                  <c:v>208.61600000000001</c:v>
                </c:pt>
                <c:pt idx="1990">
                  <c:v>222.36</c:v>
                </c:pt>
                <c:pt idx="1991">
                  <c:v>297.45999999999998</c:v>
                </c:pt>
                <c:pt idx="1992">
                  <c:v>250.35400000000001</c:v>
                </c:pt>
                <c:pt idx="1993">
                  <c:v>470.09100000000001</c:v>
                </c:pt>
                <c:pt idx="1994">
                  <c:v>127.89</c:v>
                </c:pt>
                <c:pt idx="1995">
                  <c:v>263.88600000000002</c:v>
                </c:pt>
                <c:pt idx="1996">
                  <c:v>738.58</c:v>
                </c:pt>
                <c:pt idx="1997">
                  <c:v>379.697</c:v>
                </c:pt>
                <c:pt idx="1998">
                  <c:v>959.64700000000005</c:v>
                </c:pt>
                <c:pt idx="1999">
                  <c:v>169.92099999999999</c:v>
                </c:pt>
                <c:pt idx="2000">
                  <c:v>445.58</c:v>
                </c:pt>
                <c:pt idx="2001">
                  <c:v>151.25299999999999</c:v>
                </c:pt>
                <c:pt idx="2002">
                  <c:v>190.51400000000001</c:v>
                </c:pt>
                <c:pt idx="2003">
                  <c:v>431.178</c:v>
                </c:pt>
                <c:pt idx="2004">
                  <c:v>608.30200000000002</c:v>
                </c:pt>
                <c:pt idx="2005">
                  <c:v>519.04600000000005</c:v>
                </c:pt>
                <c:pt idx="2006">
                  <c:v>313.87099999999998</c:v>
                </c:pt>
                <c:pt idx="2007">
                  <c:v>246.49199999999999</c:v>
                </c:pt>
                <c:pt idx="2008">
                  <c:v>113.941</c:v>
                </c:pt>
                <c:pt idx="2009">
                  <c:v>528.04</c:v>
                </c:pt>
                <c:pt idx="2010">
                  <c:v>659.86900000000003</c:v>
                </c:pt>
                <c:pt idx="2011">
                  <c:v>96.801599999999993</c:v>
                </c:pt>
                <c:pt idx="2012">
                  <c:v>63.831499999999998</c:v>
                </c:pt>
                <c:pt idx="2013">
                  <c:v>83.602400000000003</c:v>
                </c:pt>
                <c:pt idx="2014">
                  <c:v>131.76300000000001</c:v>
                </c:pt>
                <c:pt idx="2015">
                  <c:v>453.33199999999999</c:v>
                </c:pt>
                <c:pt idx="2016">
                  <c:v>391.8</c:v>
                </c:pt>
                <c:pt idx="2017">
                  <c:v>186.91800000000001</c:v>
                </c:pt>
                <c:pt idx="2018">
                  <c:v>359.61900000000003</c:v>
                </c:pt>
                <c:pt idx="2019">
                  <c:v>290.89699999999999</c:v>
                </c:pt>
                <c:pt idx="2020">
                  <c:v>336.82900000000001</c:v>
                </c:pt>
                <c:pt idx="2021">
                  <c:v>437.29899999999998</c:v>
                </c:pt>
                <c:pt idx="2022">
                  <c:v>369.61500000000001</c:v>
                </c:pt>
                <c:pt idx="2023">
                  <c:v>239.06800000000001</c:v>
                </c:pt>
                <c:pt idx="2024">
                  <c:v>126.027</c:v>
                </c:pt>
                <c:pt idx="2025">
                  <c:v>83.620900000000006</c:v>
                </c:pt>
                <c:pt idx="2026">
                  <c:v>262.904</c:v>
                </c:pt>
                <c:pt idx="2027">
                  <c:v>473.42099999999999</c:v>
                </c:pt>
                <c:pt idx="2028">
                  <c:v>875.05</c:v>
                </c:pt>
                <c:pt idx="2029">
                  <c:v>458.286</c:v>
                </c:pt>
                <c:pt idx="2030">
                  <c:v>355.22899999999998</c:v>
                </c:pt>
                <c:pt idx="2031">
                  <c:v>376.96</c:v>
                </c:pt>
                <c:pt idx="2032">
                  <c:v>286.74400000000003</c:v>
                </c:pt>
                <c:pt idx="2033">
                  <c:v>234.649</c:v>
                </c:pt>
                <c:pt idx="2034">
                  <c:v>215.63200000000001</c:v>
                </c:pt>
                <c:pt idx="2035">
                  <c:v>372.86900000000003</c:v>
                </c:pt>
                <c:pt idx="2036">
                  <c:v>232.92400000000001</c:v>
                </c:pt>
                <c:pt idx="2037">
                  <c:v>127.995</c:v>
                </c:pt>
                <c:pt idx="2038">
                  <c:v>232.351</c:v>
                </c:pt>
                <c:pt idx="2039">
                  <c:v>423.464</c:v>
                </c:pt>
                <c:pt idx="2040">
                  <c:v>563.91499999999996</c:v>
                </c:pt>
                <c:pt idx="2041">
                  <c:v>258.52699999999999</c:v>
                </c:pt>
                <c:pt idx="2042">
                  <c:v>609.33399999999995</c:v>
                </c:pt>
                <c:pt idx="2043">
                  <c:v>169.90799999999999</c:v>
                </c:pt>
                <c:pt idx="2044">
                  <c:v>121.86199999999999</c:v>
                </c:pt>
                <c:pt idx="2045">
                  <c:v>364.137</c:v>
                </c:pt>
                <c:pt idx="2046">
                  <c:v>461.08699999999999</c:v>
                </c:pt>
                <c:pt idx="2047">
                  <c:v>76.217799999999997</c:v>
                </c:pt>
                <c:pt idx="2048">
                  <c:v>97.340100000000007</c:v>
                </c:pt>
                <c:pt idx="2049">
                  <c:v>538.72</c:v>
                </c:pt>
                <c:pt idx="2050">
                  <c:v>113.56</c:v>
                </c:pt>
                <c:pt idx="2051">
                  <c:v>547.81799999999998</c:v>
                </c:pt>
                <c:pt idx="2052">
                  <c:v>338.7</c:v>
                </c:pt>
                <c:pt idx="2053">
                  <c:v>276.52</c:v>
                </c:pt>
                <c:pt idx="2054">
                  <c:v>328.83199999999999</c:v>
                </c:pt>
                <c:pt idx="2055">
                  <c:v>364.63499999999999</c:v>
                </c:pt>
                <c:pt idx="2056">
                  <c:v>200.59700000000001</c:v>
                </c:pt>
                <c:pt idx="2057">
                  <c:v>805.89200000000005</c:v>
                </c:pt>
                <c:pt idx="2058">
                  <c:v>436.97800000000001</c:v>
                </c:pt>
                <c:pt idx="2059">
                  <c:v>102.28</c:v>
                </c:pt>
                <c:pt idx="2060">
                  <c:v>105.51</c:v>
                </c:pt>
                <c:pt idx="2061">
                  <c:v>238.50700000000001</c:v>
                </c:pt>
                <c:pt idx="2062">
                  <c:v>706.15499999999997</c:v>
                </c:pt>
                <c:pt idx="2063">
                  <c:v>644.37199999999996</c:v>
                </c:pt>
                <c:pt idx="2064">
                  <c:v>609.07100000000003</c:v>
                </c:pt>
                <c:pt idx="2065">
                  <c:v>212.47200000000001</c:v>
                </c:pt>
                <c:pt idx="2066">
                  <c:v>106.254</c:v>
                </c:pt>
                <c:pt idx="2067">
                  <c:v>558.10900000000004</c:v>
                </c:pt>
                <c:pt idx="2068">
                  <c:v>476.44499999999999</c:v>
                </c:pt>
                <c:pt idx="2069">
                  <c:v>568.48400000000004</c:v>
                </c:pt>
                <c:pt idx="2070">
                  <c:v>281.166</c:v>
                </c:pt>
                <c:pt idx="2071">
                  <c:v>64.839699999999993</c:v>
                </c:pt>
                <c:pt idx="2072">
                  <c:v>165.89500000000001</c:v>
                </c:pt>
                <c:pt idx="2073">
                  <c:v>199.476</c:v>
                </c:pt>
                <c:pt idx="2074">
                  <c:v>144.78399999999999</c:v>
                </c:pt>
                <c:pt idx="2075">
                  <c:v>645.81100000000004</c:v>
                </c:pt>
                <c:pt idx="2076">
                  <c:v>608.12400000000002</c:v>
                </c:pt>
                <c:pt idx="2077">
                  <c:v>335.79500000000002</c:v>
                </c:pt>
                <c:pt idx="2078">
                  <c:v>72.835099999999997</c:v>
                </c:pt>
                <c:pt idx="2079">
                  <c:v>153.70400000000001</c:v>
                </c:pt>
                <c:pt idx="2080">
                  <c:v>625.78</c:v>
                </c:pt>
                <c:pt idx="2081">
                  <c:v>360.19200000000001</c:v>
                </c:pt>
                <c:pt idx="2082">
                  <c:v>350.76400000000001</c:v>
                </c:pt>
                <c:pt idx="2083">
                  <c:v>376.38299999999998</c:v>
                </c:pt>
                <c:pt idx="2084">
                  <c:v>191.37100000000001</c:v>
                </c:pt>
                <c:pt idx="2085">
                  <c:v>133.197</c:v>
                </c:pt>
                <c:pt idx="2086">
                  <c:v>361.69799999999998</c:v>
                </c:pt>
                <c:pt idx="2087">
                  <c:v>576.01599999999996</c:v>
                </c:pt>
                <c:pt idx="2088">
                  <c:v>625.03300000000002</c:v>
                </c:pt>
                <c:pt idx="2089">
                  <c:v>111.90300000000001</c:v>
                </c:pt>
                <c:pt idx="2090">
                  <c:v>184.49</c:v>
                </c:pt>
                <c:pt idx="2091">
                  <c:v>282.041</c:v>
                </c:pt>
                <c:pt idx="2092">
                  <c:v>209.36500000000001</c:v>
                </c:pt>
                <c:pt idx="2093">
                  <c:v>377.14</c:v>
                </c:pt>
                <c:pt idx="2094">
                  <c:v>469.94</c:v>
                </c:pt>
                <c:pt idx="2095">
                  <c:v>95.626400000000004</c:v>
                </c:pt>
                <c:pt idx="2096">
                  <c:v>182.33699999999999</c:v>
                </c:pt>
                <c:pt idx="2097">
                  <c:v>623.10199999999998</c:v>
                </c:pt>
                <c:pt idx="2098">
                  <c:v>84.495900000000006</c:v>
                </c:pt>
                <c:pt idx="2099">
                  <c:v>705.57799999999997</c:v>
                </c:pt>
                <c:pt idx="2100">
                  <c:v>574.697</c:v>
                </c:pt>
                <c:pt idx="2101">
                  <c:v>195.38300000000001</c:v>
                </c:pt>
                <c:pt idx="2102">
                  <c:v>176.483</c:v>
                </c:pt>
                <c:pt idx="2103">
                  <c:v>385.74700000000001</c:v>
                </c:pt>
                <c:pt idx="2104">
                  <c:v>385.24900000000002</c:v>
                </c:pt>
                <c:pt idx="2105">
                  <c:v>418.90300000000002</c:v>
                </c:pt>
                <c:pt idx="2106">
                  <c:v>374.32499999999999</c:v>
                </c:pt>
                <c:pt idx="2107">
                  <c:v>69.639300000000006</c:v>
                </c:pt>
                <c:pt idx="2108">
                  <c:v>650.46500000000003</c:v>
                </c:pt>
                <c:pt idx="2109">
                  <c:v>275.483</c:v>
                </c:pt>
                <c:pt idx="2110">
                  <c:v>306.84399999999999</c:v>
                </c:pt>
                <c:pt idx="2111">
                  <c:v>418.12900000000002</c:v>
                </c:pt>
                <c:pt idx="2112">
                  <c:v>611.28</c:v>
                </c:pt>
                <c:pt idx="2113">
                  <c:v>205.17699999999999</c:v>
                </c:pt>
                <c:pt idx="2114">
                  <c:v>438.57600000000002</c:v>
                </c:pt>
                <c:pt idx="2115">
                  <c:v>290.63900000000001</c:v>
                </c:pt>
                <c:pt idx="2116">
                  <c:v>589.96299999999997</c:v>
                </c:pt>
                <c:pt idx="2117">
                  <c:v>938.71199999999999</c:v>
                </c:pt>
                <c:pt idx="2118">
                  <c:v>133.45099999999999</c:v>
                </c:pt>
                <c:pt idx="2119">
                  <c:v>201.619</c:v>
                </c:pt>
                <c:pt idx="2120">
                  <c:v>51.313600000000001</c:v>
                </c:pt>
                <c:pt idx="2121">
                  <c:v>686.21</c:v>
                </c:pt>
                <c:pt idx="2122">
                  <c:v>591.46199999999999</c:v>
                </c:pt>
                <c:pt idx="2123">
                  <c:v>945.02</c:v>
                </c:pt>
                <c:pt idx="2124">
                  <c:v>331.32</c:v>
                </c:pt>
                <c:pt idx="2125">
                  <c:v>186.239</c:v>
                </c:pt>
                <c:pt idx="2126">
                  <c:v>334.72199999999998</c:v>
                </c:pt>
                <c:pt idx="2127">
                  <c:v>359.99400000000003</c:v>
                </c:pt>
                <c:pt idx="2128">
                  <c:v>483.60599999999999</c:v>
                </c:pt>
                <c:pt idx="2129">
                  <c:v>711.39800000000002</c:v>
                </c:pt>
                <c:pt idx="2130">
                  <c:v>128.99199999999999</c:v>
                </c:pt>
                <c:pt idx="2131">
                  <c:v>86.928600000000003</c:v>
                </c:pt>
                <c:pt idx="2132">
                  <c:v>473.87</c:v>
                </c:pt>
                <c:pt idx="2133">
                  <c:v>379.95</c:v>
                </c:pt>
                <c:pt idx="2134">
                  <c:v>440.786</c:v>
                </c:pt>
                <c:pt idx="2135">
                  <c:v>532.08600000000001</c:v>
                </c:pt>
                <c:pt idx="2136">
                  <c:v>372.52699999999999</c:v>
                </c:pt>
                <c:pt idx="2137">
                  <c:v>211.852</c:v>
                </c:pt>
                <c:pt idx="2138">
                  <c:v>352.47</c:v>
                </c:pt>
                <c:pt idx="2139">
                  <c:v>256.947</c:v>
                </c:pt>
                <c:pt idx="2140">
                  <c:v>292.80200000000002</c:v>
                </c:pt>
                <c:pt idx="2141">
                  <c:v>357.94299999999998</c:v>
                </c:pt>
                <c:pt idx="2142">
                  <c:v>275.262</c:v>
                </c:pt>
                <c:pt idx="2143">
                  <c:v>264.68799999999999</c:v>
                </c:pt>
                <c:pt idx="2144">
                  <c:v>151.387</c:v>
                </c:pt>
                <c:pt idx="2145">
                  <c:v>129.98599999999999</c:v>
                </c:pt>
                <c:pt idx="2146">
                  <c:v>501.52300000000002</c:v>
                </c:pt>
                <c:pt idx="2147">
                  <c:v>603.51199999999994</c:v>
                </c:pt>
                <c:pt idx="2148">
                  <c:v>268.93099999999998</c:v>
                </c:pt>
                <c:pt idx="2149">
                  <c:v>560.72900000000004</c:v>
                </c:pt>
                <c:pt idx="2150">
                  <c:v>114.45</c:v>
                </c:pt>
                <c:pt idx="2151">
                  <c:v>124.377</c:v>
                </c:pt>
                <c:pt idx="2152">
                  <c:v>547.846</c:v>
                </c:pt>
                <c:pt idx="2153">
                  <c:v>425.721</c:v>
                </c:pt>
                <c:pt idx="2154">
                  <c:v>179.83199999999999</c:v>
                </c:pt>
                <c:pt idx="2155">
                  <c:v>214.375</c:v>
                </c:pt>
                <c:pt idx="2156">
                  <c:v>400.67599999999999</c:v>
                </c:pt>
                <c:pt idx="2157">
                  <c:v>362.59100000000001</c:v>
                </c:pt>
                <c:pt idx="2158">
                  <c:v>396.96300000000002</c:v>
                </c:pt>
                <c:pt idx="2159">
                  <c:v>545.16200000000003</c:v>
                </c:pt>
                <c:pt idx="2160">
                  <c:v>141.43299999999999</c:v>
                </c:pt>
                <c:pt idx="2161">
                  <c:v>176.649</c:v>
                </c:pt>
                <c:pt idx="2162">
                  <c:v>534.88699999999994</c:v>
                </c:pt>
                <c:pt idx="2163">
                  <c:v>151.441</c:v>
                </c:pt>
                <c:pt idx="2164">
                  <c:v>571.65700000000004</c:v>
                </c:pt>
                <c:pt idx="2165">
                  <c:v>553.07500000000005</c:v>
                </c:pt>
                <c:pt idx="2166">
                  <c:v>53.1098</c:v>
                </c:pt>
                <c:pt idx="2167">
                  <c:v>567.64499999999998</c:v>
                </c:pt>
                <c:pt idx="2168">
                  <c:v>172.505</c:v>
                </c:pt>
                <c:pt idx="2169">
                  <c:v>127.36</c:v>
                </c:pt>
                <c:pt idx="2170">
                  <c:v>621.947</c:v>
                </c:pt>
                <c:pt idx="2171">
                  <c:v>408.072</c:v>
                </c:pt>
                <c:pt idx="2172">
                  <c:v>470.93599999999998</c:v>
                </c:pt>
                <c:pt idx="2173">
                  <c:v>364.28300000000002</c:v>
                </c:pt>
                <c:pt idx="2174">
                  <c:v>299.50599999999997</c:v>
                </c:pt>
                <c:pt idx="2175">
                  <c:v>295.95100000000002</c:v>
                </c:pt>
                <c:pt idx="2176">
                  <c:v>303.89400000000001</c:v>
                </c:pt>
                <c:pt idx="2177">
                  <c:v>512.54499999999996</c:v>
                </c:pt>
                <c:pt idx="2178">
                  <c:v>432.95699999999999</c:v>
                </c:pt>
                <c:pt idx="2179">
                  <c:v>74.197500000000005</c:v>
                </c:pt>
                <c:pt idx="2180">
                  <c:v>70.370900000000006</c:v>
                </c:pt>
                <c:pt idx="2181">
                  <c:v>129.61099999999999</c:v>
                </c:pt>
                <c:pt idx="2182">
                  <c:v>343.935</c:v>
                </c:pt>
                <c:pt idx="2183">
                  <c:v>490.15800000000002</c:v>
                </c:pt>
                <c:pt idx="2184">
                  <c:v>260.17700000000002</c:v>
                </c:pt>
                <c:pt idx="2185">
                  <c:v>303.00400000000002</c:v>
                </c:pt>
                <c:pt idx="2186">
                  <c:v>382.125</c:v>
                </c:pt>
                <c:pt idx="2187">
                  <c:v>444.33499999999998</c:v>
                </c:pt>
                <c:pt idx="2188">
                  <c:v>621.05399999999997</c:v>
                </c:pt>
                <c:pt idx="2189">
                  <c:v>402.68299999999999</c:v>
                </c:pt>
                <c:pt idx="2190">
                  <c:v>143.12899999999999</c:v>
                </c:pt>
                <c:pt idx="2191">
                  <c:v>549.67600000000004</c:v>
                </c:pt>
                <c:pt idx="2192">
                  <c:v>151.017</c:v>
                </c:pt>
                <c:pt idx="2193">
                  <c:v>109.70099999999999</c:v>
                </c:pt>
                <c:pt idx="2194">
                  <c:v>776.64499999999998</c:v>
                </c:pt>
                <c:pt idx="2195">
                  <c:v>412.62400000000002</c:v>
                </c:pt>
                <c:pt idx="2196">
                  <c:v>134.05000000000001</c:v>
                </c:pt>
                <c:pt idx="2197">
                  <c:v>112.038</c:v>
                </c:pt>
                <c:pt idx="2198">
                  <c:v>308.26499999999999</c:v>
                </c:pt>
                <c:pt idx="2199">
                  <c:v>363.70800000000003</c:v>
                </c:pt>
                <c:pt idx="2200">
                  <c:v>415.90899999999999</c:v>
                </c:pt>
                <c:pt idx="2201">
                  <c:v>528.60799999999995</c:v>
                </c:pt>
                <c:pt idx="2202">
                  <c:v>419.32299999999998</c:v>
                </c:pt>
                <c:pt idx="2203">
                  <c:v>59.236499999999999</c:v>
                </c:pt>
                <c:pt idx="2204">
                  <c:v>135.161</c:v>
                </c:pt>
                <c:pt idx="2205">
                  <c:v>155.86799999999999</c:v>
                </c:pt>
                <c:pt idx="2206">
                  <c:v>423.47500000000002</c:v>
                </c:pt>
                <c:pt idx="2207">
                  <c:v>972.34900000000005</c:v>
                </c:pt>
                <c:pt idx="2208">
                  <c:v>148.285</c:v>
                </c:pt>
                <c:pt idx="2209">
                  <c:v>207.15600000000001</c:v>
                </c:pt>
                <c:pt idx="2210">
                  <c:v>399.89800000000002</c:v>
                </c:pt>
                <c:pt idx="2211">
                  <c:v>129.011</c:v>
                </c:pt>
                <c:pt idx="2212">
                  <c:v>780.029</c:v>
                </c:pt>
                <c:pt idx="2213">
                  <c:v>302.95</c:v>
                </c:pt>
                <c:pt idx="2214">
                  <c:v>57.370100000000001</c:v>
                </c:pt>
                <c:pt idx="2215">
                  <c:v>144.69999999999999</c:v>
                </c:pt>
                <c:pt idx="2216">
                  <c:v>293.24799999999999</c:v>
                </c:pt>
                <c:pt idx="2217">
                  <c:v>637.89</c:v>
                </c:pt>
                <c:pt idx="2218">
                  <c:v>531.87300000000005</c:v>
                </c:pt>
                <c:pt idx="2219">
                  <c:v>431.798</c:v>
                </c:pt>
                <c:pt idx="2220">
                  <c:v>130.53800000000001</c:v>
                </c:pt>
                <c:pt idx="2221">
                  <c:v>116.23</c:v>
                </c:pt>
                <c:pt idx="2222">
                  <c:v>364.99299999999999</c:v>
                </c:pt>
                <c:pt idx="2223">
                  <c:v>266.63600000000002</c:v>
                </c:pt>
                <c:pt idx="2224">
                  <c:v>299.42399999999998</c:v>
                </c:pt>
                <c:pt idx="2225">
                  <c:v>209.50800000000001</c:v>
                </c:pt>
                <c:pt idx="2226">
                  <c:v>431.86599999999999</c:v>
                </c:pt>
                <c:pt idx="2227">
                  <c:v>182.798</c:v>
                </c:pt>
                <c:pt idx="2228">
                  <c:v>145.32499999999999</c:v>
                </c:pt>
                <c:pt idx="2229">
                  <c:v>215.30199999999999</c:v>
                </c:pt>
                <c:pt idx="2230">
                  <c:v>259.19400000000002</c:v>
                </c:pt>
                <c:pt idx="2231">
                  <c:v>219.208</c:v>
                </c:pt>
                <c:pt idx="2232">
                  <c:v>423.65300000000002</c:v>
                </c:pt>
                <c:pt idx="2233">
                  <c:v>424.512</c:v>
                </c:pt>
                <c:pt idx="2234">
                  <c:v>347.44900000000001</c:v>
                </c:pt>
                <c:pt idx="2235">
                  <c:v>127.548</c:v>
                </c:pt>
                <c:pt idx="2236">
                  <c:v>551.46799999999996</c:v>
                </c:pt>
                <c:pt idx="2237">
                  <c:v>429.60700000000003</c:v>
                </c:pt>
                <c:pt idx="2238">
                  <c:v>182.04900000000001</c:v>
                </c:pt>
                <c:pt idx="2239">
                  <c:v>51.788800000000002</c:v>
                </c:pt>
                <c:pt idx="2240">
                  <c:v>52.073</c:v>
                </c:pt>
                <c:pt idx="2241">
                  <c:v>366.16399999999999</c:v>
                </c:pt>
                <c:pt idx="2242">
                  <c:v>459.26100000000002</c:v>
                </c:pt>
                <c:pt idx="2243">
                  <c:v>352.209</c:v>
                </c:pt>
                <c:pt idx="2244">
                  <c:v>199.977</c:v>
                </c:pt>
                <c:pt idx="2245">
                  <c:v>370.411</c:v>
                </c:pt>
                <c:pt idx="2246">
                  <c:v>374.69400000000002</c:v>
                </c:pt>
                <c:pt idx="2247">
                  <c:v>234.001</c:v>
                </c:pt>
                <c:pt idx="2248">
                  <c:v>762.56</c:v>
                </c:pt>
                <c:pt idx="2249">
                  <c:v>320.29899999999998</c:v>
                </c:pt>
                <c:pt idx="2250">
                  <c:v>201.749</c:v>
                </c:pt>
                <c:pt idx="2251">
                  <c:v>250.83099999999999</c:v>
                </c:pt>
                <c:pt idx="2252">
                  <c:v>206.22399999999999</c:v>
                </c:pt>
                <c:pt idx="2253">
                  <c:v>458.834</c:v>
                </c:pt>
                <c:pt idx="2254">
                  <c:v>545.50800000000004</c:v>
                </c:pt>
                <c:pt idx="2255">
                  <c:v>240.405</c:v>
                </c:pt>
                <c:pt idx="2256">
                  <c:v>146.97499999999999</c:v>
                </c:pt>
                <c:pt idx="2257">
                  <c:v>419.95100000000002</c:v>
                </c:pt>
                <c:pt idx="2258">
                  <c:v>237.566</c:v>
                </c:pt>
                <c:pt idx="2259">
                  <c:v>210.08500000000001</c:v>
                </c:pt>
                <c:pt idx="2260">
                  <c:v>661.45500000000004</c:v>
                </c:pt>
                <c:pt idx="2261">
                  <c:v>527.71100000000001</c:v>
                </c:pt>
                <c:pt idx="2262">
                  <c:v>205.422</c:v>
                </c:pt>
                <c:pt idx="2263">
                  <c:v>338.48700000000002</c:v>
                </c:pt>
                <c:pt idx="2264">
                  <c:v>108.753</c:v>
                </c:pt>
                <c:pt idx="2265">
                  <c:v>263.67599999999999</c:v>
                </c:pt>
                <c:pt idx="2266">
                  <c:v>570.77499999999998</c:v>
                </c:pt>
                <c:pt idx="2267">
                  <c:v>414.76400000000001</c:v>
                </c:pt>
                <c:pt idx="2268">
                  <c:v>208.01499999999999</c:v>
                </c:pt>
                <c:pt idx="2269">
                  <c:v>291.42200000000003</c:v>
                </c:pt>
                <c:pt idx="2270">
                  <c:v>260.024</c:v>
                </c:pt>
                <c:pt idx="2271">
                  <c:v>301.18799999999999</c:v>
                </c:pt>
                <c:pt idx="2272">
                  <c:v>531.97299999999996</c:v>
                </c:pt>
                <c:pt idx="2273">
                  <c:v>280.13799999999998</c:v>
                </c:pt>
                <c:pt idx="2274">
                  <c:v>210.096</c:v>
                </c:pt>
                <c:pt idx="2275">
                  <c:v>184.62700000000001</c:v>
                </c:pt>
                <c:pt idx="2276">
                  <c:v>202.22200000000001</c:v>
                </c:pt>
                <c:pt idx="2277">
                  <c:v>204.852</c:v>
                </c:pt>
                <c:pt idx="2278">
                  <c:v>468.04</c:v>
                </c:pt>
                <c:pt idx="2279">
                  <c:v>617.27200000000005</c:v>
                </c:pt>
                <c:pt idx="2280">
                  <c:v>201.922</c:v>
                </c:pt>
                <c:pt idx="2281">
                  <c:v>183.54900000000001</c:v>
                </c:pt>
                <c:pt idx="2282">
                  <c:v>348.983</c:v>
                </c:pt>
                <c:pt idx="2283">
                  <c:v>517.18799999999999</c:v>
                </c:pt>
                <c:pt idx="2284">
                  <c:v>763.87</c:v>
                </c:pt>
                <c:pt idx="2285">
                  <c:v>164.29499999999999</c:v>
                </c:pt>
                <c:pt idx="2286">
                  <c:v>663.22</c:v>
                </c:pt>
                <c:pt idx="2287">
                  <c:v>189.78700000000001</c:v>
                </c:pt>
                <c:pt idx="2288">
                  <c:v>303.077</c:v>
                </c:pt>
                <c:pt idx="2289">
                  <c:v>298.726</c:v>
                </c:pt>
                <c:pt idx="2290">
                  <c:v>257.15899999999999</c:v>
                </c:pt>
                <c:pt idx="2291">
                  <c:v>249.274</c:v>
                </c:pt>
                <c:pt idx="2292">
                  <c:v>241.953</c:v>
                </c:pt>
                <c:pt idx="2293">
                  <c:v>315.779</c:v>
                </c:pt>
                <c:pt idx="2294">
                  <c:v>291.01299999999998</c:v>
                </c:pt>
                <c:pt idx="2295">
                  <c:v>467.92700000000002</c:v>
                </c:pt>
                <c:pt idx="2296">
                  <c:v>462.54500000000002</c:v>
                </c:pt>
                <c:pt idx="2297">
                  <c:v>186.89500000000001</c:v>
                </c:pt>
                <c:pt idx="2298">
                  <c:v>333.68599999999998</c:v>
                </c:pt>
                <c:pt idx="2299">
                  <c:v>43.32</c:v>
                </c:pt>
                <c:pt idx="2300">
                  <c:v>121.464</c:v>
                </c:pt>
                <c:pt idx="2301">
                  <c:v>334.31400000000002</c:v>
                </c:pt>
                <c:pt idx="2302">
                  <c:v>369.76299999999998</c:v>
                </c:pt>
                <c:pt idx="2303">
                  <c:v>414.66300000000001</c:v>
                </c:pt>
                <c:pt idx="2304">
                  <c:v>215.226</c:v>
                </c:pt>
                <c:pt idx="2305">
                  <c:v>595.23500000000001</c:v>
                </c:pt>
                <c:pt idx="2306">
                  <c:v>93.5608</c:v>
                </c:pt>
                <c:pt idx="2307">
                  <c:v>475.88400000000001</c:v>
                </c:pt>
                <c:pt idx="2308">
                  <c:v>601.56600000000003</c:v>
                </c:pt>
                <c:pt idx="2309">
                  <c:v>127.645</c:v>
                </c:pt>
                <c:pt idx="2310">
                  <c:v>86.686000000000007</c:v>
                </c:pt>
                <c:pt idx="2311">
                  <c:v>76.556799999999996</c:v>
                </c:pt>
                <c:pt idx="2312">
                  <c:v>248.47200000000001</c:v>
                </c:pt>
                <c:pt idx="2313">
                  <c:v>347.51600000000002</c:v>
                </c:pt>
                <c:pt idx="2314">
                  <c:v>544.80200000000002</c:v>
                </c:pt>
                <c:pt idx="2315">
                  <c:v>227.92</c:v>
                </c:pt>
                <c:pt idx="2316">
                  <c:v>212.78399999999999</c:v>
                </c:pt>
                <c:pt idx="2317">
                  <c:v>287.8</c:v>
                </c:pt>
                <c:pt idx="2318">
                  <c:v>155.90600000000001</c:v>
                </c:pt>
                <c:pt idx="2319">
                  <c:v>356.798</c:v>
                </c:pt>
                <c:pt idx="2320">
                  <c:v>379.28399999999999</c:v>
                </c:pt>
                <c:pt idx="2321">
                  <c:v>58.191099999999999</c:v>
                </c:pt>
                <c:pt idx="2322">
                  <c:v>168.47499999999999</c:v>
                </c:pt>
                <c:pt idx="2323">
                  <c:v>222.44300000000001</c:v>
                </c:pt>
                <c:pt idx="2324">
                  <c:v>201.89599999999999</c:v>
                </c:pt>
                <c:pt idx="2325">
                  <c:v>291.66300000000001</c:v>
                </c:pt>
                <c:pt idx="2326">
                  <c:v>620.59900000000005</c:v>
                </c:pt>
                <c:pt idx="2327">
                  <c:v>89.349299999999999</c:v>
                </c:pt>
                <c:pt idx="2328">
                  <c:v>333.19600000000003</c:v>
                </c:pt>
                <c:pt idx="2329">
                  <c:v>361.07</c:v>
                </c:pt>
                <c:pt idx="2330">
                  <c:v>123.815</c:v>
                </c:pt>
                <c:pt idx="2331">
                  <c:v>752.48699999999997</c:v>
                </c:pt>
                <c:pt idx="2332">
                  <c:v>421.125</c:v>
                </c:pt>
                <c:pt idx="2333">
                  <c:v>164.79</c:v>
                </c:pt>
                <c:pt idx="2334">
                  <c:v>214.15700000000001</c:v>
                </c:pt>
                <c:pt idx="2335">
                  <c:v>207.95400000000001</c:v>
                </c:pt>
                <c:pt idx="2336">
                  <c:v>160.74199999999999</c:v>
                </c:pt>
                <c:pt idx="2337">
                  <c:v>314.50599999999997</c:v>
                </c:pt>
                <c:pt idx="2338">
                  <c:v>241.49199999999999</c:v>
                </c:pt>
                <c:pt idx="2339">
                  <c:v>202.46899999999999</c:v>
                </c:pt>
                <c:pt idx="2340">
                  <c:v>195.27199999999999</c:v>
                </c:pt>
                <c:pt idx="2341">
                  <c:v>274.74599999999998</c:v>
                </c:pt>
                <c:pt idx="2342">
                  <c:v>599.11</c:v>
                </c:pt>
                <c:pt idx="2343">
                  <c:v>295.55500000000001</c:v>
                </c:pt>
                <c:pt idx="2344">
                  <c:v>647.03899999999999</c:v>
                </c:pt>
                <c:pt idx="2345">
                  <c:v>314.81200000000001</c:v>
                </c:pt>
                <c:pt idx="2346">
                  <c:v>145.06299999999999</c:v>
                </c:pt>
                <c:pt idx="2347">
                  <c:v>135.06899999999999</c:v>
                </c:pt>
                <c:pt idx="2348">
                  <c:v>181.99700000000001</c:v>
                </c:pt>
                <c:pt idx="2349">
                  <c:v>321.73</c:v>
                </c:pt>
                <c:pt idx="2350">
                  <c:v>460.62900000000002</c:v>
                </c:pt>
                <c:pt idx="2351">
                  <c:v>378.608</c:v>
                </c:pt>
                <c:pt idx="2352">
                  <c:v>74.451599999999999</c:v>
                </c:pt>
                <c:pt idx="2353">
                  <c:v>573.35199999999998</c:v>
                </c:pt>
                <c:pt idx="2354">
                  <c:v>326.10300000000001</c:v>
                </c:pt>
                <c:pt idx="2355">
                  <c:v>914.65599999999995</c:v>
                </c:pt>
                <c:pt idx="2356">
                  <c:v>380.59</c:v>
                </c:pt>
                <c:pt idx="2357">
                  <c:v>202.435</c:v>
                </c:pt>
                <c:pt idx="2358">
                  <c:v>121.00700000000001</c:v>
                </c:pt>
                <c:pt idx="2359">
                  <c:v>171.904</c:v>
                </c:pt>
                <c:pt idx="2360">
                  <c:v>283.125</c:v>
                </c:pt>
                <c:pt idx="2361">
                  <c:v>470.363</c:v>
                </c:pt>
                <c:pt idx="2362">
                  <c:v>442.75799999999998</c:v>
                </c:pt>
                <c:pt idx="2363">
                  <c:v>241.59100000000001</c:v>
                </c:pt>
                <c:pt idx="2364">
                  <c:v>555.97199999999998</c:v>
                </c:pt>
                <c:pt idx="2365">
                  <c:v>105.732</c:v>
                </c:pt>
                <c:pt idx="2366">
                  <c:v>293.161</c:v>
                </c:pt>
                <c:pt idx="2367">
                  <c:v>225.94300000000001</c:v>
                </c:pt>
                <c:pt idx="2368">
                  <c:v>467.435</c:v>
                </c:pt>
                <c:pt idx="2369">
                  <c:v>219.37700000000001</c:v>
                </c:pt>
                <c:pt idx="2370">
                  <c:v>276.51900000000001</c:v>
                </c:pt>
                <c:pt idx="2371">
                  <c:v>152.25399999999999</c:v>
                </c:pt>
                <c:pt idx="2372">
                  <c:v>202.23500000000001</c:v>
                </c:pt>
                <c:pt idx="2373">
                  <c:v>501.76600000000002</c:v>
                </c:pt>
                <c:pt idx="2374">
                  <c:v>396.91300000000001</c:v>
                </c:pt>
                <c:pt idx="2375">
                  <c:v>254.26300000000001</c:v>
                </c:pt>
                <c:pt idx="2376">
                  <c:v>102.723</c:v>
                </c:pt>
                <c:pt idx="2377">
                  <c:v>518.428</c:v>
                </c:pt>
                <c:pt idx="2378">
                  <c:v>385.577</c:v>
                </c:pt>
                <c:pt idx="2379">
                  <c:v>363.71199999999999</c:v>
                </c:pt>
                <c:pt idx="2380">
                  <c:v>425.91800000000001</c:v>
                </c:pt>
                <c:pt idx="2381">
                  <c:v>234.97</c:v>
                </c:pt>
                <c:pt idx="2382">
                  <c:v>128</c:v>
                </c:pt>
                <c:pt idx="2383">
                  <c:v>96.541899999999998</c:v>
                </c:pt>
                <c:pt idx="2384">
                  <c:v>380.03699999999998</c:v>
                </c:pt>
                <c:pt idx="2385">
                  <c:v>251.85400000000001</c:v>
                </c:pt>
                <c:pt idx="2386">
                  <c:v>409.60599999999999</c:v>
                </c:pt>
                <c:pt idx="2387">
                  <c:v>99.091800000000006</c:v>
                </c:pt>
                <c:pt idx="2388">
                  <c:v>167.126</c:v>
                </c:pt>
                <c:pt idx="2389">
                  <c:v>114.42700000000001</c:v>
                </c:pt>
                <c:pt idx="2390">
                  <c:v>498.82499999999999</c:v>
                </c:pt>
                <c:pt idx="2391">
                  <c:v>283.05500000000001</c:v>
                </c:pt>
                <c:pt idx="2392">
                  <c:v>384.31299999999999</c:v>
                </c:pt>
                <c:pt idx="2393">
                  <c:v>291.15199999999999</c:v>
                </c:pt>
                <c:pt idx="2394">
                  <c:v>316.714</c:v>
                </c:pt>
                <c:pt idx="2395">
                  <c:v>142.012</c:v>
                </c:pt>
                <c:pt idx="2396">
                  <c:v>288.286</c:v>
                </c:pt>
                <c:pt idx="2397">
                  <c:v>427.29899999999998</c:v>
                </c:pt>
                <c:pt idx="2398">
                  <c:v>528.03899999999999</c:v>
                </c:pt>
                <c:pt idx="2399">
                  <c:v>611.03599999999994</c:v>
                </c:pt>
                <c:pt idx="2400">
                  <c:v>209.32400000000001</c:v>
                </c:pt>
                <c:pt idx="2401">
                  <c:v>260.82499999999999</c:v>
                </c:pt>
                <c:pt idx="2402">
                  <c:v>365.19600000000003</c:v>
                </c:pt>
                <c:pt idx="2403">
                  <c:v>681.923</c:v>
                </c:pt>
                <c:pt idx="2404">
                  <c:v>604.97400000000005</c:v>
                </c:pt>
                <c:pt idx="2405">
                  <c:v>135.80699999999999</c:v>
                </c:pt>
                <c:pt idx="2406">
                  <c:v>52.671500000000002</c:v>
                </c:pt>
                <c:pt idx="2407">
                  <c:v>119.105</c:v>
                </c:pt>
                <c:pt idx="2408">
                  <c:v>380.97699999999998</c:v>
                </c:pt>
                <c:pt idx="2409">
                  <c:v>255.35400000000001</c:v>
                </c:pt>
                <c:pt idx="2410">
                  <c:v>467.06799999999998</c:v>
                </c:pt>
                <c:pt idx="2411">
                  <c:v>135.476</c:v>
                </c:pt>
                <c:pt idx="2412">
                  <c:v>118.72799999999999</c:v>
                </c:pt>
                <c:pt idx="2413">
                  <c:v>323.12799999999999</c:v>
                </c:pt>
                <c:pt idx="2414">
                  <c:v>280.39699999999999</c:v>
                </c:pt>
                <c:pt idx="2415">
                  <c:v>442.786</c:v>
                </c:pt>
                <c:pt idx="2416">
                  <c:v>102.351</c:v>
                </c:pt>
                <c:pt idx="2417">
                  <c:v>364.65100000000001</c:v>
                </c:pt>
                <c:pt idx="2418">
                  <c:v>142.31299999999999</c:v>
                </c:pt>
                <c:pt idx="2419">
                  <c:v>168.31</c:v>
                </c:pt>
                <c:pt idx="2420">
                  <c:v>318.65199999999999</c:v>
                </c:pt>
                <c:pt idx="2421">
                  <c:v>407.98399999999998</c:v>
                </c:pt>
                <c:pt idx="2422">
                  <c:v>150.095</c:v>
                </c:pt>
                <c:pt idx="2423">
                  <c:v>627.15599999999995</c:v>
                </c:pt>
                <c:pt idx="2424">
                  <c:v>272.00400000000002</c:v>
                </c:pt>
                <c:pt idx="2425">
                  <c:v>223.571</c:v>
                </c:pt>
                <c:pt idx="2426">
                  <c:v>198.477</c:v>
                </c:pt>
                <c:pt idx="2427">
                  <c:v>102.717</c:v>
                </c:pt>
                <c:pt idx="2428">
                  <c:v>214.25899999999999</c:v>
                </c:pt>
                <c:pt idx="2429">
                  <c:v>127.105</c:v>
                </c:pt>
                <c:pt idx="2430">
                  <c:v>133.08000000000001</c:v>
                </c:pt>
                <c:pt idx="2431">
                  <c:v>54.322299999999998</c:v>
                </c:pt>
                <c:pt idx="2432">
                  <c:v>307.95299999999997</c:v>
                </c:pt>
                <c:pt idx="2433">
                  <c:v>653.72699999999998</c:v>
                </c:pt>
                <c:pt idx="2434">
                  <c:v>240.376</c:v>
                </c:pt>
                <c:pt idx="2435">
                  <c:v>189.90799999999999</c:v>
                </c:pt>
                <c:pt idx="2436">
                  <c:v>204.31700000000001</c:v>
                </c:pt>
                <c:pt idx="2437">
                  <c:v>431.74400000000003</c:v>
                </c:pt>
                <c:pt idx="2438">
                  <c:v>384.93599999999998</c:v>
                </c:pt>
                <c:pt idx="2439">
                  <c:v>478.596</c:v>
                </c:pt>
                <c:pt idx="2440">
                  <c:v>100.333</c:v>
                </c:pt>
                <c:pt idx="2441">
                  <c:v>152.48599999999999</c:v>
                </c:pt>
                <c:pt idx="2442">
                  <c:v>168.846</c:v>
                </c:pt>
                <c:pt idx="2443">
                  <c:v>224.26300000000001</c:v>
                </c:pt>
                <c:pt idx="2444">
                  <c:v>390.87400000000002</c:v>
                </c:pt>
                <c:pt idx="2445">
                  <c:v>264.45299999999997</c:v>
                </c:pt>
                <c:pt idx="2446">
                  <c:v>377.04399999999998</c:v>
                </c:pt>
                <c:pt idx="2447">
                  <c:v>216.595</c:v>
                </c:pt>
                <c:pt idx="2448">
                  <c:v>199.73699999999999</c:v>
                </c:pt>
                <c:pt idx="2449">
                  <c:v>613.19600000000003</c:v>
                </c:pt>
                <c:pt idx="2450">
                  <c:v>201.82599999999999</c:v>
                </c:pt>
                <c:pt idx="2451">
                  <c:v>771.79600000000005</c:v>
                </c:pt>
                <c:pt idx="2452">
                  <c:v>248.81200000000001</c:v>
                </c:pt>
                <c:pt idx="2453">
                  <c:v>402.63099999999997</c:v>
                </c:pt>
                <c:pt idx="2454">
                  <c:v>203.30600000000001</c:v>
                </c:pt>
                <c:pt idx="2455">
                  <c:v>346.327</c:v>
                </c:pt>
                <c:pt idx="2456">
                  <c:v>358.12799999999999</c:v>
                </c:pt>
                <c:pt idx="2457">
                  <c:v>239.41900000000001</c:v>
                </c:pt>
                <c:pt idx="2458">
                  <c:v>317.13400000000001</c:v>
                </c:pt>
                <c:pt idx="2459">
                  <c:v>249.86199999999999</c:v>
                </c:pt>
                <c:pt idx="2460">
                  <c:v>110.94799999999999</c:v>
                </c:pt>
                <c:pt idx="2461">
                  <c:v>510.31200000000001</c:v>
                </c:pt>
                <c:pt idx="2462">
                  <c:v>422.15300000000002</c:v>
                </c:pt>
                <c:pt idx="2463">
                  <c:v>340.76499999999999</c:v>
                </c:pt>
                <c:pt idx="2464">
                  <c:v>537.46500000000003</c:v>
                </c:pt>
                <c:pt idx="2465">
                  <c:v>81.903700000000001</c:v>
                </c:pt>
                <c:pt idx="2466">
                  <c:v>100.169</c:v>
                </c:pt>
                <c:pt idx="2467">
                  <c:v>193.667</c:v>
                </c:pt>
                <c:pt idx="2468">
                  <c:v>395.58800000000002</c:v>
                </c:pt>
                <c:pt idx="2469">
                  <c:v>424.702</c:v>
                </c:pt>
                <c:pt idx="2470">
                  <c:v>321.01499999999999</c:v>
                </c:pt>
                <c:pt idx="2471">
                  <c:v>252.97499999999999</c:v>
                </c:pt>
                <c:pt idx="2472">
                  <c:v>243.70599999999999</c:v>
                </c:pt>
                <c:pt idx="2473">
                  <c:v>139.99600000000001</c:v>
                </c:pt>
                <c:pt idx="2474">
                  <c:v>494.209</c:v>
                </c:pt>
                <c:pt idx="2475">
                  <c:v>431.44900000000001</c:v>
                </c:pt>
                <c:pt idx="2476">
                  <c:v>446.23500000000001</c:v>
                </c:pt>
                <c:pt idx="2477">
                  <c:v>144.53299999999999</c:v>
                </c:pt>
                <c:pt idx="2478">
                  <c:v>84.055000000000007</c:v>
                </c:pt>
                <c:pt idx="2479">
                  <c:v>220.7</c:v>
                </c:pt>
                <c:pt idx="2480">
                  <c:v>171.143</c:v>
                </c:pt>
                <c:pt idx="2481">
                  <c:v>187.07599999999999</c:v>
                </c:pt>
                <c:pt idx="2482">
                  <c:v>231.21600000000001</c:v>
                </c:pt>
                <c:pt idx="2483">
                  <c:v>201.489</c:v>
                </c:pt>
                <c:pt idx="2484">
                  <c:v>485.779</c:v>
                </c:pt>
                <c:pt idx="2485">
                  <c:v>263.62700000000001</c:v>
                </c:pt>
                <c:pt idx="2486">
                  <c:v>636.23900000000003</c:v>
                </c:pt>
                <c:pt idx="2487">
                  <c:v>241.22800000000001</c:v>
                </c:pt>
                <c:pt idx="2488">
                  <c:v>410.48899999999998</c:v>
                </c:pt>
                <c:pt idx="2489">
                  <c:v>111.483</c:v>
                </c:pt>
                <c:pt idx="2490">
                  <c:v>60.603499999999997</c:v>
                </c:pt>
                <c:pt idx="2491">
                  <c:v>129.601</c:v>
                </c:pt>
                <c:pt idx="2492">
                  <c:v>307.863</c:v>
                </c:pt>
                <c:pt idx="2493">
                  <c:v>309.31700000000001</c:v>
                </c:pt>
                <c:pt idx="2494">
                  <c:v>162.90100000000001</c:v>
                </c:pt>
                <c:pt idx="2495">
                  <c:v>396.04500000000002</c:v>
                </c:pt>
                <c:pt idx="2496">
                  <c:v>287.64800000000002</c:v>
                </c:pt>
                <c:pt idx="2497">
                  <c:v>196.44900000000001</c:v>
                </c:pt>
                <c:pt idx="2498">
                  <c:v>469.76499999999999</c:v>
                </c:pt>
                <c:pt idx="2499">
                  <c:v>484.95</c:v>
                </c:pt>
                <c:pt idx="2500">
                  <c:v>144.38399999999999</c:v>
                </c:pt>
                <c:pt idx="2501">
                  <c:v>86.355199999999996</c:v>
                </c:pt>
                <c:pt idx="2502">
                  <c:v>92.9392</c:v>
                </c:pt>
                <c:pt idx="2503">
                  <c:v>239.86799999999999</c:v>
                </c:pt>
                <c:pt idx="2504">
                  <c:v>223.559</c:v>
                </c:pt>
                <c:pt idx="2505">
                  <c:v>245.05699999999999</c:v>
                </c:pt>
                <c:pt idx="2506">
                  <c:v>263.745</c:v>
                </c:pt>
                <c:pt idx="2507">
                  <c:v>102.077</c:v>
                </c:pt>
                <c:pt idx="2508">
                  <c:v>70.658600000000007</c:v>
                </c:pt>
                <c:pt idx="2509">
                  <c:v>242.43799999999999</c:v>
                </c:pt>
                <c:pt idx="2510">
                  <c:v>370.42</c:v>
                </c:pt>
                <c:pt idx="2511">
                  <c:v>421.149</c:v>
                </c:pt>
                <c:pt idx="2512">
                  <c:v>179.06100000000001</c:v>
                </c:pt>
                <c:pt idx="2513">
                  <c:v>77.410600000000002</c:v>
                </c:pt>
                <c:pt idx="2514">
                  <c:v>118.56699999999999</c:v>
                </c:pt>
                <c:pt idx="2515">
                  <c:v>325.322</c:v>
                </c:pt>
                <c:pt idx="2516">
                  <c:v>350.76499999999999</c:v>
                </c:pt>
                <c:pt idx="2517">
                  <c:v>549.74</c:v>
                </c:pt>
                <c:pt idx="2518">
                  <c:v>298.86200000000002</c:v>
                </c:pt>
                <c:pt idx="2519">
                  <c:v>341.92200000000003</c:v>
                </c:pt>
                <c:pt idx="2520">
                  <c:v>221.09200000000001</c:v>
                </c:pt>
                <c:pt idx="2521">
                  <c:v>356.35700000000003</c:v>
                </c:pt>
                <c:pt idx="2522">
                  <c:v>244.4</c:v>
                </c:pt>
                <c:pt idx="2523">
                  <c:v>588.14499999999998</c:v>
                </c:pt>
                <c:pt idx="2524">
                  <c:v>86.812399999999997</c:v>
                </c:pt>
                <c:pt idx="2525">
                  <c:v>127.221</c:v>
                </c:pt>
                <c:pt idx="2526">
                  <c:v>151.70099999999999</c:v>
                </c:pt>
                <c:pt idx="2527">
                  <c:v>291.20999999999998</c:v>
                </c:pt>
                <c:pt idx="2528">
                  <c:v>297.28899999999999</c:v>
                </c:pt>
                <c:pt idx="2529">
                  <c:v>335.18200000000002</c:v>
                </c:pt>
                <c:pt idx="2530">
                  <c:v>329.21600000000001</c:v>
                </c:pt>
                <c:pt idx="2531">
                  <c:v>331.86200000000002</c:v>
                </c:pt>
                <c:pt idx="2532">
                  <c:v>138.38399999999999</c:v>
                </c:pt>
                <c:pt idx="2533">
                  <c:v>289.18400000000003</c:v>
                </c:pt>
                <c:pt idx="2534">
                  <c:v>1023.05</c:v>
                </c:pt>
                <c:pt idx="2535">
                  <c:v>199.71799999999999</c:v>
                </c:pt>
                <c:pt idx="2536">
                  <c:v>129.04</c:v>
                </c:pt>
                <c:pt idx="2537">
                  <c:v>472.096</c:v>
                </c:pt>
                <c:pt idx="2538">
                  <c:v>283.39600000000002</c:v>
                </c:pt>
                <c:pt idx="2539">
                  <c:v>272.77699999999999</c:v>
                </c:pt>
                <c:pt idx="2540">
                  <c:v>344.036</c:v>
                </c:pt>
                <c:pt idx="2541">
                  <c:v>364.38799999999998</c:v>
                </c:pt>
                <c:pt idx="2542">
                  <c:v>130.84399999999999</c:v>
                </c:pt>
                <c:pt idx="2543">
                  <c:v>185.619</c:v>
                </c:pt>
                <c:pt idx="2544">
                  <c:v>207.483</c:v>
                </c:pt>
                <c:pt idx="2545">
                  <c:v>266.61</c:v>
                </c:pt>
                <c:pt idx="2546">
                  <c:v>697.04499999999996</c:v>
                </c:pt>
                <c:pt idx="2547">
                  <c:v>393.22399999999999</c:v>
                </c:pt>
                <c:pt idx="2548">
                  <c:v>46.164900000000003</c:v>
                </c:pt>
                <c:pt idx="2549">
                  <c:v>115.286</c:v>
                </c:pt>
                <c:pt idx="2550">
                  <c:v>88.9221</c:v>
                </c:pt>
                <c:pt idx="2551">
                  <c:v>245.14500000000001</c:v>
                </c:pt>
                <c:pt idx="2552">
                  <c:v>208.84899999999999</c:v>
                </c:pt>
                <c:pt idx="2553">
                  <c:v>355.11099999999999</c:v>
                </c:pt>
                <c:pt idx="2554">
                  <c:v>116.495</c:v>
                </c:pt>
                <c:pt idx="2555">
                  <c:v>50.526499999999999</c:v>
                </c:pt>
                <c:pt idx="2556">
                  <c:v>311.63099999999997</c:v>
                </c:pt>
                <c:pt idx="2557">
                  <c:v>435.88600000000002</c:v>
                </c:pt>
                <c:pt idx="2558">
                  <c:v>571.86900000000003</c:v>
                </c:pt>
                <c:pt idx="2559">
                  <c:v>160.63999999999999</c:v>
                </c:pt>
                <c:pt idx="2560">
                  <c:v>342.01</c:v>
                </c:pt>
                <c:pt idx="2561">
                  <c:v>179.779</c:v>
                </c:pt>
                <c:pt idx="2562">
                  <c:v>116.155</c:v>
                </c:pt>
                <c:pt idx="2563">
                  <c:v>351.12700000000001</c:v>
                </c:pt>
                <c:pt idx="2564">
                  <c:v>775.721</c:v>
                </c:pt>
                <c:pt idx="2565">
                  <c:v>239.881</c:v>
                </c:pt>
                <c:pt idx="2566">
                  <c:v>232.91399999999999</c:v>
                </c:pt>
                <c:pt idx="2567">
                  <c:v>337.041</c:v>
                </c:pt>
                <c:pt idx="2568">
                  <c:v>143.70500000000001</c:v>
                </c:pt>
                <c:pt idx="2569">
                  <c:v>417.40699999999998</c:v>
                </c:pt>
                <c:pt idx="2570">
                  <c:v>424.58600000000001</c:v>
                </c:pt>
                <c:pt idx="2571">
                  <c:v>146.88900000000001</c:v>
                </c:pt>
                <c:pt idx="2572">
                  <c:v>120.06100000000001</c:v>
                </c:pt>
                <c:pt idx="2573">
                  <c:v>165.36600000000001</c:v>
                </c:pt>
                <c:pt idx="2574">
                  <c:v>93.787499999999994</c:v>
                </c:pt>
                <c:pt idx="2575">
                  <c:v>310.32499999999999</c:v>
                </c:pt>
                <c:pt idx="2576">
                  <c:v>251.11199999999999</c:v>
                </c:pt>
                <c:pt idx="2577">
                  <c:v>130.751</c:v>
                </c:pt>
                <c:pt idx="2578">
                  <c:v>254.59800000000001</c:v>
                </c:pt>
                <c:pt idx="2579">
                  <c:v>126.018</c:v>
                </c:pt>
                <c:pt idx="2580">
                  <c:v>130.88900000000001</c:v>
                </c:pt>
                <c:pt idx="2581">
                  <c:v>335.63099999999997</c:v>
                </c:pt>
                <c:pt idx="2582">
                  <c:v>310.221</c:v>
                </c:pt>
                <c:pt idx="2583">
                  <c:v>190.88900000000001</c:v>
                </c:pt>
                <c:pt idx="2584">
                  <c:v>82.042400000000001</c:v>
                </c:pt>
                <c:pt idx="2585">
                  <c:v>73.498900000000006</c:v>
                </c:pt>
                <c:pt idx="2586">
                  <c:v>131.762</c:v>
                </c:pt>
                <c:pt idx="2587">
                  <c:v>231.59399999999999</c:v>
                </c:pt>
                <c:pt idx="2588">
                  <c:v>685.31799999999998</c:v>
                </c:pt>
                <c:pt idx="2589">
                  <c:v>203.27500000000001</c:v>
                </c:pt>
                <c:pt idx="2590">
                  <c:v>104.506</c:v>
                </c:pt>
                <c:pt idx="2591">
                  <c:v>116.544</c:v>
                </c:pt>
                <c:pt idx="2592">
                  <c:v>278.20100000000002</c:v>
                </c:pt>
                <c:pt idx="2593">
                  <c:v>333.64400000000001</c:v>
                </c:pt>
                <c:pt idx="2594">
                  <c:v>460.16</c:v>
                </c:pt>
                <c:pt idx="2595">
                  <c:v>241.119</c:v>
                </c:pt>
                <c:pt idx="2596">
                  <c:v>106.953</c:v>
                </c:pt>
                <c:pt idx="2597">
                  <c:v>99.458399999999997</c:v>
                </c:pt>
                <c:pt idx="2598">
                  <c:v>89.475999999999999</c:v>
                </c:pt>
                <c:pt idx="2599">
                  <c:v>410.98899999999998</c:v>
                </c:pt>
                <c:pt idx="2600">
                  <c:v>222.83600000000001</c:v>
                </c:pt>
                <c:pt idx="2601">
                  <c:v>260.50799999999998</c:v>
                </c:pt>
                <c:pt idx="2602">
                  <c:v>112.345</c:v>
                </c:pt>
                <c:pt idx="2603">
                  <c:v>250.82</c:v>
                </c:pt>
                <c:pt idx="2604">
                  <c:v>271.35500000000002</c:v>
                </c:pt>
                <c:pt idx="2605">
                  <c:v>427.892</c:v>
                </c:pt>
                <c:pt idx="2606">
                  <c:v>405.23200000000003</c:v>
                </c:pt>
                <c:pt idx="2607">
                  <c:v>179.27199999999999</c:v>
                </c:pt>
                <c:pt idx="2608">
                  <c:v>99.394999999999996</c:v>
                </c:pt>
                <c:pt idx="2609">
                  <c:v>37.282200000000003</c:v>
                </c:pt>
                <c:pt idx="2610">
                  <c:v>205.196</c:v>
                </c:pt>
                <c:pt idx="2611">
                  <c:v>255.333</c:v>
                </c:pt>
                <c:pt idx="2612">
                  <c:v>364.327</c:v>
                </c:pt>
                <c:pt idx="2613">
                  <c:v>156.40700000000001</c:v>
                </c:pt>
                <c:pt idx="2614">
                  <c:v>128.38800000000001</c:v>
                </c:pt>
                <c:pt idx="2615">
                  <c:v>416.30500000000001</c:v>
                </c:pt>
                <c:pt idx="2616">
                  <c:v>327.22000000000003</c:v>
                </c:pt>
                <c:pt idx="2617">
                  <c:v>361.83699999999999</c:v>
                </c:pt>
                <c:pt idx="2618">
                  <c:v>448.99200000000002</c:v>
                </c:pt>
                <c:pt idx="2619">
                  <c:v>403.46499999999997</c:v>
                </c:pt>
                <c:pt idx="2620">
                  <c:v>117.166</c:v>
                </c:pt>
                <c:pt idx="2621">
                  <c:v>123.07</c:v>
                </c:pt>
                <c:pt idx="2622">
                  <c:v>161.596</c:v>
                </c:pt>
                <c:pt idx="2623">
                  <c:v>352.66300000000001</c:v>
                </c:pt>
                <c:pt idx="2624">
                  <c:v>325.12799999999999</c:v>
                </c:pt>
                <c:pt idx="2625">
                  <c:v>302.30700000000002</c:v>
                </c:pt>
                <c:pt idx="2626">
                  <c:v>84.534999999999997</c:v>
                </c:pt>
                <c:pt idx="2627">
                  <c:v>130.49600000000001</c:v>
                </c:pt>
                <c:pt idx="2628">
                  <c:v>291.97199999999998</c:v>
                </c:pt>
                <c:pt idx="2629">
                  <c:v>382.84500000000003</c:v>
                </c:pt>
                <c:pt idx="2630">
                  <c:v>249.227</c:v>
                </c:pt>
                <c:pt idx="2631">
                  <c:v>182.28299999999999</c:v>
                </c:pt>
                <c:pt idx="2632">
                  <c:v>73.211200000000005</c:v>
                </c:pt>
                <c:pt idx="2633">
                  <c:v>70.977599999999995</c:v>
                </c:pt>
                <c:pt idx="2634">
                  <c:v>223.19399999999999</c:v>
                </c:pt>
                <c:pt idx="2635">
                  <c:v>244.447</c:v>
                </c:pt>
                <c:pt idx="2636">
                  <c:v>545.74699999999996</c:v>
                </c:pt>
                <c:pt idx="2637">
                  <c:v>225.40700000000001</c:v>
                </c:pt>
                <c:pt idx="2638">
                  <c:v>140.16399999999999</c:v>
                </c:pt>
                <c:pt idx="2639">
                  <c:v>146.773</c:v>
                </c:pt>
                <c:pt idx="2640">
                  <c:v>206.648</c:v>
                </c:pt>
                <c:pt idx="2641">
                  <c:v>509.33300000000003</c:v>
                </c:pt>
                <c:pt idx="2642">
                  <c:v>315.154</c:v>
                </c:pt>
                <c:pt idx="2643">
                  <c:v>404.04599999999999</c:v>
                </c:pt>
                <c:pt idx="2644">
                  <c:v>116.95</c:v>
                </c:pt>
                <c:pt idx="2645">
                  <c:v>147.03200000000001</c:v>
                </c:pt>
                <c:pt idx="2646">
                  <c:v>299.41199999999998</c:v>
                </c:pt>
                <c:pt idx="2647">
                  <c:v>325.10300000000001</c:v>
                </c:pt>
                <c:pt idx="2648">
                  <c:v>378.358</c:v>
                </c:pt>
                <c:pt idx="2649">
                  <c:v>324.572</c:v>
                </c:pt>
                <c:pt idx="2650">
                  <c:v>111.446</c:v>
                </c:pt>
                <c:pt idx="2651">
                  <c:v>131.18299999999999</c:v>
                </c:pt>
                <c:pt idx="2652">
                  <c:v>233.82599999999999</c:v>
                </c:pt>
                <c:pt idx="2653">
                  <c:v>232.15799999999999</c:v>
                </c:pt>
                <c:pt idx="2654">
                  <c:v>233.93100000000001</c:v>
                </c:pt>
                <c:pt idx="2655">
                  <c:v>51.938600000000001</c:v>
                </c:pt>
                <c:pt idx="2656">
                  <c:v>91.463800000000006</c:v>
                </c:pt>
                <c:pt idx="2657">
                  <c:v>170.636</c:v>
                </c:pt>
                <c:pt idx="2658">
                  <c:v>239.77099999999999</c:v>
                </c:pt>
                <c:pt idx="2659">
                  <c:v>308.916</c:v>
                </c:pt>
                <c:pt idx="2660">
                  <c:v>332.029</c:v>
                </c:pt>
                <c:pt idx="2661">
                  <c:v>169.2</c:v>
                </c:pt>
                <c:pt idx="2662">
                  <c:v>223.976</c:v>
                </c:pt>
                <c:pt idx="2663">
                  <c:v>325.99400000000003</c:v>
                </c:pt>
                <c:pt idx="2664">
                  <c:v>140.78299999999999</c:v>
                </c:pt>
                <c:pt idx="2665">
                  <c:v>469.57400000000001</c:v>
                </c:pt>
                <c:pt idx="2666">
                  <c:v>423.58100000000002</c:v>
                </c:pt>
                <c:pt idx="2667">
                  <c:v>89.599599999999995</c:v>
                </c:pt>
                <c:pt idx="2668">
                  <c:v>147.50200000000001</c:v>
                </c:pt>
                <c:pt idx="2669">
                  <c:v>139.90600000000001</c:v>
                </c:pt>
                <c:pt idx="2670">
                  <c:v>263.452</c:v>
                </c:pt>
                <c:pt idx="2671">
                  <c:v>341.84399999999999</c:v>
                </c:pt>
                <c:pt idx="2672">
                  <c:v>305.625</c:v>
                </c:pt>
                <c:pt idx="2673">
                  <c:v>301.43299999999999</c:v>
                </c:pt>
                <c:pt idx="2674">
                  <c:v>267.30200000000002</c:v>
                </c:pt>
                <c:pt idx="2675">
                  <c:v>106.45399999999999</c:v>
                </c:pt>
                <c:pt idx="2676">
                  <c:v>250.727</c:v>
                </c:pt>
                <c:pt idx="2677">
                  <c:v>349.11799999999999</c:v>
                </c:pt>
                <c:pt idx="2678">
                  <c:v>256.75700000000001</c:v>
                </c:pt>
                <c:pt idx="2679">
                  <c:v>256.30799999999999</c:v>
                </c:pt>
                <c:pt idx="2680">
                  <c:v>182.04499999999999</c:v>
                </c:pt>
                <c:pt idx="2681">
                  <c:v>177.49199999999999</c:v>
                </c:pt>
                <c:pt idx="2682">
                  <c:v>325.09699999999998</c:v>
                </c:pt>
                <c:pt idx="2683">
                  <c:v>374.71600000000001</c:v>
                </c:pt>
                <c:pt idx="2684">
                  <c:v>323.714</c:v>
                </c:pt>
                <c:pt idx="2685">
                  <c:v>142.19399999999999</c:v>
                </c:pt>
                <c:pt idx="2686">
                  <c:v>128.15600000000001</c:v>
                </c:pt>
                <c:pt idx="2687">
                  <c:v>316.69099999999997</c:v>
                </c:pt>
                <c:pt idx="2688">
                  <c:v>392.42599999999999</c:v>
                </c:pt>
                <c:pt idx="2689">
                  <c:v>770.803</c:v>
                </c:pt>
                <c:pt idx="2690">
                  <c:v>134.511</c:v>
                </c:pt>
                <c:pt idx="2691">
                  <c:v>60.162599999999998</c:v>
                </c:pt>
                <c:pt idx="2692">
                  <c:v>165.26300000000001</c:v>
                </c:pt>
                <c:pt idx="2693">
                  <c:v>230.518</c:v>
                </c:pt>
                <c:pt idx="2694">
                  <c:v>201.465</c:v>
                </c:pt>
                <c:pt idx="2695">
                  <c:v>330.23099999999999</c:v>
                </c:pt>
                <c:pt idx="2696">
                  <c:v>371.39299999999997</c:v>
                </c:pt>
                <c:pt idx="2697">
                  <c:v>206.89699999999999</c:v>
                </c:pt>
                <c:pt idx="2698">
                  <c:v>111.736</c:v>
                </c:pt>
                <c:pt idx="2699">
                  <c:v>80.967600000000004</c:v>
                </c:pt>
                <c:pt idx="2700">
                  <c:v>513.53700000000003</c:v>
                </c:pt>
                <c:pt idx="2701">
                  <c:v>576.476</c:v>
                </c:pt>
                <c:pt idx="2702">
                  <c:v>121.06100000000001</c:v>
                </c:pt>
                <c:pt idx="2703">
                  <c:v>63.033799999999999</c:v>
                </c:pt>
                <c:pt idx="2704">
                  <c:v>166.90299999999999</c:v>
                </c:pt>
                <c:pt idx="2705">
                  <c:v>191.53700000000001</c:v>
                </c:pt>
                <c:pt idx="2706">
                  <c:v>314.53199999999998</c:v>
                </c:pt>
                <c:pt idx="2707">
                  <c:v>735.61400000000003</c:v>
                </c:pt>
                <c:pt idx="2708">
                  <c:v>334.34500000000003</c:v>
                </c:pt>
                <c:pt idx="2709">
                  <c:v>181.494</c:v>
                </c:pt>
                <c:pt idx="2710">
                  <c:v>163.148</c:v>
                </c:pt>
                <c:pt idx="2711">
                  <c:v>96.911299999999997</c:v>
                </c:pt>
                <c:pt idx="2712">
                  <c:v>165.845</c:v>
                </c:pt>
                <c:pt idx="2713">
                  <c:v>137.279</c:v>
                </c:pt>
                <c:pt idx="2714">
                  <c:v>222.55</c:v>
                </c:pt>
                <c:pt idx="2715">
                  <c:v>139.73099999999999</c:v>
                </c:pt>
                <c:pt idx="2716">
                  <c:v>27.8062</c:v>
                </c:pt>
                <c:pt idx="2717">
                  <c:v>68.825900000000004</c:v>
                </c:pt>
                <c:pt idx="2718">
                  <c:v>333.697</c:v>
                </c:pt>
                <c:pt idx="2719">
                  <c:v>330.64400000000001</c:v>
                </c:pt>
                <c:pt idx="2720">
                  <c:v>240.79300000000001</c:v>
                </c:pt>
                <c:pt idx="2721">
                  <c:v>294.14800000000002</c:v>
                </c:pt>
                <c:pt idx="2722">
                  <c:v>111.634</c:v>
                </c:pt>
                <c:pt idx="2723">
                  <c:v>192.93899999999999</c:v>
                </c:pt>
                <c:pt idx="2724">
                  <c:v>163.636</c:v>
                </c:pt>
                <c:pt idx="2725">
                  <c:v>407.52499999999998</c:v>
                </c:pt>
                <c:pt idx="2726">
                  <c:v>281.40600000000001</c:v>
                </c:pt>
                <c:pt idx="2727">
                  <c:v>133.125</c:v>
                </c:pt>
                <c:pt idx="2728">
                  <c:v>82.661799999999999</c:v>
                </c:pt>
                <c:pt idx="2729">
                  <c:v>54.314999999999998</c:v>
                </c:pt>
                <c:pt idx="2730">
                  <c:v>176.155</c:v>
                </c:pt>
                <c:pt idx="2731">
                  <c:v>466.24900000000002</c:v>
                </c:pt>
                <c:pt idx="2732">
                  <c:v>280.46300000000002</c:v>
                </c:pt>
                <c:pt idx="2733">
                  <c:v>159.55199999999999</c:v>
                </c:pt>
                <c:pt idx="2734">
                  <c:v>167.221</c:v>
                </c:pt>
                <c:pt idx="2735">
                  <c:v>96.686199999999999</c:v>
                </c:pt>
                <c:pt idx="2736">
                  <c:v>414.12700000000001</c:v>
                </c:pt>
                <c:pt idx="2737">
                  <c:v>368.38600000000002</c:v>
                </c:pt>
                <c:pt idx="2738">
                  <c:v>186.35900000000001</c:v>
                </c:pt>
                <c:pt idx="2739">
                  <c:v>103.88500000000001</c:v>
                </c:pt>
                <c:pt idx="2740">
                  <c:v>131.22999999999999</c:v>
                </c:pt>
                <c:pt idx="2741">
                  <c:v>165.208</c:v>
                </c:pt>
                <c:pt idx="2742">
                  <c:v>345.64400000000001</c:v>
                </c:pt>
                <c:pt idx="2743">
                  <c:v>508.76600000000002</c:v>
                </c:pt>
                <c:pt idx="2744">
                  <c:v>320.62099999999998</c:v>
                </c:pt>
                <c:pt idx="2745">
                  <c:v>67.591899999999995</c:v>
                </c:pt>
                <c:pt idx="2746">
                  <c:v>111.111</c:v>
                </c:pt>
                <c:pt idx="2747">
                  <c:v>148.79300000000001</c:v>
                </c:pt>
                <c:pt idx="2748">
                  <c:v>332.28899999999999</c:v>
                </c:pt>
                <c:pt idx="2749">
                  <c:v>236.28</c:v>
                </c:pt>
                <c:pt idx="2750">
                  <c:v>59.505200000000002</c:v>
                </c:pt>
                <c:pt idx="2751">
                  <c:v>89.807599999999994</c:v>
                </c:pt>
                <c:pt idx="2752">
                  <c:v>129.65600000000001</c:v>
                </c:pt>
                <c:pt idx="2753">
                  <c:v>129.30799999999999</c:v>
                </c:pt>
                <c:pt idx="2754">
                  <c:v>531.21400000000006</c:v>
                </c:pt>
                <c:pt idx="2755">
                  <c:v>377.79199999999997</c:v>
                </c:pt>
                <c:pt idx="2756">
                  <c:v>397.08699999999999</c:v>
                </c:pt>
                <c:pt idx="2757">
                  <c:v>294.90800000000002</c:v>
                </c:pt>
                <c:pt idx="2758">
                  <c:v>169.619</c:v>
                </c:pt>
                <c:pt idx="2759">
                  <c:v>258.47699999999998</c:v>
                </c:pt>
                <c:pt idx="2760">
                  <c:v>110.548</c:v>
                </c:pt>
                <c:pt idx="2761">
                  <c:v>140.02699999999999</c:v>
                </c:pt>
                <c:pt idx="2762">
                  <c:v>127.78700000000001</c:v>
                </c:pt>
                <c:pt idx="2763">
                  <c:v>56.877699999999997</c:v>
                </c:pt>
                <c:pt idx="2764">
                  <c:v>49.3795</c:v>
                </c:pt>
                <c:pt idx="2765">
                  <c:v>122.44499999999999</c:v>
                </c:pt>
                <c:pt idx="2766">
                  <c:v>296.209</c:v>
                </c:pt>
                <c:pt idx="2767">
                  <c:v>311.30799999999999</c:v>
                </c:pt>
                <c:pt idx="2768">
                  <c:v>199.89599999999999</c:v>
                </c:pt>
                <c:pt idx="2769">
                  <c:v>230.077</c:v>
                </c:pt>
                <c:pt idx="2770">
                  <c:v>80.587999999999994</c:v>
                </c:pt>
                <c:pt idx="2771">
                  <c:v>98.91</c:v>
                </c:pt>
                <c:pt idx="2772">
                  <c:v>370.04700000000003</c:v>
                </c:pt>
                <c:pt idx="2773">
                  <c:v>411.84100000000001</c:v>
                </c:pt>
                <c:pt idx="2774">
                  <c:v>77.060599999999994</c:v>
                </c:pt>
                <c:pt idx="2775">
                  <c:v>88.494699999999995</c:v>
                </c:pt>
                <c:pt idx="2776">
                  <c:v>138.96799999999999</c:v>
                </c:pt>
                <c:pt idx="2777">
                  <c:v>218.642</c:v>
                </c:pt>
                <c:pt idx="2778">
                  <c:v>235.09200000000001</c:v>
                </c:pt>
                <c:pt idx="2779">
                  <c:v>144.595</c:v>
                </c:pt>
                <c:pt idx="2780">
                  <c:v>156.624</c:v>
                </c:pt>
                <c:pt idx="2781">
                  <c:v>357.59699999999998</c:v>
                </c:pt>
                <c:pt idx="2782">
                  <c:v>278.73399999999998</c:v>
                </c:pt>
                <c:pt idx="2783">
                  <c:v>303.77999999999997</c:v>
                </c:pt>
                <c:pt idx="2784">
                  <c:v>204.24</c:v>
                </c:pt>
                <c:pt idx="2785">
                  <c:v>371.70100000000002</c:v>
                </c:pt>
                <c:pt idx="2786">
                  <c:v>196.81100000000001</c:v>
                </c:pt>
                <c:pt idx="2787">
                  <c:v>263.923</c:v>
                </c:pt>
                <c:pt idx="2788">
                  <c:v>137.13399999999999</c:v>
                </c:pt>
                <c:pt idx="2789">
                  <c:v>142.518</c:v>
                </c:pt>
                <c:pt idx="2790">
                  <c:v>263.02800000000002</c:v>
                </c:pt>
                <c:pt idx="2791">
                  <c:v>397.31</c:v>
                </c:pt>
                <c:pt idx="2792">
                  <c:v>160.489</c:v>
                </c:pt>
                <c:pt idx="2793">
                  <c:v>113.20399999999999</c:v>
                </c:pt>
                <c:pt idx="2794">
                  <c:v>189.82300000000001</c:v>
                </c:pt>
                <c:pt idx="2795">
                  <c:v>311.69400000000002</c:v>
                </c:pt>
                <c:pt idx="2796">
                  <c:v>766.048</c:v>
                </c:pt>
                <c:pt idx="2797">
                  <c:v>145.94399999999999</c:v>
                </c:pt>
                <c:pt idx="2798">
                  <c:v>158.57900000000001</c:v>
                </c:pt>
                <c:pt idx="2799">
                  <c:v>89.971900000000005</c:v>
                </c:pt>
                <c:pt idx="2800">
                  <c:v>194.01900000000001</c:v>
                </c:pt>
                <c:pt idx="2801">
                  <c:v>184.839</c:v>
                </c:pt>
                <c:pt idx="2802">
                  <c:v>551.15200000000004</c:v>
                </c:pt>
                <c:pt idx="2803">
                  <c:v>345.18</c:v>
                </c:pt>
                <c:pt idx="2804">
                  <c:v>137.79400000000001</c:v>
                </c:pt>
                <c:pt idx="2805">
                  <c:v>119.77800000000001</c:v>
                </c:pt>
                <c:pt idx="2806">
                  <c:v>53.669499999999999</c:v>
                </c:pt>
                <c:pt idx="2807">
                  <c:v>271.83300000000003</c:v>
                </c:pt>
                <c:pt idx="2808">
                  <c:v>164.262</c:v>
                </c:pt>
                <c:pt idx="2809">
                  <c:v>294.47800000000001</c:v>
                </c:pt>
                <c:pt idx="2810">
                  <c:v>237.51900000000001</c:v>
                </c:pt>
                <c:pt idx="2811">
                  <c:v>43.944200000000002</c:v>
                </c:pt>
                <c:pt idx="2812">
                  <c:v>63.1708</c:v>
                </c:pt>
                <c:pt idx="2813">
                  <c:v>155.32499999999999</c:v>
                </c:pt>
                <c:pt idx="2814">
                  <c:v>119.589</c:v>
                </c:pt>
                <c:pt idx="2815">
                  <c:v>380.89400000000001</c:v>
                </c:pt>
                <c:pt idx="2816">
                  <c:v>455.22300000000001</c:v>
                </c:pt>
                <c:pt idx="2817">
                  <c:v>186.251</c:v>
                </c:pt>
                <c:pt idx="2818">
                  <c:v>269.79000000000002</c:v>
                </c:pt>
                <c:pt idx="2819">
                  <c:v>208.334</c:v>
                </c:pt>
                <c:pt idx="2820">
                  <c:v>254.619</c:v>
                </c:pt>
                <c:pt idx="2821">
                  <c:v>380.30799999999999</c:v>
                </c:pt>
                <c:pt idx="2822">
                  <c:v>149.21100000000001</c:v>
                </c:pt>
                <c:pt idx="2823">
                  <c:v>183.28899999999999</c:v>
                </c:pt>
                <c:pt idx="2824">
                  <c:v>133.09</c:v>
                </c:pt>
                <c:pt idx="2825">
                  <c:v>150.892</c:v>
                </c:pt>
                <c:pt idx="2826">
                  <c:v>241.17400000000001</c:v>
                </c:pt>
                <c:pt idx="2827">
                  <c:v>170.25399999999999</c:v>
                </c:pt>
                <c:pt idx="2828">
                  <c:v>212.649</c:v>
                </c:pt>
                <c:pt idx="2829">
                  <c:v>68.344399999999993</c:v>
                </c:pt>
                <c:pt idx="2830">
                  <c:v>113.617</c:v>
                </c:pt>
                <c:pt idx="2831">
                  <c:v>231.26</c:v>
                </c:pt>
                <c:pt idx="2832">
                  <c:v>541.33199999999999</c:v>
                </c:pt>
                <c:pt idx="2833">
                  <c:v>132.583</c:v>
                </c:pt>
                <c:pt idx="2834">
                  <c:v>252.827</c:v>
                </c:pt>
                <c:pt idx="2835">
                  <c:v>152.65199999999999</c:v>
                </c:pt>
                <c:pt idx="2836">
                  <c:v>161.82599999999999</c:v>
                </c:pt>
                <c:pt idx="2837">
                  <c:v>67.732799999999997</c:v>
                </c:pt>
                <c:pt idx="2838">
                  <c:v>497.20600000000002</c:v>
                </c:pt>
                <c:pt idx="2839">
                  <c:v>403.48</c:v>
                </c:pt>
                <c:pt idx="2840">
                  <c:v>132.79400000000001</c:v>
                </c:pt>
                <c:pt idx="2841">
                  <c:v>156.988</c:v>
                </c:pt>
                <c:pt idx="2842">
                  <c:v>69.368899999999996</c:v>
                </c:pt>
                <c:pt idx="2843">
                  <c:v>251.49299999999999</c:v>
                </c:pt>
                <c:pt idx="2844">
                  <c:v>166.721</c:v>
                </c:pt>
                <c:pt idx="2845">
                  <c:v>257.16899999999998</c:v>
                </c:pt>
                <c:pt idx="2846">
                  <c:v>120.91</c:v>
                </c:pt>
                <c:pt idx="2847">
                  <c:v>97.596800000000002</c:v>
                </c:pt>
                <c:pt idx="2848">
                  <c:v>105.596</c:v>
                </c:pt>
                <c:pt idx="2849">
                  <c:v>140.179</c:v>
                </c:pt>
                <c:pt idx="2850">
                  <c:v>309.09800000000001</c:v>
                </c:pt>
                <c:pt idx="2851">
                  <c:v>382.798</c:v>
                </c:pt>
                <c:pt idx="2852">
                  <c:v>164.63300000000001</c:v>
                </c:pt>
                <c:pt idx="2853">
                  <c:v>173.62100000000001</c:v>
                </c:pt>
                <c:pt idx="2854">
                  <c:v>174.41200000000001</c:v>
                </c:pt>
                <c:pt idx="2855">
                  <c:v>204.857</c:v>
                </c:pt>
                <c:pt idx="2856">
                  <c:v>347.25400000000002</c:v>
                </c:pt>
                <c:pt idx="2857">
                  <c:v>349.16</c:v>
                </c:pt>
                <c:pt idx="2858">
                  <c:v>89.026399999999995</c:v>
                </c:pt>
                <c:pt idx="2859">
                  <c:v>155.01499999999999</c:v>
                </c:pt>
                <c:pt idx="2860">
                  <c:v>156.62799999999999</c:v>
                </c:pt>
                <c:pt idx="2861">
                  <c:v>82.844200000000001</c:v>
                </c:pt>
                <c:pt idx="2862">
                  <c:v>410.28699999999998</c:v>
                </c:pt>
                <c:pt idx="2863">
                  <c:v>232.48099999999999</c:v>
                </c:pt>
                <c:pt idx="2864">
                  <c:v>274.72300000000001</c:v>
                </c:pt>
                <c:pt idx="2865">
                  <c:v>258.46899999999999</c:v>
                </c:pt>
                <c:pt idx="2866">
                  <c:v>118.21599999999999</c:v>
                </c:pt>
                <c:pt idx="2867">
                  <c:v>288.642</c:v>
                </c:pt>
                <c:pt idx="2868">
                  <c:v>395.142</c:v>
                </c:pt>
                <c:pt idx="2869">
                  <c:v>215.25</c:v>
                </c:pt>
                <c:pt idx="2870">
                  <c:v>77.4619</c:v>
                </c:pt>
                <c:pt idx="2871">
                  <c:v>47.805700000000002</c:v>
                </c:pt>
                <c:pt idx="2872">
                  <c:v>119.729</c:v>
                </c:pt>
                <c:pt idx="2873">
                  <c:v>87.039699999999996</c:v>
                </c:pt>
                <c:pt idx="2874">
                  <c:v>134.983</c:v>
                </c:pt>
                <c:pt idx="2875">
                  <c:v>100.16500000000001</c:v>
                </c:pt>
                <c:pt idx="2876">
                  <c:v>158.88999999999999</c:v>
                </c:pt>
                <c:pt idx="2877">
                  <c:v>89.419300000000007</c:v>
                </c:pt>
                <c:pt idx="2878">
                  <c:v>115.297</c:v>
                </c:pt>
                <c:pt idx="2879">
                  <c:v>452.90100000000001</c:v>
                </c:pt>
                <c:pt idx="2880">
                  <c:v>182.35599999999999</c:v>
                </c:pt>
                <c:pt idx="2881">
                  <c:v>104.979</c:v>
                </c:pt>
                <c:pt idx="2882">
                  <c:v>92.561400000000006</c:v>
                </c:pt>
                <c:pt idx="2883">
                  <c:v>171.75800000000001</c:v>
                </c:pt>
                <c:pt idx="2884">
                  <c:v>51.866700000000002</c:v>
                </c:pt>
                <c:pt idx="2885">
                  <c:v>356.00700000000001</c:v>
                </c:pt>
                <c:pt idx="2886">
                  <c:v>359.62900000000002</c:v>
                </c:pt>
                <c:pt idx="2887">
                  <c:v>99.385099999999994</c:v>
                </c:pt>
                <c:pt idx="2888">
                  <c:v>144.292</c:v>
                </c:pt>
                <c:pt idx="2889">
                  <c:v>129.37799999999999</c:v>
                </c:pt>
                <c:pt idx="2890">
                  <c:v>112.03</c:v>
                </c:pt>
                <c:pt idx="2891">
                  <c:v>325.48599999999999</c:v>
                </c:pt>
                <c:pt idx="2892">
                  <c:v>196.566</c:v>
                </c:pt>
                <c:pt idx="2893">
                  <c:v>269.54700000000003</c:v>
                </c:pt>
                <c:pt idx="2894">
                  <c:v>35.444000000000003</c:v>
                </c:pt>
                <c:pt idx="2895">
                  <c:v>82.267200000000003</c:v>
                </c:pt>
                <c:pt idx="2896">
                  <c:v>107.64100000000001</c:v>
                </c:pt>
                <c:pt idx="2897">
                  <c:v>145.714</c:v>
                </c:pt>
                <c:pt idx="2898">
                  <c:v>415.25799999999998</c:v>
                </c:pt>
                <c:pt idx="2899">
                  <c:v>191.35900000000001</c:v>
                </c:pt>
                <c:pt idx="2900">
                  <c:v>194.69900000000001</c:v>
                </c:pt>
                <c:pt idx="2901">
                  <c:v>85.031000000000006</c:v>
                </c:pt>
                <c:pt idx="2902">
                  <c:v>307.22899999999998</c:v>
                </c:pt>
                <c:pt idx="2903">
                  <c:v>182.61099999999999</c:v>
                </c:pt>
                <c:pt idx="2904">
                  <c:v>375.01400000000001</c:v>
                </c:pt>
                <c:pt idx="2905">
                  <c:v>85.930899999999994</c:v>
                </c:pt>
                <c:pt idx="2906">
                  <c:v>171.386</c:v>
                </c:pt>
                <c:pt idx="2907">
                  <c:v>194.85499999999999</c:v>
                </c:pt>
                <c:pt idx="2908">
                  <c:v>88.959299999999999</c:v>
                </c:pt>
                <c:pt idx="2909">
                  <c:v>274.62700000000001</c:v>
                </c:pt>
                <c:pt idx="2910">
                  <c:v>513.95000000000005</c:v>
                </c:pt>
                <c:pt idx="2911">
                  <c:v>215.41399999999999</c:v>
                </c:pt>
                <c:pt idx="2912">
                  <c:v>268.858</c:v>
                </c:pt>
                <c:pt idx="2913">
                  <c:v>219.952</c:v>
                </c:pt>
                <c:pt idx="2914">
                  <c:v>127.571</c:v>
                </c:pt>
                <c:pt idx="2915">
                  <c:v>199.30500000000001</c:v>
                </c:pt>
                <c:pt idx="2916">
                  <c:v>179.80199999999999</c:v>
                </c:pt>
                <c:pt idx="2917">
                  <c:v>153.804</c:v>
                </c:pt>
                <c:pt idx="2918">
                  <c:v>96.913899999999998</c:v>
                </c:pt>
                <c:pt idx="2919">
                  <c:v>94.504000000000005</c:v>
                </c:pt>
                <c:pt idx="2920">
                  <c:v>231.863</c:v>
                </c:pt>
                <c:pt idx="2921">
                  <c:v>377.43799999999999</c:v>
                </c:pt>
                <c:pt idx="2922">
                  <c:v>222.77500000000001</c:v>
                </c:pt>
                <c:pt idx="2923">
                  <c:v>158.46899999999999</c:v>
                </c:pt>
                <c:pt idx="2924">
                  <c:v>136.41900000000001</c:v>
                </c:pt>
                <c:pt idx="2925">
                  <c:v>191.03299999999999</c:v>
                </c:pt>
                <c:pt idx="2926">
                  <c:v>144.899</c:v>
                </c:pt>
                <c:pt idx="2927">
                  <c:v>310.66899999999998</c:v>
                </c:pt>
                <c:pt idx="2928">
                  <c:v>107.34399999999999</c:v>
                </c:pt>
                <c:pt idx="2929">
                  <c:v>176.99700000000001</c:v>
                </c:pt>
                <c:pt idx="2930">
                  <c:v>203.846</c:v>
                </c:pt>
                <c:pt idx="2931">
                  <c:v>82.483400000000003</c:v>
                </c:pt>
                <c:pt idx="2932">
                  <c:v>115.795</c:v>
                </c:pt>
                <c:pt idx="2933">
                  <c:v>278.59300000000002</c:v>
                </c:pt>
                <c:pt idx="2934">
                  <c:v>299.74200000000002</c:v>
                </c:pt>
                <c:pt idx="2935">
                  <c:v>83.054900000000004</c:v>
                </c:pt>
                <c:pt idx="2936">
                  <c:v>186.61600000000001</c:v>
                </c:pt>
                <c:pt idx="2937">
                  <c:v>161.125</c:v>
                </c:pt>
                <c:pt idx="2938">
                  <c:v>179.48699999999999</c:v>
                </c:pt>
                <c:pt idx="2939">
                  <c:v>286.786</c:v>
                </c:pt>
                <c:pt idx="2940">
                  <c:v>353.63600000000002</c:v>
                </c:pt>
                <c:pt idx="2941">
                  <c:v>117.16</c:v>
                </c:pt>
                <c:pt idx="2942">
                  <c:v>197.86099999999999</c:v>
                </c:pt>
                <c:pt idx="2943">
                  <c:v>218.024</c:v>
                </c:pt>
                <c:pt idx="2944">
                  <c:v>178.267</c:v>
                </c:pt>
                <c:pt idx="2945">
                  <c:v>296.10199999999998</c:v>
                </c:pt>
                <c:pt idx="2946">
                  <c:v>167.369</c:v>
                </c:pt>
                <c:pt idx="2947">
                  <c:v>217.22900000000001</c:v>
                </c:pt>
                <c:pt idx="2948">
                  <c:v>159.16800000000001</c:v>
                </c:pt>
                <c:pt idx="2949">
                  <c:v>186.49100000000001</c:v>
                </c:pt>
                <c:pt idx="2950">
                  <c:v>268.60399999999998</c:v>
                </c:pt>
                <c:pt idx="2951">
                  <c:v>272.98200000000003</c:v>
                </c:pt>
                <c:pt idx="2952">
                  <c:v>395.52699999999999</c:v>
                </c:pt>
                <c:pt idx="2953">
                  <c:v>69.012799999999999</c:v>
                </c:pt>
                <c:pt idx="2954">
                  <c:v>62.990600000000001</c:v>
                </c:pt>
                <c:pt idx="2955">
                  <c:v>203.846</c:v>
                </c:pt>
                <c:pt idx="2956">
                  <c:v>42.454999999999998</c:v>
                </c:pt>
                <c:pt idx="2957">
                  <c:v>212.691</c:v>
                </c:pt>
                <c:pt idx="2958">
                  <c:v>195.55500000000001</c:v>
                </c:pt>
                <c:pt idx="2959">
                  <c:v>204.14699999999999</c:v>
                </c:pt>
                <c:pt idx="2960">
                  <c:v>137.38800000000001</c:v>
                </c:pt>
                <c:pt idx="2961">
                  <c:v>123.501</c:v>
                </c:pt>
                <c:pt idx="2962">
                  <c:v>212.39099999999999</c:v>
                </c:pt>
                <c:pt idx="2963">
                  <c:v>498.541</c:v>
                </c:pt>
                <c:pt idx="2964">
                  <c:v>475.64400000000001</c:v>
                </c:pt>
                <c:pt idx="2965">
                  <c:v>140.85</c:v>
                </c:pt>
                <c:pt idx="2966">
                  <c:v>75.791300000000007</c:v>
                </c:pt>
                <c:pt idx="2967">
                  <c:v>132.83799999999999</c:v>
                </c:pt>
                <c:pt idx="2968">
                  <c:v>132.393</c:v>
                </c:pt>
                <c:pt idx="2969">
                  <c:v>261.786</c:v>
                </c:pt>
                <c:pt idx="2970">
                  <c:v>176.613</c:v>
                </c:pt>
                <c:pt idx="2971">
                  <c:v>186.54</c:v>
                </c:pt>
                <c:pt idx="2972">
                  <c:v>97.316299999999998</c:v>
                </c:pt>
                <c:pt idx="2973">
                  <c:v>196.60300000000001</c:v>
                </c:pt>
                <c:pt idx="2974">
                  <c:v>221.25700000000001</c:v>
                </c:pt>
                <c:pt idx="2975">
                  <c:v>227.97800000000001</c:v>
                </c:pt>
                <c:pt idx="2976">
                  <c:v>232.477</c:v>
                </c:pt>
                <c:pt idx="2977">
                  <c:v>173.91</c:v>
                </c:pt>
                <c:pt idx="2978">
                  <c:v>110.61799999999999</c:v>
                </c:pt>
                <c:pt idx="2979">
                  <c:v>111.515</c:v>
                </c:pt>
                <c:pt idx="2980">
                  <c:v>142.38</c:v>
                </c:pt>
                <c:pt idx="2981">
                  <c:v>104.253</c:v>
                </c:pt>
                <c:pt idx="2982">
                  <c:v>73.2</c:v>
                </c:pt>
                <c:pt idx="2983">
                  <c:v>95.015500000000003</c:v>
                </c:pt>
                <c:pt idx="2984">
                  <c:v>159.376</c:v>
                </c:pt>
                <c:pt idx="2985">
                  <c:v>101.30800000000001</c:v>
                </c:pt>
                <c:pt idx="2986">
                  <c:v>310.78699999999998</c:v>
                </c:pt>
                <c:pt idx="2987">
                  <c:v>206.316</c:v>
                </c:pt>
                <c:pt idx="2988">
                  <c:v>286.053</c:v>
                </c:pt>
                <c:pt idx="2989">
                  <c:v>129.73699999999999</c:v>
                </c:pt>
                <c:pt idx="2990">
                  <c:v>93.498699999999999</c:v>
                </c:pt>
                <c:pt idx="2991">
                  <c:v>175.53299999999999</c:v>
                </c:pt>
                <c:pt idx="2992">
                  <c:v>221.60599999999999</c:v>
                </c:pt>
                <c:pt idx="2993">
                  <c:v>207.44</c:v>
                </c:pt>
                <c:pt idx="2994">
                  <c:v>205.459</c:v>
                </c:pt>
                <c:pt idx="2995">
                  <c:v>185.3</c:v>
                </c:pt>
                <c:pt idx="2996">
                  <c:v>205.48599999999999</c:v>
                </c:pt>
                <c:pt idx="2997">
                  <c:v>247.78299999999999</c:v>
                </c:pt>
                <c:pt idx="2998">
                  <c:v>313.04700000000003</c:v>
                </c:pt>
                <c:pt idx="2999">
                  <c:v>343.30700000000002</c:v>
                </c:pt>
                <c:pt idx="3000">
                  <c:v>424.44499999999999</c:v>
                </c:pt>
                <c:pt idx="3001">
                  <c:v>161.517</c:v>
                </c:pt>
                <c:pt idx="3002">
                  <c:v>139.46199999999999</c:v>
                </c:pt>
                <c:pt idx="3003">
                  <c:v>66.840900000000005</c:v>
                </c:pt>
                <c:pt idx="3004">
                  <c:v>247.208</c:v>
                </c:pt>
                <c:pt idx="3005">
                  <c:v>101.682</c:v>
                </c:pt>
                <c:pt idx="3006">
                  <c:v>280.24299999999999</c:v>
                </c:pt>
                <c:pt idx="3007">
                  <c:v>103.919</c:v>
                </c:pt>
                <c:pt idx="3008">
                  <c:v>238.18</c:v>
                </c:pt>
                <c:pt idx="3009">
                  <c:v>223.72200000000001</c:v>
                </c:pt>
                <c:pt idx="3010">
                  <c:v>228.583</c:v>
                </c:pt>
                <c:pt idx="3011">
                  <c:v>173.75700000000001</c:v>
                </c:pt>
                <c:pt idx="3012">
                  <c:v>290.05900000000003</c:v>
                </c:pt>
                <c:pt idx="3013">
                  <c:v>129.89400000000001</c:v>
                </c:pt>
                <c:pt idx="3014">
                  <c:v>87.398600000000002</c:v>
                </c:pt>
                <c:pt idx="3015">
                  <c:v>114.399</c:v>
                </c:pt>
                <c:pt idx="3016">
                  <c:v>157.13200000000001</c:v>
                </c:pt>
                <c:pt idx="3017">
                  <c:v>359.685</c:v>
                </c:pt>
                <c:pt idx="3018">
                  <c:v>132.37899999999999</c:v>
                </c:pt>
                <c:pt idx="3019">
                  <c:v>54.962299999999999</c:v>
                </c:pt>
                <c:pt idx="3020">
                  <c:v>103.93600000000001</c:v>
                </c:pt>
                <c:pt idx="3021">
                  <c:v>160.91200000000001</c:v>
                </c:pt>
                <c:pt idx="3022">
                  <c:v>335.52600000000001</c:v>
                </c:pt>
                <c:pt idx="3023">
                  <c:v>151.922</c:v>
                </c:pt>
                <c:pt idx="3024">
                  <c:v>109.4</c:v>
                </c:pt>
                <c:pt idx="3025">
                  <c:v>189.11799999999999</c:v>
                </c:pt>
                <c:pt idx="3026">
                  <c:v>153.06</c:v>
                </c:pt>
                <c:pt idx="3027">
                  <c:v>108.592</c:v>
                </c:pt>
                <c:pt idx="3028">
                  <c:v>480.80500000000001</c:v>
                </c:pt>
                <c:pt idx="3029">
                  <c:v>330.31400000000002</c:v>
                </c:pt>
                <c:pt idx="3030">
                  <c:v>134.95699999999999</c:v>
                </c:pt>
                <c:pt idx="3031">
                  <c:v>157.84</c:v>
                </c:pt>
                <c:pt idx="3032">
                  <c:v>64.733500000000006</c:v>
                </c:pt>
                <c:pt idx="3033">
                  <c:v>180.066</c:v>
                </c:pt>
                <c:pt idx="3034">
                  <c:v>469.44200000000001</c:v>
                </c:pt>
                <c:pt idx="3035">
                  <c:v>160.173</c:v>
                </c:pt>
                <c:pt idx="3036">
                  <c:v>203.81899999999999</c:v>
                </c:pt>
                <c:pt idx="3037">
                  <c:v>70.791799999999995</c:v>
                </c:pt>
                <c:pt idx="3038">
                  <c:v>192.83699999999999</c:v>
                </c:pt>
                <c:pt idx="3039">
                  <c:v>59.112200000000001</c:v>
                </c:pt>
                <c:pt idx="3040">
                  <c:v>197.75299999999999</c:v>
                </c:pt>
                <c:pt idx="3041">
                  <c:v>295.089</c:v>
                </c:pt>
                <c:pt idx="3042">
                  <c:v>328.84699999999998</c:v>
                </c:pt>
                <c:pt idx="3043">
                  <c:v>134.46899999999999</c:v>
                </c:pt>
                <c:pt idx="3044">
                  <c:v>207.84200000000001</c:v>
                </c:pt>
                <c:pt idx="3045">
                  <c:v>132.435</c:v>
                </c:pt>
                <c:pt idx="3046">
                  <c:v>351.24200000000002</c:v>
                </c:pt>
                <c:pt idx="3047">
                  <c:v>586.12599999999998</c:v>
                </c:pt>
                <c:pt idx="3048">
                  <c:v>149.834</c:v>
                </c:pt>
                <c:pt idx="3049">
                  <c:v>73.811599999999999</c:v>
                </c:pt>
                <c:pt idx="3050">
                  <c:v>44.6496</c:v>
                </c:pt>
                <c:pt idx="3051">
                  <c:v>111.706</c:v>
                </c:pt>
                <c:pt idx="3052">
                  <c:v>312.07600000000002</c:v>
                </c:pt>
                <c:pt idx="3053">
                  <c:v>319.85599999999999</c:v>
                </c:pt>
                <c:pt idx="3054">
                  <c:v>210.5</c:v>
                </c:pt>
                <c:pt idx="3055">
                  <c:v>107.61799999999999</c:v>
                </c:pt>
                <c:pt idx="3056">
                  <c:v>127.27500000000001</c:v>
                </c:pt>
                <c:pt idx="3057">
                  <c:v>187.47</c:v>
                </c:pt>
                <c:pt idx="3058">
                  <c:v>159.68</c:v>
                </c:pt>
                <c:pt idx="3059">
                  <c:v>218.11699999999999</c:v>
                </c:pt>
                <c:pt idx="3060">
                  <c:v>78.087500000000006</c:v>
                </c:pt>
                <c:pt idx="3061">
                  <c:v>49.374600000000001</c:v>
                </c:pt>
                <c:pt idx="3062">
                  <c:v>46.411099999999998</c:v>
                </c:pt>
                <c:pt idx="3063">
                  <c:v>135.345</c:v>
                </c:pt>
                <c:pt idx="3064">
                  <c:v>135.721</c:v>
                </c:pt>
                <c:pt idx="3065">
                  <c:v>103.553</c:v>
                </c:pt>
                <c:pt idx="3066">
                  <c:v>115.761</c:v>
                </c:pt>
                <c:pt idx="3067">
                  <c:v>110.727</c:v>
                </c:pt>
                <c:pt idx="3068">
                  <c:v>84.334100000000007</c:v>
                </c:pt>
                <c:pt idx="3069">
                  <c:v>178.69300000000001</c:v>
                </c:pt>
                <c:pt idx="3070">
                  <c:v>253.845</c:v>
                </c:pt>
                <c:pt idx="3071">
                  <c:v>231.14099999999999</c:v>
                </c:pt>
                <c:pt idx="3072">
                  <c:v>141.72999999999999</c:v>
                </c:pt>
                <c:pt idx="3073">
                  <c:v>27.346499999999999</c:v>
                </c:pt>
                <c:pt idx="3074">
                  <c:v>44.142200000000003</c:v>
                </c:pt>
                <c:pt idx="3075">
                  <c:v>128.30199999999999</c:v>
                </c:pt>
                <c:pt idx="3076">
                  <c:v>142.15700000000001</c:v>
                </c:pt>
                <c:pt idx="3077">
                  <c:v>371.24599999999998</c:v>
                </c:pt>
                <c:pt idx="3078">
                  <c:v>135.19399999999999</c:v>
                </c:pt>
                <c:pt idx="3079">
                  <c:v>116.551</c:v>
                </c:pt>
                <c:pt idx="3080">
                  <c:v>101.71</c:v>
                </c:pt>
                <c:pt idx="3081">
                  <c:v>154.83000000000001</c:v>
                </c:pt>
                <c:pt idx="3082">
                  <c:v>200.79400000000001</c:v>
                </c:pt>
                <c:pt idx="3083">
                  <c:v>120.833</c:v>
                </c:pt>
                <c:pt idx="3084">
                  <c:v>31.4849</c:v>
                </c:pt>
                <c:pt idx="3085">
                  <c:v>89.052199999999999</c:v>
                </c:pt>
                <c:pt idx="3086">
                  <c:v>117.527</c:v>
                </c:pt>
                <c:pt idx="3087">
                  <c:v>116.312</c:v>
                </c:pt>
                <c:pt idx="3088">
                  <c:v>270.07100000000003</c:v>
                </c:pt>
                <c:pt idx="3089">
                  <c:v>325.43400000000003</c:v>
                </c:pt>
                <c:pt idx="3090">
                  <c:v>141.71100000000001</c:v>
                </c:pt>
                <c:pt idx="3091">
                  <c:v>116.039</c:v>
                </c:pt>
                <c:pt idx="3092">
                  <c:v>110.146</c:v>
                </c:pt>
                <c:pt idx="3093">
                  <c:v>117.68899999999999</c:v>
                </c:pt>
                <c:pt idx="3094">
                  <c:v>212.983</c:v>
                </c:pt>
                <c:pt idx="3095">
                  <c:v>194.215</c:v>
                </c:pt>
                <c:pt idx="3096">
                  <c:v>121.26900000000001</c:v>
                </c:pt>
                <c:pt idx="3097">
                  <c:v>72.045199999999994</c:v>
                </c:pt>
                <c:pt idx="3098">
                  <c:v>105.892</c:v>
                </c:pt>
                <c:pt idx="3099">
                  <c:v>50.921900000000001</c:v>
                </c:pt>
                <c:pt idx="3100">
                  <c:v>284.44099999999997</c:v>
                </c:pt>
                <c:pt idx="3101">
                  <c:v>365.14600000000002</c:v>
                </c:pt>
                <c:pt idx="3102">
                  <c:v>77.882099999999994</c:v>
                </c:pt>
                <c:pt idx="3103">
                  <c:v>80.752200000000002</c:v>
                </c:pt>
                <c:pt idx="3104">
                  <c:v>145.38999999999999</c:v>
                </c:pt>
                <c:pt idx="3105">
                  <c:v>289.03800000000001</c:v>
                </c:pt>
                <c:pt idx="3106">
                  <c:v>343.78399999999999</c:v>
                </c:pt>
                <c:pt idx="3107">
                  <c:v>99.6173</c:v>
                </c:pt>
                <c:pt idx="3108">
                  <c:v>64.314899999999994</c:v>
                </c:pt>
                <c:pt idx="3109">
                  <c:v>70.150300000000001</c:v>
                </c:pt>
                <c:pt idx="3110">
                  <c:v>153.63999999999999</c:v>
                </c:pt>
                <c:pt idx="3111">
                  <c:v>204.91499999999999</c:v>
                </c:pt>
                <c:pt idx="3112">
                  <c:v>262.58800000000002</c:v>
                </c:pt>
                <c:pt idx="3113">
                  <c:v>344.63299999999998</c:v>
                </c:pt>
                <c:pt idx="3114">
                  <c:v>111.999</c:v>
                </c:pt>
                <c:pt idx="3115">
                  <c:v>83.174000000000007</c:v>
                </c:pt>
                <c:pt idx="3116">
                  <c:v>137.024</c:v>
                </c:pt>
                <c:pt idx="3117">
                  <c:v>181.827</c:v>
                </c:pt>
                <c:pt idx="3118">
                  <c:v>156.13</c:v>
                </c:pt>
                <c:pt idx="3119">
                  <c:v>214.989</c:v>
                </c:pt>
                <c:pt idx="3120">
                  <c:v>81.086500000000001</c:v>
                </c:pt>
                <c:pt idx="3121">
                  <c:v>34.023899999999998</c:v>
                </c:pt>
                <c:pt idx="3122">
                  <c:v>129.56899999999999</c:v>
                </c:pt>
                <c:pt idx="3123">
                  <c:v>222.43299999999999</c:v>
                </c:pt>
                <c:pt idx="3124">
                  <c:v>70.753900000000002</c:v>
                </c:pt>
                <c:pt idx="3125">
                  <c:v>183.6</c:v>
                </c:pt>
                <c:pt idx="3126">
                  <c:v>125.76300000000001</c:v>
                </c:pt>
                <c:pt idx="3127">
                  <c:v>138.339</c:v>
                </c:pt>
                <c:pt idx="3128">
                  <c:v>215.42500000000001</c:v>
                </c:pt>
                <c:pt idx="3129">
                  <c:v>245.72200000000001</c:v>
                </c:pt>
                <c:pt idx="3130">
                  <c:v>47.563000000000002</c:v>
                </c:pt>
                <c:pt idx="3131">
                  <c:v>120.729</c:v>
                </c:pt>
                <c:pt idx="3132">
                  <c:v>80.990399999999994</c:v>
                </c:pt>
                <c:pt idx="3133">
                  <c:v>84.084400000000002</c:v>
                </c:pt>
                <c:pt idx="3134">
                  <c:v>166.47900000000001</c:v>
                </c:pt>
                <c:pt idx="3135">
                  <c:v>100.94199999999999</c:v>
                </c:pt>
                <c:pt idx="3136">
                  <c:v>178.93100000000001</c:v>
                </c:pt>
                <c:pt idx="3137">
                  <c:v>123.24299999999999</c:v>
                </c:pt>
                <c:pt idx="3138">
                  <c:v>106.072</c:v>
                </c:pt>
                <c:pt idx="3139">
                  <c:v>98.632599999999996</c:v>
                </c:pt>
                <c:pt idx="3140">
                  <c:v>156.096</c:v>
                </c:pt>
                <c:pt idx="3141">
                  <c:v>218.38900000000001</c:v>
                </c:pt>
                <c:pt idx="3142">
                  <c:v>172.59100000000001</c:v>
                </c:pt>
                <c:pt idx="3143">
                  <c:v>103.069</c:v>
                </c:pt>
                <c:pt idx="3144">
                  <c:v>30.502800000000001</c:v>
                </c:pt>
                <c:pt idx="3145">
                  <c:v>134.96899999999999</c:v>
                </c:pt>
                <c:pt idx="3146">
                  <c:v>157.43799999999999</c:v>
                </c:pt>
                <c:pt idx="3147">
                  <c:v>186.19900000000001</c:v>
                </c:pt>
                <c:pt idx="3148">
                  <c:v>185.06</c:v>
                </c:pt>
                <c:pt idx="3149">
                  <c:v>403.04</c:v>
                </c:pt>
                <c:pt idx="3150">
                  <c:v>122.505</c:v>
                </c:pt>
                <c:pt idx="3151">
                  <c:v>93.059299999999993</c:v>
                </c:pt>
                <c:pt idx="3152">
                  <c:v>127.133</c:v>
                </c:pt>
                <c:pt idx="3153">
                  <c:v>321.35599999999999</c:v>
                </c:pt>
                <c:pt idx="3154">
                  <c:v>323.62900000000002</c:v>
                </c:pt>
                <c:pt idx="3155">
                  <c:v>29.8218</c:v>
                </c:pt>
                <c:pt idx="3156">
                  <c:v>57.084400000000002</c:v>
                </c:pt>
                <c:pt idx="3157">
                  <c:v>60.801900000000003</c:v>
                </c:pt>
                <c:pt idx="3158">
                  <c:v>75.909400000000005</c:v>
                </c:pt>
                <c:pt idx="3159">
                  <c:v>126.89100000000001</c:v>
                </c:pt>
                <c:pt idx="3160">
                  <c:v>261.30099999999999</c:v>
                </c:pt>
                <c:pt idx="3161">
                  <c:v>253.578</c:v>
                </c:pt>
                <c:pt idx="3162">
                  <c:v>69.950699999999998</c:v>
                </c:pt>
                <c:pt idx="3163">
                  <c:v>23.9422</c:v>
                </c:pt>
                <c:pt idx="3164">
                  <c:v>47.724200000000003</c:v>
                </c:pt>
                <c:pt idx="3165">
                  <c:v>290.98500000000001</c:v>
                </c:pt>
                <c:pt idx="3166">
                  <c:v>358.13099999999997</c:v>
                </c:pt>
                <c:pt idx="3167">
                  <c:v>121.42400000000001</c:v>
                </c:pt>
                <c:pt idx="3168">
                  <c:v>95.242800000000003</c:v>
                </c:pt>
                <c:pt idx="3169">
                  <c:v>77.223699999999994</c:v>
                </c:pt>
                <c:pt idx="3170">
                  <c:v>103.176</c:v>
                </c:pt>
                <c:pt idx="3171">
                  <c:v>223.4</c:v>
                </c:pt>
                <c:pt idx="3172">
                  <c:v>211.11600000000001</c:v>
                </c:pt>
                <c:pt idx="3173">
                  <c:v>85.185500000000005</c:v>
                </c:pt>
                <c:pt idx="3174">
                  <c:v>77.626300000000001</c:v>
                </c:pt>
                <c:pt idx="3175">
                  <c:v>135.77699999999999</c:v>
                </c:pt>
                <c:pt idx="3176">
                  <c:v>95.219200000000001</c:v>
                </c:pt>
                <c:pt idx="3177">
                  <c:v>233.87899999999999</c:v>
                </c:pt>
                <c:pt idx="3178">
                  <c:v>164.71199999999999</c:v>
                </c:pt>
                <c:pt idx="3179">
                  <c:v>129.88800000000001</c:v>
                </c:pt>
                <c:pt idx="3180">
                  <c:v>53.785499999999999</c:v>
                </c:pt>
                <c:pt idx="3181">
                  <c:v>83.110600000000005</c:v>
                </c:pt>
                <c:pt idx="3182">
                  <c:v>79.233599999999996</c:v>
                </c:pt>
                <c:pt idx="3183">
                  <c:v>243.33600000000001</c:v>
                </c:pt>
                <c:pt idx="3184">
                  <c:v>155.535</c:v>
                </c:pt>
                <c:pt idx="3185">
                  <c:v>158.69499999999999</c:v>
                </c:pt>
                <c:pt idx="3186">
                  <c:v>169.108</c:v>
                </c:pt>
                <c:pt idx="3187">
                  <c:v>37.172800000000002</c:v>
                </c:pt>
                <c:pt idx="3188">
                  <c:v>93.174499999999995</c:v>
                </c:pt>
                <c:pt idx="3189">
                  <c:v>224.96700000000001</c:v>
                </c:pt>
                <c:pt idx="3190">
                  <c:v>253.45099999999999</c:v>
                </c:pt>
                <c:pt idx="3191">
                  <c:v>54.508000000000003</c:v>
                </c:pt>
                <c:pt idx="3192">
                  <c:v>46.962800000000001</c:v>
                </c:pt>
                <c:pt idx="3193">
                  <c:v>41.779499999999999</c:v>
                </c:pt>
                <c:pt idx="3194">
                  <c:v>107.791</c:v>
                </c:pt>
                <c:pt idx="3195">
                  <c:v>146.834</c:v>
                </c:pt>
                <c:pt idx="3196">
                  <c:v>153.428</c:v>
                </c:pt>
                <c:pt idx="3197">
                  <c:v>83.584999999999994</c:v>
                </c:pt>
                <c:pt idx="3198">
                  <c:v>43.316299999999998</c:v>
                </c:pt>
                <c:pt idx="3199">
                  <c:v>129.637</c:v>
                </c:pt>
                <c:pt idx="3200">
                  <c:v>82.8429</c:v>
                </c:pt>
                <c:pt idx="3201">
                  <c:v>84.794700000000006</c:v>
                </c:pt>
                <c:pt idx="3202">
                  <c:v>94.837199999999996</c:v>
                </c:pt>
                <c:pt idx="3203">
                  <c:v>133.86099999999999</c:v>
                </c:pt>
                <c:pt idx="3204">
                  <c:v>46.555900000000001</c:v>
                </c:pt>
                <c:pt idx="3205">
                  <c:v>127.483</c:v>
                </c:pt>
                <c:pt idx="3206">
                  <c:v>62.008200000000002</c:v>
                </c:pt>
                <c:pt idx="3207">
                  <c:v>177.851</c:v>
                </c:pt>
                <c:pt idx="3208">
                  <c:v>147.58000000000001</c:v>
                </c:pt>
                <c:pt idx="3209">
                  <c:v>131.76499999999999</c:v>
                </c:pt>
                <c:pt idx="3210">
                  <c:v>54.121600000000001</c:v>
                </c:pt>
                <c:pt idx="3211">
                  <c:v>42.914999999999999</c:v>
                </c:pt>
                <c:pt idx="3212">
                  <c:v>71.454599999999999</c:v>
                </c:pt>
                <c:pt idx="3213">
                  <c:v>221.81399999999999</c:v>
                </c:pt>
                <c:pt idx="3214">
                  <c:v>248.48599999999999</c:v>
                </c:pt>
                <c:pt idx="3215">
                  <c:v>18.235399999999998</c:v>
                </c:pt>
                <c:pt idx="3216">
                  <c:v>23.481000000000002</c:v>
                </c:pt>
                <c:pt idx="3217">
                  <c:v>44.332599999999999</c:v>
                </c:pt>
                <c:pt idx="3218">
                  <c:v>119.318</c:v>
                </c:pt>
                <c:pt idx="3219">
                  <c:v>98.788399999999996</c:v>
                </c:pt>
                <c:pt idx="3220">
                  <c:v>226.16499999999999</c:v>
                </c:pt>
                <c:pt idx="3221">
                  <c:v>55.346499999999999</c:v>
                </c:pt>
                <c:pt idx="3222">
                  <c:v>43.8718</c:v>
                </c:pt>
                <c:pt idx="3223">
                  <c:v>48.858800000000002</c:v>
                </c:pt>
                <c:pt idx="3224">
                  <c:v>99.258300000000006</c:v>
                </c:pt>
                <c:pt idx="3225">
                  <c:v>117.342</c:v>
                </c:pt>
                <c:pt idx="3226">
                  <c:v>287.52699999999999</c:v>
                </c:pt>
                <c:pt idx="3227">
                  <c:v>144.24100000000001</c:v>
                </c:pt>
                <c:pt idx="3228">
                  <c:v>26.546600000000002</c:v>
                </c:pt>
                <c:pt idx="3229">
                  <c:v>20.116800000000001</c:v>
                </c:pt>
                <c:pt idx="3230">
                  <c:v>158.41800000000001</c:v>
                </c:pt>
                <c:pt idx="3231">
                  <c:v>173.43199999999999</c:v>
                </c:pt>
                <c:pt idx="3232">
                  <c:v>69.438900000000004</c:v>
                </c:pt>
                <c:pt idx="3233">
                  <c:v>77.745500000000007</c:v>
                </c:pt>
                <c:pt idx="3234">
                  <c:v>34.714799999999997</c:v>
                </c:pt>
                <c:pt idx="3235">
                  <c:v>33.749400000000001</c:v>
                </c:pt>
                <c:pt idx="3236">
                  <c:v>91.240399999999994</c:v>
                </c:pt>
                <c:pt idx="3237">
                  <c:v>132.17699999999999</c:v>
                </c:pt>
                <c:pt idx="3238">
                  <c:v>52.878100000000003</c:v>
                </c:pt>
                <c:pt idx="3239">
                  <c:v>27.446300000000001</c:v>
                </c:pt>
                <c:pt idx="3240">
                  <c:v>52.999499999999998</c:v>
                </c:pt>
                <c:pt idx="3241">
                  <c:v>42.307000000000002</c:v>
                </c:pt>
                <c:pt idx="3242">
                  <c:v>202.03800000000001</c:v>
                </c:pt>
                <c:pt idx="3243">
                  <c:v>241.5</c:v>
                </c:pt>
                <c:pt idx="3244">
                  <c:v>312.73200000000003</c:v>
                </c:pt>
                <c:pt idx="3245">
                  <c:v>51.561399999999999</c:v>
                </c:pt>
                <c:pt idx="3246">
                  <c:v>23.515599999999999</c:v>
                </c:pt>
                <c:pt idx="3247">
                  <c:v>108.21299999999999</c:v>
                </c:pt>
                <c:pt idx="3248">
                  <c:v>116.009</c:v>
                </c:pt>
                <c:pt idx="3249">
                  <c:v>66.430800000000005</c:v>
                </c:pt>
                <c:pt idx="3250">
                  <c:v>205.92599999999999</c:v>
                </c:pt>
                <c:pt idx="3251">
                  <c:v>12.285500000000001</c:v>
                </c:pt>
                <c:pt idx="3252">
                  <c:v>26.310600000000001</c:v>
                </c:pt>
                <c:pt idx="3253">
                  <c:v>58.2652</c:v>
                </c:pt>
                <c:pt idx="3254">
                  <c:v>89.1965</c:v>
                </c:pt>
                <c:pt idx="3255">
                  <c:v>28.1798</c:v>
                </c:pt>
                <c:pt idx="3256">
                  <c:v>152.196</c:v>
                </c:pt>
                <c:pt idx="3257">
                  <c:v>26.3536</c:v>
                </c:pt>
                <c:pt idx="3258">
                  <c:v>31.451499999999999</c:v>
                </c:pt>
                <c:pt idx="3259">
                  <c:v>30.933299999999999</c:v>
                </c:pt>
                <c:pt idx="3260">
                  <c:v>175.45599999999999</c:v>
                </c:pt>
                <c:pt idx="3261">
                  <c:v>157.44</c:v>
                </c:pt>
                <c:pt idx="3262">
                  <c:v>110.651</c:v>
                </c:pt>
                <c:pt idx="3263">
                  <c:v>95.193100000000001</c:v>
                </c:pt>
                <c:pt idx="3264">
                  <c:v>31.545200000000001</c:v>
                </c:pt>
                <c:pt idx="3265">
                  <c:v>24.679200000000002</c:v>
                </c:pt>
                <c:pt idx="3266">
                  <c:v>63.289400000000001</c:v>
                </c:pt>
                <c:pt idx="3267">
                  <c:v>58.250300000000003</c:v>
                </c:pt>
                <c:pt idx="3268">
                  <c:v>236.96600000000001</c:v>
                </c:pt>
                <c:pt idx="3269">
                  <c:v>53.433900000000001</c:v>
                </c:pt>
                <c:pt idx="3270">
                  <c:v>21.604500000000002</c:v>
                </c:pt>
                <c:pt idx="3271">
                  <c:v>37.651800000000001</c:v>
                </c:pt>
                <c:pt idx="3272">
                  <c:v>122.59099999999999</c:v>
                </c:pt>
                <c:pt idx="3273">
                  <c:v>160.76300000000001</c:v>
                </c:pt>
                <c:pt idx="3274">
                  <c:v>87.827600000000004</c:v>
                </c:pt>
                <c:pt idx="3275">
                  <c:v>16.917400000000001</c:v>
                </c:pt>
                <c:pt idx="3276">
                  <c:v>8.7159499999999994</c:v>
                </c:pt>
                <c:pt idx="3277">
                  <c:v>92.936099999999996</c:v>
                </c:pt>
                <c:pt idx="3278">
                  <c:v>99.458699999999993</c:v>
                </c:pt>
                <c:pt idx="3279">
                  <c:v>64.365399999999994</c:v>
                </c:pt>
                <c:pt idx="3280">
                  <c:v>2.70078</c:v>
                </c:pt>
                <c:pt idx="3281">
                  <c:v>19.398199999999999</c:v>
                </c:pt>
                <c:pt idx="3282">
                  <c:v>21.764299999999999</c:v>
                </c:pt>
                <c:pt idx="3283">
                  <c:v>44.654200000000003</c:v>
                </c:pt>
                <c:pt idx="3284">
                  <c:v>136.01400000000001</c:v>
                </c:pt>
                <c:pt idx="3285">
                  <c:v>112.321</c:v>
                </c:pt>
                <c:pt idx="3286">
                  <c:v>94.060299999999998</c:v>
                </c:pt>
                <c:pt idx="3287">
                  <c:v>16.654900000000001</c:v>
                </c:pt>
                <c:pt idx="3288">
                  <c:v>17.977</c:v>
                </c:pt>
                <c:pt idx="3289">
                  <c:v>60.237299999999998</c:v>
                </c:pt>
                <c:pt idx="3290">
                  <c:v>125.25</c:v>
                </c:pt>
                <c:pt idx="3291">
                  <c:v>186.881</c:v>
                </c:pt>
                <c:pt idx="3292">
                  <c:v>227.15700000000001</c:v>
                </c:pt>
                <c:pt idx="3293">
                  <c:v>30.963799999999999</c:v>
                </c:pt>
                <c:pt idx="3294">
                  <c:v>40.754399999999997</c:v>
                </c:pt>
                <c:pt idx="3295">
                  <c:v>39.093600000000002</c:v>
                </c:pt>
                <c:pt idx="3296">
                  <c:v>102.09099999999999</c:v>
                </c:pt>
                <c:pt idx="3297">
                  <c:v>142.393</c:v>
                </c:pt>
                <c:pt idx="3298">
                  <c:v>71.726399999999998</c:v>
                </c:pt>
                <c:pt idx="3299">
                  <c:v>18.334</c:v>
                </c:pt>
                <c:pt idx="3300">
                  <c:v>8.9115199999999994</c:v>
                </c:pt>
                <c:pt idx="3301">
                  <c:v>98.713999999999999</c:v>
                </c:pt>
                <c:pt idx="3302">
                  <c:v>97.9923</c:v>
                </c:pt>
                <c:pt idx="3303">
                  <c:v>107.468</c:v>
                </c:pt>
                <c:pt idx="3304">
                  <c:v>194.17699999999999</c:v>
                </c:pt>
                <c:pt idx="3305">
                  <c:v>10.6448</c:v>
                </c:pt>
                <c:pt idx="3306">
                  <c:v>15.5184</c:v>
                </c:pt>
                <c:pt idx="3307">
                  <c:v>95.659300000000002</c:v>
                </c:pt>
                <c:pt idx="3308">
                  <c:v>163.46299999999999</c:v>
                </c:pt>
                <c:pt idx="3309">
                  <c:v>164.095</c:v>
                </c:pt>
                <c:pt idx="3310">
                  <c:v>106.015</c:v>
                </c:pt>
                <c:pt idx="3311">
                  <c:v>17.632899999999999</c:v>
                </c:pt>
                <c:pt idx="3312">
                  <c:v>58.564500000000002</c:v>
                </c:pt>
                <c:pt idx="3313">
                  <c:v>60.880200000000002</c:v>
                </c:pt>
                <c:pt idx="3314">
                  <c:v>126.22199999999999</c:v>
                </c:pt>
                <c:pt idx="3315">
                  <c:v>206.18100000000001</c:v>
                </c:pt>
                <c:pt idx="3316">
                  <c:v>20.912700000000001</c:v>
                </c:pt>
                <c:pt idx="3317">
                  <c:v>40.718800000000002</c:v>
                </c:pt>
                <c:pt idx="3318">
                  <c:v>23.938500000000001</c:v>
                </c:pt>
                <c:pt idx="3319">
                  <c:v>35.707599999999999</c:v>
                </c:pt>
                <c:pt idx="3320">
                  <c:v>88.899299999999997</c:v>
                </c:pt>
                <c:pt idx="3321">
                  <c:v>187.691</c:v>
                </c:pt>
                <c:pt idx="3322">
                  <c:v>30.0959</c:v>
                </c:pt>
                <c:pt idx="3323">
                  <c:v>16.329899999999999</c:v>
                </c:pt>
                <c:pt idx="3324">
                  <c:v>27.698399999999999</c:v>
                </c:pt>
                <c:pt idx="3325">
                  <c:v>28.668800000000001</c:v>
                </c:pt>
                <c:pt idx="3326">
                  <c:v>109.20399999999999</c:v>
                </c:pt>
                <c:pt idx="3327">
                  <c:v>194.93199999999999</c:v>
                </c:pt>
                <c:pt idx="3328">
                  <c:v>62.020899999999997</c:v>
                </c:pt>
                <c:pt idx="3329">
                  <c:v>8.2256199999999993</c:v>
                </c:pt>
                <c:pt idx="3330">
                  <c:v>116.217</c:v>
                </c:pt>
                <c:pt idx="3331">
                  <c:v>333.44299999999998</c:v>
                </c:pt>
                <c:pt idx="3332">
                  <c:v>89.364800000000002</c:v>
                </c:pt>
                <c:pt idx="3333">
                  <c:v>35.338999999999999</c:v>
                </c:pt>
                <c:pt idx="3334">
                  <c:v>67.2376</c:v>
                </c:pt>
                <c:pt idx="3335">
                  <c:v>25.2636</c:v>
                </c:pt>
                <c:pt idx="3336">
                  <c:v>48.431100000000001</c:v>
                </c:pt>
                <c:pt idx="3337">
                  <c:v>105.096</c:v>
                </c:pt>
                <c:pt idx="3338">
                  <c:v>55.966500000000003</c:v>
                </c:pt>
                <c:pt idx="3339">
                  <c:v>203.65100000000001</c:v>
                </c:pt>
                <c:pt idx="3340">
                  <c:v>74.958299999999994</c:v>
                </c:pt>
                <c:pt idx="3341">
                  <c:v>26.196899999999999</c:v>
                </c:pt>
                <c:pt idx="3342">
                  <c:v>44.173400000000001</c:v>
                </c:pt>
                <c:pt idx="3343">
                  <c:v>175.98400000000001</c:v>
                </c:pt>
                <c:pt idx="3344">
                  <c:v>131.47499999999999</c:v>
                </c:pt>
                <c:pt idx="3345">
                  <c:v>222.52699999999999</c:v>
                </c:pt>
                <c:pt idx="3346">
                  <c:v>30.286999999999999</c:v>
                </c:pt>
                <c:pt idx="3347">
                  <c:v>9.1420999999999992</c:v>
                </c:pt>
                <c:pt idx="3348">
                  <c:v>28.454799999999999</c:v>
                </c:pt>
                <c:pt idx="3349">
                  <c:v>195.005</c:v>
                </c:pt>
                <c:pt idx="3350">
                  <c:v>180.39</c:v>
                </c:pt>
                <c:pt idx="3351">
                  <c:v>91.363399999999999</c:v>
                </c:pt>
                <c:pt idx="3352">
                  <c:v>69.344200000000001</c:v>
                </c:pt>
                <c:pt idx="3353">
                  <c:v>41.637900000000002</c:v>
                </c:pt>
                <c:pt idx="3354">
                  <c:v>13.6912</c:v>
                </c:pt>
                <c:pt idx="3355">
                  <c:v>66.084500000000006</c:v>
                </c:pt>
                <c:pt idx="3356">
                  <c:v>134.22900000000001</c:v>
                </c:pt>
                <c:pt idx="3357">
                  <c:v>78.026499999999999</c:v>
                </c:pt>
                <c:pt idx="3358">
                  <c:v>20.989799999999999</c:v>
                </c:pt>
                <c:pt idx="3359">
                  <c:v>13.1975</c:v>
                </c:pt>
                <c:pt idx="3360">
                  <c:v>60.679400000000001</c:v>
                </c:pt>
                <c:pt idx="3361">
                  <c:v>85.330399999999997</c:v>
                </c:pt>
                <c:pt idx="3362">
                  <c:v>142.05000000000001</c:v>
                </c:pt>
                <c:pt idx="3363">
                  <c:v>316.07499999999999</c:v>
                </c:pt>
                <c:pt idx="3364">
                  <c:v>58.711399999999998</c:v>
                </c:pt>
                <c:pt idx="3365">
                  <c:v>54.801400000000001</c:v>
                </c:pt>
                <c:pt idx="3366">
                  <c:v>69.342399999999998</c:v>
                </c:pt>
                <c:pt idx="3367">
                  <c:v>71.3095</c:v>
                </c:pt>
                <c:pt idx="3368">
                  <c:v>78.269800000000004</c:v>
                </c:pt>
                <c:pt idx="3369">
                  <c:v>46.700299999999999</c:v>
                </c:pt>
                <c:pt idx="3370">
                  <c:v>11.4748</c:v>
                </c:pt>
                <c:pt idx="3371">
                  <c:v>5.9849300000000003</c:v>
                </c:pt>
                <c:pt idx="3372">
                  <c:v>11.9672</c:v>
                </c:pt>
                <c:pt idx="3373">
                  <c:v>154.024</c:v>
                </c:pt>
                <c:pt idx="3374">
                  <c:v>372.60399999999998</c:v>
                </c:pt>
                <c:pt idx="3375">
                  <c:v>169.08699999999999</c:v>
                </c:pt>
                <c:pt idx="3376">
                  <c:v>5.0681200000000004</c:v>
                </c:pt>
                <c:pt idx="3377">
                  <c:v>42.259900000000002</c:v>
                </c:pt>
                <c:pt idx="3378">
                  <c:v>36.835900000000002</c:v>
                </c:pt>
                <c:pt idx="3379">
                  <c:v>137.864</c:v>
                </c:pt>
                <c:pt idx="3380">
                  <c:v>131.90799999999999</c:v>
                </c:pt>
                <c:pt idx="3381">
                  <c:v>132.16399999999999</c:v>
                </c:pt>
                <c:pt idx="3382">
                  <c:v>15.9229</c:v>
                </c:pt>
                <c:pt idx="3383">
                  <c:v>17.708100000000002</c:v>
                </c:pt>
                <c:pt idx="3384">
                  <c:v>59.359400000000001</c:v>
                </c:pt>
                <c:pt idx="3385">
                  <c:v>87.394499999999994</c:v>
                </c:pt>
                <c:pt idx="3386">
                  <c:v>105.904</c:v>
                </c:pt>
                <c:pt idx="3387">
                  <c:v>232.65</c:v>
                </c:pt>
                <c:pt idx="3388">
                  <c:v>59.480699999999999</c:v>
                </c:pt>
                <c:pt idx="3389">
                  <c:v>50.205399999999997</c:v>
                </c:pt>
                <c:pt idx="3390">
                  <c:v>49.546799999999998</c:v>
                </c:pt>
                <c:pt idx="3391">
                  <c:v>173.47300000000001</c:v>
                </c:pt>
                <c:pt idx="3392">
                  <c:v>118.258</c:v>
                </c:pt>
                <c:pt idx="3393">
                  <c:v>32.167299999999997</c:v>
                </c:pt>
                <c:pt idx="3394">
                  <c:v>7.7469799999999998</c:v>
                </c:pt>
                <c:pt idx="3395">
                  <c:v>20.057200000000002</c:v>
                </c:pt>
                <c:pt idx="3396">
                  <c:v>92.5077</c:v>
                </c:pt>
                <c:pt idx="3397">
                  <c:v>81.757999999999996</c:v>
                </c:pt>
                <c:pt idx="3398">
                  <c:v>140.352</c:v>
                </c:pt>
                <c:pt idx="3399">
                  <c:v>180.005</c:v>
                </c:pt>
                <c:pt idx="3400">
                  <c:v>52.035800000000002</c:v>
                </c:pt>
                <c:pt idx="3401">
                  <c:v>27.849499999999999</c:v>
                </c:pt>
                <c:pt idx="3402">
                  <c:v>32.389499999999998</c:v>
                </c:pt>
                <c:pt idx="3403">
                  <c:v>108.119</c:v>
                </c:pt>
                <c:pt idx="3404">
                  <c:v>129.68700000000001</c:v>
                </c:pt>
                <c:pt idx="3405">
                  <c:v>108.324</c:v>
                </c:pt>
                <c:pt idx="3406">
                  <c:v>25.126799999999999</c:v>
                </c:pt>
                <c:pt idx="3407">
                  <c:v>16.716799999999999</c:v>
                </c:pt>
                <c:pt idx="3408">
                  <c:v>90.114199999999997</c:v>
                </c:pt>
                <c:pt idx="3409">
                  <c:v>71.146900000000002</c:v>
                </c:pt>
                <c:pt idx="3410">
                  <c:v>56.281399999999998</c:v>
                </c:pt>
                <c:pt idx="3411">
                  <c:v>39.089399999999998</c:v>
                </c:pt>
                <c:pt idx="3412">
                  <c:v>27.3504</c:v>
                </c:pt>
                <c:pt idx="3413">
                  <c:v>21.306699999999999</c:v>
                </c:pt>
                <c:pt idx="3414">
                  <c:v>66.274900000000002</c:v>
                </c:pt>
                <c:pt idx="3415">
                  <c:v>86.4679</c:v>
                </c:pt>
                <c:pt idx="3416">
                  <c:v>5.7627499999999996</c:v>
                </c:pt>
                <c:pt idx="3417">
                  <c:v>1.18631</c:v>
                </c:pt>
                <c:pt idx="3418">
                  <c:v>12.3987</c:v>
                </c:pt>
                <c:pt idx="3419">
                  <c:v>7.8702300000000003</c:v>
                </c:pt>
                <c:pt idx="3420">
                  <c:v>21.297799999999999</c:v>
                </c:pt>
                <c:pt idx="3421">
                  <c:v>65.234700000000004</c:v>
                </c:pt>
                <c:pt idx="3422">
                  <c:v>51.838999999999999</c:v>
                </c:pt>
                <c:pt idx="3423">
                  <c:v>1.6677299999999999</c:v>
                </c:pt>
                <c:pt idx="3424">
                  <c:v>3.93249</c:v>
                </c:pt>
                <c:pt idx="3425">
                  <c:v>27.076000000000001</c:v>
                </c:pt>
                <c:pt idx="3426">
                  <c:v>38.915999999999997</c:v>
                </c:pt>
                <c:pt idx="3427">
                  <c:v>46.166899999999998</c:v>
                </c:pt>
                <c:pt idx="3428">
                  <c:v>23.328700000000001</c:v>
                </c:pt>
                <c:pt idx="3429">
                  <c:v>3.5707399999999998</c:v>
                </c:pt>
                <c:pt idx="3430">
                  <c:v>12.1571</c:v>
                </c:pt>
                <c:pt idx="3431">
                  <c:v>3.8875199999999999</c:v>
                </c:pt>
                <c:pt idx="3432">
                  <c:v>25.1998</c:v>
                </c:pt>
                <c:pt idx="3433">
                  <c:v>24.2698</c:v>
                </c:pt>
                <c:pt idx="3434">
                  <c:v>122.72199999999999</c:v>
                </c:pt>
                <c:pt idx="3435">
                  <c:v>86.979900000000001</c:v>
                </c:pt>
                <c:pt idx="3436">
                  <c:v>11.9152</c:v>
                </c:pt>
                <c:pt idx="3437">
                  <c:v>32.829099999999997</c:v>
                </c:pt>
                <c:pt idx="3438">
                  <c:v>43.421199999999999</c:v>
                </c:pt>
                <c:pt idx="3439">
                  <c:v>48.504600000000003</c:v>
                </c:pt>
                <c:pt idx="3440">
                  <c:v>148.15299999999999</c:v>
                </c:pt>
                <c:pt idx="3441">
                  <c:v>12.9946</c:v>
                </c:pt>
                <c:pt idx="3442">
                  <c:v>13.5221</c:v>
                </c:pt>
                <c:pt idx="3443">
                  <c:v>21.485900000000001</c:v>
                </c:pt>
                <c:pt idx="3444">
                  <c:v>25.7379</c:v>
                </c:pt>
                <c:pt idx="3445">
                  <c:v>20.207100000000001</c:v>
                </c:pt>
                <c:pt idx="3446">
                  <c:v>1.66194</c:v>
                </c:pt>
                <c:pt idx="3447">
                  <c:v>2.0286900000000001</c:v>
                </c:pt>
                <c:pt idx="3448">
                  <c:v>9.3948</c:v>
                </c:pt>
                <c:pt idx="3449">
                  <c:v>11.165900000000001</c:v>
                </c:pt>
                <c:pt idx="3450">
                  <c:v>43.259500000000003</c:v>
                </c:pt>
                <c:pt idx="3451">
                  <c:v>19.523399999999999</c:v>
                </c:pt>
                <c:pt idx="3452">
                  <c:v>2.87263</c:v>
                </c:pt>
                <c:pt idx="3453">
                  <c:v>8.3002800000000008</c:v>
                </c:pt>
                <c:pt idx="3454">
                  <c:v>33.750300000000003</c:v>
                </c:pt>
                <c:pt idx="3455">
                  <c:v>9.9401899999999994</c:v>
                </c:pt>
                <c:pt idx="3456">
                  <c:v>7.2546099999999996</c:v>
                </c:pt>
                <c:pt idx="3457">
                  <c:v>64.593800000000002</c:v>
                </c:pt>
                <c:pt idx="3458">
                  <c:v>61.3733</c:v>
                </c:pt>
                <c:pt idx="3459">
                  <c:v>11.245699999999999</c:v>
                </c:pt>
                <c:pt idx="3460">
                  <c:v>47.6496</c:v>
                </c:pt>
                <c:pt idx="3461">
                  <c:v>24.2209</c:v>
                </c:pt>
                <c:pt idx="3462">
                  <c:v>56.0398</c:v>
                </c:pt>
                <c:pt idx="3463">
                  <c:v>70.478399999999993</c:v>
                </c:pt>
                <c:pt idx="3464">
                  <c:v>29.277699999999999</c:v>
                </c:pt>
                <c:pt idx="3465">
                  <c:v>5.1967600000000003</c:v>
                </c:pt>
                <c:pt idx="3466">
                  <c:v>9.9305500000000002</c:v>
                </c:pt>
                <c:pt idx="3467">
                  <c:v>24.217199999999998</c:v>
                </c:pt>
                <c:pt idx="3468">
                  <c:v>28.120799999999999</c:v>
                </c:pt>
                <c:pt idx="3469">
                  <c:v>15.6601</c:v>
                </c:pt>
                <c:pt idx="3470">
                  <c:v>18.946999999999999</c:v>
                </c:pt>
                <c:pt idx="3471">
                  <c:v>6.2957400000000003</c:v>
                </c:pt>
                <c:pt idx="3472">
                  <c:v>9.1270799999999994</c:v>
                </c:pt>
                <c:pt idx="3473">
                  <c:v>29.266300000000001</c:v>
                </c:pt>
                <c:pt idx="3474">
                  <c:v>123.084</c:v>
                </c:pt>
                <c:pt idx="3475">
                  <c:v>139.102</c:v>
                </c:pt>
                <c:pt idx="3476">
                  <c:v>14.994300000000001</c:v>
                </c:pt>
                <c:pt idx="3477">
                  <c:v>6.0497399999999999</c:v>
                </c:pt>
                <c:pt idx="3478">
                  <c:v>7.9932600000000003</c:v>
                </c:pt>
                <c:pt idx="3479">
                  <c:v>6.2192499999999997</c:v>
                </c:pt>
                <c:pt idx="3480">
                  <c:v>8.6658799999999996</c:v>
                </c:pt>
                <c:pt idx="3481">
                  <c:v>17.235700000000001</c:v>
                </c:pt>
                <c:pt idx="3482">
                  <c:v>55.695300000000003</c:v>
                </c:pt>
                <c:pt idx="3483">
                  <c:v>14.4002</c:v>
                </c:pt>
                <c:pt idx="3484">
                  <c:v>29.785699999999999</c:v>
                </c:pt>
                <c:pt idx="3485">
                  <c:v>15.492800000000001</c:v>
                </c:pt>
                <c:pt idx="3486">
                  <c:v>33.288800000000002</c:v>
                </c:pt>
                <c:pt idx="3487">
                  <c:v>72.885099999999994</c:v>
                </c:pt>
                <c:pt idx="3488">
                  <c:v>13.7469</c:v>
                </c:pt>
                <c:pt idx="3489">
                  <c:v>7.6297199999999998</c:v>
                </c:pt>
                <c:pt idx="3490">
                  <c:v>22.250900000000001</c:v>
                </c:pt>
                <c:pt idx="3491">
                  <c:v>22.250900000000001</c:v>
                </c:pt>
                <c:pt idx="3492">
                  <c:v>34.102899999999998</c:v>
                </c:pt>
                <c:pt idx="3493">
                  <c:v>51.595999999999997</c:v>
                </c:pt>
                <c:pt idx="3494">
                  <c:v>3.2497400000000001</c:v>
                </c:pt>
                <c:pt idx="3495">
                  <c:v>0.90048399999999995</c:v>
                </c:pt>
                <c:pt idx="3496">
                  <c:v>1.6447499999999999</c:v>
                </c:pt>
                <c:pt idx="3497">
                  <c:v>5.2807199999999996</c:v>
                </c:pt>
                <c:pt idx="3498">
                  <c:v>47.101700000000001</c:v>
                </c:pt>
                <c:pt idx="3499">
                  <c:v>21.427700000000002</c:v>
                </c:pt>
                <c:pt idx="3500">
                  <c:v>4.2236399999999996</c:v>
                </c:pt>
                <c:pt idx="3501">
                  <c:v>18.290299999999998</c:v>
                </c:pt>
                <c:pt idx="3502">
                  <c:v>4.9578699999999998</c:v>
                </c:pt>
                <c:pt idx="3503">
                  <c:v>10.3818</c:v>
                </c:pt>
                <c:pt idx="3504">
                  <c:v>31.972999999999999</c:v>
                </c:pt>
                <c:pt idx="3505">
                  <c:v>34.308199999999999</c:v>
                </c:pt>
                <c:pt idx="3506">
                  <c:v>1.98268</c:v>
                </c:pt>
                <c:pt idx="3507">
                  <c:v>2.1990799999999999</c:v>
                </c:pt>
                <c:pt idx="3508">
                  <c:v>1.91622</c:v>
                </c:pt>
                <c:pt idx="3509">
                  <c:v>28.662600000000001</c:v>
                </c:pt>
                <c:pt idx="3510">
                  <c:v>79.791600000000003</c:v>
                </c:pt>
                <c:pt idx="3511">
                  <c:v>10.8629</c:v>
                </c:pt>
                <c:pt idx="3512">
                  <c:v>10.242900000000001</c:v>
                </c:pt>
                <c:pt idx="3513">
                  <c:v>12.8148</c:v>
                </c:pt>
                <c:pt idx="3514">
                  <c:v>7.7836299999999996</c:v>
                </c:pt>
                <c:pt idx="3515">
                  <c:v>10.8757</c:v>
                </c:pt>
                <c:pt idx="3516">
                  <c:v>24.0319</c:v>
                </c:pt>
                <c:pt idx="3517">
                  <c:v>2.93642</c:v>
                </c:pt>
                <c:pt idx="3518">
                  <c:v>2.3938299999999999</c:v>
                </c:pt>
                <c:pt idx="3519">
                  <c:v>9.8105799999999999</c:v>
                </c:pt>
                <c:pt idx="3520">
                  <c:v>35.918999999999997</c:v>
                </c:pt>
                <c:pt idx="3521">
                  <c:v>59.640700000000002</c:v>
                </c:pt>
                <c:pt idx="3522">
                  <c:v>18.067699999999999</c:v>
                </c:pt>
                <c:pt idx="3523">
                  <c:v>0.70767400000000003</c:v>
                </c:pt>
                <c:pt idx="3524">
                  <c:v>0.61571100000000001</c:v>
                </c:pt>
                <c:pt idx="3525">
                  <c:v>0.94102300000000005</c:v>
                </c:pt>
                <c:pt idx="3526">
                  <c:v>6.6442800000000002</c:v>
                </c:pt>
                <c:pt idx="3527">
                  <c:v>44.015799999999999</c:v>
                </c:pt>
                <c:pt idx="3528">
                  <c:v>40.369700000000002</c:v>
                </c:pt>
                <c:pt idx="3529">
                  <c:v>151.23699999999999</c:v>
                </c:pt>
                <c:pt idx="3530">
                  <c:v>42.570099999999996</c:v>
                </c:pt>
                <c:pt idx="3531">
                  <c:v>2.7812999999999999</c:v>
                </c:pt>
                <c:pt idx="3532">
                  <c:v>22.032800000000002</c:v>
                </c:pt>
                <c:pt idx="3533">
                  <c:v>82.402299999999997</c:v>
                </c:pt>
                <c:pt idx="3534">
                  <c:v>124.151</c:v>
                </c:pt>
                <c:pt idx="3535">
                  <c:v>107.075</c:v>
                </c:pt>
                <c:pt idx="3536">
                  <c:v>52.426699999999997</c:v>
                </c:pt>
                <c:pt idx="3537">
                  <c:v>9.7834599999999998</c:v>
                </c:pt>
                <c:pt idx="3538">
                  <c:v>6.5066899999999999</c:v>
                </c:pt>
                <c:pt idx="3539">
                  <c:v>64.418599999999998</c:v>
                </c:pt>
                <c:pt idx="3540">
                  <c:v>59.505499999999998</c:v>
                </c:pt>
                <c:pt idx="3541">
                  <c:v>97.832599999999999</c:v>
                </c:pt>
                <c:pt idx="3542">
                  <c:v>26.807200000000002</c:v>
                </c:pt>
                <c:pt idx="3543">
                  <c:v>19.734500000000001</c:v>
                </c:pt>
                <c:pt idx="3544">
                  <c:v>37.159100000000002</c:v>
                </c:pt>
                <c:pt idx="3545">
                  <c:v>74.409899999999993</c:v>
                </c:pt>
                <c:pt idx="3546">
                  <c:v>81.552499999999995</c:v>
                </c:pt>
                <c:pt idx="3547">
                  <c:v>104.355</c:v>
                </c:pt>
                <c:pt idx="3548">
                  <c:v>12.8659</c:v>
                </c:pt>
                <c:pt idx="3549">
                  <c:v>1.4092199999999999</c:v>
                </c:pt>
                <c:pt idx="3550">
                  <c:v>28.136299999999999</c:v>
                </c:pt>
                <c:pt idx="3551">
                  <c:v>54.245399999999997</c:v>
                </c:pt>
                <c:pt idx="3552">
                  <c:v>175.39599999999999</c:v>
                </c:pt>
                <c:pt idx="3553">
                  <c:v>247.262</c:v>
                </c:pt>
                <c:pt idx="3554">
                  <c:v>10.9678</c:v>
                </c:pt>
                <c:pt idx="3555">
                  <c:v>20.5411</c:v>
                </c:pt>
                <c:pt idx="3556">
                  <c:v>64.148499999999999</c:v>
                </c:pt>
                <c:pt idx="3557">
                  <c:v>77.869299999999996</c:v>
                </c:pt>
                <c:pt idx="3558">
                  <c:v>59.206000000000003</c:v>
                </c:pt>
                <c:pt idx="3559">
                  <c:v>30.811599999999999</c:v>
                </c:pt>
                <c:pt idx="3560">
                  <c:v>56.993699999999997</c:v>
                </c:pt>
                <c:pt idx="3561">
                  <c:v>37.177999999999997</c:v>
                </c:pt>
                <c:pt idx="3562">
                  <c:v>41.981900000000003</c:v>
                </c:pt>
                <c:pt idx="3563">
                  <c:v>134.30500000000001</c:v>
                </c:pt>
                <c:pt idx="3564">
                  <c:v>84.224199999999996</c:v>
                </c:pt>
                <c:pt idx="3565">
                  <c:v>223.62799999999999</c:v>
                </c:pt>
                <c:pt idx="3566">
                  <c:v>37.982700000000001</c:v>
                </c:pt>
                <c:pt idx="3567">
                  <c:v>31.142499999999998</c:v>
                </c:pt>
                <c:pt idx="3568">
                  <c:v>48.324599999999997</c:v>
                </c:pt>
                <c:pt idx="3569">
                  <c:v>63.004300000000001</c:v>
                </c:pt>
                <c:pt idx="3570">
                  <c:v>85.690600000000003</c:v>
                </c:pt>
                <c:pt idx="3571">
                  <c:v>1.8594900000000001</c:v>
                </c:pt>
                <c:pt idx="3572">
                  <c:v>8.5140399999999996</c:v>
                </c:pt>
                <c:pt idx="3573">
                  <c:v>15.5946</c:v>
                </c:pt>
                <c:pt idx="3574">
                  <c:v>33.7333</c:v>
                </c:pt>
                <c:pt idx="3575">
                  <c:v>46.898299999999999</c:v>
                </c:pt>
                <c:pt idx="3576">
                  <c:v>145.113</c:v>
                </c:pt>
                <c:pt idx="3577">
                  <c:v>189.44200000000001</c:v>
                </c:pt>
                <c:pt idx="3578">
                  <c:v>13.728300000000001</c:v>
                </c:pt>
                <c:pt idx="3579">
                  <c:v>27.197299999999998</c:v>
                </c:pt>
                <c:pt idx="3580">
                  <c:v>47.476799999999997</c:v>
                </c:pt>
                <c:pt idx="3581">
                  <c:v>82.778899999999993</c:v>
                </c:pt>
                <c:pt idx="3582">
                  <c:v>29.166499999999999</c:v>
                </c:pt>
                <c:pt idx="3583">
                  <c:v>6.2173999999999996</c:v>
                </c:pt>
                <c:pt idx="3584">
                  <c:v>27.681799999999999</c:v>
                </c:pt>
                <c:pt idx="3585">
                  <c:v>33.972099999999998</c:v>
                </c:pt>
                <c:pt idx="3586">
                  <c:v>44.535800000000002</c:v>
                </c:pt>
                <c:pt idx="3587">
                  <c:v>95.320599999999999</c:v>
                </c:pt>
                <c:pt idx="3588">
                  <c:v>98.212699999999998</c:v>
                </c:pt>
                <c:pt idx="3589">
                  <c:v>66.372900000000001</c:v>
                </c:pt>
                <c:pt idx="3590">
                  <c:v>15.2331</c:v>
                </c:pt>
                <c:pt idx="3591">
                  <c:v>20.584</c:v>
                </c:pt>
                <c:pt idx="3592">
                  <c:v>20.877099999999999</c:v>
                </c:pt>
                <c:pt idx="3593">
                  <c:v>109.315</c:v>
                </c:pt>
                <c:pt idx="3594">
                  <c:v>119.29600000000001</c:v>
                </c:pt>
                <c:pt idx="3595">
                  <c:v>2.4774400000000001</c:v>
                </c:pt>
                <c:pt idx="3596">
                  <c:v>11.366199999999999</c:v>
                </c:pt>
                <c:pt idx="3597">
                  <c:v>7.0860799999999999</c:v>
                </c:pt>
                <c:pt idx="3598">
                  <c:v>45.756399999999999</c:v>
                </c:pt>
                <c:pt idx="3599">
                  <c:v>47.682699999999997</c:v>
                </c:pt>
                <c:pt idx="3600">
                  <c:v>17.524699999999999</c:v>
                </c:pt>
                <c:pt idx="3601">
                  <c:v>46.268500000000003</c:v>
                </c:pt>
                <c:pt idx="3602">
                  <c:v>20.197600000000001</c:v>
                </c:pt>
                <c:pt idx="3603">
                  <c:v>32.783499999999997</c:v>
                </c:pt>
                <c:pt idx="3604">
                  <c:v>34.869900000000001</c:v>
                </c:pt>
                <c:pt idx="3605">
                  <c:v>77.212500000000006</c:v>
                </c:pt>
                <c:pt idx="3606">
                  <c:v>15.465199999999999</c:v>
                </c:pt>
                <c:pt idx="3607">
                  <c:v>6.6827300000000003</c:v>
                </c:pt>
                <c:pt idx="3608">
                  <c:v>22.667999999999999</c:v>
                </c:pt>
                <c:pt idx="3609">
                  <c:v>18.721</c:v>
                </c:pt>
                <c:pt idx="3610">
                  <c:v>12.618399999999999</c:v>
                </c:pt>
                <c:pt idx="3611">
                  <c:v>43.5518</c:v>
                </c:pt>
                <c:pt idx="3612">
                  <c:v>174</c:v>
                </c:pt>
                <c:pt idx="3613">
                  <c:v>179.99199999999999</c:v>
                </c:pt>
                <c:pt idx="3614">
                  <c:v>2.0964800000000001</c:v>
                </c:pt>
                <c:pt idx="3615">
                  <c:v>3.1625899999999998</c:v>
                </c:pt>
                <c:pt idx="3616">
                  <c:v>58.7986</c:v>
                </c:pt>
                <c:pt idx="3617">
                  <c:v>87.486400000000003</c:v>
                </c:pt>
                <c:pt idx="3618">
                  <c:v>26.160900000000002</c:v>
                </c:pt>
                <c:pt idx="3619">
                  <c:v>3.1814399999999998</c:v>
                </c:pt>
                <c:pt idx="3620">
                  <c:v>31.698899999999998</c:v>
                </c:pt>
                <c:pt idx="3621">
                  <c:v>32.994599999999998</c:v>
                </c:pt>
                <c:pt idx="3622">
                  <c:v>48.934399999999997</c:v>
                </c:pt>
                <c:pt idx="3623">
                  <c:v>46.216500000000003</c:v>
                </c:pt>
                <c:pt idx="3624">
                  <c:v>78.073700000000002</c:v>
                </c:pt>
                <c:pt idx="3625">
                  <c:v>28.612100000000002</c:v>
                </c:pt>
                <c:pt idx="3626">
                  <c:v>7.60487</c:v>
                </c:pt>
                <c:pt idx="3627">
                  <c:v>38.8827</c:v>
                </c:pt>
                <c:pt idx="3628">
                  <c:v>89.267899999999997</c:v>
                </c:pt>
                <c:pt idx="3629">
                  <c:v>103.465</c:v>
                </c:pt>
                <c:pt idx="3630">
                  <c:v>12.0017</c:v>
                </c:pt>
                <c:pt idx="3631">
                  <c:v>1.6161700000000001</c:v>
                </c:pt>
                <c:pt idx="3632">
                  <c:v>6.1442199999999998</c:v>
                </c:pt>
                <c:pt idx="3633">
                  <c:v>4.8135700000000003</c:v>
                </c:pt>
                <c:pt idx="3634">
                  <c:v>11.516999999999999</c:v>
                </c:pt>
                <c:pt idx="3635">
                  <c:v>39.4328</c:v>
                </c:pt>
                <c:pt idx="3636">
                  <c:v>31.728200000000001</c:v>
                </c:pt>
                <c:pt idx="3637">
                  <c:v>5.2913800000000002</c:v>
                </c:pt>
                <c:pt idx="3638">
                  <c:v>2.8819900000000001</c:v>
                </c:pt>
                <c:pt idx="3639">
                  <c:v>18.648399999999999</c:v>
                </c:pt>
                <c:pt idx="3640">
                  <c:v>111.598</c:v>
                </c:pt>
                <c:pt idx="3641">
                  <c:v>112.03400000000001</c:v>
                </c:pt>
                <c:pt idx="3642">
                  <c:v>30.3108</c:v>
                </c:pt>
                <c:pt idx="3643">
                  <c:v>15.075900000000001</c:v>
                </c:pt>
                <c:pt idx="3644">
                  <c:v>7.9139999999999997</c:v>
                </c:pt>
                <c:pt idx="3645">
                  <c:v>21.161100000000001</c:v>
                </c:pt>
                <c:pt idx="3646">
                  <c:v>54.598500000000001</c:v>
                </c:pt>
                <c:pt idx="3647">
                  <c:v>32.966999999999999</c:v>
                </c:pt>
                <c:pt idx="3648">
                  <c:v>29.845600000000001</c:v>
                </c:pt>
                <c:pt idx="3649">
                  <c:v>47.159799999999997</c:v>
                </c:pt>
                <c:pt idx="3650">
                  <c:v>18.0486</c:v>
                </c:pt>
                <c:pt idx="3651">
                  <c:v>18.790099999999999</c:v>
                </c:pt>
                <c:pt idx="3652">
                  <c:v>81.885199999999998</c:v>
                </c:pt>
                <c:pt idx="3653">
                  <c:v>86.121200000000002</c:v>
                </c:pt>
                <c:pt idx="3654">
                  <c:v>4.7655700000000003</c:v>
                </c:pt>
                <c:pt idx="3655">
                  <c:v>1.7625200000000001</c:v>
                </c:pt>
                <c:pt idx="3656">
                  <c:v>9.1231899999999992</c:v>
                </c:pt>
                <c:pt idx="3657">
                  <c:v>14.350099999999999</c:v>
                </c:pt>
                <c:pt idx="3658">
                  <c:v>25.073799999999999</c:v>
                </c:pt>
                <c:pt idx="3659">
                  <c:v>14.093400000000001</c:v>
                </c:pt>
                <c:pt idx="3660">
                  <c:v>10.016999999999999</c:v>
                </c:pt>
                <c:pt idx="3661">
                  <c:v>0.58823599999999998</c:v>
                </c:pt>
                <c:pt idx="3662">
                  <c:v>0.851962</c:v>
                </c:pt>
                <c:pt idx="3663">
                  <c:v>1.95865</c:v>
                </c:pt>
                <c:pt idx="3664">
                  <c:v>8.1053999999999995</c:v>
                </c:pt>
                <c:pt idx="3665">
                  <c:v>25.2149</c:v>
                </c:pt>
                <c:pt idx="3666">
                  <c:v>34.072600000000001</c:v>
                </c:pt>
                <c:pt idx="3667">
                  <c:v>1.2738799999999999</c:v>
                </c:pt>
                <c:pt idx="3668">
                  <c:v>1.86774</c:v>
                </c:pt>
                <c:pt idx="3669">
                  <c:v>5.4344799999999998</c:v>
                </c:pt>
                <c:pt idx="3670">
                  <c:v>53.451099999999997</c:v>
                </c:pt>
                <c:pt idx="3671">
                  <c:v>51.845500000000001</c:v>
                </c:pt>
                <c:pt idx="3672">
                  <c:v>2.4018199999999998</c:v>
                </c:pt>
                <c:pt idx="3673">
                  <c:v>1.9069499999999999</c:v>
                </c:pt>
                <c:pt idx="3674">
                  <c:v>2.14405</c:v>
                </c:pt>
                <c:pt idx="3675">
                  <c:v>5.77257</c:v>
                </c:pt>
                <c:pt idx="3676">
                  <c:v>17.5915</c:v>
                </c:pt>
                <c:pt idx="3677">
                  <c:v>30.857500000000002</c:v>
                </c:pt>
                <c:pt idx="3678">
                  <c:v>4.1865100000000002</c:v>
                </c:pt>
                <c:pt idx="3679">
                  <c:v>2.0102199999999999</c:v>
                </c:pt>
                <c:pt idx="3680">
                  <c:v>1.25349</c:v>
                </c:pt>
                <c:pt idx="3681">
                  <c:v>21.424199999999999</c:v>
                </c:pt>
                <c:pt idx="3682">
                  <c:v>25.256699999999999</c:v>
                </c:pt>
                <c:pt idx="3683">
                  <c:v>25.171600000000002</c:v>
                </c:pt>
                <c:pt idx="3684">
                  <c:v>3.4909599999999998</c:v>
                </c:pt>
                <c:pt idx="3685">
                  <c:v>2.48264</c:v>
                </c:pt>
                <c:pt idx="3686">
                  <c:v>19.843</c:v>
                </c:pt>
                <c:pt idx="3687">
                  <c:v>22.674399999999999</c:v>
                </c:pt>
                <c:pt idx="3688">
                  <c:v>49.749499999999998</c:v>
                </c:pt>
                <c:pt idx="3689">
                  <c:v>16.166399999999999</c:v>
                </c:pt>
                <c:pt idx="3690">
                  <c:v>7.2195900000000002</c:v>
                </c:pt>
                <c:pt idx="3691">
                  <c:v>2.9801199999999999</c:v>
                </c:pt>
                <c:pt idx="3692">
                  <c:v>10.7628</c:v>
                </c:pt>
                <c:pt idx="3693">
                  <c:v>42.582900000000002</c:v>
                </c:pt>
                <c:pt idx="3694">
                  <c:v>32.6008</c:v>
                </c:pt>
                <c:pt idx="3695">
                  <c:v>245.90799999999999</c:v>
                </c:pt>
                <c:pt idx="3696">
                  <c:v>258.00799999999998</c:v>
                </c:pt>
                <c:pt idx="3697">
                  <c:v>23.275500000000001</c:v>
                </c:pt>
                <c:pt idx="3698">
                  <c:v>5.9400500000000003</c:v>
                </c:pt>
                <c:pt idx="3699">
                  <c:v>21.343299999999999</c:v>
                </c:pt>
                <c:pt idx="3700">
                  <c:v>29.5124</c:v>
                </c:pt>
                <c:pt idx="3701">
                  <c:v>31.686699999999998</c:v>
                </c:pt>
                <c:pt idx="3702">
                  <c:v>4.21957</c:v>
                </c:pt>
                <c:pt idx="3703">
                  <c:v>7.5204000000000004</c:v>
                </c:pt>
                <c:pt idx="3704">
                  <c:v>48.227899999999998</c:v>
                </c:pt>
                <c:pt idx="3705">
                  <c:v>29.520399999999999</c:v>
                </c:pt>
                <c:pt idx="3706">
                  <c:v>39.937899999999999</c:v>
                </c:pt>
                <c:pt idx="3707">
                  <c:v>76.5792</c:v>
                </c:pt>
                <c:pt idx="3708">
                  <c:v>164.4</c:v>
                </c:pt>
                <c:pt idx="3709">
                  <c:v>64.067700000000002</c:v>
                </c:pt>
                <c:pt idx="3710">
                  <c:v>11.096399999999999</c:v>
                </c:pt>
                <c:pt idx="3711">
                  <c:v>23.1843</c:v>
                </c:pt>
                <c:pt idx="3712">
                  <c:v>113.43300000000001</c:v>
                </c:pt>
                <c:pt idx="3713">
                  <c:v>104.223</c:v>
                </c:pt>
                <c:pt idx="3714">
                  <c:v>79.328000000000003</c:v>
                </c:pt>
                <c:pt idx="3715">
                  <c:v>4.4911500000000002</c:v>
                </c:pt>
                <c:pt idx="3716">
                  <c:v>3.27982</c:v>
                </c:pt>
                <c:pt idx="3717">
                  <c:v>15.610099999999999</c:v>
                </c:pt>
                <c:pt idx="3718">
                  <c:v>53.151800000000001</c:v>
                </c:pt>
                <c:pt idx="3719">
                  <c:v>184.453</c:v>
                </c:pt>
                <c:pt idx="3720">
                  <c:v>48.330300000000001</c:v>
                </c:pt>
                <c:pt idx="3721">
                  <c:v>4.3141299999999996</c:v>
                </c:pt>
                <c:pt idx="3722">
                  <c:v>26.901</c:v>
                </c:pt>
                <c:pt idx="3723">
                  <c:v>69.5505</c:v>
                </c:pt>
                <c:pt idx="3724">
                  <c:v>51.962499999999999</c:v>
                </c:pt>
                <c:pt idx="3725">
                  <c:v>105.845</c:v>
                </c:pt>
                <c:pt idx="3726">
                  <c:v>36.346400000000003</c:v>
                </c:pt>
                <c:pt idx="3727">
                  <c:v>2.8361499999999999</c:v>
                </c:pt>
                <c:pt idx="3728">
                  <c:v>12.2859</c:v>
                </c:pt>
                <c:pt idx="3729">
                  <c:v>17.883299999999998</c:v>
                </c:pt>
                <c:pt idx="3730">
                  <c:v>7.2369500000000002</c:v>
                </c:pt>
                <c:pt idx="3731">
                  <c:v>139.06299999999999</c:v>
                </c:pt>
                <c:pt idx="3732">
                  <c:v>51.223700000000001</c:v>
                </c:pt>
                <c:pt idx="3733">
                  <c:v>5.8088199999999999</c:v>
                </c:pt>
                <c:pt idx="3734">
                  <c:v>51.017699999999998</c:v>
                </c:pt>
                <c:pt idx="3735">
                  <c:v>61.721200000000003</c:v>
                </c:pt>
                <c:pt idx="3736">
                  <c:v>82.208299999999994</c:v>
                </c:pt>
                <c:pt idx="3737">
                  <c:v>66.106200000000001</c:v>
                </c:pt>
                <c:pt idx="3738">
                  <c:v>1.81918</c:v>
                </c:pt>
                <c:pt idx="3739">
                  <c:v>7.0718199999999998</c:v>
                </c:pt>
                <c:pt idx="3740">
                  <c:v>38.716200000000001</c:v>
                </c:pt>
                <c:pt idx="3741">
                  <c:v>74.355900000000005</c:v>
                </c:pt>
                <c:pt idx="3742">
                  <c:v>73.040300000000002</c:v>
                </c:pt>
                <c:pt idx="3743">
                  <c:v>33.096200000000003</c:v>
                </c:pt>
                <c:pt idx="3744">
                  <c:v>7.3812499999999996</c:v>
                </c:pt>
                <c:pt idx="3745">
                  <c:v>1.3348500000000001</c:v>
                </c:pt>
                <c:pt idx="3746">
                  <c:v>2.1884100000000002</c:v>
                </c:pt>
                <c:pt idx="3747">
                  <c:v>6.9180900000000003</c:v>
                </c:pt>
                <c:pt idx="3748">
                  <c:v>65.963499999999996</c:v>
                </c:pt>
                <c:pt idx="3749">
                  <c:v>53.857700000000001</c:v>
                </c:pt>
                <c:pt idx="3750">
                  <c:v>6.1377800000000002</c:v>
                </c:pt>
                <c:pt idx="3751">
                  <c:v>10.045400000000001</c:v>
                </c:pt>
                <c:pt idx="3752">
                  <c:v>8.6972100000000001</c:v>
                </c:pt>
                <c:pt idx="3753">
                  <c:v>7.2892799999999998</c:v>
                </c:pt>
                <c:pt idx="3754">
                  <c:v>6.6784699999999999</c:v>
                </c:pt>
                <c:pt idx="3755">
                  <c:v>15.081</c:v>
                </c:pt>
                <c:pt idx="3756">
                  <c:v>3.5325199999999999</c:v>
                </c:pt>
                <c:pt idx="3757">
                  <c:v>1.4708300000000001</c:v>
                </c:pt>
                <c:pt idx="3758">
                  <c:v>2.4483100000000002</c:v>
                </c:pt>
                <c:pt idx="3759">
                  <c:v>10.5785</c:v>
                </c:pt>
                <c:pt idx="3760">
                  <c:v>42.647599999999997</c:v>
                </c:pt>
                <c:pt idx="3761">
                  <c:v>21.107299999999999</c:v>
                </c:pt>
                <c:pt idx="3762">
                  <c:v>1.3588800000000001</c:v>
                </c:pt>
                <c:pt idx="3763">
                  <c:v>1.7722800000000001</c:v>
                </c:pt>
                <c:pt idx="3764">
                  <c:v>0.97524</c:v>
                </c:pt>
                <c:pt idx="3765">
                  <c:v>4.9726699999999999</c:v>
                </c:pt>
                <c:pt idx="3766">
                  <c:v>3.1392000000000002</c:v>
                </c:pt>
                <c:pt idx="3767">
                  <c:v>2.70458</c:v>
                </c:pt>
                <c:pt idx="3768">
                  <c:v>5.1781300000000003</c:v>
                </c:pt>
                <c:pt idx="3769">
                  <c:v>1.2707200000000001</c:v>
                </c:pt>
                <c:pt idx="3770">
                  <c:v>5.7108800000000004</c:v>
                </c:pt>
                <c:pt idx="3771">
                  <c:v>39.631500000000003</c:v>
                </c:pt>
                <c:pt idx="3772">
                  <c:v>72.339299999999994</c:v>
                </c:pt>
                <c:pt idx="3773">
                  <c:v>10.1272</c:v>
                </c:pt>
                <c:pt idx="3774">
                  <c:v>10.397</c:v>
                </c:pt>
                <c:pt idx="3775">
                  <c:v>6.02393</c:v>
                </c:pt>
                <c:pt idx="3776">
                  <c:v>5.6576500000000003</c:v>
                </c:pt>
                <c:pt idx="3777">
                  <c:v>33.665999999999997</c:v>
                </c:pt>
                <c:pt idx="3778">
                  <c:v>34.946800000000003</c:v>
                </c:pt>
                <c:pt idx="3779">
                  <c:v>1.9988699999999999</c:v>
                </c:pt>
                <c:pt idx="3780">
                  <c:v>1.3826400000000001</c:v>
                </c:pt>
                <c:pt idx="3781">
                  <c:v>1.6936199999999999</c:v>
                </c:pt>
                <c:pt idx="3782">
                  <c:v>20.140999999999998</c:v>
                </c:pt>
                <c:pt idx="3783">
                  <c:v>38.222799999999999</c:v>
                </c:pt>
                <c:pt idx="3784">
                  <c:v>70.733500000000006</c:v>
                </c:pt>
                <c:pt idx="3785">
                  <c:v>5.0196100000000001</c:v>
                </c:pt>
                <c:pt idx="3786">
                  <c:v>1.3774999999999999</c:v>
                </c:pt>
                <c:pt idx="3787">
                  <c:v>12.278600000000001</c:v>
                </c:pt>
                <c:pt idx="3788">
                  <c:v>67.109899999999996</c:v>
                </c:pt>
                <c:pt idx="3789">
                  <c:v>27.484100000000002</c:v>
                </c:pt>
                <c:pt idx="3790">
                  <c:v>67.547200000000004</c:v>
                </c:pt>
                <c:pt idx="3791">
                  <c:v>55.322000000000003</c:v>
                </c:pt>
                <c:pt idx="3792">
                  <c:v>16.436699999999998</c:v>
                </c:pt>
                <c:pt idx="3793">
                  <c:v>12.2309</c:v>
                </c:pt>
                <c:pt idx="3794">
                  <c:v>80.349999999999994</c:v>
                </c:pt>
                <c:pt idx="3795">
                  <c:v>112.482</c:v>
                </c:pt>
                <c:pt idx="3796">
                  <c:v>29.2255</c:v>
                </c:pt>
                <c:pt idx="3797">
                  <c:v>3.0813199999999998</c:v>
                </c:pt>
                <c:pt idx="3798">
                  <c:v>2.85629</c:v>
                </c:pt>
                <c:pt idx="3799">
                  <c:v>5.2578199999999997</c:v>
                </c:pt>
                <c:pt idx="3800">
                  <c:v>34.596699999999998</c:v>
                </c:pt>
                <c:pt idx="3801">
                  <c:v>31.741700000000002</c:v>
                </c:pt>
                <c:pt idx="3802">
                  <c:v>9.0909200000000006</c:v>
                </c:pt>
                <c:pt idx="3803">
                  <c:v>3.2274500000000002</c:v>
                </c:pt>
                <c:pt idx="3804">
                  <c:v>7.6767899999999996</c:v>
                </c:pt>
                <c:pt idx="3805">
                  <c:v>28.675599999999999</c:v>
                </c:pt>
                <c:pt idx="3806">
                  <c:v>42.124299999999998</c:v>
                </c:pt>
                <c:pt idx="3807">
                  <c:v>17.862100000000002</c:v>
                </c:pt>
                <c:pt idx="3808">
                  <c:v>69.566100000000006</c:v>
                </c:pt>
                <c:pt idx="3809">
                  <c:v>12.294</c:v>
                </c:pt>
                <c:pt idx="3810">
                  <c:v>14.765599999999999</c:v>
                </c:pt>
                <c:pt idx="3811">
                  <c:v>8.5197099999999999</c:v>
                </c:pt>
                <c:pt idx="3812">
                  <c:v>49.015900000000002</c:v>
                </c:pt>
                <c:pt idx="3813">
                  <c:v>43.781500000000001</c:v>
                </c:pt>
                <c:pt idx="3814">
                  <c:v>39.542499999999997</c:v>
                </c:pt>
                <c:pt idx="3815">
                  <c:v>17.029699999999998</c:v>
                </c:pt>
                <c:pt idx="3816">
                  <c:v>9.5375700000000005</c:v>
                </c:pt>
                <c:pt idx="3817">
                  <c:v>53.002400000000002</c:v>
                </c:pt>
                <c:pt idx="3818">
                  <c:v>128.56700000000001</c:v>
                </c:pt>
                <c:pt idx="3819">
                  <c:v>120.67</c:v>
                </c:pt>
                <c:pt idx="3820">
                  <c:v>10.5665</c:v>
                </c:pt>
                <c:pt idx="3821">
                  <c:v>2.4367700000000001</c:v>
                </c:pt>
                <c:pt idx="3822">
                  <c:v>2.3967499999999999</c:v>
                </c:pt>
                <c:pt idx="3823">
                  <c:v>2.2117100000000001</c:v>
                </c:pt>
                <c:pt idx="3824">
                  <c:v>23.476099999999999</c:v>
                </c:pt>
                <c:pt idx="3825">
                  <c:v>16.4848</c:v>
                </c:pt>
                <c:pt idx="3826">
                  <c:v>8.7549799999999998</c:v>
                </c:pt>
                <c:pt idx="3827">
                  <c:v>4.1718599999999997</c:v>
                </c:pt>
                <c:pt idx="3828">
                  <c:v>1.0470900000000001</c:v>
                </c:pt>
                <c:pt idx="3829">
                  <c:v>1.7191099999999999</c:v>
                </c:pt>
                <c:pt idx="3830">
                  <c:v>1.93001</c:v>
                </c:pt>
                <c:pt idx="3831">
                  <c:v>15.234</c:v>
                </c:pt>
                <c:pt idx="3832">
                  <c:v>52.118099999999998</c:v>
                </c:pt>
                <c:pt idx="3833">
                  <c:v>10.5931</c:v>
                </c:pt>
                <c:pt idx="3834">
                  <c:v>1.4496199999999999</c:v>
                </c:pt>
                <c:pt idx="3835">
                  <c:v>2.0825200000000001</c:v>
                </c:pt>
                <c:pt idx="3836">
                  <c:v>0.91819300000000004</c:v>
                </c:pt>
                <c:pt idx="3837">
                  <c:v>1.8172299999999999</c:v>
                </c:pt>
                <c:pt idx="3838">
                  <c:v>2.5059800000000001</c:v>
                </c:pt>
                <c:pt idx="3839">
                  <c:v>8.6775500000000001</c:v>
                </c:pt>
                <c:pt idx="3840">
                  <c:v>2.5889199999999999</c:v>
                </c:pt>
                <c:pt idx="3841">
                  <c:v>1.50363</c:v>
                </c:pt>
                <c:pt idx="3842">
                  <c:v>1.8794200000000001</c:v>
                </c:pt>
                <c:pt idx="3843">
                  <c:v>32.4069</c:v>
                </c:pt>
                <c:pt idx="3844">
                  <c:v>36.732199999999999</c:v>
                </c:pt>
                <c:pt idx="3845">
                  <c:v>2.9927800000000002</c:v>
                </c:pt>
                <c:pt idx="3846">
                  <c:v>1.2595099999999999</c:v>
                </c:pt>
                <c:pt idx="3847">
                  <c:v>1.8003</c:v>
                </c:pt>
                <c:pt idx="3848">
                  <c:v>5.0384799999999998</c:v>
                </c:pt>
                <c:pt idx="3849">
                  <c:v>13.5204</c:v>
                </c:pt>
                <c:pt idx="3850">
                  <c:v>21.112100000000002</c:v>
                </c:pt>
                <c:pt idx="3851">
                  <c:v>1.44102</c:v>
                </c:pt>
                <c:pt idx="3852">
                  <c:v>1.27183</c:v>
                </c:pt>
                <c:pt idx="3853">
                  <c:v>3.4031500000000001</c:v>
                </c:pt>
                <c:pt idx="3854">
                  <c:v>17.974599999999999</c:v>
                </c:pt>
                <c:pt idx="3855">
                  <c:v>39.9758</c:v>
                </c:pt>
                <c:pt idx="3856">
                  <c:v>21.570699999999999</c:v>
                </c:pt>
                <c:pt idx="3857">
                  <c:v>29.9818</c:v>
                </c:pt>
                <c:pt idx="3858">
                  <c:v>9.7871000000000006</c:v>
                </c:pt>
                <c:pt idx="3859">
                  <c:v>4.35161</c:v>
                </c:pt>
                <c:pt idx="3860">
                  <c:v>4.72987</c:v>
                </c:pt>
                <c:pt idx="3861">
                  <c:v>40.112499999999997</c:v>
                </c:pt>
                <c:pt idx="3862">
                  <c:v>26.618300000000001</c:v>
                </c:pt>
                <c:pt idx="3863">
                  <c:v>14.3698</c:v>
                </c:pt>
                <c:pt idx="3864">
                  <c:v>0.90017400000000003</c:v>
                </c:pt>
                <c:pt idx="3865">
                  <c:v>8.9645899999999994</c:v>
                </c:pt>
                <c:pt idx="3866">
                  <c:v>11.880100000000001</c:v>
                </c:pt>
                <c:pt idx="3867">
                  <c:v>42.404400000000003</c:v>
                </c:pt>
                <c:pt idx="3868">
                  <c:v>58.238300000000002</c:v>
                </c:pt>
                <c:pt idx="3869">
                  <c:v>2.3372099999999998</c:v>
                </c:pt>
                <c:pt idx="3870">
                  <c:v>7.0630199999999999</c:v>
                </c:pt>
                <c:pt idx="3871">
                  <c:v>5.1255899999999999</c:v>
                </c:pt>
                <c:pt idx="3872">
                  <c:v>29.877300000000002</c:v>
                </c:pt>
                <c:pt idx="3873">
                  <c:v>40.384700000000002</c:v>
                </c:pt>
                <c:pt idx="3874">
                  <c:v>158.077</c:v>
                </c:pt>
                <c:pt idx="3875">
                  <c:v>131.30199999999999</c:v>
                </c:pt>
                <c:pt idx="3876">
                  <c:v>8.0133399999999995</c:v>
                </c:pt>
                <c:pt idx="3877">
                  <c:v>1.83694</c:v>
                </c:pt>
                <c:pt idx="3878">
                  <c:v>5.4051799999999997</c:v>
                </c:pt>
                <c:pt idx="3879">
                  <c:v>48.325099999999999</c:v>
                </c:pt>
                <c:pt idx="3880">
                  <c:v>55.631100000000004</c:v>
                </c:pt>
                <c:pt idx="3881">
                  <c:v>3.1326100000000001</c:v>
                </c:pt>
                <c:pt idx="3882">
                  <c:v>2.7169699999999999</c:v>
                </c:pt>
                <c:pt idx="3883">
                  <c:v>18.3584</c:v>
                </c:pt>
                <c:pt idx="3884">
                  <c:v>23.708400000000001</c:v>
                </c:pt>
                <c:pt idx="3885">
                  <c:v>74.568200000000004</c:v>
                </c:pt>
                <c:pt idx="3886">
                  <c:v>89.506500000000003</c:v>
                </c:pt>
                <c:pt idx="3887">
                  <c:v>15.4057</c:v>
                </c:pt>
                <c:pt idx="3888">
                  <c:v>2.8150499999999998</c:v>
                </c:pt>
                <c:pt idx="3889">
                  <c:v>1.3193900000000001</c:v>
                </c:pt>
                <c:pt idx="3890">
                  <c:v>16.054200000000002</c:v>
                </c:pt>
                <c:pt idx="3891">
                  <c:v>72.099999999999994</c:v>
                </c:pt>
                <c:pt idx="3892">
                  <c:v>20.3734</c:v>
                </c:pt>
                <c:pt idx="3893">
                  <c:v>1.97394</c:v>
                </c:pt>
                <c:pt idx="3894">
                  <c:v>30.682700000000001</c:v>
                </c:pt>
                <c:pt idx="3895">
                  <c:v>27.416599999999999</c:v>
                </c:pt>
                <c:pt idx="3896">
                  <c:v>66.796899999999994</c:v>
                </c:pt>
                <c:pt idx="3897">
                  <c:v>72.765600000000006</c:v>
                </c:pt>
                <c:pt idx="3898">
                  <c:v>94.633600000000001</c:v>
                </c:pt>
                <c:pt idx="3899">
                  <c:v>46.1967</c:v>
                </c:pt>
                <c:pt idx="3900">
                  <c:v>4.2637499999999999</c:v>
                </c:pt>
                <c:pt idx="3901">
                  <c:v>16.593800000000002</c:v>
                </c:pt>
                <c:pt idx="3902">
                  <c:v>121.175</c:v>
                </c:pt>
                <c:pt idx="3903">
                  <c:v>128.79400000000001</c:v>
                </c:pt>
                <c:pt idx="3904">
                  <c:v>7.9190899999999997</c:v>
                </c:pt>
                <c:pt idx="3905">
                  <c:v>11.911899999999999</c:v>
                </c:pt>
                <c:pt idx="3906">
                  <c:v>4.37934</c:v>
                </c:pt>
                <c:pt idx="3907">
                  <c:v>6.3398300000000001</c:v>
                </c:pt>
                <c:pt idx="3908">
                  <c:v>5.6226799999999999</c:v>
                </c:pt>
                <c:pt idx="3909">
                  <c:v>29.752400000000002</c:v>
                </c:pt>
                <c:pt idx="3910">
                  <c:v>27.513200000000001</c:v>
                </c:pt>
                <c:pt idx="3911">
                  <c:v>9.1219400000000004</c:v>
                </c:pt>
                <c:pt idx="3912">
                  <c:v>6.3524399999999996</c:v>
                </c:pt>
                <c:pt idx="3913">
                  <c:v>20.101800000000001</c:v>
                </c:pt>
                <c:pt idx="3914">
                  <c:v>94.046499999999995</c:v>
                </c:pt>
                <c:pt idx="3915">
                  <c:v>16.452000000000002</c:v>
                </c:pt>
                <c:pt idx="3916">
                  <c:v>4.9174899999999999</c:v>
                </c:pt>
                <c:pt idx="3917">
                  <c:v>4.9316500000000003</c:v>
                </c:pt>
                <c:pt idx="3918">
                  <c:v>7.1634700000000002</c:v>
                </c:pt>
                <c:pt idx="3919">
                  <c:v>18.346299999999999</c:v>
                </c:pt>
                <c:pt idx="3920">
                  <c:v>36.091500000000003</c:v>
                </c:pt>
                <c:pt idx="3921">
                  <c:v>39.409199999999998</c:v>
                </c:pt>
                <c:pt idx="3922">
                  <c:v>1.5667</c:v>
                </c:pt>
                <c:pt idx="3923">
                  <c:v>1.9433499999999999</c:v>
                </c:pt>
                <c:pt idx="3924">
                  <c:v>1.3082499999999999</c:v>
                </c:pt>
                <c:pt idx="3925">
                  <c:v>4.4195000000000002</c:v>
                </c:pt>
                <c:pt idx="3926">
                  <c:v>32.7331</c:v>
                </c:pt>
                <c:pt idx="3927">
                  <c:v>38.7746</c:v>
                </c:pt>
                <c:pt idx="3928">
                  <c:v>8.5528899999999997</c:v>
                </c:pt>
                <c:pt idx="3929">
                  <c:v>6.7052399999999999</c:v>
                </c:pt>
                <c:pt idx="3930">
                  <c:v>2.29901</c:v>
                </c:pt>
                <c:pt idx="3931">
                  <c:v>10.5487</c:v>
                </c:pt>
                <c:pt idx="3932">
                  <c:v>11.4034</c:v>
                </c:pt>
                <c:pt idx="3933">
                  <c:v>54.153199999999998</c:v>
                </c:pt>
                <c:pt idx="3934">
                  <c:v>63.955800000000004</c:v>
                </c:pt>
                <c:pt idx="3935">
                  <c:v>32.703299999999999</c:v>
                </c:pt>
                <c:pt idx="3936">
                  <c:v>6.2712199999999996</c:v>
                </c:pt>
                <c:pt idx="3937">
                  <c:v>13.886200000000001</c:v>
                </c:pt>
                <c:pt idx="3938">
                  <c:v>105.32599999999999</c:v>
                </c:pt>
                <c:pt idx="3939">
                  <c:v>103.011</c:v>
                </c:pt>
                <c:pt idx="3940">
                  <c:v>18.639900000000001</c:v>
                </c:pt>
                <c:pt idx="3941">
                  <c:v>54.607900000000001</c:v>
                </c:pt>
                <c:pt idx="3942">
                  <c:v>28.029599999999999</c:v>
                </c:pt>
                <c:pt idx="3943">
                  <c:v>19.427499999999998</c:v>
                </c:pt>
                <c:pt idx="3944">
                  <c:v>26.935700000000001</c:v>
                </c:pt>
                <c:pt idx="3945">
                  <c:v>78.865399999999994</c:v>
                </c:pt>
                <c:pt idx="3946">
                  <c:v>118.119</c:v>
                </c:pt>
                <c:pt idx="3947">
                  <c:v>10.1111</c:v>
                </c:pt>
                <c:pt idx="3948">
                  <c:v>4.1780999999999997</c:v>
                </c:pt>
                <c:pt idx="3949">
                  <c:v>51.904000000000003</c:v>
                </c:pt>
                <c:pt idx="3950">
                  <c:v>75.506</c:v>
                </c:pt>
                <c:pt idx="3951">
                  <c:v>49.439100000000003</c:v>
                </c:pt>
                <c:pt idx="3952">
                  <c:v>106.83499999999999</c:v>
                </c:pt>
                <c:pt idx="3953">
                  <c:v>20.624199999999998</c:v>
                </c:pt>
                <c:pt idx="3954">
                  <c:v>31.792999999999999</c:v>
                </c:pt>
                <c:pt idx="3955">
                  <c:v>18.248699999999999</c:v>
                </c:pt>
                <c:pt idx="3956">
                  <c:v>34.450400000000002</c:v>
                </c:pt>
                <c:pt idx="3957">
                  <c:v>122.071</c:v>
                </c:pt>
                <c:pt idx="3958">
                  <c:v>151.11099999999999</c:v>
                </c:pt>
                <c:pt idx="3959">
                  <c:v>12.5329</c:v>
                </c:pt>
                <c:pt idx="3960">
                  <c:v>17.895900000000001</c:v>
                </c:pt>
                <c:pt idx="3961">
                  <c:v>34.857300000000002</c:v>
                </c:pt>
                <c:pt idx="3962">
                  <c:v>138.89599999999999</c:v>
                </c:pt>
                <c:pt idx="3963">
                  <c:v>63.801699999999997</c:v>
                </c:pt>
                <c:pt idx="3964">
                  <c:v>8.53627</c:v>
                </c:pt>
                <c:pt idx="3965">
                  <c:v>3.4490400000000001</c:v>
                </c:pt>
                <c:pt idx="3966">
                  <c:v>14.272600000000001</c:v>
                </c:pt>
                <c:pt idx="3967">
                  <c:v>74.594899999999996</c:v>
                </c:pt>
                <c:pt idx="3968">
                  <c:v>98.735200000000006</c:v>
                </c:pt>
                <c:pt idx="3969">
                  <c:v>31.0974</c:v>
                </c:pt>
                <c:pt idx="3970">
                  <c:v>34.4392</c:v>
                </c:pt>
                <c:pt idx="3971">
                  <c:v>15.934200000000001</c:v>
                </c:pt>
                <c:pt idx="3972">
                  <c:v>27.3371</c:v>
                </c:pt>
                <c:pt idx="3973">
                  <c:v>41.707700000000003</c:v>
                </c:pt>
                <c:pt idx="3974">
                  <c:v>168.19200000000001</c:v>
                </c:pt>
                <c:pt idx="3975">
                  <c:v>20.2315</c:v>
                </c:pt>
                <c:pt idx="3976">
                  <c:v>4.65639</c:v>
                </c:pt>
                <c:pt idx="3977">
                  <c:v>17.1341</c:v>
                </c:pt>
                <c:pt idx="3978">
                  <c:v>47.697299999999998</c:v>
                </c:pt>
                <c:pt idx="3979">
                  <c:v>41.762300000000003</c:v>
                </c:pt>
                <c:pt idx="3980">
                  <c:v>84.555400000000006</c:v>
                </c:pt>
                <c:pt idx="3981">
                  <c:v>3.7594099999999999</c:v>
                </c:pt>
                <c:pt idx="3982">
                  <c:v>1.6019099999999999</c:v>
                </c:pt>
                <c:pt idx="3983">
                  <c:v>10.6417</c:v>
                </c:pt>
                <c:pt idx="3984">
                  <c:v>42.7729</c:v>
                </c:pt>
                <c:pt idx="3985">
                  <c:v>33.863</c:v>
                </c:pt>
                <c:pt idx="3986">
                  <c:v>117.82599999999999</c:v>
                </c:pt>
                <c:pt idx="3987">
                  <c:v>20.8508</c:v>
                </c:pt>
                <c:pt idx="3988">
                  <c:v>2.6767400000000001</c:v>
                </c:pt>
                <c:pt idx="3989">
                  <c:v>1.6249499999999999</c:v>
                </c:pt>
                <c:pt idx="3990">
                  <c:v>2.77189</c:v>
                </c:pt>
                <c:pt idx="3991">
                  <c:v>1.6829700000000001</c:v>
                </c:pt>
                <c:pt idx="3992">
                  <c:v>34.851500000000001</c:v>
                </c:pt>
                <c:pt idx="3993">
                  <c:v>71.186599999999999</c:v>
                </c:pt>
                <c:pt idx="3994">
                  <c:v>19.8599</c:v>
                </c:pt>
                <c:pt idx="3995">
                  <c:v>1.0767199999999999</c:v>
                </c:pt>
                <c:pt idx="3996">
                  <c:v>1.2636700000000001</c:v>
                </c:pt>
                <c:pt idx="3997">
                  <c:v>20.117699999999999</c:v>
                </c:pt>
                <c:pt idx="3998">
                  <c:v>74.629499999999993</c:v>
                </c:pt>
                <c:pt idx="3999">
                  <c:v>35.449300000000001</c:v>
                </c:pt>
                <c:pt idx="4000">
                  <c:v>1.0832999999999999</c:v>
                </c:pt>
                <c:pt idx="4001">
                  <c:v>2.0809799999999998</c:v>
                </c:pt>
                <c:pt idx="4002">
                  <c:v>22.139600000000002</c:v>
                </c:pt>
                <c:pt idx="4003">
                  <c:v>32.019599999999997</c:v>
                </c:pt>
                <c:pt idx="4004">
                  <c:v>44.9146</c:v>
                </c:pt>
                <c:pt idx="4005">
                  <c:v>34.401499999999999</c:v>
                </c:pt>
                <c:pt idx="4006">
                  <c:v>3.7225700000000002</c:v>
                </c:pt>
                <c:pt idx="4007">
                  <c:v>1.5667899999999999</c:v>
                </c:pt>
                <c:pt idx="4008">
                  <c:v>4.2690200000000003</c:v>
                </c:pt>
                <c:pt idx="4009">
                  <c:v>23.174399999999999</c:v>
                </c:pt>
                <c:pt idx="4010" formatCode="General">
                  <c:v>77.999300000000005</c:v>
                </c:pt>
                <c:pt idx="4011" formatCode="General">
                  <c:v>23.022300000000001</c:v>
                </c:pt>
                <c:pt idx="4012" formatCode="General">
                  <c:v>1.74624</c:v>
                </c:pt>
                <c:pt idx="4013" formatCode="General">
                  <c:v>1.33866</c:v>
                </c:pt>
                <c:pt idx="4014" formatCode="General">
                  <c:v>0.467775</c:v>
                </c:pt>
                <c:pt idx="4015" formatCode="General">
                  <c:v>3.0788500000000001</c:v>
                </c:pt>
                <c:pt idx="4016" formatCode="General">
                  <c:v>29.525400000000001</c:v>
                </c:pt>
                <c:pt idx="4017" formatCode="General">
                  <c:v>23.481999999999999</c:v>
                </c:pt>
                <c:pt idx="4018" formatCode="General">
                  <c:v>1.4964500000000001</c:v>
                </c:pt>
                <c:pt idx="4019" formatCode="General">
                  <c:v>1.5770599999999999</c:v>
                </c:pt>
                <c:pt idx="4020" formatCode="General">
                  <c:v>1.33169</c:v>
                </c:pt>
                <c:pt idx="4021" formatCode="General">
                  <c:v>8.4801199999999994</c:v>
                </c:pt>
                <c:pt idx="4022" formatCode="General">
                  <c:v>41.2727</c:v>
                </c:pt>
                <c:pt idx="4023" formatCode="General">
                  <c:v>153.26</c:v>
                </c:pt>
                <c:pt idx="4024" formatCode="General">
                  <c:v>33.491700000000002</c:v>
                </c:pt>
                <c:pt idx="4025" formatCode="General">
                  <c:v>6.8936599999999997</c:v>
                </c:pt>
                <c:pt idx="4026" formatCode="General">
                  <c:v>9.5492399999999993</c:v>
                </c:pt>
                <c:pt idx="4027" formatCode="General">
                  <c:v>2.1452</c:v>
                </c:pt>
                <c:pt idx="4028" formatCode="General">
                  <c:v>12.978400000000001</c:v>
                </c:pt>
                <c:pt idx="4029" formatCode="General">
                  <c:v>16.443200000000001</c:v>
                </c:pt>
                <c:pt idx="4030" formatCode="General">
                  <c:v>1.5027299999999999</c:v>
                </c:pt>
                <c:pt idx="4031" formatCode="General">
                  <c:v>2.1856</c:v>
                </c:pt>
                <c:pt idx="4032" formatCode="General">
                  <c:v>6.3817899999999996</c:v>
                </c:pt>
                <c:pt idx="4033" formatCode="General">
                  <c:v>20.1922</c:v>
                </c:pt>
                <c:pt idx="4034" formatCode="General">
                  <c:v>54.515999999999998</c:v>
                </c:pt>
                <c:pt idx="4035" formatCode="General">
                  <c:v>104.458</c:v>
                </c:pt>
                <c:pt idx="4036" formatCode="General">
                  <c:v>5.0442900000000002</c:v>
                </c:pt>
                <c:pt idx="4037" formatCode="General">
                  <c:v>14.916700000000001</c:v>
                </c:pt>
                <c:pt idx="4038" formatCode="General">
                  <c:v>88.877200000000002</c:v>
                </c:pt>
                <c:pt idx="4039" formatCode="General">
                  <c:v>16.2364</c:v>
                </c:pt>
                <c:pt idx="4040" formatCode="General">
                  <c:v>119.49299999999999</c:v>
                </c:pt>
                <c:pt idx="4041" formatCode="General">
                  <c:v>15.444000000000001</c:v>
                </c:pt>
                <c:pt idx="4042" formatCode="General">
                  <c:v>6.5319900000000004</c:v>
                </c:pt>
                <c:pt idx="4043" formatCode="General">
                  <c:v>3.9089100000000001</c:v>
                </c:pt>
                <c:pt idx="4044" formatCode="General">
                  <c:v>4.3672000000000004</c:v>
                </c:pt>
                <c:pt idx="4045" formatCode="General">
                  <c:v>58.865499999999997</c:v>
                </c:pt>
                <c:pt idx="4046" formatCode="General">
                  <c:v>50.238199999999999</c:v>
                </c:pt>
                <c:pt idx="4047" formatCode="General">
                  <c:v>25.577100000000002</c:v>
                </c:pt>
                <c:pt idx="4048" formatCode="General">
                  <c:v>6.5848699999999996</c:v>
                </c:pt>
                <c:pt idx="4049" formatCode="General">
                  <c:v>13.5463</c:v>
                </c:pt>
                <c:pt idx="4050" formatCode="General">
                  <c:v>9.8374100000000002</c:v>
                </c:pt>
                <c:pt idx="4051" formatCode="General">
                  <c:v>21.554300000000001</c:v>
                </c:pt>
                <c:pt idx="4052" formatCode="General">
                  <c:v>58.8264</c:v>
                </c:pt>
                <c:pt idx="4053" formatCode="General">
                  <c:v>12.1547</c:v>
                </c:pt>
                <c:pt idx="4054" formatCode="General">
                  <c:v>6.8698699999999997</c:v>
                </c:pt>
                <c:pt idx="4055" formatCode="General">
                  <c:v>20.540299999999998</c:v>
                </c:pt>
                <c:pt idx="4056" formatCode="General">
                  <c:v>54.817100000000003</c:v>
                </c:pt>
                <c:pt idx="4057" formatCode="General">
                  <c:v>75.201700000000002</c:v>
                </c:pt>
                <c:pt idx="4058" formatCode="General">
                  <c:v>52.334600000000002</c:v>
                </c:pt>
                <c:pt idx="4059" formatCode="General">
                  <c:v>13.489100000000001</c:v>
                </c:pt>
                <c:pt idx="4060" formatCode="General">
                  <c:v>10.6113</c:v>
                </c:pt>
                <c:pt idx="4061" formatCode="General">
                  <c:v>20.972100000000001</c:v>
                </c:pt>
                <c:pt idx="4062" formatCode="General">
                  <c:v>40.197000000000003</c:v>
                </c:pt>
                <c:pt idx="4063" formatCode="General">
                  <c:v>82.897599999999997</c:v>
                </c:pt>
                <c:pt idx="4064" formatCode="General">
                  <c:v>37.072699999999998</c:v>
                </c:pt>
                <c:pt idx="4065" formatCode="General">
                  <c:v>1.7339500000000001</c:v>
                </c:pt>
                <c:pt idx="4066" formatCode="General">
                  <c:v>1.0808500000000001</c:v>
                </c:pt>
                <c:pt idx="4067" formatCode="General">
                  <c:v>1.84032</c:v>
                </c:pt>
                <c:pt idx="4068" formatCode="General">
                  <c:v>27.944299999999998</c:v>
                </c:pt>
                <c:pt idx="4069" formatCode="General">
                  <c:v>35.889899999999997</c:v>
                </c:pt>
                <c:pt idx="4070" formatCode="General">
                  <c:v>24.919899999999998</c:v>
                </c:pt>
                <c:pt idx="4071" formatCode="General">
                  <c:v>1.8363499999999999</c:v>
                </c:pt>
                <c:pt idx="4072" formatCode="General">
                  <c:v>1.68102</c:v>
                </c:pt>
                <c:pt idx="4073" formatCode="General">
                  <c:v>3.3441299999999998</c:v>
                </c:pt>
                <c:pt idx="4074" formatCode="General">
                  <c:v>17.624199999999998</c:v>
                </c:pt>
                <c:pt idx="4075" formatCode="General">
                  <c:v>13.227600000000001</c:v>
                </c:pt>
                <c:pt idx="4076" formatCode="General">
                  <c:v>17.634899999999998</c:v>
                </c:pt>
                <c:pt idx="4077" formatCode="General">
                  <c:v>4.5759299999999996</c:v>
                </c:pt>
                <c:pt idx="4078" formatCode="General">
                  <c:v>1.31996</c:v>
                </c:pt>
                <c:pt idx="4079" formatCode="General">
                  <c:v>1.3752</c:v>
                </c:pt>
                <c:pt idx="4080" formatCode="General">
                  <c:v>1.30264</c:v>
                </c:pt>
                <c:pt idx="4081" formatCode="General">
                  <c:v>25.203299999999999</c:v>
                </c:pt>
                <c:pt idx="4082" formatCode="General">
                  <c:v>46.715899999999998</c:v>
                </c:pt>
                <c:pt idx="4083" formatCode="General">
                  <c:v>7.8763500000000004</c:v>
                </c:pt>
                <c:pt idx="4084" formatCode="General">
                  <c:v>1.2493700000000001</c:v>
                </c:pt>
                <c:pt idx="4085" formatCode="General">
                  <c:v>1.6111500000000001</c:v>
                </c:pt>
                <c:pt idx="4086" formatCode="General">
                  <c:v>1.3130500000000001</c:v>
                </c:pt>
                <c:pt idx="4087" formatCode="General">
                  <c:v>6.9601300000000004</c:v>
                </c:pt>
                <c:pt idx="4088" formatCode="General">
                  <c:v>11.111499999999999</c:v>
                </c:pt>
                <c:pt idx="4089" formatCode="General">
                  <c:v>2.6815000000000002</c:v>
                </c:pt>
                <c:pt idx="4090" formatCode="General">
                  <c:v>1.6777200000000001</c:v>
                </c:pt>
                <c:pt idx="4091" formatCode="General">
                  <c:v>1.5038899999999999</c:v>
                </c:pt>
                <c:pt idx="4092" formatCode="General">
                  <c:v>1.6395999999999999</c:v>
                </c:pt>
                <c:pt idx="4093" formatCode="General">
                  <c:v>4.0220799999999999</c:v>
                </c:pt>
                <c:pt idx="4094" formatCode="General">
                  <c:v>22.174099999999999</c:v>
                </c:pt>
                <c:pt idx="4095" formatCode="General">
                  <c:v>9.85473</c:v>
                </c:pt>
                <c:pt idx="4096" formatCode="General">
                  <c:v>1.13669</c:v>
                </c:pt>
                <c:pt idx="4097" formatCode="General">
                  <c:v>0.99434500000000003</c:v>
                </c:pt>
                <c:pt idx="4098" formatCode="General">
                  <c:v>0.85457000000000005</c:v>
                </c:pt>
                <c:pt idx="4099" formatCode="General">
                  <c:v>3.88456</c:v>
                </c:pt>
                <c:pt idx="4100" formatCode="General">
                  <c:v>1.8122100000000001</c:v>
                </c:pt>
                <c:pt idx="4101" formatCode="General">
                  <c:v>2.04135</c:v>
                </c:pt>
                <c:pt idx="4102" formatCode="General">
                  <c:v>1.26196</c:v>
                </c:pt>
                <c:pt idx="4103" formatCode="General">
                  <c:v>1.8429199999999999</c:v>
                </c:pt>
                <c:pt idx="4104" formatCode="General">
                  <c:v>11.6752</c:v>
                </c:pt>
                <c:pt idx="4105" formatCode="General">
                  <c:v>11.229200000000001</c:v>
                </c:pt>
                <c:pt idx="4106" formatCode="General">
                  <c:v>3.4864700000000002</c:v>
                </c:pt>
                <c:pt idx="4107" formatCode="General">
                  <c:v>3.1633100000000001</c:v>
                </c:pt>
                <c:pt idx="4108" formatCode="General">
                  <c:v>4.3334099999999998</c:v>
                </c:pt>
                <c:pt idx="4109" formatCode="General">
                  <c:v>5.5168999999999997</c:v>
                </c:pt>
                <c:pt idx="4110" formatCode="General">
                  <c:v>2.0729000000000002</c:v>
                </c:pt>
                <c:pt idx="4111" formatCode="General">
                  <c:v>23.3703</c:v>
                </c:pt>
                <c:pt idx="4112" formatCode="General">
                  <c:v>20.8766</c:v>
                </c:pt>
                <c:pt idx="4113" formatCode="General">
                  <c:v>1.7852300000000001</c:v>
                </c:pt>
                <c:pt idx="4114" formatCode="General">
                  <c:v>0.63131199999999998</c:v>
                </c:pt>
                <c:pt idx="4115" formatCode="General">
                  <c:v>11.688000000000001</c:v>
                </c:pt>
                <c:pt idx="4116" formatCode="General">
                  <c:v>13.130599999999999</c:v>
                </c:pt>
                <c:pt idx="4117" formatCode="General">
                  <c:v>38.242800000000003</c:v>
                </c:pt>
                <c:pt idx="4118" formatCode="General">
                  <c:v>36.522500000000001</c:v>
                </c:pt>
                <c:pt idx="4119" formatCode="General">
                  <c:v>2.46862</c:v>
                </c:pt>
                <c:pt idx="4120" formatCode="General">
                  <c:v>10.33</c:v>
                </c:pt>
                <c:pt idx="4121" formatCode="General">
                  <c:v>11.7767</c:v>
                </c:pt>
                <c:pt idx="4122" formatCode="General">
                  <c:v>44.891399999999997</c:v>
                </c:pt>
                <c:pt idx="4123" formatCode="General">
                  <c:v>48.711100000000002</c:v>
                </c:pt>
                <c:pt idx="4124" formatCode="General">
                  <c:v>137.65899999999999</c:v>
                </c:pt>
                <c:pt idx="4125" formatCode="General">
                  <c:v>117.878</c:v>
                </c:pt>
                <c:pt idx="4126" formatCode="General">
                  <c:v>58.304099999999998</c:v>
                </c:pt>
                <c:pt idx="4127" formatCode="General">
                  <c:v>34.325400000000002</c:v>
                </c:pt>
                <c:pt idx="4128" formatCode="General">
                  <c:v>27.119</c:v>
                </c:pt>
                <c:pt idx="4129" formatCode="General">
                  <c:v>97.519300000000001</c:v>
                </c:pt>
                <c:pt idx="4130" formatCode="General">
                  <c:v>70.632900000000006</c:v>
                </c:pt>
                <c:pt idx="4131" formatCode="General">
                  <c:v>165.50399999999999</c:v>
                </c:pt>
                <c:pt idx="4132" formatCode="General">
                  <c:v>40.630200000000002</c:v>
                </c:pt>
                <c:pt idx="4133" formatCode="General">
                  <c:v>8.9935100000000006</c:v>
                </c:pt>
                <c:pt idx="4134" formatCode="General">
                  <c:v>55.1205</c:v>
                </c:pt>
                <c:pt idx="4135" formatCode="General">
                  <c:v>44.728499999999997</c:v>
                </c:pt>
                <c:pt idx="4136" formatCode="General">
                  <c:v>65.548599999999993</c:v>
                </c:pt>
                <c:pt idx="4137" formatCode="General">
                  <c:v>12.4503</c:v>
                </c:pt>
                <c:pt idx="4138" formatCode="General">
                  <c:v>7.2999700000000001</c:v>
                </c:pt>
                <c:pt idx="4139" formatCode="General">
                  <c:v>22.331</c:v>
                </c:pt>
                <c:pt idx="4140" formatCode="General">
                  <c:v>47.352400000000003</c:v>
                </c:pt>
                <c:pt idx="4141" formatCode="General">
                  <c:v>41.692300000000003</c:v>
                </c:pt>
                <c:pt idx="4142" formatCode="General">
                  <c:v>3.9062000000000001</c:v>
                </c:pt>
                <c:pt idx="4143" formatCode="General">
                  <c:v>11.1257</c:v>
                </c:pt>
                <c:pt idx="4144" formatCode="General">
                  <c:v>33.157299999999999</c:v>
                </c:pt>
                <c:pt idx="4145" formatCode="General">
                  <c:v>10.5825</c:v>
                </c:pt>
                <c:pt idx="4146" formatCode="General">
                  <c:v>36.668999999999997</c:v>
                </c:pt>
                <c:pt idx="4147" formatCode="General">
                  <c:v>8.1882300000000008</c:v>
                </c:pt>
                <c:pt idx="4148" formatCode="General">
                  <c:v>14.994300000000001</c:v>
                </c:pt>
                <c:pt idx="4149" formatCode="General">
                  <c:v>9.5232299999999999</c:v>
                </c:pt>
                <c:pt idx="4150" formatCode="General">
                  <c:v>6.8585099999999999</c:v>
                </c:pt>
                <c:pt idx="4151" formatCode="General">
                  <c:v>45.439100000000003</c:v>
                </c:pt>
                <c:pt idx="4152" formatCode="General">
                  <c:v>53.105899999999998</c:v>
                </c:pt>
                <c:pt idx="4153" formatCode="General">
                  <c:v>65.001499999999993</c:v>
                </c:pt>
                <c:pt idx="4154" formatCode="General">
                  <c:v>69.122</c:v>
                </c:pt>
                <c:pt idx="4155" formatCode="General">
                  <c:v>2.2576299999999998</c:v>
                </c:pt>
                <c:pt idx="4156" formatCode="General">
                  <c:v>1.79925</c:v>
                </c:pt>
                <c:pt idx="4157" formatCode="General">
                  <c:v>1.74336</c:v>
                </c:pt>
                <c:pt idx="4158" formatCode="General">
                  <c:v>11.815899999999999</c:v>
                </c:pt>
                <c:pt idx="4159" formatCode="General">
                  <c:v>16.180099999999999</c:v>
                </c:pt>
                <c:pt idx="4160" formatCode="General">
                  <c:v>50.518099999999997</c:v>
                </c:pt>
                <c:pt idx="4161" formatCode="General">
                  <c:v>9.3427699999999998</c:v>
                </c:pt>
                <c:pt idx="4162" formatCode="General">
                  <c:v>6.0079700000000003</c:v>
                </c:pt>
                <c:pt idx="4163" formatCode="General">
                  <c:v>62.210500000000003</c:v>
                </c:pt>
                <c:pt idx="4164" formatCode="General">
                  <c:v>45.05</c:v>
                </c:pt>
                <c:pt idx="4165" formatCode="General">
                  <c:v>48.318300000000001</c:v>
                </c:pt>
                <c:pt idx="4166" formatCode="General">
                  <c:v>32.939300000000003</c:v>
                </c:pt>
                <c:pt idx="4167" formatCode="General">
                  <c:v>22.051100000000002</c:v>
                </c:pt>
                <c:pt idx="4168" formatCode="General">
                  <c:v>72.315200000000004</c:v>
                </c:pt>
                <c:pt idx="4169" formatCode="General">
                  <c:v>5.7691299999999996</c:v>
                </c:pt>
                <c:pt idx="4170" formatCode="General">
                  <c:v>33.718499999999999</c:v>
                </c:pt>
                <c:pt idx="4171" formatCode="General">
                  <c:v>52.7136</c:v>
                </c:pt>
                <c:pt idx="4172" formatCode="General">
                  <c:v>2.90191</c:v>
                </c:pt>
                <c:pt idx="4173" formatCode="General">
                  <c:v>1.4754700000000001</c:v>
                </c:pt>
                <c:pt idx="4174" formatCode="General">
                  <c:v>1.8363400000000001</c:v>
                </c:pt>
                <c:pt idx="4175" formatCode="General">
                  <c:v>17.7714</c:v>
                </c:pt>
                <c:pt idx="4176" formatCode="General">
                  <c:v>68.234200000000001</c:v>
                </c:pt>
                <c:pt idx="4177" formatCode="General">
                  <c:v>69.143900000000002</c:v>
                </c:pt>
                <c:pt idx="4178" formatCode="General">
                  <c:v>1.6708400000000001</c:v>
                </c:pt>
                <c:pt idx="4179" formatCode="General">
                  <c:v>1.6795899999999999</c:v>
                </c:pt>
                <c:pt idx="4180" formatCode="General">
                  <c:v>1.28426</c:v>
                </c:pt>
                <c:pt idx="4181" formatCode="General">
                  <c:v>11.9732</c:v>
                </c:pt>
                <c:pt idx="4182" formatCode="General">
                  <c:v>16.791699999999999</c:v>
                </c:pt>
                <c:pt idx="4183" formatCode="General">
                  <c:v>50.765999999999998</c:v>
                </c:pt>
                <c:pt idx="4184" formatCode="General">
                  <c:v>12.8703</c:v>
                </c:pt>
                <c:pt idx="4185" formatCode="General">
                  <c:v>4.1717599999999999</c:v>
                </c:pt>
                <c:pt idx="4186" formatCode="General">
                  <c:v>5.1574200000000001</c:v>
                </c:pt>
                <c:pt idx="4187" formatCode="General">
                  <c:v>6.2942799999999997</c:v>
                </c:pt>
                <c:pt idx="4188" formatCode="General">
                  <c:v>51.392099999999999</c:v>
                </c:pt>
                <c:pt idx="4189" formatCode="General">
                  <c:v>56.945399999999999</c:v>
                </c:pt>
                <c:pt idx="4190" formatCode="General">
                  <c:v>2.6741299999999999</c:v>
                </c:pt>
                <c:pt idx="4191" formatCode="General">
                  <c:v>1.81185</c:v>
                </c:pt>
                <c:pt idx="4192" formatCode="General">
                  <c:v>1.5767599999999999</c:v>
                </c:pt>
                <c:pt idx="4193" formatCode="General">
                  <c:v>25.477699999999999</c:v>
                </c:pt>
                <c:pt idx="4194" formatCode="General">
                  <c:v>26.875</c:v>
                </c:pt>
                <c:pt idx="4195" formatCode="General">
                  <c:v>38.0182</c:v>
                </c:pt>
                <c:pt idx="4196" formatCode="General">
                  <c:v>5.8515699999999997</c:v>
                </c:pt>
                <c:pt idx="4197" formatCode="General">
                  <c:v>6.2402199999999999</c:v>
                </c:pt>
                <c:pt idx="4198" formatCode="General">
                  <c:v>14.628299999999999</c:v>
                </c:pt>
                <c:pt idx="4199" formatCode="General">
                  <c:v>28.096599999999999</c:v>
                </c:pt>
                <c:pt idx="4200" formatCode="General">
                  <c:v>55.877200000000002</c:v>
                </c:pt>
                <c:pt idx="4201" formatCode="General">
                  <c:v>32.4724</c:v>
                </c:pt>
                <c:pt idx="4202" formatCode="General">
                  <c:v>2.7086000000000001</c:v>
                </c:pt>
                <c:pt idx="4203" formatCode="General">
                  <c:v>3.2042000000000002</c:v>
                </c:pt>
                <c:pt idx="4204" formatCode="General">
                  <c:v>6.6430899999999999</c:v>
                </c:pt>
                <c:pt idx="4205" formatCode="General">
                  <c:v>16.005800000000001</c:v>
                </c:pt>
                <c:pt idx="4206" formatCode="General">
                  <c:v>16.1783</c:v>
                </c:pt>
                <c:pt idx="4207" formatCode="General">
                  <c:v>9.5976999999999997</c:v>
                </c:pt>
                <c:pt idx="4208" formatCode="General">
                  <c:v>3.46713</c:v>
                </c:pt>
                <c:pt idx="4209" formatCode="General">
                  <c:v>20.372199999999999</c:v>
                </c:pt>
                <c:pt idx="4210" formatCode="General">
                  <c:v>9.3526199999999999</c:v>
                </c:pt>
                <c:pt idx="4211" formatCode="General">
                  <c:v>32.444000000000003</c:v>
                </c:pt>
                <c:pt idx="4212" formatCode="General">
                  <c:v>35.183500000000002</c:v>
                </c:pt>
                <c:pt idx="4213" formatCode="General">
                  <c:v>29.3019</c:v>
                </c:pt>
                <c:pt idx="4214" formatCode="General">
                  <c:v>18.186599999999999</c:v>
                </c:pt>
                <c:pt idx="4215" formatCode="General">
                  <c:v>13.947699999999999</c:v>
                </c:pt>
                <c:pt idx="4216" formatCode="General">
                  <c:v>4.88375</c:v>
                </c:pt>
                <c:pt idx="4217" formatCode="General">
                  <c:v>13.6653</c:v>
                </c:pt>
                <c:pt idx="4218" formatCode="General">
                  <c:v>25.624300000000002</c:v>
                </c:pt>
                <c:pt idx="4219" formatCode="General">
                  <c:v>7.3448700000000002</c:v>
                </c:pt>
                <c:pt idx="4220" formatCode="General">
                  <c:v>7.8603300000000003</c:v>
                </c:pt>
                <c:pt idx="4221" formatCode="General">
                  <c:v>1.3928100000000001</c:v>
                </c:pt>
                <c:pt idx="4222" formatCode="General">
                  <c:v>1.9354199999999999</c:v>
                </c:pt>
                <c:pt idx="4223" formatCode="General">
                  <c:v>35.016300000000001</c:v>
                </c:pt>
                <c:pt idx="4224" formatCode="General">
                  <c:v>93.212400000000002</c:v>
                </c:pt>
                <c:pt idx="4225" formatCode="General">
                  <c:v>10.5083</c:v>
                </c:pt>
                <c:pt idx="4226" formatCode="General">
                  <c:v>2.3387699999999998</c:v>
                </c:pt>
                <c:pt idx="4227" formatCode="General">
                  <c:v>1.9479599999999999</c:v>
                </c:pt>
                <c:pt idx="4228" formatCode="General">
                  <c:v>1.27555</c:v>
                </c:pt>
                <c:pt idx="4229" formatCode="General">
                  <c:v>5.1034899999999999</c:v>
                </c:pt>
                <c:pt idx="4230" formatCode="General">
                  <c:v>22.902999999999999</c:v>
                </c:pt>
                <c:pt idx="4231" formatCode="General">
                  <c:v>145.523</c:v>
                </c:pt>
                <c:pt idx="4232" formatCode="General">
                  <c:v>28.8931</c:v>
                </c:pt>
                <c:pt idx="4233" formatCode="General">
                  <c:v>1.4460900000000001</c:v>
                </c:pt>
                <c:pt idx="4234" formatCode="General">
                  <c:v>0.937087</c:v>
                </c:pt>
                <c:pt idx="4235" formatCode="General">
                  <c:v>16.400200000000002</c:v>
                </c:pt>
                <c:pt idx="4236" formatCode="General">
                  <c:v>105.357</c:v>
                </c:pt>
                <c:pt idx="4237" formatCode="General">
                  <c:v>20.600999999999999</c:v>
                </c:pt>
                <c:pt idx="4238" formatCode="General">
                  <c:v>1.34284</c:v>
                </c:pt>
                <c:pt idx="4239" formatCode="General">
                  <c:v>0.71279800000000004</c:v>
                </c:pt>
                <c:pt idx="4240" formatCode="General">
                  <c:v>6.38422</c:v>
                </c:pt>
                <c:pt idx="4241" formatCode="General">
                  <c:v>15.029199999999999</c:v>
                </c:pt>
                <c:pt idx="4242" formatCode="General">
                  <c:v>17.290199999999999</c:v>
                </c:pt>
                <c:pt idx="4243" formatCode="General">
                  <c:v>2.9206500000000002</c:v>
                </c:pt>
                <c:pt idx="4244" formatCode="General">
                  <c:v>1.3254600000000001</c:v>
                </c:pt>
                <c:pt idx="4245" formatCode="General">
                  <c:v>2.3258899999999998</c:v>
                </c:pt>
                <c:pt idx="4246" formatCode="General">
                  <c:v>1.20651</c:v>
                </c:pt>
                <c:pt idx="4247" formatCode="General">
                  <c:v>2.0258400000000001</c:v>
                </c:pt>
                <c:pt idx="4248" formatCode="General">
                  <c:v>26.7559</c:v>
                </c:pt>
                <c:pt idx="4249" formatCode="General">
                  <c:v>26.304300000000001</c:v>
                </c:pt>
                <c:pt idx="4250" formatCode="General">
                  <c:v>4.8292200000000003</c:v>
                </c:pt>
                <c:pt idx="4251" formatCode="General">
                  <c:v>1.6792800000000001</c:v>
                </c:pt>
                <c:pt idx="4252" formatCode="General">
                  <c:v>1.7176499999999999</c:v>
                </c:pt>
                <c:pt idx="4253" formatCode="General">
                  <c:v>5.1194499999999996</c:v>
                </c:pt>
                <c:pt idx="4254" formatCode="General">
                  <c:v>5.90158</c:v>
                </c:pt>
                <c:pt idx="4255" formatCode="General">
                  <c:v>8.4577899999999993</c:v>
                </c:pt>
                <c:pt idx="4256" formatCode="General">
                  <c:v>1.4629399999999999</c:v>
                </c:pt>
                <c:pt idx="4257" formatCode="General">
                  <c:v>1.14995</c:v>
                </c:pt>
                <c:pt idx="4258" formatCode="General">
                  <c:v>0.67095000000000005</c:v>
                </c:pt>
                <c:pt idx="4259" formatCode="General">
                  <c:v>1.4597800000000001</c:v>
                </c:pt>
                <c:pt idx="4260" formatCode="General">
                  <c:v>8.9891500000000004</c:v>
                </c:pt>
                <c:pt idx="4261" formatCode="General">
                  <c:v>5.9372299999999996</c:v>
                </c:pt>
                <c:pt idx="4262" formatCode="General">
                  <c:v>5.7877900000000002</c:v>
                </c:pt>
                <c:pt idx="4263" formatCode="General">
                  <c:v>1.2818000000000001</c:v>
                </c:pt>
                <c:pt idx="4264" formatCode="General">
                  <c:v>0.951044</c:v>
                </c:pt>
                <c:pt idx="4265" formatCode="General">
                  <c:v>3.1750600000000002</c:v>
                </c:pt>
                <c:pt idx="4266" formatCode="General">
                  <c:v>5.0523699999999998</c:v>
                </c:pt>
                <c:pt idx="4267" formatCode="General">
                  <c:v>1.2736499999999999</c:v>
                </c:pt>
                <c:pt idx="4268" formatCode="General">
                  <c:v>1.3725799999999999</c:v>
                </c:pt>
                <c:pt idx="4269" formatCode="General">
                  <c:v>1.6737</c:v>
                </c:pt>
                <c:pt idx="4270" formatCode="General">
                  <c:v>2.2690899999999998</c:v>
                </c:pt>
                <c:pt idx="4271" formatCode="General">
                  <c:v>3.4681500000000001</c:v>
                </c:pt>
                <c:pt idx="4272" formatCode="General">
                  <c:v>29.221800000000002</c:v>
                </c:pt>
                <c:pt idx="4273" formatCode="General">
                  <c:v>22.613600000000002</c:v>
                </c:pt>
                <c:pt idx="4274" formatCode="General">
                  <c:v>0.59418300000000002</c:v>
                </c:pt>
                <c:pt idx="4275" formatCode="General">
                  <c:v>1.2475400000000001</c:v>
                </c:pt>
                <c:pt idx="4276" formatCode="General">
                  <c:v>6.7869400000000004</c:v>
                </c:pt>
                <c:pt idx="4277" formatCode="General">
                  <c:v>11.283099999999999</c:v>
                </c:pt>
                <c:pt idx="4278" formatCode="General">
                  <c:v>17.593399999999999</c:v>
                </c:pt>
                <c:pt idx="4279" formatCode="General">
                  <c:v>8.1119000000000003</c:v>
                </c:pt>
                <c:pt idx="4280" formatCode="General">
                  <c:v>4.5954199999999998</c:v>
                </c:pt>
                <c:pt idx="4281" formatCode="General">
                  <c:v>10.0808</c:v>
                </c:pt>
                <c:pt idx="4282" formatCode="General">
                  <c:v>8.3974200000000003</c:v>
                </c:pt>
                <c:pt idx="4283" formatCode="General">
                  <c:v>7.8593900000000003</c:v>
                </c:pt>
                <c:pt idx="4284" formatCode="General">
                  <c:v>28.695799999999998</c:v>
                </c:pt>
                <c:pt idx="4285" formatCode="General">
                  <c:v>22.913900000000002</c:v>
                </c:pt>
                <c:pt idx="4286" formatCode="General">
                  <c:v>1.1698599999999999</c:v>
                </c:pt>
                <c:pt idx="4287" formatCode="General">
                  <c:v>1.1893</c:v>
                </c:pt>
                <c:pt idx="4288" formatCode="General">
                  <c:v>16.686399999999999</c:v>
                </c:pt>
                <c:pt idx="4289" formatCode="General">
                  <c:v>36.990200000000002</c:v>
                </c:pt>
                <c:pt idx="4290" formatCode="General">
                  <c:v>24.8504</c:v>
                </c:pt>
                <c:pt idx="4291" formatCode="General">
                  <c:v>21.582899999999999</c:v>
                </c:pt>
                <c:pt idx="4292" formatCode="General">
                  <c:v>1.40829</c:v>
                </c:pt>
                <c:pt idx="4293" formatCode="General">
                  <c:v>1.5999399999999999</c:v>
                </c:pt>
                <c:pt idx="4294" formatCode="General">
                  <c:v>5.63985</c:v>
                </c:pt>
                <c:pt idx="4295" formatCode="General">
                  <c:v>29.9237</c:v>
                </c:pt>
                <c:pt idx="4296" formatCode="General">
                  <c:v>19.726400000000002</c:v>
                </c:pt>
                <c:pt idx="4297" formatCode="General">
                  <c:v>18.709299999999999</c:v>
                </c:pt>
                <c:pt idx="4298" formatCode="General">
                  <c:v>15.242100000000001</c:v>
                </c:pt>
                <c:pt idx="4299" formatCode="General">
                  <c:v>15.580399999999999</c:v>
                </c:pt>
                <c:pt idx="4300" formatCode="General">
                  <c:v>13.9938</c:v>
                </c:pt>
                <c:pt idx="4301" formatCode="General">
                  <c:v>5.3475999999999999</c:v>
                </c:pt>
                <c:pt idx="4302" formatCode="General">
                  <c:v>12.292</c:v>
                </c:pt>
                <c:pt idx="4303" formatCode="General">
                  <c:v>1.31549</c:v>
                </c:pt>
                <c:pt idx="4304" formatCode="General">
                  <c:v>1.39924</c:v>
                </c:pt>
                <c:pt idx="4305" formatCode="General">
                  <c:v>1.96777</c:v>
                </c:pt>
                <c:pt idx="4306" formatCode="General">
                  <c:v>44.531799999999997</c:v>
                </c:pt>
                <c:pt idx="4307" formatCode="General">
                  <c:v>116.86499999999999</c:v>
                </c:pt>
                <c:pt idx="4308" formatCode="General">
                  <c:v>17.867899999999999</c:v>
                </c:pt>
                <c:pt idx="4309" formatCode="General">
                  <c:v>3.0426799999999998</c:v>
                </c:pt>
                <c:pt idx="4310" formatCode="General">
                  <c:v>2.8470900000000001</c:v>
                </c:pt>
                <c:pt idx="4311" formatCode="General">
                  <c:v>21.671099999999999</c:v>
                </c:pt>
                <c:pt idx="4312" formatCode="General">
                  <c:v>16.032299999999999</c:v>
                </c:pt>
                <c:pt idx="4313" formatCode="General">
                  <c:v>49.513300000000001</c:v>
                </c:pt>
                <c:pt idx="4314" formatCode="General">
                  <c:v>55.431100000000001</c:v>
                </c:pt>
                <c:pt idx="4315" formatCode="General">
                  <c:v>5.0407400000000004</c:v>
                </c:pt>
                <c:pt idx="4316" formatCode="General">
                  <c:v>0.97085900000000003</c:v>
                </c:pt>
                <c:pt idx="4317" formatCode="General">
                  <c:v>5.2707800000000002</c:v>
                </c:pt>
                <c:pt idx="4318" formatCode="General">
                  <c:v>36.195099999999996</c:v>
                </c:pt>
                <c:pt idx="4319" formatCode="General">
                  <c:v>30.005500000000001</c:v>
                </c:pt>
                <c:pt idx="4320" formatCode="General">
                  <c:v>16.2121</c:v>
                </c:pt>
                <c:pt idx="4321" formatCode="General">
                  <c:v>1.5329699999999999</c:v>
                </c:pt>
                <c:pt idx="4322" formatCode="General">
                  <c:v>0.99212999999999996</c:v>
                </c:pt>
                <c:pt idx="4323" formatCode="General">
                  <c:v>2.10758</c:v>
                </c:pt>
                <c:pt idx="4324" formatCode="General">
                  <c:v>10.770899999999999</c:v>
                </c:pt>
                <c:pt idx="4325" formatCode="General">
                  <c:v>14.5799</c:v>
                </c:pt>
                <c:pt idx="4326" formatCode="General">
                  <c:v>32.518999999999998</c:v>
                </c:pt>
                <c:pt idx="4327" formatCode="General">
                  <c:v>1.7874099999999999</c:v>
                </c:pt>
                <c:pt idx="4328" formatCode="General">
                  <c:v>6.5072200000000002</c:v>
                </c:pt>
                <c:pt idx="4329" formatCode="General">
                  <c:v>25.4907</c:v>
                </c:pt>
                <c:pt idx="4330" formatCode="General">
                  <c:v>33.378599999999999</c:v>
                </c:pt>
                <c:pt idx="4331" formatCode="General">
                  <c:v>42.512700000000002</c:v>
                </c:pt>
                <c:pt idx="4332" formatCode="General">
                  <c:v>26.6173</c:v>
                </c:pt>
                <c:pt idx="4333" formatCode="General">
                  <c:v>2.03308</c:v>
                </c:pt>
                <c:pt idx="4334" formatCode="General">
                  <c:v>5.3405199999999997</c:v>
                </c:pt>
                <c:pt idx="4335" formatCode="General">
                  <c:v>6.0919499999999998</c:v>
                </c:pt>
                <c:pt idx="4336" formatCode="General">
                  <c:v>12.9428</c:v>
                </c:pt>
                <c:pt idx="4337" formatCode="General">
                  <c:v>34.3401</c:v>
                </c:pt>
                <c:pt idx="4338" formatCode="General">
                  <c:v>34.908099999999997</c:v>
                </c:pt>
                <c:pt idx="4339" formatCode="General">
                  <c:v>1.16978</c:v>
                </c:pt>
                <c:pt idx="4340" formatCode="General">
                  <c:v>1.31247</c:v>
                </c:pt>
                <c:pt idx="4341" formatCode="General">
                  <c:v>2.5485199999999999</c:v>
                </c:pt>
                <c:pt idx="4342" formatCode="General">
                  <c:v>1.33169</c:v>
                </c:pt>
                <c:pt idx="4343" formatCode="General">
                  <c:v>21.5029</c:v>
                </c:pt>
                <c:pt idx="4344" formatCode="General">
                  <c:v>44.616100000000003</c:v>
                </c:pt>
                <c:pt idx="4345" formatCode="General">
                  <c:v>4.6327800000000003</c:v>
                </c:pt>
                <c:pt idx="4346" formatCode="General">
                  <c:v>2.1424799999999999</c:v>
                </c:pt>
                <c:pt idx="4347" formatCode="General">
                  <c:v>1.62985</c:v>
                </c:pt>
                <c:pt idx="4348" formatCode="General">
                  <c:v>3.0745</c:v>
                </c:pt>
                <c:pt idx="4349" formatCode="General">
                  <c:v>18.742000000000001</c:v>
                </c:pt>
                <c:pt idx="4350" formatCode="General">
                  <c:v>9.3867999999999991</c:v>
                </c:pt>
                <c:pt idx="4351" formatCode="General">
                  <c:v>1.3401700000000001</c:v>
                </c:pt>
                <c:pt idx="4352" formatCode="General">
                  <c:v>0.58045500000000005</c:v>
                </c:pt>
                <c:pt idx="4353" formatCode="General">
                  <c:v>1.9588300000000001</c:v>
                </c:pt>
                <c:pt idx="4354" formatCode="General">
                  <c:v>1.6097399999999999</c:v>
                </c:pt>
                <c:pt idx="4355" formatCode="General">
                  <c:v>32.329799999999999</c:v>
                </c:pt>
                <c:pt idx="4356" formatCode="General">
                  <c:v>34.955199999999998</c:v>
                </c:pt>
                <c:pt idx="4357" formatCode="General">
                  <c:v>2.4880399999999998</c:v>
                </c:pt>
                <c:pt idx="4358" formatCode="General">
                  <c:v>0.74828600000000001</c:v>
                </c:pt>
                <c:pt idx="4359" formatCode="General">
                  <c:v>1.1939200000000001</c:v>
                </c:pt>
                <c:pt idx="4360" formatCode="General">
                  <c:v>30.897500000000001</c:v>
                </c:pt>
                <c:pt idx="4361" formatCode="General">
                  <c:v>69.685199999999995</c:v>
                </c:pt>
                <c:pt idx="4362" formatCode="General">
                  <c:v>237.95699999999999</c:v>
                </c:pt>
                <c:pt idx="4363" formatCode="General">
                  <c:v>71.769900000000007</c:v>
                </c:pt>
                <c:pt idx="4364" formatCode="General">
                  <c:v>14.097300000000001</c:v>
                </c:pt>
                <c:pt idx="4365" formatCode="General">
                  <c:v>2.71305</c:v>
                </c:pt>
                <c:pt idx="4366" formatCode="General">
                  <c:v>42.7331</c:v>
                </c:pt>
                <c:pt idx="4367" formatCode="General">
                  <c:v>42.487200000000001</c:v>
                </c:pt>
                <c:pt idx="4368" formatCode="General">
                  <c:v>5.6044400000000003</c:v>
                </c:pt>
                <c:pt idx="4369" formatCode="General">
                  <c:v>1.32074</c:v>
                </c:pt>
                <c:pt idx="4370" formatCode="General">
                  <c:v>4.4726699999999999</c:v>
                </c:pt>
                <c:pt idx="4371" formatCode="General">
                  <c:v>15.1029</c:v>
                </c:pt>
                <c:pt idx="4372" formatCode="General">
                  <c:v>9.85562</c:v>
                </c:pt>
                <c:pt idx="4373" formatCode="General">
                  <c:v>61.908700000000003</c:v>
                </c:pt>
                <c:pt idx="4374" formatCode="General">
                  <c:v>42.940399999999997</c:v>
                </c:pt>
                <c:pt idx="4375" formatCode="General">
                  <c:v>1.5631999999999999</c:v>
                </c:pt>
                <c:pt idx="4376" formatCode="General">
                  <c:v>1.7286600000000001</c:v>
                </c:pt>
                <c:pt idx="4377" formatCode="General">
                  <c:v>29.7058</c:v>
                </c:pt>
                <c:pt idx="4378" formatCode="General">
                  <c:v>56.5794</c:v>
                </c:pt>
                <c:pt idx="4379" formatCode="General">
                  <c:v>14.110300000000001</c:v>
                </c:pt>
                <c:pt idx="4380" formatCode="General">
                  <c:v>2.5944099999999999</c:v>
                </c:pt>
                <c:pt idx="4381" formatCode="General">
                  <c:v>1.2041999999999999</c:v>
                </c:pt>
                <c:pt idx="4382" formatCode="General">
                  <c:v>1.42259</c:v>
                </c:pt>
                <c:pt idx="4383" formatCode="General">
                  <c:v>2.0098099999999999</c:v>
                </c:pt>
                <c:pt idx="4384" formatCode="General">
                  <c:v>10.992900000000001</c:v>
                </c:pt>
                <c:pt idx="4385" formatCode="General">
                  <c:v>27.449000000000002</c:v>
                </c:pt>
                <c:pt idx="4386" formatCode="General">
                  <c:v>29.1555</c:v>
                </c:pt>
                <c:pt idx="4387" formatCode="General">
                  <c:v>1.3049200000000001</c:v>
                </c:pt>
                <c:pt idx="4388" formatCode="General">
                  <c:v>6.7039499999999999</c:v>
                </c:pt>
                <c:pt idx="4389" formatCode="General">
                  <c:v>22.6144</c:v>
                </c:pt>
                <c:pt idx="4390" formatCode="General">
                  <c:v>82.164299999999997</c:v>
                </c:pt>
                <c:pt idx="4391" formatCode="General">
                  <c:v>23.758299999999998</c:v>
                </c:pt>
                <c:pt idx="4392" formatCode="General">
                  <c:v>1.7525299999999999</c:v>
                </c:pt>
                <c:pt idx="4393" formatCode="General">
                  <c:v>1.57534</c:v>
                </c:pt>
                <c:pt idx="4394" formatCode="General">
                  <c:v>1.5834900000000001</c:v>
                </c:pt>
                <c:pt idx="4395" formatCode="General">
                  <c:v>1.7383299999999999</c:v>
                </c:pt>
                <c:pt idx="4396" formatCode="General">
                  <c:v>21.065999999999999</c:v>
                </c:pt>
                <c:pt idx="4397" formatCode="General">
                  <c:v>29.816400000000002</c:v>
                </c:pt>
                <c:pt idx="4398" formatCode="General">
                  <c:v>33.074199999999998</c:v>
                </c:pt>
                <c:pt idx="4399" formatCode="General">
                  <c:v>1.8653200000000001</c:v>
                </c:pt>
                <c:pt idx="4400" formatCode="General">
                  <c:v>1.60189</c:v>
                </c:pt>
                <c:pt idx="4401" formatCode="General">
                  <c:v>21.0489</c:v>
                </c:pt>
                <c:pt idx="4402" formatCode="General">
                  <c:v>21.413399999999999</c:v>
                </c:pt>
                <c:pt idx="4403" formatCode="General">
                  <c:v>67.571100000000001</c:v>
                </c:pt>
                <c:pt idx="4404" formatCode="General">
                  <c:v>7.2182500000000003</c:v>
                </c:pt>
                <c:pt idx="4405" formatCode="General">
                  <c:v>4.2461500000000001</c:v>
                </c:pt>
                <c:pt idx="4406" formatCode="General">
                  <c:v>3.7152099999999999</c:v>
                </c:pt>
                <c:pt idx="4407" formatCode="General">
                  <c:v>33.833199999999998</c:v>
                </c:pt>
                <c:pt idx="4408" formatCode="General">
                  <c:v>31.195</c:v>
                </c:pt>
                <c:pt idx="4409" formatCode="General">
                  <c:v>10.1511</c:v>
                </c:pt>
                <c:pt idx="4410" formatCode="General">
                  <c:v>12.749599999999999</c:v>
                </c:pt>
                <c:pt idx="4411" formatCode="General">
                  <c:v>1.6503000000000001</c:v>
                </c:pt>
                <c:pt idx="4412" formatCode="General">
                  <c:v>3.9213399999999998</c:v>
                </c:pt>
                <c:pt idx="4413" formatCode="General">
                  <c:v>3.8322600000000002</c:v>
                </c:pt>
                <c:pt idx="4414" formatCode="General">
                  <c:v>11.1435</c:v>
                </c:pt>
                <c:pt idx="4415" formatCode="General">
                  <c:v>63.7196</c:v>
                </c:pt>
                <c:pt idx="4416" formatCode="General">
                  <c:v>15.6187</c:v>
                </c:pt>
                <c:pt idx="4417" formatCode="General">
                  <c:v>1.94896</c:v>
                </c:pt>
                <c:pt idx="4418" formatCode="General">
                  <c:v>1.8948100000000001</c:v>
                </c:pt>
                <c:pt idx="4419" formatCode="General">
                  <c:v>1.4107400000000001</c:v>
                </c:pt>
                <c:pt idx="4420" formatCode="General">
                  <c:v>2.7378499999999999</c:v>
                </c:pt>
                <c:pt idx="4421" formatCode="General">
                  <c:v>21.994199999999999</c:v>
                </c:pt>
                <c:pt idx="4422" formatCode="General">
                  <c:v>11.622</c:v>
                </c:pt>
                <c:pt idx="4423" formatCode="General">
                  <c:v>1.5189699999999999</c:v>
                </c:pt>
                <c:pt idx="4424" formatCode="General">
                  <c:v>1.0244</c:v>
                </c:pt>
                <c:pt idx="4425" formatCode="General">
                  <c:v>1.1539900000000001</c:v>
                </c:pt>
                <c:pt idx="4426" formatCode="General">
                  <c:v>7.8175499999999998</c:v>
                </c:pt>
                <c:pt idx="4427" formatCode="General">
                  <c:v>19.291499999999999</c:v>
                </c:pt>
                <c:pt idx="4428" formatCode="General">
                  <c:v>4.70017</c:v>
                </c:pt>
                <c:pt idx="4429" formatCode="General">
                  <c:v>3.0849500000000001</c:v>
                </c:pt>
                <c:pt idx="4430" formatCode="General">
                  <c:v>1.4332400000000001</c:v>
                </c:pt>
                <c:pt idx="4431" formatCode="General">
                  <c:v>1.3338099999999999</c:v>
                </c:pt>
                <c:pt idx="4432" formatCode="General">
                  <c:v>1.31575</c:v>
                </c:pt>
                <c:pt idx="4433" formatCode="General">
                  <c:v>5.8171299999999997</c:v>
                </c:pt>
                <c:pt idx="4434" formatCode="General">
                  <c:v>2.6446299999999998</c:v>
                </c:pt>
                <c:pt idx="4435" formatCode="General">
                  <c:v>1.7869900000000001</c:v>
                </c:pt>
                <c:pt idx="4436" formatCode="General">
                  <c:v>1.31446</c:v>
                </c:pt>
                <c:pt idx="4437" formatCode="General">
                  <c:v>1.38967</c:v>
                </c:pt>
                <c:pt idx="4438" formatCode="General">
                  <c:v>4.7416400000000003</c:v>
                </c:pt>
                <c:pt idx="4439" formatCode="General">
                  <c:v>5.4155600000000002</c:v>
                </c:pt>
                <c:pt idx="4440" formatCode="General">
                  <c:v>9.9057999999999993</c:v>
                </c:pt>
                <c:pt idx="4441" formatCode="General">
                  <c:v>2.6548600000000002</c:v>
                </c:pt>
                <c:pt idx="4442" formatCode="General">
                  <c:v>1.67153</c:v>
                </c:pt>
                <c:pt idx="4443" formatCode="General">
                  <c:v>1.56965</c:v>
                </c:pt>
                <c:pt idx="4444" formatCode="General">
                  <c:v>9.6043099999999999</c:v>
                </c:pt>
                <c:pt idx="4445" formatCode="General">
                  <c:v>8.2842900000000004</c:v>
                </c:pt>
                <c:pt idx="4446" formatCode="General">
                  <c:v>0.74479799999999996</c:v>
                </c:pt>
                <c:pt idx="4447" formatCode="General">
                  <c:v>1.0586899999999999</c:v>
                </c:pt>
                <c:pt idx="4448" formatCode="General">
                  <c:v>5.1858300000000002</c:v>
                </c:pt>
                <c:pt idx="4449" formatCode="General">
                  <c:v>12.107799999999999</c:v>
                </c:pt>
                <c:pt idx="4450" formatCode="General">
                  <c:v>17.5032</c:v>
                </c:pt>
                <c:pt idx="4451" formatCode="General">
                  <c:v>6.4928600000000003</c:v>
                </c:pt>
                <c:pt idx="4452" formatCode="General">
                  <c:v>1.85321</c:v>
                </c:pt>
                <c:pt idx="4453" formatCode="General">
                  <c:v>1.2463900000000001</c:v>
                </c:pt>
                <c:pt idx="4454" formatCode="General">
                  <c:v>2.2772700000000001</c:v>
                </c:pt>
                <c:pt idx="4455" formatCode="General">
                  <c:v>9.91371</c:v>
                </c:pt>
                <c:pt idx="4456" formatCode="General">
                  <c:v>14.9975</c:v>
                </c:pt>
                <c:pt idx="4457" formatCode="General">
                  <c:v>18.968599999999999</c:v>
                </c:pt>
                <c:pt idx="4458" formatCode="General">
                  <c:v>7.6182699999999999</c:v>
                </c:pt>
                <c:pt idx="4459" formatCode="General">
                  <c:v>1.94495</c:v>
                </c:pt>
                <c:pt idx="4460" formatCode="General">
                  <c:v>12.928100000000001</c:v>
                </c:pt>
                <c:pt idx="4461" formatCode="General">
                  <c:v>16.877400000000002</c:v>
                </c:pt>
                <c:pt idx="4462" formatCode="General">
                  <c:v>38.843200000000003</c:v>
                </c:pt>
                <c:pt idx="4463" formatCode="General">
                  <c:v>48.816299999999998</c:v>
                </c:pt>
                <c:pt idx="4464" formatCode="General">
                  <c:v>2.6073</c:v>
                </c:pt>
                <c:pt idx="4465" formatCode="General">
                  <c:v>5.6482999999999999</c:v>
                </c:pt>
                <c:pt idx="4466" formatCode="General">
                  <c:v>16.251300000000001</c:v>
                </c:pt>
                <c:pt idx="4467" formatCode="General">
                  <c:v>16.637599999999999</c:v>
                </c:pt>
                <c:pt idx="4468" formatCode="General">
                  <c:v>41.101999999999997</c:v>
                </c:pt>
                <c:pt idx="4469" formatCode="General">
                  <c:v>46.481200000000001</c:v>
                </c:pt>
                <c:pt idx="4470" formatCode="General">
                  <c:v>15.501200000000001</c:v>
                </c:pt>
                <c:pt idx="4471" formatCode="General">
                  <c:v>1.93876</c:v>
                </c:pt>
                <c:pt idx="4472" formatCode="General">
                  <c:v>5.2679600000000004</c:v>
                </c:pt>
                <c:pt idx="4473" formatCode="General">
                  <c:v>6.4780899999999999</c:v>
                </c:pt>
                <c:pt idx="4474" formatCode="General">
                  <c:v>58.527200000000001</c:v>
                </c:pt>
                <c:pt idx="4475" formatCode="General">
                  <c:v>49.728900000000003</c:v>
                </c:pt>
                <c:pt idx="4476" formatCode="General">
                  <c:v>5.8539500000000002</c:v>
                </c:pt>
                <c:pt idx="4477" formatCode="General">
                  <c:v>1.49935</c:v>
                </c:pt>
                <c:pt idx="4478" formatCode="General">
                  <c:v>9.9082600000000003</c:v>
                </c:pt>
                <c:pt idx="4479" formatCode="General">
                  <c:v>18.128399999999999</c:v>
                </c:pt>
                <c:pt idx="4480" formatCode="General">
                  <c:v>37.958199999999998</c:v>
                </c:pt>
                <c:pt idx="4481" formatCode="General">
                  <c:v>79.999300000000005</c:v>
                </c:pt>
                <c:pt idx="4482" formatCode="General">
                  <c:v>51.109299999999998</c:v>
                </c:pt>
                <c:pt idx="4483" formatCode="General">
                  <c:v>7.5916499999999996</c:v>
                </c:pt>
                <c:pt idx="4484" formatCode="General">
                  <c:v>33.244500000000002</c:v>
                </c:pt>
                <c:pt idx="4485" formatCode="General">
                  <c:v>41.366399999999999</c:v>
                </c:pt>
                <c:pt idx="4486" formatCode="General">
                  <c:v>64.352599999999995</c:v>
                </c:pt>
                <c:pt idx="4487" formatCode="General">
                  <c:v>40.644599999999997</c:v>
                </c:pt>
                <c:pt idx="4488" formatCode="General">
                  <c:v>4.4259300000000001</c:v>
                </c:pt>
                <c:pt idx="4489" formatCode="General">
                  <c:v>1.62754</c:v>
                </c:pt>
                <c:pt idx="4490" formatCode="General">
                  <c:v>2.2618200000000002</c:v>
                </c:pt>
                <c:pt idx="4491" formatCode="General">
                  <c:v>18.434100000000001</c:v>
                </c:pt>
                <c:pt idx="4492" formatCode="General">
                  <c:v>27.782800000000002</c:v>
                </c:pt>
                <c:pt idx="4493" formatCode="General">
                  <c:v>38.156799999999997</c:v>
                </c:pt>
                <c:pt idx="4494" formatCode="General">
                  <c:v>31.187100000000001</c:v>
                </c:pt>
                <c:pt idx="4495" formatCode="General">
                  <c:v>10.050700000000001</c:v>
                </c:pt>
                <c:pt idx="4496" formatCode="General">
                  <c:v>5.5434799999999997</c:v>
                </c:pt>
                <c:pt idx="4497" formatCode="General">
                  <c:v>64.283000000000001</c:v>
                </c:pt>
                <c:pt idx="4498" formatCode="General">
                  <c:v>40.747</c:v>
                </c:pt>
                <c:pt idx="4499" formatCode="General">
                  <c:v>29.146899999999999</c:v>
                </c:pt>
                <c:pt idx="4500" formatCode="General">
                  <c:v>6.6487800000000004</c:v>
                </c:pt>
                <c:pt idx="4501" formatCode="General">
                  <c:v>5.0364199999999997</c:v>
                </c:pt>
                <c:pt idx="4502" formatCode="General">
                  <c:v>9.3607899999999997</c:v>
                </c:pt>
                <c:pt idx="4503" formatCode="General">
                  <c:v>10.813800000000001</c:v>
                </c:pt>
                <c:pt idx="4504" formatCode="General">
                  <c:v>35.688200000000002</c:v>
                </c:pt>
                <c:pt idx="4505" formatCode="General">
                  <c:v>46.283000000000001</c:v>
                </c:pt>
                <c:pt idx="4506" formatCode="General">
                  <c:v>1.73363</c:v>
                </c:pt>
                <c:pt idx="4507" formatCode="General">
                  <c:v>1.06399</c:v>
                </c:pt>
                <c:pt idx="4508" formatCode="General">
                  <c:v>4.2283799999999996</c:v>
                </c:pt>
                <c:pt idx="4509" formatCode="General">
                  <c:v>60.558399999999999</c:v>
                </c:pt>
                <c:pt idx="4510" formatCode="General">
                  <c:v>101.13800000000001</c:v>
                </c:pt>
                <c:pt idx="4511" formatCode="General">
                  <c:v>8.1633600000000008</c:v>
                </c:pt>
                <c:pt idx="4512" formatCode="General">
                  <c:v>1.3832800000000001</c:v>
                </c:pt>
                <c:pt idx="4513" formatCode="General">
                  <c:v>0.95930300000000002</c:v>
                </c:pt>
                <c:pt idx="4514" formatCode="General">
                  <c:v>1.3983000000000001</c:v>
                </c:pt>
                <c:pt idx="4515" formatCode="General">
                  <c:v>13.8521</c:v>
                </c:pt>
                <c:pt idx="4516" formatCode="General">
                  <c:v>26.599</c:v>
                </c:pt>
                <c:pt idx="4517" formatCode="General">
                  <c:v>3.5424099999999998</c:v>
                </c:pt>
                <c:pt idx="4518" formatCode="General">
                  <c:v>1.05141</c:v>
                </c:pt>
                <c:pt idx="4519" formatCode="General">
                  <c:v>0.98348400000000002</c:v>
                </c:pt>
                <c:pt idx="4520" formatCode="General">
                  <c:v>1.7417499999999999</c:v>
                </c:pt>
                <c:pt idx="4521" formatCode="General">
                  <c:v>34.804600000000001</c:v>
                </c:pt>
                <c:pt idx="4522" formatCode="General">
                  <c:v>31.157900000000001</c:v>
                </c:pt>
                <c:pt idx="4523" formatCode="General">
                  <c:v>11.044499999999999</c:v>
                </c:pt>
                <c:pt idx="4524" formatCode="General">
                  <c:v>1.2940799999999999</c:v>
                </c:pt>
                <c:pt idx="4525" formatCode="General">
                  <c:v>1.0072300000000001</c:v>
                </c:pt>
                <c:pt idx="4526" formatCode="General">
                  <c:v>4.6265000000000001</c:v>
                </c:pt>
                <c:pt idx="4527" formatCode="General">
                  <c:v>10.9457</c:v>
                </c:pt>
                <c:pt idx="4528" formatCode="General">
                  <c:v>10.790100000000001</c:v>
                </c:pt>
                <c:pt idx="4529" formatCode="General">
                  <c:v>0.85547700000000004</c:v>
                </c:pt>
                <c:pt idx="4530" formatCode="General">
                  <c:v>1.69851</c:v>
                </c:pt>
                <c:pt idx="4531" formatCode="General">
                  <c:v>6.57796</c:v>
                </c:pt>
                <c:pt idx="4532" formatCode="General">
                  <c:v>8.0127400000000009</c:v>
                </c:pt>
                <c:pt idx="4533" formatCode="General">
                  <c:v>25.613900000000001</c:v>
                </c:pt>
                <c:pt idx="4534" formatCode="General">
                  <c:v>25.745799999999999</c:v>
                </c:pt>
                <c:pt idx="4535" formatCode="General">
                  <c:v>3.9563899999999999</c:v>
                </c:pt>
                <c:pt idx="4536" formatCode="General">
                  <c:v>1.1791400000000001</c:v>
                </c:pt>
                <c:pt idx="4537" formatCode="General">
                  <c:v>0.78709899999999999</c:v>
                </c:pt>
                <c:pt idx="4538" formatCode="General">
                  <c:v>14.8056</c:v>
                </c:pt>
                <c:pt idx="4539" formatCode="General">
                  <c:v>15.975</c:v>
                </c:pt>
                <c:pt idx="4540" formatCode="General">
                  <c:v>8.0891099999999998</c:v>
                </c:pt>
                <c:pt idx="4541" formatCode="General">
                  <c:v>15.5459</c:v>
                </c:pt>
                <c:pt idx="4542" formatCode="General">
                  <c:v>2.3764799999999999</c:v>
                </c:pt>
                <c:pt idx="4543" formatCode="General">
                  <c:v>3.4507400000000001</c:v>
                </c:pt>
                <c:pt idx="4544" formatCode="General">
                  <c:v>9.2268299999999996</c:v>
                </c:pt>
                <c:pt idx="4545" formatCode="General">
                  <c:v>67.593800000000002</c:v>
                </c:pt>
                <c:pt idx="4546" formatCode="General">
                  <c:v>20.212399999999999</c:v>
                </c:pt>
                <c:pt idx="4547" formatCode="General">
                  <c:v>2.93329</c:v>
                </c:pt>
                <c:pt idx="4548" formatCode="General">
                  <c:v>1.49278</c:v>
                </c:pt>
                <c:pt idx="4549" formatCode="General">
                  <c:v>1.1093</c:v>
                </c:pt>
                <c:pt idx="4550" formatCode="General">
                  <c:v>13.200799999999999</c:v>
                </c:pt>
                <c:pt idx="4551" formatCode="General">
                  <c:v>11.6088</c:v>
                </c:pt>
                <c:pt idx="4552" formatCode="General">
                  <c:v>4.1176899999999996</c:v>
                </c:pt>
                <c:pt idx="4553" formatCode="General">
                  <c:v>1.6748700000000001</c:v>
                </c:pt>
                <c:pt idx="4554" formatCode="General">
                  <c:v>1.01257</c:v>
                </c:pt>
                <c:pt idx="4555" formatCode="General">
                  <c:v>1.75451</c:v>
                </c:pt>
                <c:pt idx="4556" formatCode="General">
                  <c:v>7.27766</c:v>
                </c:pt>
                <c:pt idx="4557" formatCode="General">
                  <c:v>43.0901</c:v>
                </c:pt>
                <c:pt idx="4558" formatCode="General">
                  <c:v>43.462899999999998</c:v>
                </c:pt>
                <c:pt idx="4559" formatCode="General">
                  <c:v>1.19661</c:v>
                </c:pt>
                <c:pt idx="4560" formatCode="General">
                  <c:v>2.0769700000000002</c:v>
                </c:pt>
                <c:pt idx="4561" formatCode="General">
                  <c:v>4.3168600000000001</c:v>
                </c:pt>
                <c:pt idx="4562" formatCode="General">
                  <c:v>3.9375900000000001</c:v>
                </c:pt>
                <c:pt idx="4563" formatCode="General">
                  <c:v>19.158100000000001</c:v>
                </c:pt>
                <c:pt idx="4564" formatCode="General">
                  <c:v>10.352499999999999</c:v>
                </c:pt>
                <c:pt idx="4565" formatCode="General">
                  <c:v>3.6967500000000002</c:v>
                </c:pt>
                <c:pt idx="4566" formatCode="General">
                  <c:v>1.00969</c:v>
                </c:pt>
                <c:pt idx="4567" formatCode="General">
                  <c:v>1.8387</c:v>
                </c:pt>
                <c:pt idx="4568" formatCode="General">
                  <c:v>1.8229900000000001</c:v>
                </c:pt>
                <c:pt idx="4569" formatCode="General">
                  <c:v>9.4653899999999993</c:v>
                </c:pt>
                <c:pt idx="4570" formatCode="General">
                  <c:v>38.905099999999997</c:v>
                </c:pt>
                <c:pt idx="4571" formatCode="General">
                  <c:v>6.9123099999999997</c:v>
                </c:pt>
                <c:pt idx="4572" formatCode="General">
                  <c:v>1.4422699999999999</c:v>
                </c:pt>
                <c:pt idx="4573" formatCode="General">
                  <c:v>0.92313100000000003</c:v>
                </c:pt>
                <c:pt idx="4574" formatCode="General">
                  <c:v>6.4109999999999996</c:v>
                </c:pt>
                <c:pt idx="4575" formatCode="General">
                  <c:v>11.5021</c:v>
                </c:pt>
                <c:pt idx="4576" formatCode="General">
                  <c:v>5.1024599999999998</c:v>
                </c:pt>
                <c:pt idx="4577" formatCode="General">
                  <c:v>1.51556</c:v>
                </c:pt>
                <c:pt idx="4578" formatCode="General">
                  <c:v>0.82854799999999995</c:v>
                </c:pt>
                <c:pt idx="4579" formatCode="General">
                  <c:v>1.0690900000000001</c:v>
                </c:pt>
                <c:pt idx="4580" formatCode="General">
                  <c:v>2.8254800000000002</c:v>
                </c:pt>
                <c:pt idx="4581" formatCode="General">
                  <c:v>5.7988299999999997</c:v>
                </c:pt>
                <c:pt idx="4582" formatCode="General">
                  <c:v>31.210799999999999</c:v>
                </c:pt>
                <c:pt idx="4583" formatCode="General">
                  <c:v>7.4837899999999999</c:v>
                </c:pt>
                <c:pt idx="4584" formatCode="General">
                  <c:v>0.83241900000000002</c:v>
                </c:pt>
                <c:pt idx="4585" formatCode="General">
                  <c:v>1.3002499999999999</c:v>
                </c:pt>
                <c:pt idx="4586" formatCode="General">
                  <c:v>1.10229</c:v>
                </c:pt>
                <c:pt idx="4587" formatCode="General">
                  <c:v>4.6783999999999999</c:v>
                </c:pt>
                <c:pt idx="4588" formatCode="General">
                  <c:v>7.0513700000000004</c:v>
                </c:pt>
                <c:pt idx="4589" formatCode="General">
                  <c:v>1.70157</c:v>
                </c:pt>
                <c:pt idx="4590" formatCode="General">
                  <c:v>0.78381299999999998</c:v>
                </c:pt>
                <c:pt idx="4591" formatCode="General">
                  <c:v>1.50861</c:v>
                </c:pt>
                <c:pt idx="4592" formatCode="General">
                  <c:v>2.1963599999999999</c:v>
                </c:pt>
                <c:pt idx="4593" formatCode="General">
                  <c:v>2.1782499999999998</c:v>
                </c:pt>
                <c:pt idx="4594" formatCode="General">
                  <c:v>11.679399999999999</c:v>
                </c:pt>
                <c:pt idx="4595" formatCode="General">
                  <c:v>11.229799999999999</c:v>
                </c:pt>
                <c:pt idx="4596" formatCode="General">
                  <c:v>2.0138099999999999</c:v>
                </c:pt>
                <c:pt idx="4597" formatCode="General">
                  <c:v>0.93013699999999999</c:v>
                </c:pt>
                <c:pt idx="4598" formatCode="General">
                  <c:v>0.74375400000000003</c:v>
                </c:pt>
                <c:pt idx="4599" formatCode="General">
                  <c:v>1.04477</c:v>
                </c:pt>
                <c:pt idx="4600" formatCode="General">
                  <c:v>1.3660600000000001</c:v>
                </c:pt>
                <c:pt idx="4601" formatCode="General">
                  <c:v>0.65748399999999996</c:v>
                </c:pt>
                <c:pt idx="4602" formatCode="General">
                  <c:v>0.661354</c:v>
                </c:pt>
                <c:pt idx="4603" formatCode="General">
                  <c:v>0.72443100000000005</c:v>
                </c:pt>
                <c:pt idx="4604" formatCode="General">
                  <c:v>1.78179</c:v>
                </c:pt>
                <c:pt idx="4605" formatCode="General">
                  <c:v>12.4169</c:v>
                </c:pt>
                <c:pt idx="4606" formatCode="General">
                  <c:v>6.4058999999999999</c:v>
                </c:pt>
                <c:pt idx="4607" formatCode="General">
                  <c:v>3.7336299999999998</c:v>
                </c:pt>
                <c:pt idx="4608" formatCode="General">
                  <c:v>1.11066</c:v>
                </c:pt>
                <c:pt idx="4609" formatCode="General">
                  <c:v>1.3698300000000001</c:v>
                </c:pt>
                <c:pt idx="4610" formatCode="General">
                  <c:v>1.08552</c:v>
                </c:pt>
                <c:pt idx="4611" formatCode="General">
                  <c:v>12.601100000000001</c:v>
                </c:pt>
                <c:pt idx="4612" formatCode="General">
                  <c:v>10.069900000000001</c:v>
                </c:pt>
                <c:pt idx="4613" formatCode="General">
                  <c:v>3.67536</c:v>
                </c:pt>
                <c:pt idx="4614" formatCode="General">
                  <c:v>1.30318</c:v>
                </c:pt>
                <c:pt idx="4615" formatCode="General">
                  <c:v>1.49701</c:v>
                </c:pt>
                <c:pt idx="4616" formatCode="General">
                  <c:v>32.685099999999998</c:v>
                </c:pt>
                <c:pt idx="4617" formatCode="General">
                  <c:v>60.053100000000001</c:v>
                </c:pt>
                <c:pt idx="4618" formatCode="General">
                  <c:v>10.7211</c:v>
                </c:pt>
                <c:pt idx="4619" formatCode="General">
                  <c:v>1.3112999999999999</c:v>
                </c:pt>
                <c:pt idx="4620" formatCode="General">
                  <c:v>9.2768099999999993</c:v>
                </c:pt>
                <c:pt idx="4621" formatCode="General">
                  <c:v>14.629</c:v>
                </c:pt>
                <c:pt idx="4622" formatCode="General">
                  <c:v>16.194500000000001</c:v>
                </c:pt>
                <c:pt idx="4623" formatCode="General">
                  <c:v>8.3953000000000007</c:v>
                </c:pt>
                <c:pt idx="4624" formatCode="General">
                  <c:v>6.4284999999999997</c:v>
                </c:pt>
                <c:pt idx="4625" formatCode="General">
                  <c:v>1.8606499999999999</c:v>
                </c:pt>
                <c:pt idx="4626" formatCode="General">
                  <c:v>1.7426600000000001</c:v>
                </c:pt>
                <c:pt idx="4627" formatCode="General">
                  <c:v>10.754099999999999</c:v>
                </c:pt>
                <c:pt idx="4628" formatCode="General">
                  <c:v>47.498199999999997</c:v>
                </c:pt>
                <c:pt idx="4629" formatCode="General">
                  <c:v>42.985799999999998</c:v>
                </c:pt>
                <c:pt idx="4630" formatCode="General">
                  <c:v>5.22628</c:v>
                </c:pt>
                <c:pt idx="4631" formatCode="General">
                  <c:v>2.86727</c:v>
                </c:pt>
                <c:pt idx="4632" formatCode="General">
                  <c:v>1.5301400000000001</c:v>
                </c:pt>
                <c:pt idx="4633" formatCode="General">
                  <c:v>9.8307699999999993</c:v>
                </c:pt>
                <c:pt idx="4634" formatCode="General">
                  <c:v>5.9179899999999996</c:v>
                </c:pt>
                <c:pt idx="4635" formatCode="General">
                  <c:v>11.2112</c:v>
                </c:pt>
                <c:pt idx="4636" formatCode="General">
                  <c:v>12.3804</c:v>
                </c:pt>
                <c:pt idx="4637" formatCode="General">
                  <c:v>0.95088600000000001</c:v>
                </c:pt>
                <c:pt idx="4638" formatCode="General">
                  <c:v>2.0253100000000002</c:v>
                </c:pt>
                <c:pt idx="4639" formatCode="General">
                  <c:v>9.6219199999999994</c:v>
                </c:pt>
                <c:pt idx="4640" formatCode="General">
                  <c:v>76.258099999999999</c:v>
                </c:pt>
                <c:pt idx="4641" formatCode="General">
                  <c:v>53.424500000000002</c:v>
                </c:pt>
                <c:pt idx="4642" formatCode="General">
                  <c:v>4.6797899999999997</c:v>
                </c:pt>
                <c:pt idx="4643" formatCode="General">
                  <c:v>2.64235</c:v>
                </c:pt>
                <c:pt idx="4644" formatCode="General">
                  <c:v>1.6364099999999999</c:v>
                </c:pt>
                <c:pt idx="4645" formatCode="General">
                  <c:v>3.36334</c:v>
                </c:pt>
                <c:pt idx="4646" formatCode="General">
                  <c:v>12.0631</c:v>
                </c:pt>
                <c:pt idx="4647" formatCode="General">
                  <c:v>32.176000000000002</c:v>
                </c:pt>
                <c:pt idx="4648" formatCode="General">
                  <c:v>43.490099999999998</c:v>
                </c:pt>
                <c:pt idx="4649" formatCode="General">
                  <c:v>3.23197</c:v>
                </c:pt>
                <c:pt idx="4650" formatCode="General">
                  <c:v>5.6209499999999997</c:v>
                </c:pt>
                <c:pt idx="4651" formatCode="General">
                  <c:v>37.628399999999999</c:v>
                </c:pt>
                <c:pt idx="4652" formatCode="General">
                  <c:v>31.477799999999998</c:v>
                </c:pt>
                <c:pt idx="4653" formatCode="General">
                  <c:v>54.196199999999997</c:v>
                </c:pt>
                <c:pt idx="4654" formatCode="General">
                  <c:v>5.4742499999999996</c:v>
                </c:pt>
                <c:pt idx="4655" formatCode="General">
                  <c:v>4.8496100000000002</c:v>
                </c:pt>
                <c:pt idx="4656" formatCode="General">
                  <c:v>4.3260899999999998</c:v>
                </c:pt>
                <c:pt idx="4657" formatCode="General">
                  <c:v>28.5777</c:v>
                </c:pt>
                <c:pt idx="4658" formatCode="General">
                  <c:v>72.129900000000006</c:v>
                </c:pt>
                <c:pt idx="4659" formatCode="General">
                  <c:v>28.0974</c:v>
                </c:pt>
                <c:pt idx="4660" formatCode="General">
                  <c:v>1.8253999999999999</c:v>
                </c:pt>
                <c:pt idx="4661" formatCode="General">
                  <c:v>1.6634899999999999</c:v>
                </c:pt>
                <c:pt idx="4662" formatCode="General">
                  <c:v>13.507199999999999</c:v>
                </c:pt>
                <c:pt idx="4663" formatCode="General">
                  <c:v>13.1976</c:v>
                </c:pt>
                <c:pt idx="4664" formatCode="General">
                  <c:v>79.585599999999999</c:v>
                </c:pt>
                <c:pt idx="4665" formatCode="General">
                  <c:v>79.8827</c:v>
                </c:pt>
                <c:pt idx="4666" formatCode="General">
                  <c:v>3.9397500000000001</c:v>
                </c:pt>
                <c:pt idx="4667" formatCode="General">
                  <c:v>1.20113</c:v>
                </c:pt>
                <c:pt idx="4668" formatCode="General">
                  <c:v>0.80718699999999999</c:v>
                </c:pt>
                <c:pt idx="4669" formatCode="General">
                  <c:v>1.5834299999999999</c:v>
                </c:pt>
                <c:pt idx="4670" formatCode="General">
                  <c:v>31.544</c:v>
                </c:pt>
                <c:pt idx="4671" formatCode="General">
                  <c:v>38.230200000000004</c:v>
                </c:pt>
                <c:pt idx="4672" formatCode="General">
                  <c:v>45.4572</c:v>
                </c:pt>
                <c:pt idx="4673" formatCode="General">
                  <c:v>2.4685199999999998</c:v>
                </c:pt>
                <c:pt idx="4674" formatCode="General">
                  <c:v>12.1312</c:v>
                </c:pt>
                <c:pt idx="4675" formatCode="General">
                  <c:v>48.795299999999997</c:v>
                </c:pt>
                <c:pt idx="4676" formatCode="General">
                  <c:v>40.9131</c:v>
                </c:pt>
                <c:pt idx="4677" formatCode="General">
                  <c:v>24.0867</c:v>
                </c:pt>
                <c:pt idx="4678" formatCode="General">
                  <c:v>1.6329100000000001</c:v>
                </c:pt>
                <c:pt idx="4679" formatCode="General">
                  <c:v>3.6786699999999999</c:v>
                </c:pt>
                <c:pt idx="4680" formatCode="General">
                  <c:v>2.4722900000000001</c:v>
                </c:pt>
                <c:pt idx="4681" formatCode="General">
                  <c:v>2.6227</c:v>
                </c:pt>
                <c:pt idx="4682" formatCode="General">
                  <c:v>44.8307</c:v>
                </c:pt>
                <c:pt idx="4683" formatCode="General">
                  <c:v>45.9636</c:v>
                </c:pt>
                <c:pt idx="4684" formatCode="General">
                  <c:v>1.9377800000000001</c:v>
                </c:pt>
                <c:pt idx="4685" formatCode="General">
                  <c:v>1.7946</c:v>
                </c:pt>
                <c:pt idx="4686" formatCode="General">
                  <c:v>0.68594299999999997</c:v>
                </c:pt>
                <c:pt idx="4687" formatCode="General">
                  <c:v>9.6355500000000003</c:v>
                </c:pt>
                <c:pt idx="4688" formatCode="General">
                  <c:v>25.7638</c:v>
                </c:pt>
                <c:pt idx="4689" formatCode="General">
                  <c:v>17.017399999999999</c:v>
                </c:pt>
                <c:pt idx="4690" formatCode="General">
                  <c:v>3.1775000000000002</c:v>
                </c:pt>
                <c:pt idx="4691" formatCode="General">
                  <c:v>1.51451</c:v>
                </c:pt>
                <c:pt idx="4692" formatCode="General">
                  <c:v>0.79307799999999995</c:v>
                </c:pt>
                <c:pt idx="4693" formatCode="General">
                  <c:v>1.63794</c:v>
                </c:pt>
                <c:pt idx="4694" formatCode="General">
                  <c:v>4.6683500000000002</c:v>
                </c:pt>
                <c:pt idx="4695" formatCode="General">
                  <c:v>29.9574</c:v>
                </c:pt>
                <c:pt idx="4696" formatCode="General">
                  <c:v>9.8687000000000005</c:v>
                </c:pt>
                <c:pt idx="4697" formatCode="General">
                  <c:v>2.2377899999999999</c:v>
                </c:pt>
                <c:pt idx="4698" formatCode="General">
                  <c:v>4.7434700000000003</c:v>
                </c:pt>
                <c:pt idx="4699" formatCode="General">
                  <c:v>2.1481400000000002</c:v>
                </c:pt>
                <c:pt idx="4700" formatCode="General">
                  <c:v>61.869</c:v>
                </c:pt>
                <c:pt idx="4701" formatCode="General">
                  <c:v>35.785200000000003</c:v>
                </c:pt>
                <c:pt idx="4702" formatCode="General">
                  <c:v>0.93246200000000001</c:v>
                </c:pt>
                <c:pt idx="4703" formatCode="General">
                  <c:v>1.43381</c:v>
                </c:pt>
                <c:pt idx="4704" formatCode="General">
                  <c:v>8.13781</c:v>
                </c:pt>
                <c:pt idx="4705" formatCode="General">
                  <c:v>7.3636600000000003</c:v>
                </c:pt>
                <c:pt idx="4706" formatCode="General">
                  <c:v>8.9114000000000004</c:v>
                </c:pt>
                <c:pt idx="4707" formatCode="General">
                  <c:v>24.703499999999998</c:v>
                </c:pt>
                <c:pt idx="4708" formatCode="General">
                  <c:v>3.56</c:v>
                </c:pt>
                <c:pt idx="4709" formatCode="General">
                  <c:v>0.49098199999999997</c:v>
                </c:pt>
                <c:pt idx="4710" formatCode="General">
                  <c:v>1.6691</c:v>
                </c:pt>
                <c:pt idx="4711" formatCode="General">
                  <c:v>10.076000000000001</c:v>
                </c:pt>
                <c:pt idx="4712" formatCode="General">
                  <c:v>38.344499999999996</c:v>
                </c:pt>
                <c:pt idx="4713" formatCode="General">
                  <c:v>41.006100000000004</c:v>
                </c:pt>
                <c:pt idx="4714" formatCode="General">
                  <c:v>2.4350800000000001</c:v>
                </c:pt>
                <c:pt idx="4715" formatCode="General">
                  <c:v>0.74745099999999998</c:v>
                </c:pt>
                <c:pt idx="4716" formatCode="General">
                  <c:v>0.90243499999999999</c:v>
                </c:pt>
                <c:pt idx="4717" formatCode="General">
                  <c:v>26.513999999999999</c:v>
                </c:pt>
                <c:pt idx="4718" formatCode="General">
                  <c:v>45.053600000000003</c:v>
                </c:pt>
                <c:pt idx="4719" formatCode="General">
                  <c:v>48.747</c:v>
                </c:pt>
                <c:pt idx="4720" formatCode="General">
                  <c:v>30.9421</c:v>
                </c:pt>
                <c:pt idx="4721" formatCode="General">
                  <c:v>1.38611</c:v>
                </c:pt>
                <c:pt idx="4722" formatCode="General">
                  <c:v>4.9401200000000003</c:v>
                </c:pt>
                <c:pt idx="4723" formatCode="General">
                  <c:v>56.0807</c:v>
                </c:pt>
                <c:pt idx="4724" formatCode="General">
                  <c:v>40.965299999999999</c:v>
                </c:pt>
                <c:pt idx="4725" formatCode="General">
                  <c:v>11.980499999999999</c:v>
                </c:pt>
                <c:pt idx="4726" formatCode="General">
                  <c:v>1.2687900000000001</c:v>
                </c:pt>
                <c:pt idx="4727" formatCode="General">
                  <c:v>2.89662</c:v>
                </c:pt>
                <c:pt idx="4728" formatCode="General">
                  <c:v>21.856300000000001</c:v>
                </c:pt>
                <c:pt idx="4729" formatCode="General">
                  <c:v>6.5853599999999997</c:v>
                </c:pt>
                <c:pt idx="4730" formatCode="General">
                  <c:v>39.430700000000002</c:v>
                </c:pt>
                <c:pt idx="4731" formatCode="General">
                  <c:v>44.754100000000001</c:v>
                </c:pt>
                <c:pt idx="4732" formatCode="General">
                  <c:v>2.21454</c:v>
                </c:pt>
                <c:pt idx="4733" formatCode="General">
                  <c:v>9.6950900000000004</c:v>
                </c:pt>
                <c:pt idx="4734" formatCode="General">
                  <c:v>6.4030300000000002</c:v>
                </c:pt>
                <c:pt idx="4735" formatCode="General">
                  <c:v>32.721200000000003</c:v>
                </c:pt>
                <c:pt idx="4736" formatCode="General">
                  <c:v>81.578800000000001</c:v>
                </c:pt>
                <c:pt idx="4737" formatCode="General">
                  <c:v>10.1287</c:v>
                </c:pt>
                <c:pt idx="4738" formatCode="General">
                  <c:v>1.38856</c:v>
                </c:pt>
                <c:pt idx="4739" formatCode="General">
                  <c:v>1.30047</c:v>
                </c:pt>
                <c:pt idx="4740" formatCode="General">
                  <c:v>2.8757799999999998</c:v>
                </c:pt>
                <c:pt idx="4741" formatCode="General">
                  <c:v>65.196799999999996</c:v>
                </c:pt>
                <c:pt idx="4742" formatCode="General">
                  <c:v>68.793000000000006</c:v>
                </c:pt>
                <c:pt idx="4743" formatCode="General">
                  <c:v>41.793100000000003</c:v>
                </c:pt>
                <c:pt idx="4744" formatCode="General">
                  <c:v>43.4724</c:v>
                </c:pt>
                <c:pt idx="4745" formatCode="General">
                  <c:v>46.503100000000003</c:v>
                </c:pt>
                <c:pt idx="4746" formatCode="General">
                  <c:v>54.4285</c:v>
                </c:pt>
                <c:pt idx="4747" formatCode="General">
                  <c:v>42.377800000000001</c:v>
                </c:pt>
                <c:pt idx="4748" formatCode="General">
                  <c:v>62.096800000000002</c:v>
                </c:pt>
                <c:pt idx="4749" formatCode="General">
                  <c:v>28.207699999999999</c:v>
                </c:pt>
                <c:pt idx="4750" formatCode="General">
                  <c:v>23.1355</c:v>
                </c:pt>
                <c:pt idx="4751" formatCode="General">
                  <c:v>38.247100000000003</c:v>
                </c:pt>
                <c:pt idx="4752" formatCode="General">
                  <c:v>23.689299999999999</c:v>
                </c:pt>
                <c:pt idx="4753" formatCode="General">
                  <c:v>29.6767</c:v>
                </c:pt>
                <c:pt idx="4754" formatCode="General">
                  <c:v>79.795599999999993</c:v>
                </c:pt>
                <c:pt idx="4755" formatCode="General">
                  <c:v>5.3826900000000002</c:v>
                </c:pt>
                <c:pt idx="4756" formatCode="General">
                  <c:v>3.6534300000000002</c:v>
                </c:pt>
                <c:pt idx="4757" formatCode="General">
                  <c:v>1.9250799999999999</c:v>
                </c:pt>
                <c:pt idx="4758" formatCode="General">
                  <c:v>24.0505</c:v>
                </c:pt>
                <c:pt idx="4759" formatCode="General">
                  <c:v>27.907</c:v>
                </c:pt>
                <c:pt idx="4760" formatCode="General">
                  <c:v>81.084199999999996</c:v>
                </c:pt>
                <c:pt idx="4761" formatCode="General">
                  <c:v>15.0983</c:v>
                </c:pt>
                <c:pt idx="4762" formatCode="General">
                  <c:v>1.8260400000000001</c:v>
                </c:pt>
                <c:pt idx="4763" formatCode="General">
                  <c:v>3.32856</c:v>
                </c:pt>
                <c:pt idx="4764" formatCode="General">
                  <c:v>12.834</c:v>
                </c:pt>
                <c:pt idx="4765" formatCode="General">
                  <c:v>17.302199999999999</c:v>
                </c:pt>
                <c:pt idx="4766" formatCode="General">
                  <c:v>18.291399999999999</c:v>
                </c:pt>
                <c:pt idx="4767" formatCode="General">
                  <c:v>23.2044</c:v>
                </c:pt>
                <c:pt idx="4768" formatCode="General">
                  <c:v>1.6872499999999999</c:v>
                </c:pt>
                <c:pt idx="4769" formatCode="General">
                  <c:v>1.9684600000000001</c:v>
                </c:pt>
                <c:pt idx="4770" formatCode="General">
                  <c:v>22.242100000000001</c:v>
                </c:pt>
                <c:pt idx="4771" formatCode="General">
                  <c:v>20.588200000000001</c:v>
                </c:pt>
                <c:pt idx="4772" formatCode="General">
                  <c:v>57.176099999999998</c:v>
                </c:pt>
                <c:pt idx="4773" formatCode="General">
                  <c:v>13.5688</c:v>
                </c:pt>
                <c:pt idx="4774" formatCode="General">
                  <c:v>1.15364</c:v>
                </c:pt>
                <c:pt idx="4775" formatCode="General">
                  <c:v>2.9533100000000001</c:v>
                </c:pt>
                <c:pt idx="4776" formatCode="General">
                  <c:v>15.308199999999999</c:v>
                </c:pt>
                <c:pt idx="4777" formatCode="General">
                  <c:v>7.7477200000000002</c:v>
                </c:pt>
                <c:pt idx="4778" formatCode="General">
                  <c:v>9.5087700000000002</c:v>
                </c:pt>
                <c:pt idx="4779" formatCode="General">
                  <c:v>1.8185100000000001</c:v>
                </c:pt>
                <c:pt idx="4780" formatCode="General">
                  <c:v>1.54541</c:v>
                </c:pt>
                <c:pt idx="4781" formatCode="General">
                  <c:v>1.5048299999999999</c:v>
                </c:pt>
                <c:pt idx="4782" formatCode="General">
                  <c:v>2.6225499999999999</c:v>
                </c:pt>
                <c:pt idx="4783" formatCode="General">
                  <c:v>35.676299999999998</c:v>
                </c:pt>
                <c:pt idx="4784" formatCode="General">
                  <c:v>50.159300000000002</c:v>
                </c:pt>
                <c:pt idx="4785" formatCode="General">
                  <c:v>3.0770300000000002</c:v>
                </c:pt>
                <c:pt idx="4786" formatCode="General">
                  <c:v>1.30216</c:v>
                </c:pt>
                <c:pt idx="4787" formatCode="General">
                  <c:v>2.2014300000000002</c:v>
                </c:pt>
                <c:pt idx="4788" formatCode="General">
                  <c:v>24.411899999999999</c:v>
                </c:pt>
                <c:pt idx="4789" formatCode="General">
                  <c:v>26.071400000000001</c:v>
                </c:pt>
                <c:pt idx="4790" formatCode="General">
                  <c:v>22.367799999999999</c:v>
                </c:pt>
                <c:pt idx="4791" formatCode="General">
                  <c:v>8.8368599999999997</c:v>
                </c:pt>
                <c:pt idx="4792" formatCode="General">
                  <c:v>1.76406</c:v>
                </c:pt>
                <c:pt idx="4793" formatCode="General">
                  <c:v>7.4722099999999996</c:v>
                </c:pt>
                <c:pt idx="4794" formatCode="General">
                  <c:v>6.9479899999999999</c:v>
                </c:pt>
                <c:pt idx="4795" formatCode="General">
                  <c:v>38.045099999999998</c:v>
                </c:pt>
                <c:pt idx="4796" formatCode="General">
                  <c:v>48.066800000000001</c:v>
                </c:pt>
                <c:pt idx="4797" formatCode="General">
                  <c:v>7.5700200000000004</c:v>
                </c:pt>
                <c:pt idx="4798" formatCode="General">
                  <c:v>18.043600000000001</c:v>
                </c:pt>
                <c:pt idx="4799" formatCode="General">
                  <c:v>3.0322900000000002</c:v>
                </c:pt>
                <c:pt idx="4800" formatCode="General">
                  <c:v>22.7821</c:v>
                </c:pt>
                <c:pt idx="4801" formatCode="General">
                  <c:v>58.931100000000001</c:v>
                </c:pt>
                <c:pt idx="4802" formatCode="General">
                  <c:v>30.1203</c:v>
                </c:pt>
                <c:pt idx="4803" formatCode="General">
                  <c:v>31.816500000000001</c:v>
                </c:pt>
                <c:pt idx="4804" formatCode="General">
                  <c:v>2.98908</c:v>
                </c:pt>
                <c:pt idx="4805" formatCode="General">
                  <c:v>12.267200000000001</c:v>
                </c:pt>
                <c:pt idx="4806" formatCode="General">
                  <c:v>17.084</c:v>
                </c:pt>
                <c:pt idx="4807" formatCode="General">
                  <c:v>41.051499999999997</c:v>
                </c:pt>
                <c:pt idx="4808" formatCode="General">
                  <c:v>51.082000000000001</c:v>
                </c:pt>
                <c:pt idx="4809" formatCode="General">
                  <c:v>6.33249</c:v>
                </c:pt>
                <c:pt idx="4810" formatCode="General">
                  <c:v>5.9330600000000002</c:v>
                </c:pt>
                <c:pt idx="4811" formatCode="General">
                  <c:v>5.6913099999999996</c:v>
                </c:pt>
                <c:pt idx="4812" formatCode="General">
                  <c:v>54.981900000000003</c:v>
                </c:pt>
                <c:pt idx="4813" formatCode="General">
                  <c:v>33.520800000000001</c:v>
                </c:pt>
                <c:pt idx="4814" formatCode="General">
                  <c:v>32.448300000000003</c:v>
                </c:pt>
                <c:pt idx="4815" formatCode="General">
                  <c:v>1.7638499999999999</c:v>
                </c:pt>
                <c:pt idx="4816" formatCode="General">
                  <c:v>1.4391700000000001</c:v>
                </c:pt>
                <c:pt idx="4817" formatCode="General">
                  <c:v>0.78978700000000002</c:v>
                </c:pt>
                <c:pt idx="4818" formatCode="General">
                  <c:v>8.7446699999999993</c:v>
                </c:pt>
                <c:pt idx="4819" formatCode="General">
                  <c:v>81.185000000000002</c:v>
                </c:pt>
                <c:pt idx="4820" formatCode="General">
                  <c:v>49.988700000000001</c:v>
                </c:pt>
                <c:pt idx="4821" formatCode="General">
                  <c:v>4.2510500000000002</c:v>
                </c:pt>
                <c:pt idx="4822" formatCode="General">
                  <c:v>13.597300000000001</c:v>
                </c:pt>
                <c:pt idx="4823" formatCode="General">
                  <c:v>5.1406900000000002</c:v>
                </c:pt>
                <c:pt idx="4824" formatCode="General">
                  <c:v>8.9350299999999994</c:v>
                </c:pt>
                <c:pt idx="4825" formatCode="General">
                  <c:v>17.869199999999999</c:v>
                </c:pt>
                <c:pt idx="4826" formatCode="General">
                  <c:v>17.4114</c:v>
                </c:pt>
                <c:pt idx="4827" formatCode="General">
                  <c:v>1.4568700000000001</c:v>
                </c:pt>
                <c:pt idx="4828" formatCode="General">
                  <c:v>1.6185099999999999</c:v>
                </c:pt>
                <c:pt idx="4829" formatCode="General">
                  <c:v>3.87548</c:v>
                </c:pt>
                <c:pt idx="4830" formatCode="General">
                  <c:v>49.522599999999997</c:v>
                </c:pt>
                <c:pt idx="4831" formatCode="General">
                  <c:v>41.260599999999997</c:v>
                </c:pt>
                <c:pt idx="4832" formatCode="General">
                  <c:v>49.186700000000002</c:v>
                </c:pt>
                <c:pt idx="4833" formatCode="General">
                  <c:v>2.81019</c:v>
                </c:pt>
                <c:pt idx="4834" formatCode="General">
                  <c:v>1.19841</c:v>
                </c:pt>
                <c:pt idx="4835" formatCode="General">
                  <c:v>1.3718900000000001</c:v>
                </c:pt>
                <c:pt idx="4836" formatCode="General">
                  <c:v>4.5469900000000001</c:v>
                </c:pt>
                <c:pt idx="4837" formatCode="General">
                  <c:v>36.160299999999999</c:v>
                </c:pt>
                <c:pt idx="4838" formatCode="General">
                  <c:v>52.680399999999999</c:v>
                </c:pt>
                <c:pt idx="4839" formatCode="General">
                  <c:v>2.90089</c:v>
                </c:pt>
                <c:pt idx="4840" formatCode="General">
                  <c:v>1.06863</c:v>
                </c:pt>
                <c:pt idx="4841" formatCode="General">
                  <c:v>4.5312599999999996</c:v>
                </c:pt>
                <c:pt idx="4842" formatCode="General">
                  <c:v>59.854300000000002</c:v>
                </c:pt>
                <c:pt idx="4843" formatCode="General">
                  <c:v>96.468800000000002</c:v>
                </c:pt>
                <c:pt idx="4844" formatCode="General">
                  <c:v>37.857900000000001</c:v>
                </c:pt>
                <c:pt idx="4845" formatCode="General">
                  <c:v>2.3585500000000001</c:v>
                </c:pt>
                <c:pt idx="4846" formatCode="General">
                  <c:v>2.1638700000000002</c:v>
                </c:pt>
                <c:pt idx="4847" formatCode="General">
                  <c:v>18.278600000000001</c:v>
                </c:pt>
                <c:pt idx="4848" formatCode="General">
                  <c:v>16.113499999999998</c:v>
                </c:pt>
                <c:pt idx="4849" formatCode="General">
                  <c:v>11.845599999999999</c:v>
                </c:pt>
                <c:pt idx="4850" formatCode="General">
                  <c:v>2.5249600000000001</c:v>
                </c:pt>
                <c:pt idx="4851" formatCode="General">
                  <c:v>4.0391300000000001</c:v>
                </c:pt>
                <c:pt idx="4852" formatCode="General">
                  <c:v>0.89278999999999997</c:v>
                </c:pt>
                <c:pt idx="4853" formatCode="General">
                  <c:v>2.6806899999999998</c:v>
                </c:pt>
                <c:pt idx="4854" formatCode="General">
                  <c:v>37.444899999999997</c:v>
                </c:pt>
                <c:pt idx="4855" formatCode="General">
                  <c:v>37.2057</c:v>
                </c:pt>
                <c:pt idx="4856" formatCode="General">
                  <c:v>3.14594</c:v>
                </c:pt>
                <c:pt idx="4857" formatCode="General">
                  <c:v>1.1888700000000001</c:v>
                </c:pt>
                <c:pt idx="4858" formatCode="General">
                  <c:v>1.1573500000000001</c:v>
                </c:pt>
                <c:pt idx="4859" formatCode="General">
                  <c:v>1.09901</c:v>
                </c:pt>
                <c:pt idx="4860" formatCode="General">
                  <c:v>7.3753700000000002</c:v>
                </c:pt>
                <c:pt idx="4861" formatCode="General">
                  <c:v>18.146100000000001</c:v>
                </c:pt>
                <c:pt idx="4862" formatCode="General">
                  <c:v>1.84694</c:v>
                </c:pt>
                <c:pt idx="4863" formatCode="General">
                  <c:v>1.3446</c:v>
                </c:pt>
                <c:pt idx="4864" formatCode="General">
                  <c:v>1.28226</c:v>
                </c:pt>
                <c:pt idx="4865" formatCode="General">
                  <c:v>1.26562</c:v>
                </c:pt>
                <c:pt idx="4866" formatCode="General">
                  <c:v>5.0435800000000004</c:v>
                </c:pt>
                <c:pt idx="4867" formatCode="General">
                  <c:v>34.863</c:v>
                </c:pt>
                <c:pt idx="4868" formatCode="General">
                  <c:v>23.190999999999999</c:v>
                </c:pt>
                <c:pt idx="4869" formatCode="General">
                  <c:v>1.00579</c:v>
                </c:pt>
                <c:pt idx="4870" formatCode="General">
                  <c:v>2.7868300000000001</c:v>
                </c:pt>
                <c:pt idx="4871" formatCode="General">
                  <c:v>5.0396299999999998</c:v>
                </c:pt>
                <c:pt idx="4872" formatCode="General">
                  <c:v>21.095099999999999</c:v>
                </c:pt>
                <c:pt idx="4873" formatCode="General">
                  <c:v>34.4512</c:v>
                </c:pt>
                <c:pt idx="4874" formatCode="General">
                  <c:v>27.278600000000001</c:v>
                </c:pt>
                <c:pt idx="4875" formatCode="General">
                  <c:v>1.81053</c:v>
                </c:pt>
                <c:pt idx="4876" formatCode="General">
                  <c:v>1.86629</c:v>
                </c:pt>
                <c:pt idx="4877" formatCode="General">
                  <c:v>5.7578300000000002</c:v>
                </c:pt>
                <c:pt idx="4878" formatCode="General">
                  <c:v>14.726100000000001</c:v>
                </c:pt>
                <c:pt idx="4879" formatCode="General">
                  <c:v>84.599199999999996</c:v>
                </c:pt>
                <c:pt idx="4880" formatCode="General">
                  <c:v>12.325699999999999</c:v>
                </c:pt>
                <c:pt idx="4881" formatCode="General">
                  <c:v>2.1833300000000002</c:v>
                </c:pt>
                <c:pt idx="4882" formatCode="General">
                  <c:v>6.2145099999999998</c:v>
                </c:pt>
                <c:pt idx="4883" formatCode="General">
                  <c:v>19.765799999999999</c:v>
                </c:pt>
                <c:pt idx="4884" formatCode="General">
                  <c:v>31.031099999999999</c:v>
                </c:pt>
                <c:pt idx="4885" formatCode="General">
                  <c:v>43.2224</c:v>
                </c:pt>
                <c:pt idx="4886" formatCode="General">
                  <c:v>11.5565</c:v>
                </c:pt>
                <c:pt idx="4887" formatCode="General">
                  <c:v>1.4891000000000001</c:v>
                </c:pt>
                <c:pt idx="4888" formatCode="General">
                  <c:v>20.927499999999998</c:v>
                </c:pt>
                <c:pt idx="4889" formatCode="General">
                  <c:v>34.351100000000002</c:v>
                </c:pt>
                <c:pt idx="4890" formatCode="General">
                  <c:v>9.24709</c:v>
                </c:pt>
                <c:pt idx="4891" formatCode="General">
                  <c:v>56.665100000000002</c:v>
                </c:pt>
                <c:pt idx="4892" formatCode="General">
                  <c:v>11.4305</c:v>
                </c:pt>
                <c:pt idx="4893" formatCode="General">
                  <c:v>0.97959399999999996</c:v>
                </c:pt>
                <c:pt idx="4894" formatCode="General">
                  <c:v>1.1552500000000001</c:v>
                </c:pt>
                <c:pt idx="4895" formatCode="General">
                  <c:v>11.1866</c:v>
                </c:pt>
                <c:pt idx="4896" formatCode="General">
                  <c:v>13.259399999999999</c:v>
                </c:pt>
                <c:pt idx="4897" formatCode="General">
                  <c:v>45.019100000000002</c:v>
                </c:pt>
                <c:pt idx="4898" formatCode="General">
                  <c:v>43.815600000000003</c:v>
                </c:pt>
                <c:pt idx="4899" formatCode="General">
                  <c:v>6.0573100000000002</c:v>
                </c:pt>
                <c:pt idx="4900" formatCode="General">
                  <c:v>7.2813100000000004</c:v>
                </c:pt>
                <c:pt idx="4901" formatCode="General">
                  <c:v>16.282499999999999</c:v>
                </c:pt>
                <c:pt idx="4902" formatCode="General">
                  <c:v>72.973299999999995</c:v>
                </c:pt>
                <c:pt idx="4903" formatCode="General">
                  <c:v>85.637100000000004</c:v>
                </c:pt>
                <c:pt idx="4904" formatCode="General">
                  <c:v>2.5267400000000002</c:v>
                </c:pt>
                <c:pt idx="4905" formatCode="General">
                  <c:v>2.53423</c:v>
                </c:pt>
                <c:pt idx="4906" formatCode="General">
                  <c:v>1.1332899999999999</c:v>
                </c:pt>
                <c:pt idx="4907" formatCode="General">
                  <c:v>7.3754200000000001</c:v>
                </c:pt>
                <c:pt idx="4908" formatCode="General">
                  <c:v>22.656500000000001</c:v>
                </c:pt>
                <c:pt idx="4909" formatCode="General">
                  <c:v>51.459600000000002</c:v>
                </c:pt>
                <c:pt idx="4910" formatCode="General">
                  <c:v>67.3001</c:v>
                </c:pt>
                <c:pt idx="4911" formatCode="General">
                  <c:v>4.4128600000000002</c:v>
                </c:pt>
                <c:pt idx="4912" formatCode="General">
                  <c:v>1.09849</c:v>
                </c:pt>
                <c:pt idx="4913" formatCode="General">
                  <c:v>18.2911</c:v>
                </c:pt>
                <c:pt idx="4914" formatCode="General">
                  <c:v>99.882199999999997</c:v>
                </c:pt>
                <c:pt idx="4915" formatCode="General">
                  <c:v>72.083799999999997</c:v>
                </c:pt>
                <c:pt idx="4916" formatCode="General">
                  <c:v>2.7495699999999998</c:v>
                </c:pt>
                <c:pt idx="4917" formatCode="General">
                  <c:v>3.4467599999999998</c:v>
                </c:pt>
                <c:pt idx="4918" formatCode="General">
                  <c:v>4.5340600000000002</c:v>
                </c:pt>
                <c:pt idx="4919" formatCode="General">
                  <c:v>42.774000000000001</c:v>
                </c:pt>
                <c:pt idx="4920" formatCode="General">
                  <c:v>32.0931</c:v>
                </c:pt>
                <c:pt idx="4921" formatCode="General">
                  <c:v>11.4259</c:v>
                </c:pt>
                <c:pt idx="4922" formatCode="General">
                  <c:v>7.7995999999999999</c:v>
                </c:pt>
                <c:pt idx="4923" formatCode="General">
                  <c:v>4.7404999999999999</c:v>
                </c:pt>
                <c:pt idx="4924" formatCode="General">
                  <c:v>3.0796899999999998</c:v>
                </c:pt>
                <c:pt idx="4925" formatCode="General">
                  <c:v>75.206599999999995</c:v>
                </c:pt>
                <c:pt idx="4926" formatCode="General">
                  <c:v>70.8934</c:v>
                </c:pt>
                <c:pt idx="4927" formatCode="General">
                  <c:v>16.674600000000002</c:v>
                </c:pt>
                <c:pt idx="4928" formatCode="General">
                  <c:v>1.42462</c:v>
                </c:pt>
                <c:pt idx="4929" formatCode="General">
                  <c:v>3.6259899999999998</c:v>
                </c:pt>
                <c:pt idx="4930" formatCode="General">
                  <c:v>37.605200000000004</c:v>
                </c:pt>
                <c:pt idx="4931" formatCode="General">
                  <c:v>32.398600000000002</c:v>
                </c:pt>
                <c:pt idx="4932" formatCode="General">
                  <c:v>38.349899999999998</c:v>
                </c:pt>
                <c:pt idx="4933" formatCode="General">
                  <c:v>10.1564</c:v>
                </c:pt>
                <c:pt idx="4934" formatCode="General">
                  <c:v>2.8252700000000002</c:v>
                </c:pt>
                <c:pt idx="4935" formatCode="General">
                  <c:v>11.419</c:v>
                </c:pt>
                <c:pt idx="4936" formatCode="General">
                  <c:v>10.146800000000001</c:v>
                </c:pt>
                <c:pt idx="4937" formatCode="General">
                  <c:v>28.475200000000001</c:v>
                </c:pt>
                <c:pt idx="4938" formatCode="General">
                  <c:v>31.822600000000001</c:v>
                </c:pt>
                <c:pt idx="4939" formatCode="General">
                  <c:v>3.8986200000000002</c:v>
                </c:pt>
                <c:pt idx="4940" formatCode="General">
                  <c:v>2.0172300000000001</c:v>
                </c:pt>
                <c:pt idx="4941" formatCode="General">
                  <c:v>1.9343300000000001</c:v>
                </c:pt>
                <c:pt idx="4942" formatCode="General">
                  <c:v>2.0023399999999998</c:v>
                </c:pt>
                <c:pt idx="4943" formatCode="General">
                  <c:v>5.7339900000000004</c:v>
                </c:pt>
                <c:pt idx="4944" formatCode="General">
                  <c:v>7.6321399999999997</c:v>
                </c:pt>
                <c:pt idx="4945" formatCode="General">
                  <c:v>7.1593799999999996</c:v>
                </c:pt>
                <c:pt idx="4946" formatCode="General">
                  <c:v>1.4680899999999999</c:v>
                </c:pt>
                <c:pt idx="4947" formatCode="General">
                  <c:v>1.5290699999999999</c:v>
                </c:pt>
                <c:pt idx="4948" formatCode="General">
                  <c:v>9.1853700000000007</c:v>
                </c:pt>
                <c:pt idx="4949" formatCode="General">
                  <c:v>19.3203</c:v>
                </c:pt>
                <c:pt idx="4950" formatCode="General">
                  <c:v>24.816299999999998</c:v>
                </c:pt>
                <c:pt idx="4951" formatCode="General">
                  <c:v>1.3066899999999999</c:v>
                </c:pt>
                <c:pt idx="4952" formatCode="General">
                  <c:v>2.6524800000000002</c:v>
                </c:pt>
                <c:pt idx="4953" formatCode="General">
                  <c:v>4.8466300000000002</c:v>
                </c:pt>
                <c:pt idx="4954" formatCode="General">
                  <c:v>2.6057999999999999</c:v>
                </c:pt>
                <c:pt idx="4955" formatCode="General">
                  <c:v>18.8063</c:v>
                </c:pt>
                <c:pt idx="4956" formatCode="General">
                  <c:v>27.616399999999999</c:v>
                </c:pt>
                <c:pt idx="4957" formatCode="General">
                  <c:v>94.439400000000006</c:v>
                </c:pt>
                <c:pt idx="4958" formatCode="General">
                  <c:v>41.986899999999999</c:v>
                </c:pt>
                <c:pt idx="4959" formatCode="General">
                  <c:v>4.4721399999999996</c:v>
                </c:pt>
                <c:pt idx="4960" formatCode="General">
                  <c:v>38.081499999999998</c:v>
                </c:pt>
                <c:pt idx="4961" formatCode="General">
                  <c:v>30.042999999999999</c:v>
                </c:pt>
                <c:pt idx="4962" formatCode="General">
                  <c:v>32.1511</c:v>
                </c:pt>
                <c:pt idx="4963" formatCode="General">
                  <c:v>15.9251</c:v>
                </c:pt>
                <c:pt idx="4964" formatCode="General">
                  <c:v>4.7603499999999999</c:v>
                </c:pt>
                <c:pt idx="4965" formatCode="General">
                  <c:v>3.6532200000000001</c:v>
                </c:pt>
                <c:pt idx="4966" formatCode="General">
                  <c:v>3.5661299999999998</c:v>
                </c:pt>
                <c:pt idx="4967" formatCode="General">
                  <c:v>46.7562</c:v>
                </c:pt>
                <c:pt idx="4968" formatCode="General">
                  <c:v>47.077500000000001</c:v>
                </c:pt>
                <c:pt idx="4969" formatCode="General">
                  <c:v>2.7926899999999999</c:v>
                </c:pt>
                <c:pt idx="4970" formatCode="General">
                  <c:v>0.912049</c:v>
                </c:pt>
                <c:pt idx="4971" formatCode="General">
                  <c:v>1.27413</c:v>
                </c:pt>
                <c:pt idx="4972" formatCode="General">
                  <c:v>16.559200000000001</c:v>
                </c:pt>
                <c:pt idx="4973" formatCode="General">
                  <c:v>30.0014</c:v>
                </c:pt>
                <c:pt idx="4974" formatCode="General">
                  <c:v>39.6402</c:v>
                </c:pt>
                <c:pt idx="4975" formatCode="General">
                  <c:v>45.8538</c:v>
                </c:pt>
                <c:pt idx="4976" formatCode="General">
                  <c:v>1.3329800000000001</c:v>
                </c:pt>
                <c:pt idx="4977" formatCode="General">
                  <c:v>0.68083800000000005</c:v>
                </c:pt>
                <c:pt idx="4978" formatCode="General">
                  <c:v>1.75542</c:v>
                </c:pt>
                <c:pt idx="4979" formatCode="General">
                  <c:v>6.3056999999999999</c:v>
                </c:pt>
                <c:pt idx="4980" formatCode="General">
                  <c:v>67.949700000000007</c:v>
                </c:pt>
                <c:pt idx="4981" formatCode="General">
                  <c:v>68.020799999999994</c:v>
                </c:pt>
                <c:pt idx="4982" formatCode="General">
                  <c:v>7.4496700000000002</c:v>
                </c:pt>
                <c:pt idx="4983" formatCode="General">
                  <c:v>4.6210100000000001</c:v>
                </c:pt>
                <c:pt idx="4984" formatCode="General">
                  <c:v>27.618500000000001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5-49C2-A294-8F108037D79B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S1'!$E$16:$E$4000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xVal>
          <c:yVal>
            <c:numRef>
              <c:f>'RMS vs Weight S1'!$G$16:$G$4000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469.78</c:v>
                </c:pt>
                <c:pt idx="401">
                  <c:v>732.83900000000006</c:v>
                </c:pt>
                <c:pt idx="402">
                  <c:v>1195.18</c:v>
                </c:pt>
                <c:pt idx="403">
                  <c:v>502.31400000000002</c:v>
                </c:pt>
                <c:pt idx="404">
                  <c:v>348.54</c:v>
                </c:pt>
                <c:pt idx="405">
                  <c:v>1276.1300000000001</c:v>
                </c:pt>
                <c:pt idx="406">
                  <c:v>227.702</c:v>
                </c:pt>
                <c:pt idx="407">
                  <c:v>669.57500000000005</c:v>
                </c:pt>
                <c:pt idx="408">
                  <c:v>867.35500000000002</c:v>
                </c:pt>
                <c:pt idx="409">
                  <c:v>317.67</c:v>
                </c:pt>
                <c:pt idx="410">
                  <c:v>204.52699999999999</c:v>
                </c:pt>
                <c:pt idx="411">
                  <c:v>209.46700000000001</c:v>
                </c:pt>
                <c:pt idx="412">
                  <c:v>707.60299999999995</c:v>
                </c:pt>
                <c:pt idx="413">
                  <c:v>504.00200000000001</c:v>
                </c:pt>
                <c:pt idx="414">
                  <c:v>729.452</c:v>
                </c:pt>
                <c:pt idx="415">
                  <c:v>565.255</c:v>
                </c:pt>
                <c:pt idx="416">
                  <c:v>379.45</c:v>
                </c:pt>
                <c:pt idx="417">
                  <c:v>265.87599999999998</c:v>
                </c:pt>
                <c:pt idx="418">
                  <c:v>546.03599999999994</c:v>
                </c:pt>
                <c:pt idx="419">
                  <c:v>392.6</c:v>
                </c:pt>
                <c:pt idx="420">
                  <c:v>523.94799999999998</c:v>
                </c:pt>
                <c:pt idx="421">
                  <c:v>622.77499999999998</c:v>
                </c:pt>
                <c:pt idx="422">
                  <c:v>185.08699999999999</c:v>
                </c:pt>
                <c:pt idx="423">
                  <c:v>368.15600000000001</c:v>
                </c:pt>
                <c:pt idx="424">
                  <c:v>318.68700000000001</c:v>
                </c:pt>
                <c:pt idx="425">
                  <c:v>440.649</c:v>
                </c:pt>
                <c:pt idx="426">
                  <c:v>825.38900000000001</c:v>
                </c:pt>
                <c:pt idx="427">
                  <c:v>895.303</c:v>
                </c:pt>
                <c:pt idx="428">
                  <c:v>728.77300000000002</c:v>
                </c:pt>
                <c:pt idx="429">
                  <c:v>763.51300000000003</c:v>
                </c:pt>
                <c:pt idx="430">
                  <c:v>286.33</c:v>
                </c:pt>
                <c:pt idx="431">
                  <c:v>865.52</c:v>
                </c:pt>
                <c:pt idx="432">
                  <c:v>984.95899999999995</c:v>
                </c:pt>
                <c:pt idx="433">
                  <c:v>182.73500000000001</c:v>
                </c:pt>
                <c:pt idx="434">
                  <c:v>351.28100000000001</c:v>
                </c:pt>
                <c:pt idx="435">
                  <c:v>162.96700000000001</c:v>
                </c:pt>
                <c:pt idx="436">
                  <c:v>838.52499999999998</c:v>
                </c:pt>
                <c:pt idx="437">
                  <c:v>293.81299999999999</c:v>
                </c:pt>
                <c:pt idx="438">
                  <c:v>392.07299999999998</c:v>
                </c:pt>
                <c:pt idx="439">
                  <c:v>642.53899999999999</c:v>
                </c:pt>
                <c:pt idx="440">
                  <c:v>693.96199999999999</c:v>
                </c:pt>
                <c:pt idx="441">
                  <c:v>207.44800000000001</c:v>
                </c:pt>
                <c:pt idx="442">
                  <c:v>630.26</c:v>
                </c:pt>
                <c:pt idx="443">
                  <c:v>719.35</c:v>
                </c:pt>
                <c:pt idx="444">
                  <c:v>650.28300000000002</c:v>
                </c:pt>
                <c:pt idx="445">
                  <c:v>263.11599999999999</c:v>
                </c:pt>
                <c:pt idx="446">
                  <c:v>135.059</c:v>
                </c:pt>
                <c:pt idx="447">
                  <c:v>329.00700000000001</c:v>
                </c:pt>
                <c:pt idx="448">
                  <c:v>477.815</c:v>
                </c:pt>
                <c:pt idx="449">
                  <c:v>282.33800000000002</c:v>
                </c:pt>
                <c:pt idx="450">
                  <c:v>828.596</c:v>
                </c:pt>
                <c:pt idx="451">
                  <c:v>603.51099999999997</c:v>
                </c:pt>
                <c:pt idx="452">
                  <c:v>372.31299999999999</c:v>
                </c:pt>
                <c:pt idx="453">
                  <c:v>548.5</c:v>
                </c:pt>
                <c:pt idx="454">
                  <c:v>207.05600000000001</c:v>
                </c:pt>
                <c:pt idx="455">
                  <c:v>940.50300000000004</c:v>
                </c:pt>
                <c:pt idx="456">
                  <c:v>586.32500000000005</c:v>
                </c:pt>
                <c:pt idx="457">
                  <c:v>355.447</c:v>
                </c:pt>
                <c:pt idx="458">
                  <c:v>213.626</c:v>
                </c:pt>
                <c:pt idx="459">
                  <c:v>302.19799999999998</c:v>
                </c:pt>
                <c:pt idx="460">
                  <c:v>285.17599999999999</c:v>
                </c:pt>
                <c:pt idx="461">
                  <c:v>871.00300000000004</c:v>
                </c:pt>
                <c:pt idx="462">
                  <c:v>433.03399999999999</c:v>
                </c:pt>
                <c:pt idx="463">
                  <c:v>663.39800000000002</c:v>
                </c:pt>
                <c:pt idx="464">
                  <c:v>269.79000000000002</c:v>
                </c:pt>
                <c:pt idx="465">
                  <c:v>411.98599999999999</c:v>
                </c:pt>
                <c:pt idx="466">
                  <c:v>621.46699999999998</c:v>
                </c:pt>
                <c:pt idx="467">
                  <c:v>725.76099999999997</c:v>
                </c:pt>
                <c:pt idx="468">
                  <c:v>856.22799999999995</c:v>
                </c:pt>
                <c:pt idx="469">
                  <c:v>139.376</c:v>
                </c:pt>
                <c:pt idx="470">
                  <c:v>329.46300000000002</c:v>
                </c:pt>
                <c:pt idx="471">
                  <c:v>245.45699999999999</c:v>
                </c:pt>
                <c:pt idx="472">
                  <c:v>369.589</c:v>
                </c:pt>
                <c:pt idx="473">
                  <c:v>314.14800000000002</c:v>
                </c:pt>
                <c:pt idx="474">
                  <c:v>473.46600000000001</c:v>
                </c:pt>
                <c:pt idx="475">
                  <c:v>588.38400000000001</c:v>
                </c:pt>
                <c:pt idx="476">
                  <c:v>280.09199999999998</c:v>
                </c:pt>
                <c:pt idx="477">
                  <c:v>563.70500000000004</c:v>
                </c:pt>
                <c:pt idx="478">
                  <c:v>421.642</c:v>
                </c:pt>
                <c:pt idx="479">
                  <c:v>651.34699999999998</c:v>
                </c:pt>
                <c:pt idx="480">
                  <c:v>1225.53</c:v>
                </c:pt>
                <c:pt idx="481">
                  <c:v>248.17599999999999</c:v>
                </c:pt>
                <c:pt idx="482">
                  <c:v>189.88200000000001</c:v>
                </c:pt>
                <c:pt idx="483">
                  <c:v>314.41899999999998</c:v>
                </c:pt>
                <c:pt idx="484">
                  <c:v>528.53300000000002</c:v>
                </c:pt>
                <c:pt idx="485">
                  <c:v>642.18100000000004</c:v>
                </c:pt>
                <c:pt idx="486">
                  <c:v>1159.4100000000001</c:v>
                </c:pt>
                <c:pt idx="487">
                  <c:v>489.21899999999999</c:v>
                </c:pt>
                <c:pt idx="488">
                  <c:v>1366.4</c:v>
                </c:pt>
                <c:pt idx="489">
                  <c:v>80.762900000000002</c:v>
                </c:pt>
                <c:pt idx="490">
                  <c:v>343.49</c:v>
                </c:pt>
                <c:pt idx="491">
                  <c:v>465.47899999999998</c:v>
                </c:pt>
                <c:pt idx="492">
                  <c:v>608.46199999999999</c:v>
                </c:pt>
                <c:pt idx="493">
                  <c:v>564.68299999999999</c:v>
                </c:pt>
                <c:pt idx="494">
                  <c:v>406.04</c:v>
                </c:pt>
                <c:pt idx="495">
                  <c:v>197.405</c:v>
                </c:pt>
                <c:pt idx="496">
                  <c:v>428.774</c:v>
                </c:pt>
                <c:pt idx="497">
                  <c:v>382.95600000000002</c:v>
                </c:pt>
                <c:pt idx="498">
                  <c:v>633.21699999999998</c:v>
                </c:pt>
                <c:pt idx="499">
                  <c:v>749.68700000000001</c:v>
                </c:pt>
                <c:pt idx="500">
                  <c:v>181.023</c:v>
                </c:pt>
                <c:pt idx="501">
                  <c:v>505.154</c:v>
                </c:pt>
                <c:pt idx="502">
                  <c:v>806.76499999999999</c:v>
                </c:pt>
                <c:pt idx="503">
                  <c:v>574.68200000000002</c:v>
                </c:pt>
                <c:pt idx="504">
                  <c:v>758.81399999999996</c:v>
                </c:pt>
                <c:pt idx="505">
                  <c:v>435.13600000000002</c:v>
                </c:pt>
                <c:pt idx="506">
                  <c:v>226.38</c:v>
                </c:pt>
                <c:pt idx="507">
                  <c:v>205.25</c:v>
                </c:pt>
                <c:pt idx="508">
                  <c:v>313.334</c:v>
                </c:pt>
                <c:pt idx="509">
                  <c:v>305.14699999999999</c:v>
                </c:pt>
                <c:pt idx="510">
                  <c:v>1516.78</c:v>
                </c:pt>
                <c:pt idx="511">
                  <c:v>494.81900000000002</c:v>
                </c:pt>
                <c:pt idx="512">
                  <c:v>589.02200000000005</c:v>
                </c:pt>
                <c:pt idx="513">
                  <c:v>282.99700000000001</c:v>
                </c:pt>
                <c:pt idx="514">
                  <c:v>239.52699999999999</c:v>
                </c:pt>
                <c:pt idx="515">
                  <c:v>588.25800000000004</c:v>
                </c:pt>
                <c:pt idx="516">
                  <c:v>541.81899999999996</c:v>
                </c:pt>
                <c:pt idx="517">
                  <c:v>210.67099999999999</c:v>
                </c:pt>
                <c:pt idx="518">
                  <c:v>441.03899999999999</c:v>
                </c:pt>
                <c:pt idx="519">
                  <c:v>268.70800000000003</c:v>
                </c:pt>
                <c:pt idx="520">
                  <c:v>160.45099999999999</c:v>
                </c:pt>
                <c:pt idx="521">
                  <c:v>440.66300000000001</c:v>
                </c:pt>
                <c:pt idx="522">
                  <c:v>506.53</c:v>
                </c:pt>
                <c:pt idx="523">
                  <c:v>396.113</c:v>
                </c:pt>
                <c:pt idx="524">
                  <c:v>562.81200000000001</c:v>
                </c:pt>
                <c:pt idx="525">
                  <c:v>223.965</c:v>
                </c:pt>
                <c:pt idx="526">
                  <c:v>257.15600000000001</c:v>
                </c:pt>
                <c:pt idx="527">
                  <c:v>541.21600000000001</c:v>
                </c:pt>
                <c:pt idx="528">
                  <c:v>647.048</c:v>
                </c:pt>
                <c:pt idx="529">
                  <c:v>367.51900000000001</c:v>
                </c:pt>
                <c:pt idx="530">
                  <c:v>297.55900000000003</c:v>
                </c:pt>
                <c:pt idx="531">
                  <c:v>202.399</c:v>
                </c:pt>
                <c:pt idx="532">
                  <c:v>361.61900000000003</c:v>
                </c:pt>
                <c:pt idx="533">
                  <c:v>599.54</c:v>
                </c:pt>
                <c:pt idx="534">
                  <c:v>943.08600000000001</c:v>
                </c:pt>
                <c:pt idx="535">
                  <c:v>579.45500000000004</c:v>
                </c:pt>
                <c:pt idx="536">
                  <c:v>303.72899999999998</c:v>
                </c:pt>
                <c:pt idx="537">
                  <c:v>244.995</c:v>
                </c:pt>
                <c:pt idx="538">
                  <c:v>535.75900000000001</c:v>
                </c:pt>
                <c:pt idx="539">
                  <c:v>448.34699999999998</c:v>
                </c:pt>
                <c:pt idx="540">
                  <c:v>378.05700000000002</c:v>
                </c:pt>
                <c:pt idx="541">
                  <c:v>381.75599999999997</c:v>
                </c:pt>
                <c:pt idx="542">
                  <c:v>333.387</c:v>
                </c:pt>
                <c:pt idx="543">
                  <c:v>369.06</c:v>
                </c:pt>
                <c:pt idx="544">
                  <c:v>621.81200000000001</c:v>
                </c:pt>
                <c:pt idx="545">
                  <c:v>384.69499999999999</c:v>
                </c:pt>
                <c:pt idx="546">
                  <c:v>616.23</c:v>
                </c:pt>
                <c:pt idx="547">
                  <c:v>753.745</c:v>
                </c:pt>
                <c:pt idx="548">
                  <c:v>702.13599999999997</c:v>
                </c:pt>
                <c:pt idx="549">
                  <c:v>346.834</c:v>
                </c:pt>
                <c:pt idx="550">
                  <c:v>431.62</c:v>
                </c:pt>
                <c:pt idx="551">
                  <c:v>977.524</c:v>
                </c:pt>
                <c:pt idx="552">
                  <c:v>770.54399999999998</c:v>
                </c:pt>
                <c:pt idx="553">
                  <c:v>306.51299999999998</c:v>
                </c:pt>
                <c:pt idx="554">
                  <c:v>113.55</c:v>
                </c:pt>
                <c:pt idx="555">
                  <c:v>236.13800000000001</c:v>
                </c:pt>
                <c:pt idx="556">
                  <c:v>219.73</c:v>
                </c:pt>
                <c:pt idx="557">
                  <c:v>201.00899999999999</c:v>
                </c:pt>
                <c:pt idx="558">
                  <c:v>1288.5999999999999</c:v>
                </c:pt>
                <c:pt idx="559">
                  <c:v>184.31299999999999</c:v>
                </c:pt>
                <c:pt idx="560">
                  <c:v>368.81299999999999</c:v>
                </c:pt>
                <c:pt idx="561">
                  <c:v>130.87</c:v>
                </c:pt>
                <c:pt idx="562">
                  <c:v>485.70100000000002</c:v>
                </c:pt>
                <c:pt idx="563">
                  <c:v>588.15499999999997</c:v>
                </c:pt>
                <c:pt idx="564">
                  <c:v>399.55500000000001</c:v>
                </c:pt>
                <c:pt idx="565">
                  <c:v>275.91199999999998</c:v>
                </c:pt>
                <c:pt idx="566">
                  <c:v>137.553</c:v>
                </c:pt>
                <c:pt idx="567">
                  <c:v>307.66800000000001</c:v>
                </c:pt>
                <c:pt idx="568">
                  <c:v>387.77</c:v>
                </c:pt>
                <c:pt idx="569">
                  <c:v>640.58199999999999</c:v>
                </c:pt>
                <c:pt idx="570">
                  <c:v>713.14200000000005</c:v>
                </c:pt>
                <c:pt idx="571">
                  <c:v>366.68799999999999</c:v>
                </c:pt>
                <c:pt idx="572">
                  <c:v>498.59899999999999</c:v>
                </c:pt>
                <c:pt idx="573">
                  <c:v>504.96199999999999</c:v>
                </c:pt>
                <c:pt idx="574">
                  <c:v>439.52300000000002</c:v>
                </c:pt>
                <c:pt idx="575">
                  <c:v>428.31400000000002</c:v>
                </c:pt>
                <c:pt idx="576">
                  <c:v>827.31299999999999</c:v>
                </c:pt>
                <c:pt idx="577">
                  <c:v>148.114</c:v>
                </c:pt>
                <c:pt idx="578">
                  <c:v>218.745</c:v>
                </c:pt>
                <c:pt idx="579">
                  <c:v>230.227</c:v>
                </c:pt>
                <c:pt idx="580">
                  <c:v>129.511</c:v>
                </c:pt>
                <c:pt idx="581">
                  <c:v>280.50900000000001</c:v>
                </c:pt>
                <c:pt idx="582">
                  <c:v>1017.96</c:v>
                </c:pt>
                <c:pt idx="583">
                  <c:v>407.88</c:v>
                </c:pt>
                <c:pt idx="584">
                  <c:v>227.54599999999999</c:v>
                </c:pt>
                <c:pt idx="585">
                  <c:v>655.60900000000004</c:v>
                </c:pt>
                <c:pt idx="586">
                  <c:v>647.41200000000003</c:v>
                </c:pt>
                <c:pt idx="587">
                  <c:v>667.08100000000002</c:v>
                </c:pt>
                <c:pt idx="588">
                  <c:v>935.22699999999998</c:v>
                </c:pt>
                <c:pt idx="589">
                  <c:v>285.72199999999998</c:v>
                </c:pt>
                <c:pt idx="590">
                  <c:v>265.77</c:v>
                </c:pt>
                <c:pt idx="591">
                  <c:v>272.17899999999997</c:v>
                </c:pt>
                <c:pt idx="592">
                  <c:v>358.84399999999999</c:v>
                </c:pt>
                <c:pt idx="593">
                  <c:v>316.17200000000003</c:v>
                </c:pt>
                <c:pt idx="594">
                  <c:v>1410.5</c:v>
                </c:pt>
                <c:pt idx="595">
                  <c:v>218.018</c:v>
                </c:pt>
                <c:pt idx="596">
                  <c:v>853.50800000000004</c:v>
                </c:pt>
                <c:pt idx="597">
                  <c:v>231.05099999999999</c:v>
                </c:pt>
                <c:pt idx="598">
                  <c:v>127.46299999999999</c:v>
                </c:pt>
                <c:pt idx="599">
                  <c:v>652.68100000000004</c:v>
                </c:pt>
                <c:pt idx="600">
                  <c:v>453.44299999999998</c:v>
                </c:pt>
                <c:pt idx="601">
                  <c:v>241.124</c:v>
                </c:pt>
                <c:pt idx="602">
                  <c:v>290.387</c:v>
                </c:pt>
                <c:pt idx="603">
                  <c:v>290.09399999999999</c:v>
                </c:pt>
                <c:pt idx="604">
                  <c:v>251.40100000000001</c:v>
                </c:pt>
                <c:pt idx="605">
                  <c:v>433.53899999999999</c:v>
                </c:pt>
                <c:pt idx="606">
                  <c:v>700.24800000000005</c:v>
                </c:pt>
                <c:pt idx="607">
                  <c:v>252</c:v>
                </c:pt>
                <c:pt idx="608">
                  <c:v>483.36900000000003</c:v>
                </c:pt>
                <c:pt idx="609">
                  <c:v>346.69099999999997</c:v>
                </c:pt>
                <c:pt idx="610">
                  <c:v>282.24</c:v>
                </c:pt>
                <c:pt idx="611">
                  <c:v>812.86800000000005</c:v>
                </c:pt>
                <c:pt idx="612">
                  <c:v>844.48900000000003</c:v>
                </c:pt>
                <c:pt idx="613">
                  <c:v>230.267</c:v>
                </c:pt>
                <c:pt idx="614">
                  <c:v>280.34199999999998</c:v>
                </c:pt>
                <c:pt idx="615">
                  <c:v>367.63799999999998</c:v>
                </c:pt>
                <c:pt idx="616">
                  <c:v>443.26100000000002</c:v>
                </c:pt>
                <c:pt idx="617">
                  <c:v>531.53</c:v>
                </c:pt>
                <c:pt idx="618">
                  <c:v>800.29399999999998</c:v>
                </c:pt>
                <c:pt idx="619">
                  <c:v>227.93</c:v>
                </c:pt>
                <c:pt idx="620">
                  <c:v>492.18</c:v>
                </c:pt>
                <c:pt idx="621">
                  <c:v>502.375</c:v>
                </c:pt>
                <c:pt idx="622">
                  <c:v>207.88</c:v>
                </c:pt>
                <c:pt idx="623">
                  <c:v>952.16899999999998</c:v>
                </c:pt>
                <c:pt idx="624">
                  <c:v>857.76199999999994</c:v>
                </c:pt>
                <c:pt idx="625">
                  <c:v>173.94</c:v>
                </c:pt>
                <c:pt idx="626">
                  <c:v>591.89800000000002</c:v>
                </c:pt>
                <c:pt idx="627">
                  <c:v>404.39400000000001</c:v>
                </c:pt>
                <c:pt idx="628">
                  <c:v>507.93099999999998</c:v>
                </c:pt>
                <c:pt idx="629">
                  <c:v>258.303</c:v>
                </c:pt>
                <c:pt idx="630">
                  <c:v>1385.73</c:v>
                </c:pt>
                <c:pt idx="631">
                  <c:v>559.12800000000004</c:v>
                </c:pt>
                <c:pt idx="632">
                  <c:v>359.87400000000002</c:v>
                </c:pt>
                <c:pt idx="633">
                  <c:v>256.94299999999998</c:v>
                </c:pt>
                <c:pt idx="634">
                  <c:v>346.68900000000002</c:v>
                </c:pt>
                <c:pt idx="635">
                  <c:v>333.50099999999998</c:v>
                </c:pt>
                <c:pt idx="636">
                  <c:v>545.29399999999998</c:v>
                </c:pt>
                <c:pt idx="637">
                  <c:v>225.50200000000001</c:v>
                </c:pt>
                <c:pt idx="638">
                  <c:v>208.93299999999999</c:v>
                </c:pt>
                <c:pt idx="639">
                  <c:v>523.91300000000001</c:v>
                </c:pt>
                <c:pt idx="640">
                  <c:v>323.58499999999998</c:v>
                </c:pt>
                <c:pt idx="641">
                  <c:v>186.52</c:v>
                </c:pt>
                <c:pt idx="642">
                  <c:v>840.89700000000005</c:v>
                </c:pt>
                <c:pt idx="643">
                  <c:v>582.83500000000004</c:v>
                </c:pt>
                <c:pt idx="644">
                  <c:v>569.25699999999995</c:v>
                </c:pt>
                <c:pt idx="645">
                  <c:v>360.214</c:v>
                </c:pt>
                <c:pt idx="646">
                  <c:v>466.517</c:v>
                </c:pt>
                <c:pt idx="647">
                  <c:v>596.58299999999997</c:v>
                </c:pt>
                <c:pt idx="648">
                  <c:v>408.09</c:v>
                </c:pt>
                <c:pt idx="649">
                  <c:v>494.09300000000002</c:v>
                </c:pt>
                <c:pt idx="650">
                  <c:v>141.238</c:v>
                </c:pt>
                <c:pt idx="651">
                  <c:v>165.74199999999999</c:v>
                </c:pt>
                <c:pt idx="652">
                  <c:v>573.50199999999995</c:v>
                </c:pt>
                <c:pt idx="653">
                  <c:v>520.62800000000004</c:v>
                </c:pt>
                <c:pt idx="654">
                  <c:v>1559.84</c:v>
                </c:pt>
                <c:pt idx="655">
                  <c:v>306.86700000000002</c:v>
                </c:pt>
                <c:pt idx="656">
                  <c:v>329.16699999999997</c:v>
                </c:pt>
                <c:pt idx="657">
                  <c:v>411.89800000000002</c:v>
                </c:pt>
                <c:pt idx="658">
                  <c:v>314.29000000000002</c:v>
                </c:pt>
                <c:pt idx="659">
                  <c:v>607.84799999999996</c:v>
                </c:pt>
                <c:pt idx="660">
                  <c:v>660.87699999999995</c:v>
                </c:pt>
                <c:pt idx="661">
                  <c:v>181.774</c:v>
                </c:pt>
                <c:pt idx="662">
                  <c:v>150.20400000000001</c:v>
                </c:pt>
                <c:pt idx="663">
                  <c:v>281.78199999999998</c:v>
                </c:pt>
                <c:pt idx="664">
                  <c:v>514.36099999999999</c:v>
                </c:pt>
                <c:pt idx="665">
                  <c:v>389.61399999999998</c:v>
                </c:pt>
                <c:pt idx="666">
                  <c:v>958.34199999999998</c:v>
                </c:pt>
                <c:pt idx="667">
                  <c:v>281.98399999999998</c:v>
                </c:pt>
                <c:pt idx="668">
                  <c:v>456.86399999999998</c:v>
                </c:pt>
                <c:pt idx="669">
                  <c:v>351.767</c:v>
                </c:pt>
                <c:pt idx="670">
                  <c:v>527.88699999999994</c:v>
                </c:pt>
                <c:pt idx="671">
                  <c:v>402.59899999999999</c:v>
                </c:pt>
                <c:pt idx="672">
                  <c:v>556.24900000000002</c:v>
                </c:pt>
                <c:pt idx="673">
                  <c:v>425.11500000000001</c:v>
                </c:pt>
                <c:pt idx="674">
                  <c:v>145.988</c:v>
                </c:pt>
                <c:pt idx="675">
                  <c:v>486.41</c:v>
                </c:pt>
                <c:pt idx="676">
                  <c:v>512.971</c:v>
                </c:pt>
                <c:pt idx="677">
                  <c:v>629.71699999999998</c:v>
                </c:pt>
                <c:pt idx="678">
                  <c:v>329.34399999999999</c:v>
                </c:pt>
                <c:pt idx="679">
                  <c:v>302.16399999999999</c:v>
                </c:pt>
                <c:pt idx="680">
                  <c:v>637.12699999999995</c:v>
                </c:pt>
                <c:pt idx="681">
                  <c:v>326.12599999999998</c:v>
                </c:pt>
                <c:pt idx="682">
                  <c:v>413.35399999999998</c:v>
                </c:pt>
                <c:pt idx="683">
                  <c:v>590.66600000000005</c:v>
                </c:pt>
                <c:pt idx="684">
                  <c:v>557.12599999999998</c:v>
                </c:pt>
                <c:pt idx="685">
                  <c:v>579.05899999999997</c:v>
                </c:pt>
                <c:pt idx="686">
                  <c:v>233.952</c:v>
                </c:pt>
                <c:pt idx="687">
                  <c:v>348.06799999999998</c:v>
                </c:pt>
                <c:pt idx="688">
                  <c:v>435.202</c:v>
                </c:pt>
                <c:pt idx="689">
                  <c:v>495.976</c:v>
                </c:pt>
                <c:pt idx="690">
                  <c:v>1478.13</c:v>
                </c:pt>
                <c:pt idx="691">
                  <c:v>1026.4000000000001</c:v>
                </c:pt>
                <c:pt idx="692">
                  <c:v>276.16199999999998</c:v>
                </c:pt>
                <c:pt idx="693">
                  <c:v>254.517</c:v>
                </c:pt>
                <c:pt idx="694">
                  <c:v>349.85399999999998</c:v>
                </c:pt>
                <c:pt idx="695">
                  <c:v>539.779</c:v>
                </c:pt>
                <c:pt idx="696">
                  <c:v>398.096</c:v>
                </c:pt>
                <c:pt idx="697">
                  <c:v>538.87400000000002</c:v>
                </c:pt>
                <c:pt idx="698">
                  <c:v>202.76400000000001</c:v>
                </c:pt>
                <c:pt idx="699">
                  <c:v>285.62700000000001</c:v>
                </c:pt>
                <c:pt idx="700">
                  <c:v>1178.72</c:v>
                </c:pt>
                <c:pt idx="701">
                  <c:v>508.98399999999998</c:v>
                </c:pt>
                <c:pt idx="702">
                  <c:v>1800.42</c:v>
                </c:pt>
                <c:pt idx="703">
                  <c:v>302.423</c:v>
                </c:pt>
                <c:pt idx="704">
                  <c:v>241.239</c:v>
                </c:pt>
                <c:pt idx="705">
                  <c:v>830.54700000000003</c:v>
                </c:pt>
                <c:pt idx="706">
                  <c:v>504.16699999999997</c:v>
                </c:pt>
                <c:pt idx="707">
                  <c:v>957.40099999999995</c:v>
                </c:pt>
                <c:pt idx="708">
                  <c:v>1188.28</c:v>
                </c:pt>
                <c:pt idx="709">
                  <c:v>215.369</c:v>
                </c:pt>
                <c:pt idx="710">
                  <c:v>178.40799999999999</c:v>
                </c:pt>
                <c:pt idx="711">
                  <c:v>121.188</c:v>
                </c:pt>
                <c:pt idx="712">
                  <c:v>534.34500000000003</c:v>
                </c:pt>
                <c:pt idx="713">
                  <c:v>414.03300000000002</c:v>
                </c:pt>
                <c:pt idx="714">
                  <c:v>1233.06</c:v>
                </c:pt>
                <c:pt idx="715">
                  <c:v>451.99</c:v>
                </c:pt>
                <c:pt idx="716">
                  <c:v>210.09</c:v>
                </c:pt>
                <c:pt idx="717">
                  <c:v>246.48599999999999</c:v>
                </c:pt>
                <c:pt idx="718">
                  <c:v>477.02600000000001</c:v>
                </c:pt>
                <c:pt idx="719">
                  <c:v>424.14299999999997</c:v>
                </c:pt>
                <c:pt idx="720">
                  <c:v>575.01300000000003</c:v>
                </c:pt>
                <c:pt idx="721">
                  <c:v>230.61</c:v>
                </c:pt>
                <c:pt idx="722">
                  <c:v>484.84800000000001</c:v>
                </c:pt>
                <c:pt idx="723">
                  <c:v>128.44200000000001</c:v>
                </c:pt>
                <c:pt idx="724">
                  <c:v>223.28200000000001</c:v>
                </c:pt>
                <c:pt idx="725">
                  <c:v>764.79700000000003</c:v>
                </c:pt>
                <c:pt idx="726">
                  <c:v>621.09100000000001</c:v>
                </c:pt>
                <c:pt idx="727">
                  <c:v>360.93400000000003</c:v>
                </c:pt>
                <c:pt idx="728">
                  <c:v>580.36199999999997</c:v>
                </c:pt>
                <c:pt idx="729">
                  <c:v>618.78</c:v>
                </c:pt>
                <c:pt idx="730">
                  <c:v>149.995</c:v>
                </c:pt>
                <c:pt idx="731">
                  <c:v>984.303</c:v>
                </c:pt>
                <c:pt idx="732">
                  <c:v>763.31100000000004</c:v>
                </c:pt>
                <c:pt idx="733">
                  <c:v>351.75</c:v>
                </c:pt>
                <c:pt idx="734">
                  <c:v>340.89</c:v>
                </c:pt>
                <c:pt idx="735">
                  <c:v>647.14700000000005</c:v>
                </c:pt>
                <c:pt idx="736">
                  <c:v>516.20500000000004</c:v>
                </c:pt>
                <c:pt idx="737">
                  <c:v>555.19399999999996</c:v>
                </c:pt>
                <c:pt idx="738">
                  <c:v>1010.7</c:v>
                </c:pt>
                <c:pt idx="739">
                  <c:v>402.38400000000001</c:v>
                </c:pt>
                <c:pt idx="740">
                  <c:v>591.04100000000005</c:v>
                </c:pt>
                <c:pt idx="741">
                  <c:v>891.29399999999998</c:v>
                </c:pt>
                <c:pt idx="742">
                  <c:v>500.95600000000002</c:v>
                </c:pt>
                <c:pt idx="743">
                  <c:v>593.50900000000001</c:v>
                </c:pt>
                <c:pt idx="744">
                  <c:v>621.29399999999998</c:v>
                </c:pt>
                <c:pt idx="745">
                  <c:v>383.14299999999997</c:v>
                </c:pt>
                <c:pt idx="746">
                  <c:v>201.81700000000001</c:v>
                </c:pt>
                <c:pt idx="747">
                  <c:v>242.488</c:v>
                </c:pt>
                <c:pt idx="748">
                  <c:v>532.71500000000003</c:v>
                </c:pt>
                <c:pt idx="749">
                  <c:v>613.27499999999998</c:v>
                </c:pt>
                <c:pt idx="750">
                  <c:v>673.65300000000002</c:v>
                </c:pt>
                <c:pt idx="751">
                  <c:v>178.023</c:v>
                </c:pt>
                <c:pt idx="752">
                  <c:v>508.18900000000002</c:v>
                </c:pt>
                <c:pt idx="753">
                  <c:v>831.899</c:v>
                </c:pt>
                <c:pt idx="754">
                  <c:v>415.202</c:v>
                </c:pt>
                <c:pt idx="755">
                  <c:v>1244.8900000000001</c:v>
                </c:pt>
                <c:pt idx="756">
                  <c:v>969.67100000000005</c:v>
                </c:pt>
                <c:pt idx="757">
                  <c:v>191.839</c:v>
                </c:pt>
                <c:pt idx="758">
                  <c:v>319.66500000000002</c:v>
                </c:pt>
                <c:pt idx="759">
                  <c:v>128.21600000000001</c:v>
                </c:pt>
                <c:pt idx="760">
                  <c:v>518.80399999999997</c:v>
                </c:pt>
                <c:pt idx="761">
                  <c:v>401.32900000000001</c:v>
                </c:pt>
                <c:pt idx="762">
                  <c:v>571.67999999999995</c:v>
                </c:pt>
                <c:pt idx="763">
                  <c:v>265.93400000000003</c:v>
                </c:pt>
                <c:pt idx="764">
                  <c:v>752.47699999999998</c:v>
                </c:pt>
                <c:pt idx="765">
                  <c:v>573.44799999999998</c:v>
                </c:pt>
                <c:pt idx="766">
                  <c:v>216.83699999999999</c:v>
                </c:pt>
                <c:pt idx="767">
                  <c:v>875.947</c:v>
                </c:pt>
                <c:pt idx="768">
                  <c:v>1147.8499999999999</c:v>
                </c:pt>
                <c:pt idx="769">
                  <c:v>96.986199999999997</c:v>
                </c:pt>
                <c:pt idx="770">
                  <c:v>215.19800000000001</c:v>
                </c:pt>
                <c:pt idx="771">
                  <c:v>676.34299999999996</c:v>
                </c:pt>
                <c:pt idx="772">
                  <c:v>334.07400000000001</c:v>
                </c:pt>
                <c:pt idx="773">
                  <c:v>463.76499999999999</c:v>
                </c:pt>
                <c:pt idx="774">
                  <c:v>959.38400000000001</c:v>
                </c:pt>
                <c:pt idx="775">
                  <c:v>677.63300000000004</c:v>
                </c:pt>
                <c:pt idx="776">
                  <c:v>255.87</c:v>
                </c:pt>
                <c:pt idx="777">
                  <c:v>306.12400000000002</c:v>
                </c:pt>
                <c:pt idx="778">
                  <c:v>397.322</c:v>
                </c:pt>
                <c:pt idx="779">
                  <c:v>682.74099999999999</c:v>
                </c:pt>
                <c:pt idx="780">
                  <c:v>420.15800000000002</c:v>
                </c:pt>
                <c:pt idx="781">
                  <c:v>490.21</c:v>
                </c:pt>
                <c:pt idx="782">
                  <c:v>212.286</c:v>
                </c:pt>
                <c:pt idx="783">
                  <c:v>317.755</c:v>
                </c:pt>
                <c:pt idx="784">
                  <c:v>364.52800000000002</c:v>
                </c:pt>
                <c:pt idx="785">
                  <c:v>309.154</c:v>
                </c:pt>
                <c:pt idx="786">
                  <c:v>860.50300000000004</c:v>
                </c:pt>
                <c:pt idx="787">
                  <c:v>927.56700000000001</c:v>
                </c:pt>
                <c:pt idx="788">
                  <c:v>370.46800000000002</c:v>
                </c:pt>
                <c:pt idx="789">
                  <c:v>316.45400000000001</c:v>
                </c:pt>
                <c:pt idx="790">
                  <c:v>525.69899999999996</c:v>
                </c:pt>
                <c:pt idx="791">
                  <c:v>1039.8800000000001</c:v>
                </c:pt>
                <c:pt idx="792">
                  <c:v>769.86599999999999</c:v>
                </c:pt>
                <c:pt idx="793">
                  <c:v>94.435000000000002</c:v>
                </c:pt>
                <c:pt idx="794">
                  <c:v>653.91</c:v>
                </c:pt>
                <c:pt idx="795">
                  <c:v>321.74799999999999</c:v>
                </c:pt>
                <c:pt idx="796">
                  <c:v>191.35599999999999</c:v>
                </c:pt>
                <c:pt idx="797">
                  <c:v>743.75599999999997</c:v>
                </c:pt>
                <c:pt idx="798">
                  <c:v>559.11500000000001</c:v>
                </c:pt>
                <c:pt idx="799">
                  <c:v>400.73500000000001</c:v>
                </c:pt>
                <c:pt idx="800">
                  <c:v>777.46</c:v>
                </c:pt>
                <c:pt idx="801">
                  <c:v>432.10500000000002</c:v>
                </c:pt>
                <c:pt idx="802">
                  <c:v>394.81599999999997</c:v>
                </c:pt>
                <c:pt idx="803">
                  <c:v>733.88</c:v>
                </c:pt>
                <c:pt idx="804">
                  <c:v>427.59300000000002</c:v>
                </c:pt>
                <c:pt idx="805">
                  <c:v>602.08500000000004</c:v>
                </c:pt>
                <c:pt idx="806">
                  <c:v>239.684</c:v>
                </c:pt>
                <c:pt idx="807">
                  <c:v>229.429</c:v>
                </c:pt>
                <c:pt idx="808">
                  <c:v>488.84500000000003</c:v>
                </c:pt>
                <c:pt idx="809">
                  <c:v>390.48099999999999</c:v>
                </c:pt>
                <c:pt idx="810">
                  <c:v>713.39599999999996</c:v>
                </c:pt>
                <c:pt idx="811">
                  <c:v>893.07799999999997</c:v>
                </c:pt>
                <c:pt idx="812">
                  <c:v>240.69800000000001</c:v>
                </c:pt>
                <c:pt idx="813">
                  <c:v>309.77</c:v>
                </c:pt>
                <c:pt idx="814">
                  <c:v>350.49700000000001</c:v>
                </c:pt>
                <c:pt idx="815">
                  <c:v>493.59300000000002</c:v>
                </c:pt>
                <c:pt idx="816">
                  <c:v>626.63</c:v>
                </c:pt>
                <c:pt idx="817">
                  <c:v>322.20299999999997</c:v>
                </c:pt>
                <c:pt idx="818">
                  <c:v>776.73599999999999</c:v>
                </c:pt>
                <c:pt idx="819">
                  <c:v>371.86799999999999</c:v>
                </c:pt>
                <c:pt idx="820">
                  <c:v>227.86699999999999</c:v>
                </c:pt>
                <c:pt idx="821">
                  <c:v>333.96899999999999</c:v>
                </c:pt>
                <c:pt idx="822">
                  <c:v>1089.82</c:v>
                </c:pt>
                <c:pt idx="823">
                  <c:v>870.80799999999999</c:v>
                </c:pt>
                <c:pt idx="824">
                  <c:v>575.298</c:v>
                </c:pt>
                <c:pt idx="825">
                  <c:v>185.20699999999999</c:v>
                </c:pt>
                <c:pt idx="826">
                  <c:v>427.74</c:v>
                </c:pt>
                <c:pt idx="827">
                  <c:v>467.43400000000003</c:v>
                </c:pt>
                <c:pt idx="828">
                  <c:v>1052.25</c:v>
                </c:pt>
                <c:pt idx="829">
                  <c:v>470.79899999999998</c:v>
                </c:pt>
                <c:pt idx="830">
                  <c:v>122.658</c:v>
                </c:pt>
                <c:pt idx="831">
                  <c:v>315.97699999999998</c:v>
                </c:pt>
                <c:pt idx="832">
                  <c:v>275.315</c:v>
                </c:pt>
                <c:pt idx="833">
                  <c:v>660.00400000000002</c:v>
                </c:pt>
                <c:pt idx="834">
                  <c:v>863.976</c:v>
                </c:pt>
                <c:pt idx="835">
                  <c:v>632.76499999999999</c:v>
                </c:pt>
                <c:pt idx="836">
                  <c:v>249</c:v>
                </c:pt>
                <c:pt idx="837">
                  <c:v>412.98899999999998</c:v>
                </c:pt>
                <c:pt idx="838">
                  <c:v>832.01900000000001</c:v>
                </c:pt>
                <c:pt idx="839">
                  <c:v>671.26</c:v>
                </c:pt>
                <c:pt idx="840">
                  <c:v>1020.45</c:v>
                </c:pt>
                <c:pt idx="841">
                  <c:v>385.80900000000003</c:v>
                </c:pt>
                <c:pt idx="842">
                  <c:v>217.10599999999999</c:v>
                </c:pt>
                <c:pt idx="843">
                  <c:v>251.10400000000001</c:v>
                </c:pt>
                <c:pt idx="844">
                  <c:v>257.37900000000002</c:v>
                </c:pt>
                <c:pt idx="845">
                  <c:v>495.90899999999999</c:v>
                </c:pt>
                <c:pt idx="846">
                  <c:v>734.61800000000005</c:v>
                </c:pt>
                <c:pt idx="847">
                  <c:v>521.54</c:v>
                </c:pt>
                <c:pt idx="848">
                  <c:v>424.60700000000003</c:v>
                </c:pt>
                <c:pt idx="849">
                  <c:v>105.878</c:v>
                </c:pt>
                <c:pt idx="850">
                  <c:v>354.08800000000002</c:v>
                </c:pt>
                <c:pt idx="851">
                  <c:v>500.11399999999998</c:v>
                </c:pt>
                <c:pt idx="852">
                  <c:v>533.82899999999995</c:v>
                </c:pt>
                <c:pt idx="853">
                  <c:v>314.88200000000001</c:v>
                </c:pt>
                <c:pt idx="854">
                  <c:v>307.40899999999999</c:v>
                </c:pt>
                <c:pt idx="855">
                  <c:v>267.85599999999999</c:v>
                </c:pt>
                <c:pt idx="856">
                  <c:v>475.98500000000001</c:v>
                </c:pt>
                <c:pt idx="857">
                  <c:v>896.86199999999997</c:v>
                </c:pt>
                <c:pt idx="858">
                  <c:v>551.154</c:v>
                </c:pt>
                <c:pt idx="859">
                  <c:v>515.20799999999997</c:v>
                </c:pt>
                <c:pt idx="860">
                  <c:v>168.036</c:v>
                </c:pt>
                <c:pt idx="861">
                  <c:v>1003.96</c:v>
                </c:pt>
                <c:pt idx="862">
                  <c:v>694.23699999999997</c:v>
                </c:pt>
                <c:pt idx="863">
                  <c:v>1017.31</c:v>
                </c:pt>
                <c:pt idx="864">
                  <c:v>975.20799999999997</c:v>
                </c:pt>
                <c:pt idx="865">
                  <c:v>262.54700000000003</c:v>
                </c:pt>
                <c:pt idx="866">
                  <c:v>142.79</c:v>
                </c:pt>
                <c:pt idx="867">
                  <c:v>301.16899999999998</c:v>
                </c:pt>
                <c:pt idx="868">
                  <c:v>348.47699999999998</c:v>
                </c:pt>
                <c:pt idx="869">
                  <c:v>800.43499999999995</c:v>
                </c:pt>
                <c:pt idx="870">
                  <c:v>567.64</c:v>
                </c:pt>
                <c:pt idx="871">
                  <c:v>259.82799999999997</c:v>
                </c:pt>
                <c:pt idx="872">
                  <c:v>324.82400000000001</c:v>
                </c:pt>
                <c:pt idx="873">
                  <c:v>328.45600000000002</c:v>
                </c:pt>
                <c:pt idx="874">
                  <c:v>491.35899999999998</c:v>
                </c:pt>
                <c:pt idx="875">
                  <c:v>765.34199999999998</c:v>
                </c:pt>
                <c:pt idx="876">
                  <c:v>653.96600000000001</c:v>
                </c:pt>
                <c:pt idx="877">
                  <c:v>456.73500000000001</c:v>
                </c:pt>
                <c:pt idx="878">
                  <c:v>242.24600000000001</c:v>
                </c:pt>
                <c:pt idx="879">
                  <c:v>296.37</c:v>
                </c:pt>
                <c:pt idx="880">
                  <c:v>537.45699999999999</c:v>
                </c:pt>
                <c:pt idx="881">
                  <c:v>315.30599999999998</c:v>
                </c:pt>
                <c:pt idx="882">
                  <c:v>746.26300000000003</c:v>
                </c:pt>
                <c:pt idx="883">
                  <c:v>1058.77</c:v>
                </c:pt>
                <c:pt idx="884">
                  <c:v>92.053799999999995</c:v>
                </c:pt>
                <c:pt idx="885">
                  <c:v>158.88399999999999</c:v>
                </c:pt>
                <c:pt idx="886">
                  <c:v>596.05799999999999</c:v>
                </c:pt>
                <c:pt idx="887">
                  <c:v>609.50599999999997</c:v>
                </c:pt>
                <c:pt idx="888">
                  <c:v>552.04100000000005</c:v>
                </c:pt>
                <c:pt idx="889">
                  <c:v>273.52199999999999</c:v>
                </c:pt>
                <c:pt idx="890">
                  <c:v>643.95600000000002</c:v>
                </c:pt>
                <c:pt idx="891">
                  <c:v>472.57100000000003</c:v>
                </c:pt>
                <c:pt idx="892">
                  <c:v>200.70699999999999</c:v>
                </c:pt>
                <c:pt idx="893">
                  <c:v>838.30100000000004</c:v>
                </c:pt>
                <c:pt idx="894">
                  <c:v>1286.74</c:v>
                </c:pt>
                <c:pt idx="895">
                  <c:v>227.107</c:v>
                </c:pt>
                <c:pt idx="896">
                  <c:v>222.048</c:v>
                </c:pt>
                <c:pt idx="897">
                  <c:v>405.62700000000001</c:v>
                </c:pt>
                <c:pt idx="898">
                  <c:v>336.38499999999999</c:v>
                </c:pt>
                <c:pt idx="899">
                  <c:v>1127.67</c:v>
                </c:pt>
                <c:pt idx="900">
                  <c:v>614.35299999999995</c:v>
                </c:pt>
                <c:pt idx="901">
                  <c:v>327.91800000000001</c:v>
                </c:pt>
                <c:pt idx="902">
                  <c:v>194.62700000000001</c:v>
                </c:pt>
                <c:pt idx="903">
                  <c:v>254.26499999999999</c:v>
                </c:pt>
                <c:pt idx="904">
                  <c:v>645.36900000000003</c:v>
                </c:pt>
                <c:pt idx="905">
                  <c:v>632.11699999999996</c:v>
                </c:pt>
                <c:pt idx="906">
                  <c:v>596.61900000000003</c:v>
                </c:pt>
                <c:pt idx="907">
                  <c:v>399.34699999999998</c:v>
                </c:pt>
                <c:pt idx="908">
                  <c:v>577.90800000000002</c:v>
                </c:pt>
                <c:pt idx="909">
                  <c:v>141.119</c:v>
                </c:pt>
                <c:pt idx="910">
                  <c:v>509.51400000000001</c:v>
                </c:pt>
                <c:pt idx="911">
                  <c:v>431.20600000000002</c:v>
                </c:pt>
                <c:pt idx="912">
                  <c:v>463.892</c:v>
                </c:pt>
                <c:pt idx="913">
                  <c:v>578.00800000000004</c:v>
                </c:pt>
                <c:pt idx="914">
                  <c:v>385.279</c:v>
                </c:pt>
                <c:pt idx="915">
                  <c:v>267.49599999999998</c:v>
                </c:pt>
                <c:pt idx="916">
                  <c:v>537.86800000000005</c:v>
                </c:pt>
                <c:pt idx="917">
                  <c:v>663.38400000000001</c:v>
                </c:pt>
                <c:pt idx="918">
                  <c:v>684.98099999999999</c:v>
                </c:pt>
                <c:pt idx="919">
                  <c:v>928.81799999999998</c:v>
                </c:pt>
                <c:pt idx="920">
                  <c:v>451.19600000000003</c:v>
                </c:pt>
                <c:pt idx="921">
                  <c:v>176.30799999999999</c:v>
                </c:pt>
                <c:pt idx="922">
                  <c:v>276.10700000000003</c:v>
                </c:pt>
                <c:pt idx="923">
                  <c:v>685.29899999999998</c:v>
                </c:pt>
                <c:pt idx="924">
                  <c:v>691.96</c:v>
                </c:pt>
                <c:pt idx="925">
                  <c:v>135.209</c:v>
                </c:pt>
                <c:pt idx="926">
                  <c:v>174.47399999999999</c:v>
                </c:pt>
                <c:pt idx="927">
                  <c:v>209.297</c:v>
                </c:pt>
                <c:pt idx="928">
                  <c:v>754.02200000000005</c:v>
                </c:pt>
                <c:pt idx="929">
                  <c:v>300.64400000000001</c:v>
                </c:pt>
                <c:pt idx="930">
                  <c:v>408.10399999999998</c:v>
                </c:pt>
                <c:pt idx="931">
                  <c:v>756.53399999999999</c:v>
                </c:pt>
                <c:pt idx="932">
                  <c:v>351.661</c:v>
                </c:pt>
                <c:pt idx="933">
                  <c:v>389.34</c:v>
                </c:pt>
                <c:pt idx="934">
                  <c:v>191.86699999999999</c:v>
                </c:pt>
                <c:pt idx="935">
                  <c:v>888.27099999999996</c:v>
                </c:pt>
                <c:pt idx="936">
                  <c:v>193.86199999999999</c:v>
                </c:pt>
                <c:pt idx="937">
                  <c:v>586.57100000000003</c:v>
                </c:pt>
                <c:pt idx="938">
                  <c:v>271.66300000000001</c:v>
                </c:pt>
                <c:pt idx="939">
                  <c:v>348.13</c:v>
                </c:pt>
                <c:pt idx="940">
                  <c:v>404.72300000000001</c:v>
                </c:pt>
                <c:pt idx="941">
                  <c:v>481.01600000000002</c:v>
                </c:pt>
                <c:pt idx="942">
                  <c:v>720.29600000000005</c:v>
                </c:pt>
                <c:pt idx="943">
                  <c:v>272.85300000000001</c:v>
                </c:pt>
                <c:pt idx="944">
                  <c:v>502.90899999999999</c:v>
                </c:pt>
                <c:pt idx="945">
                  <c:v>917.54200000000003</c:v>
                </c:pt>
                <c:pt idx="946">
                  <c:v>459.98</c:v>
                </c:pt>
                <c:pt idx="947">
                  <c:v>992.14599999999996</c:v>
                </c:pt>
                <c:pt idx="948">
                  <c:v>196.38800000000001</c:v>
                </c:pt>
                <c:pt idx="949">
                  <c:v>404.97500000000002</c:v>
                </c:pt>
                <c:pt idx="950">
                  <c:v>202.821</c:v>
                </c:pt>
                <c:pt idx="951">
                  <c:v>313.86700000000002</c:v>
                </c:pt>
                <c:pt idx="952">
                  <c:v>287.99</c:v>
                </c:pt>
                <c:pt idx="953">
                  <c:v>819.47900000000004</c:v>
                </c:pt>
                <c:pt idx="954">
                  <c:v>895.17399999999998</c:v>
                </c:pt>
                <c:pt idx="955">
                  <c:v>189.29599999999999</c:v>
                </c:pt>
                <c:pt idx="956">
                  <c:v>586.846</c:v>
                </c:pt>
                <c:pt idx="957">
                  <c:v>310.08699999999999</c:v>
                </c:pt>
                <c:pt idx="958">
                  <c:v>355.959</c:v>
                </c:pt>
                <c:pt idx="959">
                  <c:v>855.49699999999996</c:v>
                </c:pt>
                <c:pt idx="960">
                  <c:v>534.25599999999997</c:v>
                </c:pt>
                <c:pt idx="961">
                  <c:v>242.12100000000001</c:v>
                </c:pt>
                <c:pt idx="962">
                  <c:v>154.404</c:v>
                </c:pt>
                <c:pt idx="963">
                  <c:v>266.42599999999999</c:v>
                </c:pt>
                <c:pt idx="964">
                  <c:v>735.75</c:v>
                </c:pt>
                <c:pt idx="965">
                  <c:v>660.40200000000004</c:v>
                </c:pt>
                <c:pt idx="966">
                  <c:v>653.20699999999999</c:v>
                </c:pt>
                <c:pt idx="967">
                  <c:v>542.69100000000003</c:v>
                </c:pt>
                <c:pt idx="968">
                  <c:v>1052.1600000000001</c:v>
                </c:pt>
                <c:pt idx="969">
                  <c:v>184.16399999999999</c:v>
                </c:pt>
                <c:pt idx="970">
                  <c:v>129.06200000000001</c:v>
                </c:pt>
                <c:pt idx="971">
                  <c:v>725.73599999999999</c:v>
                </c:pt>
                <c:pt idx="972">
                  <c:v>459.44499999999999</c:v>
                </c:pt>
                <c:pt idx="973">
                  <c:v>195.61500000000001</c:v>
                </c:pt>
                <c:pt idx="974">
                  <c:v>142.00399999999999</c:v>
                </c:pt>
                <c:pt idx="975">
                  <c:v>574.601</c:v>
                </c:pt>
                <c:pt idx="976">
                  <c:v>656.46199999999999</c:v>
                </c:pt>
                <c:pt idx="977">
                  <c:v>690.85400000000004</c:v>
                </c:pt>
                <c:pt idx="978">
                  <c:v>861.99900000000002</c:v>
                </c:pt>
                <c:pt idx="979">
                  <c:v>372.66300000000001</c:v>
                </c:pt>
                <c:pt idx="980">
                  <c:v>342.36500000000001</c:v>
                </c:pt>
                <c:pt idx="981">
                  <c:v>242.816</c:v>
                </c:pt>
                <c:pt idx="982">
                  <c:v>233.99100000000001</c:v>
                </c:pt>
                <c:pt idx="983">
                  <c:v>1040.9000000000001</c:v>
                </c:pt>
                <c:pt idx="984">
                  <c:v>307.28399999999999</c:v>
                </c:pt>
                <c:pt idx="985">
                  <c:v>183.905</c:v>
                </c:pt>
                <c:pt idx="986">
                  <c:v>49.604500000000002</c:v>
                </c:pt>
                <c:pt idx="987">
                  <c:v>505.58800000000002</c:v>
                </c:pt>
                <c:pt idx="988">
                  <c:v>608.24800000000005</c:v>
                </c:pt>
                <c:pt idx="989">
                  <c:v>874.88400000000001</c:v>
                </c:pt>
                <c:pt idx="990">
                  <c:v>613.101</c:v>
                </c:pt>
                <c:pt idx="991">
                  <c:v>533.202</c:v>
                </c:pt>
                <c:pt idx="992">
                  <c:v>487.14299999999997</c:v>
                </c:pt>
                <c:pt idx="993">
                  <c:v>430.24700000000001</c:v>
                </c:pt>
                <c:pt idx="994">
                  <c:v>533.16300000000001</c:v>
                </c:pt>
                <c:pt idx="995">
                  <c:v>1170.8800000000001</c:v>
                </c:pt>
                <c:pt idx="996">
                  <c:v>356.98</c:v>
                </c:pt>
                <c:pt idx="997">
                  <c:v>241.83199999999999</c:v>
                </c:pt>
                <c:pt idx="998">
                  <c:v>224.73400000000001</c:v>
                </c:pt>
                <c:pt idx="999">
                  <c:v>317.84899999999999</c:v>
                </c:pt>
                <c:pt idx="1000">
                  <c:v>960.78</c:v>
                </c:pt>
                <c:pt idx="1001">
                  <c:v>918.46</c:v>
                </c:pt>
                <c:pt idx="1002">
                  <c:v>645.76400000000001</c:v>
                </c:pt>
                <c:pt idx="1003">
                  <c:v>339.90899999999999</c:v>
                </c:pt>
                <c:pt idx="1004">
                  <c:v>816.12599999999998</c:v>
                </c:pt>
                <c:pt idx="1005">
                  <c:v>422.28399999999999</c:v>
                </c:pt>
                <c:pt idx="1006">
                  <c:v>733.70100000000002</c:v>
                </c:pt>
                <c:pt idx="1007">
                  <c:v>330.36900000000003</c:v>
                </c:pt>
                <c:pt idx="1008">
                  <c:v>251.48400000000001</c:v>
                </c:pt>
                <c:pt idx="1009">
                  <c:v>384.75299999999999</c:v>
                </c:pt>
                <c:pt idx="1010">
                  <c:v>217.37700000000001</c:v>
                </c:pt>
                <c:pt idx="1011">
                  <c:v>158.90199999999999</c:v>
                </c:pt>
                <c:pt idx="1012">
                  <c:v>732.61</c:v>
                </c:pt>
                <c:pt idx="1013">
                  <c:v>872.70699999999999</c:v>
                </c:pt>
                <c:pt idx="1014">
                  <c:v>1320.44</c:v>
                </c:pt>
                <c:pt idx="1015">
                  <c:v>283.06099999999998</c:v>
                </c:pt>
                <c:pt idx="1016">
                  <c:v>365.26100000000002</c:v>
                </c:pt>
                <c:pt idx="1017">
                  <c:v>409.49299999999999</c:v>
                </c:pt>
                <c:pt idx="1018">
                  <c:v>1150.01</c:v>
                </c:pt>
                <c:pt idx="1019">
                  <c:v>895.21900000000005</c:v>
                </c:pt>
                <c:pt idx="1020">
                  <c:v>229.161</c:v>
                </c:pt>
                <c:pt idx="1021">
                  <c:v>241.124</c:v>
                </c:pt>
                <c:pt idx="1022">
                  <c:v>193.91</c:v>
                </c:pt>
                <c:pt idx="1023">
                  <c:v>202.69800000000001</c:v>
                </c:pt>
                <c:pt idx="1024">
                  <c:v>478.99</c:v>
                </c:pt>
                <c:pt idx="1025">
                  <c:v>653.88800000000003</c:v>
                </c:pt>
                <c:pt idx="1026">
                  <c:v>662.10799999999995</c:v>
                </c:pt>
                <c:pt idx="1027">
                  <c:v>578.67999999999995</c:v>
                </c:pt>
                <c:pt idx="1028">
                  <c:v>607.45100000000002</c:v>
                </c:pt>
                <c:pt idx="1029">
                  <c:v>501.59800000000001</c:v>
                </c:pt>
                <c:pt idx="1030">
                  <c:v>358.74299999999999</c:v>
                </c:pt>
                <c:pt idx="1031">
                  <c:v>845.697</c:v>
                </c:pt>
                <c:pt idx="1032">
                  <c:v>262.64299999999997</c:v>
                </c:pt>
                <c:pt idx="1033">
                  <c:v>186.61799999999999</c:v>
                </c:pt>
                <c:pt idx="1034">
                  <c:v>94.959199999999996</c:v>
                </c:pt>
                <c:pt idx="1035">
                  <c:v>837.10500000000002</c:v>
                </c:pt>
                <c:pt idx="1036">
                  <c:v>522.81200000000001</c:v>
                </c:pt>
                <c:pt idx="1037">
                  <c:v>525.19799999999998</c:v>
                </c:pt>
                <c:pt idx="1038">
                  <c:v>549.23699999999997</c:v>
                </c:pt>
                <c:pt idx="1039">
                  <c:v>423.87700000000001</c:v>
                </c:pt>
                <c:pt idx="1040">
                  <c:v>601.822</c:v>
                </c:pt>
                <c:pt idx="1041">
                  <c:v>619.93899999999996</c:v>
                </c:pt>
                <c:pt idx="1042">
                  <c:v>346.90699999999998</c:v>
                </c:pt>
                <c:pt idx="1043">
                  <c:v>1168.3900000000001</c:v>
                </c:pt>
                <c:pt idx="1044">
                  <c:v>402.78199999999998</c:v>
                </c:pt>
                <c:pt idx="1045">
                  <c:v>418.68799999999999</c:v>
                </c:pt>
                <c:pt idx="1046">
                  <c:v>193.29300000000001</c:v>
                </c:pt>
                <c:pt idx="1047">
                  <c:v>379.31900000000002</c:v>
                </c:pt>
                <c:pt idx="1048">
                  <c:v>281.80799999999999</c:v>
                </c:pt>
                <c:pt idx="1049">
                  <c:v>960.25300000000004</c:v>
                </c:pt>
                <c:pt idx="1050">
                  <c:v>936.34100000000001</c:v>
                </c:pt>
                <c:pt idx="1051">
                  <c:v>139.31299999999999</c:v>
                </c:pt>
                <c:pt idx="1052">
                  <c:v>283.26499999999999</c:v>
                </c:pt>
                <c:pt idx="1053">
                  <c:v>473.87400000000002</c:v>
                </c:pt>
                <c:pt idx="1054">
                  <c:v>437.036</c:v>
                </c:pt>
                <c:pt idx="1055">
                  <c:v>785.23500000000001</c:v>
                </c:pt>
                <c:pt idx="1056">
                  <c:v>1061.02</c:v>
                </c:pt>
                <c:pt idx="1057">
                  <c:v>120.005</c:v>
                </c:pt>
                <c:pt idx="1058">
                  <c:v>177.06399999999999</c:v>
                </c:pt>
                <c:pt idx="1059">
                  <c:v>323.05200000000002</c:v>
                </c:pt>
                <c:pt idx="1060">
                  <c:v>535.923</c:v>
                </c:pt>
                <c:pt idx="1061">
                  <c:v>283.286</c:v>
                </c:pt>
                <c:pt idx="1062">
                  <c:v>540.57799999999997</c:v>
                </c:pt>
                <c:pt idx="1063">
                  <c:v>698.12400000000002</c:v>
                </c:pt>
                <c:pt idx="1064">
                  <c:v>246.29499999999999</c:v>
                </c:pt>
                <c:pt idx="1065">
                  <c:v>347.98899999999998</c:v>
                </c:pt>
                <c:pt idx="1066">
                  <c:v>634.04399999999998</c:v>
                </c:pt>
                <c:pt idx="1067">
                  <c:v>607.14200000000005</c:v>
                </c:pt>
                <c:pt idx="1068">
                  <c:v>597.46900000000005</c:v>
                </c:pt>
                <c:pt idx="1069">
                  <c:v>151.21</c:v>
                </c:pt>
                <c:pt idx="1070">
                  <c:v>240.72300000000001</c:v>
                </c:pt>
                <c:pt idx="1071">
                  <c:v>402.85</c:v>
                </c:pt>
                <c:pt idx="1072">
                  <c:v>723.49900000000002</c:v>
                </c:pt>
                <c:pt idx="1073">
                  <c:v>679.58299999999997</c:v>
                </c:pt>
                <c:pt idx="1074">
                  <c:v>501.92399999999998</c:v>
                </c:pt>
                <c:pt idx="1075">
                  <c:v>480.91899999999998</c:v>
                </c:pt>
                <c:pt idx="1076">
                  <c:v>443.99200000000002</c:v>
                </c:pt>
                <c:pt idx="1077">
                  <c:v>339.85199999999998</c:v>
                </c:pt>
                <c:pt idx="1078">
                  <c:v>785.51400000000001</c:v>
                </c:pt>
                <c:pt idx="1079">
                  <c:v>505.90100000000001</c:v>
                </c:pt>
                <c:pt idx="1080">
                  <c:v>220.24600000000001</c:v>
                </c:pt>
                <c:pt idx="1081">
                  <c:v>259.46600000000001</c:v>
                </c:pt>
                <c:pt idx="1082">
                  <c:v>267.51299999999998</c:v>
                </c:pt>
                <c:pt idx="1083">
                  <c:v>218.66900000000001</c:v>
                </c:pt>
                <c:pt idx="1084">
                  <c:v>685.62800000000004</c:v>
                </c:pt>
                <c:pt idx="1085">
                  <c:v>672.774</c:v>
                </c:pt>
                <c:pt idx="1086">
                  <c:v>816.51800000000003</c:v>
                </c:pt>
                <c:pt idx="1087">
                  <c:v>213.15799999999999</c:v>
                </c:pt>
                <c:pt idx="1088">
                  <c:v>373.37900000000002</c:v>
                </c:pt>
                <c:pt idx="1089">
                  <c:v>539.52200000000005</c:v>
                </c:pt>
                <c:pt idx="1090">
                  <c:v>411.11500000000001</c:v>
                </c:pt>
                <c:pt idx="1091">
                  <c:v>1474.87</c:v>
                </c:pt>
                <c:pt idx="1092">
                  <c:v>368.303</c:v>
                </c:pt>
                <c:pt idx="1093">
                  <c:v>144.4</c:v>
                </c:pt>
                <c:pt idx="1094">
                  <c:v>214.57499999999999</c:v>
                </c:pt>
                <c:pt idx="1095">
                  <c:v>417.17700000000002</c:v>
                </c:pt>
                <c:pt idx="1096">
                  <c:v>483.76799999999997</c:v>
                </c:pt>
                <c:pt idx="1097">
                  <c:v>1236.82</c:v>
                </c:pt>
                <c:pt idx="1098">
                  <c:v>730.88900000000001</c:v>
                </c:pt>
                <c:pt idx="1099">
                  <c:v>421.06299999999999</c:v>
                </c:pt>
                <c:pt idx="1100">
                  <c:v>303.92899999999997</c:v>
                </c:pt>
                <c:pt idx="1101">
                  <c:v>776.31799999999998</c:v>
                </c:pt>
                <c:pt idx="1102">
                  <c:v>289.83699999999999</c:v>
                </c:pt>
                <c:pt idx="1103">
                  <c:v>967.23400000000004</c:v>
                </c:pt>
                <c:pt idx="1104">
                  <c:v>452.83</c:v>
                </c:pt>
                <c:pt idx="1105">
                  <c:v>185.82599999999999</c:v>
                </c:pt>
                <c:pt idx="1106">
                  <c:v>215.60300000000001</c:v>
                </c:pt>
                <c:pt idx="1107">
                  <c:v>332.19099999999997</c:v>
                </c:pt>
                <c:pt idx="1108">
                  <c:v>474.24200000000002</c:v>
                </c:pt>
                <c:pt idx="1109">
                  <c:v>793.14099999999996</c:v>
                </c:pt>
                <c:pt idx="1110">
                  <c:v>667.48699999999997</c:v>
                </c:pt>
                <c:pt idx="1111">
                  <c:v>626.37900000000002</c:v>
                </c:pt>
                <c:pt idx="1112">
                  <c:v>756.31100000000004</c:v>
                </c:pt>
                <c:pt idx="1113">
                  <c:v>219.46899999999999</c:v>
                </c:pt>
                <c:pt idx="1114">
                  <c:v>375.92599999999999</c:v>
                </c:pt>
                <c:pt idx="1115">
                  <c:v>491.11799999999999</c:v>
                </c:pt>
                <c:pt idx="1116">
                  <c:v>511.88299999999998</c:v>
                </c:pt>
                <c:pt idx="1117">
                  <c:v>161.34800000000001</c:v>
                </c:pt>
                <c:pt idx="1118">
                  <c:v>305.78399999999999</c:v>
                </c:pt>
                <c:pt idx="1119">
                  <c:v>838.48199999999997</c:v>
                </c:pt>
                <c:pt idx="1120">
                  <c:v>507.762</c:v>
                </c:pt>
                <c:pt idx="1121">
                  <c:v>782.30499999999995</c:v>
                </c:pt>
                <c:pt idx="1122">
                  <c:v>374.03300000000002</c:v>
                </c:pt>
                <c:pt idx="1123">
                  <c:v>236.68799999999999</c:v>
                </c:pt>
                <c:pt idx="1124">
                  <c:v>823.65499999999997</c:v>
                </c:pt>
                <c:pt idx="1125">
                  <c:v>195.065</c:v>
                </c:pt>
                <c:pt idx="1126">
                  <c:v>279.97000000000003</c:v>
                </c:pt>
                <c:pt idx="1127">
                  <c:v>980.24900000000002</c:v>
                </c:pt>
                <c:pt idx="1128">
                  <c:v>267.64699999999999</c:v>
                </c:pt>
                <c:pt idx="1129">
                  <c:v>181.32900000000001</c:v>
                </c:pt>
                <c:pt idx="1130">
                  <c:v>731.505</c:v>
                </c:pt>
                <c:pt idx="1131">
                  <c:v>726.75099999999998</c:v>
                </c:pt>
                <c:pt idx="1132">
                  <c:v>577.20699999999999</c:v>
                </c:pt>
                <c:pt idx="1133">
                  <c:v>733.73900000000003</c:v>
                </c:pt>
                <c:pt idx="1134">
                  <c:v>354.75</c:v>
                </c:pt>
                <c:pt idx="1135">
                  <c:v>427.101</c:v>
                </c:pt>
                <c:pt idx="1136">
                  <c:v>217.59700000000001</c:v>
                </c:pt>
                <c:pt idx="1137">
                  <c:v>271.43799999999999</c:v>
                </c:pt>
                <c:pt idx="1138">
                  <c:v>393.553</c:v>
                </c:pt>
                <c:pt idx="1139">
                  <c:v>870.14400000000001</c:v>
                </c:pt>
                <c:pt idx="1140">
                  <c:v>136.00299999999999</c:v>
                </c:pt>
                <c:pt idx="1141">
                  <c:v>222.15899999999999</c:v>
                </c:pt>
                <c:pt idx="1142">
                  <c:v>86.167199999999994</c:v>
                </c:pt>
                <c:pt idx="1143">
                  <c:v>755.03800000000001</c:v>
                </c:pt>
                <c:pt idx="1144">
                  <c:v>826.23800000000006</c:v>
                </c:pt>
                <c:pt idx="1145">
                  <c:v>646.66099999999994</c:v>
                </c:pt>
                <c:pt idx="1146">
                  <c:v>504.90800000000002</c:v>
                </c:pt>
                <c:pt idx="1147">
                  <c:v>431.8</c:v>
                </c:pt>
                <c:pt idx="1148">
                  <c:v>605.59100000000001</c:v>
                </c:pt>
                <c:pt idx="1149">
                  <c:v>766.22500000000002</c:v>
                </c:pt>
                <c:pt idx="1150">
                  <c:v>567.45299999999997</c:v>
                </c:pt>
                <c:pt idx="1151">
                  <c:v>996.21799999999996</c:v>
                </c:pt>
                <c:pt idx="1152">
                  <c:v>258.86200000000002</c:v>
                </c:pt>
                <c:pt idx="1153">
                  <c:v>181.345</c:v>
                </c:pt>
                <c:pt idx="1154">
                  <c:v>157.16900000000001</c:v>
                </c:pt>
                <c:pt idx="1155">
                  <c:v>176.52799999999999</c:v>
                </c:pt>
                <c:pt idx="1156">
                  <c:v>414.166</c:v>
                </c:pt>
                <c:pt idx="1157">
                  <c:v>1135.6300000000001</c:v>
                </c:pt>
                <c:pt idx="1158">
                  <c:v>327.73099999999999</c:v>
                </c:pt>
                <c:pt idx="1159">
                  <c:v>690.93499999999995</c:v>
                </c:pt>
                <c:pt idx="1160">
                  <c:v>463.35199999999998</c:v>
                </c:pt>
                <c:pt idx="1161">
                  <c:v>401.952</c:v>
                </c:pt>
                <c:pt idx="1162">
                  <c:v>587.048</c:v>
                </c:pt>
                <c:pt idx="1163">
                  <c:v>574.36</c:v>
                </c:pt>
                <c:pt idx="1164">
                  <c:v>233.08600000000001</c:v>
                </c:pt>
                <c:pt idx="1165">
                  <c:v>85.526600000000002</c:v>
                </c:pt>
                <c:pt idx="1166">
                  <c:v>88.298199999999994</c:v>
                </c:pt>
                <c:pt idx="1167">
                  <c:v>526.81100000000004</c:v>
                </c:pt>
                <c:pt idx="1168">
                  <c:v>544.48800000000006</c:v>
                </c:pt>
                <c:pt idx="1169">
                  <c:v>1581.31</c:v>
                </c:pt>
                <c:pt idx="1170">
                  <c:v>648.495</c:v>
                </c:pt>
                <c:pt idx="1171">
                  <c:v>769.23699999999997</c:v>
                </c:pt>
                <c:pt idx="1172">
                  <c:v>251.88800000000001</c:v>
                </c:pt>
                <c:pt idx="1173">
                  <c:v>361.988</c:v>
                </c:pt>
                <c:pt idx="1174">
                  <c:v>550.46500000000003</c:v>
                </c:pt>
                <c:pt idx="1175">
                  <c:v>906.41399999999999</c:v>
                </c:pt>
                <c:pt idx="1176">
                  <c:v>435.29700000000003</c:v>
                </c:pt>
                <c:pt idx="1177">
                  <c:v>85.593800000000002</c:v>
                </c:pt>
                <c:pt idx="1178">
                  <c:v>332.68799999999999</c:v>
                </c:pt>
                <c:pt idx="1179">
                  <c:v>355.77199999999999</c:v>
                </c:pt>
                <c:pt idx="1180">
                  <c:v>461.584</c:v>
                </c:pt>
                <c:pt idx="1181">
                  <c:v>1377.43</c:v>
                </c:pt>
                <c:pt idx="1182">
                  <c:v>681.91099999999994</c:v>
                </c:pt>
                <c:pt idx="1183">
                  <c:v>231.19200000000001</c:v>
                </c:pt>
                <c:pt idx="1184">
                  <c:v>1011.38</c:v>
                </c:pt>
                <c:pt idx="1185">
                  <c:v>99.310599999999994</c:v>
                </c:pt>
                <c:pt idx="1186">
                  <c:v>630.92100000000005</c:v>
                </c:pt>
                <c:pt idx="1187">
                  <c:v>563.76400000000001</c:v>
                </c:pt>
                <c:pt idx="1188">
                  <c:v>239.69800000000001</c:v>
                </c:pt>
                <c:pt idx="1189">
                  <c:v>90.555700000000002</c:v>
                </c:pt>
                <c:pt idx="1190">
                  <c:v>401.71899999999999</c:v>
                </c:pt>
                <c:pt idx="1191">
                  <c:v>423</c:v>
                </c:pt>
                <c:pt idx="1192">
                  <c:v>554.11900000000003</c:v>
                </c:pt>
                <c:pt idx="1193">
                  <c:v>1388.66</c:v>
                </c:pt>
                <c:pt idx="1194">
                  <c:v>325.97500000000002</c:v>
                </c:pt>
                <c:pt idx="1195">
                  <c:v>450.82</c:v>
                </c:pt>
                <c:pt idx="1196">
                  <c:v>563.24599999999998</c:v>
                </c:pt>
                <c:pt idx="1197">
                  <c:v>499.74599999999998</c:v>
                </c:pt>
                <c:pt idx="1198">
                  <c:v>1019.36</c:v>
                </c:pt>
                <c:pt idx="1199">
                  <c:v>593.95799999999997</c:v>
                </c:pt>
                <c:pt idx="1200">
                  <c:v>81.222800000000007</c:v>
                </c:pt>
                <c:pt idx="1201">
                  <c:v>654.02</c:v>
                </c:pt>
                <c:pt idx="1202">
                  <c:v>169.00800000000001</c:v>
                </c:pt>
                <c:pt idx="1203">
                  <c:v>187.27600000000001</c:v>
                </c:pt>
                <c:pt idx="1204">
                  <c:v>712.82399999999996</c:v>
                </c:pt>
                <c:pt idx="1205">
                  <c:v>949.90499999999997</c:v>
                </c:pt>
                <c:pt idx="1206">
                  <c:v>452.678</c:v>
                </c:pt>
                <c:pt idx="1207">
                  <c:v>247.66300000000001</c:v>
                </c:pt>
                <c:pt idx="1208">
                  <c:v>434.738</c:v>
                </c:pt>
                <c:pt idx="1209">
                  <c:v>439.29700000000003</c:v>
                </c:pt>
                <c:pt idx="1210">
                  <c:v>885.82399999999996</c:v>
                </c:pt>
                <c:pt idx="1211">
                  <c:v>1378.33</c:v>
                </c:pt>
                <c:pt idx="1212">
                  <c:v>93.184700000000007</c:v>
                </c:pt>
                <c:pt idx="1213">
                  <c:v>191.52199999999999</c:v>
                </c:pt>
                <c:pt idx="1214">
                  <c:v>276.32600000000002</c:v>
                </c:pt>
                <c:pt idx="1215">
                  <c:v>578.58799999999997</c:v>
                </c:pt>
                <c:pt idx="1216">
                  <c:v>543.74</c:v>
                </c:pt>
                <c:pt idx="1217">
                  <c:v>335.09699999999998</c:v>
                </c:pt>
                <c:pt idx="1218">
                  <c:v>611.26499999999999</c:v>
                </c:pt>
                <c:pt idx="1219">
                  <c:v>156.47499999999999</c:v>
                </c:pt>
                <c:pt idx="1220">
                  <c:v>203.60300000000001</c:v>
                </c:pt>
                <c:pt idx="1221">
                  <c:v>670.03800000000001</c:v>
                </c:pt>
                <c:pt idx="1222">
                  <c:v>612.78700000000003</c:v>
                </c:pt>
                <c:pt idx="1223">
                  <c:v>569.30999999999995</c:v>
                </c:pt>
                <c:pt idx="1224">
                  <c:v>943.72299999999996</c:v>
                </c:pt>
                <c:pt idx="1225">
                  <c:v>173.73599999999999</c:v>
                </c:pt>
                <c:pt idx="1226">
                  <c:v>276.16899999999998</c:v>
                </c:pt>
                <c:pt idx="1227">
                  <c:v>413.94600000000003</c:v>
                </c:pt>
                <c:pt idx="1228">
                  <c:v>674.61900000000003</c:v>
                </c:pt>
                <c:pt idx="1229">
                  <c:v>1028.1600000000001</c:v>
                </c:pt>
                <c:pt idx="1230">
                  <c:v>267.553</c:v>
                </c:pt>
                <c:pt idx="1231">
                  <c:v>602.39499999999998</c:v>
                </c:pt>
                <c:pt idx="1232">
                  <c:v>474.916</c:v>
                </c:pt>
                <c:pt idx="1233">
                  <c:v>197.19200000000001</c:v>
                </c:pt>
                <c:pt idx="1234">
                  <c:v>719.428</c:v>
                </c:pt>
                <c:pt idx="1235">
                  <c:v>416.64800000000002</c:v>
                </c:pt>
                <c:pt idx="1236">
                  <c:v>223.24</c:v>
                </c:pt>
                <c:pt idx="1237">
                  <c:v>140.423</c:v>
                </c:pt>
                <c:pt idx="1238">
                  <c:v>506.57299999999998</c:v>
                </c:pt>
                <c:pt idx="1239">
                  <c:v>838.721</c:v>
                </c:pt>
                <c:pt idx="1240">
                  <c:v>722.41899999999998</c:v>
                </c:pt>
                <c:pt idx="1241">
                  <c:v>963.62400000000002</c:v>
                </c:pt>
                <c:pt idx="1242">
                  <c:v>402.25</c:v>
                </c:pt>
                <c:pt idx="1243">
                  <c:v>259.41800000000001</c:v>
                </c:pt>
                <c:pt idx="1244">
                  <c:v>742.74199999999996</c:v>
                </c:pt>
                <c:pt idx="1245">
                  <c:v>592.66899999999998</c:v>
                </c:pt>
                <c:pt idx="1246">
                  <c:v>763.64700000000005</c:v>
                </c:pt>
                <c:pt idx="1247">
                  <c:v>591.26499999999999</c:v>
                </c:pt>
                <c:pt idx="1248">
                  <c:v>214.09</c:v>
                </c:pt>
                <c:pt idx="1249">
                  <c:v>188.619</c:v>
                </c:pt>
                <c:pt idx="1250">
                  <c:v>157.07499999999999</c:v>
                </c:pt>
                <c:pt idx="1251">
                  <c:v>483.59100000000001</c:v>
                </c:pt>
                <c:pt idx="1252">
                  <c:v>829.56799999999998</c:v>
                </c:pt>
                <c:pt idx="1253">
                  <c:v>635.08199999999999</c:v>
                </c:pt>
                <c:pt idx="1254">
                  <c:v>563.13300000000004</c:v>
                </c:pt>
                <c:pt idx="1255">
                  <c:v>249.398</c:v>
                </c:pt>
                <c:pt idx="1256">
                  <c:v>299.82100000000003</c:v>
                </c:pt>
                <c:pt idx="1257">
                  <c:v>431.59899999999999</c:v>
                </c:pt>
                <c:pt idx="1258">
                  <c:v>973.91499999999996</c:v>
                </c:pt>
                <c:pt idx="1259">
                  <c:v>514.40300000000002</c:v>
                </c:pt>
                <c:pt idx="1260">
                  <c:v>427.49599999999998</c:v>
                </c:pt>
                <c:pt idx="1261">
                  <c:v>225.66399999999999</c:v>
                </c:pt>
                <c:pt idx="1262">
                  <c:v>209.53399999999999</c:v>
                </c:pt>
                <c:pt idx="1263">
                  <c:v>282.42399999999998</c:v>
                </c:pt>
                <c:pt idx="1264">
                  <c:v>821.61900000000003</c:v>
                </c:pt>
                <c:pt idx="1265">
                  <c:v>670.09699999999998</c:v>
                </c:pt>
                <c:pt idx="1266">
                  <c:v>198.18799999999999</c:v>
                </c:pt>
                <c:pt idx="1267">
                  <c:v>220.505</c:v>
                </c:pt>
                <c:pt idx="1268">
                  <c:v>654.05499999999995</c:v>
                </c:pt>
                <c:pt idx="1269">
                  <c:v>450.947</c:v>
                </c:pt>
                <c:pt idx="1270">
                  <c:v>742.12400000000002</c:v>
                </c:pt>
                <c:pt idx="1271">
                  <c:v>459.63</c:v>
                </c:pt>
                <c:pt idx="1272">
                  <c:v>233.971</c:v>
                </c:pt>
                <c:pt idx="1273">
                  <c:v>56.561</c:v>
                </c:pt>
                <c:pt idx="1274">
                  <c:v>301.12099999999998</c:v>
                </c:pt>
                <c:pt idx="1275">
                  <c:v>365.07400000000001</c:v>
                </c:pt>
                <c:pt idx="1276">
                  <c:v>1008.1</c:v>
                </c:pt>
                <c:pt idx="1277">
                  <c:v>938.28300000000002</c:v>
                </c:pt>
                <c:pt idx="1278">
                  <c:v>310.52499999999998</c:v>
                </c:pt>
                <c:pt idx="1279">
                  <c:v>260.69900000000001</c:v>
                </c:pt>
                <c:pt idx="1280">
                  <c:v>662.779</c:v>
                </c:pt>
                <c:pt idx="1281">
                  <c:v>681.59400000000005</c:v>
                </c:pt>
                <c:pt idx="1282">
                  <c:v>1125.55</c:v>
                </c:pt>
                <c:pt idx="1283">
                  <c:v>560.84500000000003</c:v>
                </c:pt>
                <c:pt idx="1284">
                  <c:v>211.44</c:v>
                </c:pt>
                <c:pt idx="1285">
                  <c:v>230.62</c:v>
                </c:pt>
                <c:pt idx="1286">
                  <c:v>334.76100000000002</c:v>
                </c:pt>
                <c:pt idx="1287">
                  <c:v>743.08399999999995</c:v>
                </c:pt>
                <c:pt idx="1288">
                  <c:v>923.98299999999995</c:v>
                </c:pt>
                <c:pt idx="1289">
                  <c:v>888.39300000000003</c:v>
                </c:pt>
                <c:pt idx="1290">
                  <c:v>159.80000000000001</c:v>
                </c:pt>
                <c:pt idx="1291">
                  <c:v>437.47800000000001</c:v>
                </c:pt>
                <c:pt idx="1292">
                  <c:v>776.69899999999996</c:v>
                </c:pt>
                <c:pt idx="1293">
                  <c:v>286.21699999999998</c:v>
                </c:pt>
                <c:pt idx="1294">
                  <c:v>536.08100000000002</c:v>
                </c:pt>
                <c:pt idx="1295">
                  <c:v>393.09500000000003</c:v>
                </c:pt>
                <c:pt idx="1296">
                  <c:v>247.22800000000001</c:v>
                </c:pt>
                <c:pt idx="1297">
                  <c:v>299.45600000000002</c:v>
                </c:pt>
                <c:pt idx="1298">
                  <c:v>188.25399999999999</c:v>
                </c:pt>
                <c:pt idx="1299">
                  <c:v>488.62599999999998</c:v>
                </c:pt>
                <c:pt idx="1300">
                  <c:v>999.18600000000004</c:v>
                </c:pt>
                <c:pt idx="1301">
                  <c:v>772.47699999999998</c:v>
                </c:pt>
                <c:pt idx="1302">
                  <c:v>319.10500000000002</c:v>
                </c:pt>
                <c:pt idx="1303">
                  <c:v>152.38399999999999</c:v>
                </c:pt>
                <c:pt idx="1304">
                  <c:v>234.51</c:v>
                </c:pt>
                <c:pt idx="1305">
                  <c:v>254.47</c:v>
                </c:pt>
                <c:pt idx="1306">
                  <c:v>1151.2</c:v>
                </c:pt>
                <c:pt idx="1307">
                  <c:v>369.72300000000001</c:v>
                </c:pt>
                <c:pt idx="1308">
                  <c:v>180.75899999999999</c:v>
                </c:pt>
                <c:pt idx="1309">
                  <c:v>195.77600000000001</c:v>
                </c:pt>
                <c:pt idx="1310">
                  <c:v>568.52200000000005</c:v>
                </c:pt>
                <c:pt idx="1311">
                  <c:v>461.81099999999998</c:v>
                </c:pt>
                <c:pt idx="1312">
                  <c:v>758.93499999999995</c:v>
                </c:pt>
                <c:pt idx="1313">
                  <c:v>495.85199999999998</c:v>
                </c:pt>
                <c:pt idx="1314">
                  <c:v>354.62099999999998</c:v>
                </c:pt>
                <c:pt idx="1315">
                  <c:v>589.14800000000002</c:v>
                </c:pt>
                <c:pt idx="1316">
                  <c:v>567.84199999999998</c:v>
                </c:pt>
                <c:pt idx="1317">
                  <c:v>386.84500000000003</c:v>
                </c:pt>
                <c:pt idx="1318">
                  <c:v>267.62200000000001</c:v>
                </c:pt>
                <c:pt idx="1319">
                  <c:v>475.87</c:v>
                </c:pt>
                <c:pt idx="1320">
                  <c:v>99.372500000000002</c:v>
                </c:pt>
                <c:pt idx="1321">
                  <c:v>451.07</c:v>
                </c:pt>
                <c:pt idx="1322">
                  <c:v>402.09</c:v>
                </c:pt>
                <c:pt idx="1323">
                  <c:v>422.45499999999998</c:v>
                </c:pt>
                <c:pt idx="1324">
                  <c:v>877.65599999999995</c:v>
                </c:pt>
                <c:pt idx="1325">
                  <c:v>541.36300000000006</c:v>
                </c:pt>
                <c:pt idx="1326">
                  <c:v>359.89600000000002</c:v>
                </c:pt>
                <c:pt idx="1327">
                  <c:v>269.55399999999997</c:v>
                </c:pt>
                <c:pt idx="1328">
                  <c:v>404.27499999999998</c:v>
                </c:pt>
                <c:pt idx="1329">
                  <c:v>945.56600000000003</c:v>
                </c:pt>
                <c:pt idx="1330">
                  <c:v>550.59799999999996</c:v>
                </c:pt>
                <c:pt idx="1331">
                  <c:v>199.94900000000001</c:v>
                </c:pt>
                <c:pt idx="1332">
                  <c:v>240.571</c:v>
                </c:pt>
                <c:pt idx="1333">
                  <c:v>318.48399999999998</c:v>
                </c:pt>
                <c:pt idx="1334">
                  <c:v>258.57100000000003</c:v>
                </c:pt>
                <c:pt idx="1335">
                  <c:v>222.73599999999999</c:v>
                </c:pt>
                <c:pt idx="1336">
                  <c:v>901.51</c:v>
                </c:pt>
                <c:pt idx="1337">
                  <c:v>625.63300000000004</c:v>
                </c:pt>
                <c:pt idx="1338">
                  <c:v>290.09399999999999</c:v>
                </c:pt>
                <c:pt idx="1339">
                  <c:v>384.39800000000002</c:v>
                </c:pt>
                <c:pt idx="1340">
                  <c:v>330.82600000000002</c:v>
                </c:pt>
                <c:pt idx="1341">
                  <c:v>314.79700000000003</c:v>
                </c:pt>
                <c:pt idx="1342">
                  <c:v>659.96400000000006</c:v>
                </c:pt>
                <c:pt idx="1343">
                  <c:v>446.75799999999998</c:v>
                </c:pt>
                <c:pt idx="1344">
                  <c:v>173.74799999999999</c:v>
                </c:pt>
                <c:pt idx="1345">
                  <c:v>278.20299999999997</c:v>
                </c:pt>
                <c:pt idx="1346">
                  <c:v>308.33699999999999</c:v>
                </c:pt>
                <c:pt idx="1347">
                  <c:v>527.87800000000004</c:v>
                </c:pt>
                <c:pt idx="1348">
                  <c:v>501.435</c:v>
                </c:pt>
                <c:pt idx="1349">
                  <c:v>509.541</c:v>
                </c:pt>
                <c:pt idx="1350">
                  <c:v>679.03</c:v>
                </c:pt>
                <c:pt idx="1351">
                  <c:v>510.76400000000001</c:v>
                </c:pt>
                <c:pt idx="1352">
                  <c:v>340.983</c:v>
                </c:pt>
                <c:pt idx="1353">
                  <c:v>212.661</c:v>
                </c:pt>
                <c:pt idx="1354">
                  <c:v>593.34199999999998</c:v>
                </c:pt>
                <c:pt idx="1355">
                  <c:v>439.08699999999999</c:v>
                </c:pt>
                <c:pt idx="1356">
                  <c:v>186.601</c:v>
                </c:pt>
                <c:pt idx="1357">
                  <c:v>168.45500000000001</c:v>
                </c:pt>
                <c:pt idx="1358">
                  <c:v>427.149</c:v>
                </c:pt>
                <c:pt idx="1359">
                  <c:v>683.49300000000005</c:v>
                </c:pt>
                <c:pt idx="1360">
                  <c:v>1160.98</c:v>
                </c:pt>
                <c:pt idx="1361">
                  <c:v>371.28699999999998</c:v>
                </c:pt>
                <c:pt idx="1362">
                  <c:v>231.857</c:v>
                </c:pt>
                <c:pt idx="1363">
                  <c:v>297.13499999999999</c:v>
                </c:pt>
                <c:pt idx="1364">
                  <c:v>376.12900000000002</c:v>
                </c:pt>
                <c:pt idx="1365">
                  <c:v>437.81799999999998</c:v>
                </c:pt>
                <c:pt idx="1366">
                  <c:v>642.476</c:v>
                </c:pt>
                <c:pt idx="1367">
                  <c:v>124.735</c:v>
                </c:pt>
                <c:pt idx="1368">
                  <c:v>604.31799999999998</c:v>
                </c:pt>
                <c:pt idx="1369">
                  <c:v>234.83199999999999</c:v>
                </c:pt>
                <c:pt idx="1370">
                  <c:v>295.70400000000001</c:v>
                </c:pt>
                <c:pt idx="1371">
                  <c:v>599.22299999999996</c:v>
                </c:pt>
                <c:pt idx="1372">
                  <c:v>552.33500000000004</c:v>
                </c:pt>
                <c:pt idx="1373">
                  <c:v>158.04599999999999</c:v>
                </c:pt>
                <c:pt idx="1374">
                  <c:v>291.14600000000002</c:v>
                </c:pt>
                <c:pt idx="1375">
                  <c:v>236.02799999999999</c:v>
                </c:pt>
                <c:pt idx="1376">
                  <c:v>280.96600000000001</c:v>
                </c:pt>
                <c:pt idx="1377">
                  <c:v>505.76499999999999</c:v>
                </c:pt>
                <c:pt idx="1378">
                  <c:v>662.38400000000001</c:v>
                </c:pt>
                <c:pt idx="1379">
                  <c:v>131.59</c:v>
                </c:pt>
                <c:pt idx="1380">
                  <c:v>138.953</c:v>
                </c:pt>
                <c:pt idx="1381">
                  <c:v>89.951899999999995</c:v>
                </c:pt>
                <c:pt idx="1382">
                  <c:v>321.428</c:v>
                </c:pt>
                <c:pt idx="1383">
                  <c:v>642.649</c:v>
                </c:pt>
                <c:pt idx="1384">
                  <c:v>526.65499999999997</c:v>
                </c:pt>
                <c:pt idx="1385">
                  <c:v>466.339</c:v>
                </c:pt>
                <c:pt idx="1386">
                  <c:v>659.32899999999995</c:v>
                </c:pt>
                <c:pt idx="1387">
                  <c:v>303.87599999999998</c:v>
                </c:pt>
                <c:pt idx="1388">
                  <c:v>278.94799999999998</c:v>
                </c:pt>
                <c:pt idx="1389">
                  <c:v>517.40800000000002</c:v>
                </c:pt>
                <c:pt idx="1390">
                  <c:v>422.50400000000002</c:v>
                </c:pt>
                <c:pt idx="1391">
                  <c:v>108.834</c:v>
                </c:pt>
                <c:pt idx="1392">
                  <c:v>122.514</c:v>
                </c:pt>
                <c:pt idx="1393">
                  <c:v>482.59</c:v>
                </c:pt>
                <c:pt idx="1394">
                  <c:v>579.67399999999998</c:v>
                </c:pt>
                <c:pt idx="1395">
                  <c:v>771.56299999999999</c:v>
                </c:pt>
                <c:pt idx="1396">
                  <c:v>513.99900000000002</c:v>
                </c:pt>
                <c:pt idx="1397">
                  <c:v>81.649199999999993</c:v>
                </c:pt>
                <c:pt idx="1398">
                  <c:v>291.30599999999998</c:v>
                </c:pt>
                <c:pt idx="1399">
                  <c:v>457.40699999999998</c:v>
                </c:pt>
                <c:pt idx="1400">
                  <c:v>551.6</c:v>
                </c:pt>
                <c:pt idx="1401">
                  <c:v>438.1</c:v>
                </c:pt>
                <c:pt idx="1402">
                  <c:v>649.47699999999998</c:v>
                </c:pt>
                <c:pt idx="1403">
                  <c:v>518.95299999999997</c:v>
                </c:pt>
                <c:pt idx="1404">
                  <c:v>116.619</c:v>
                </c:pt>
                <c:pt idx="1405">
                  <c:v>164.102</c:v>
                </c:pt>
                <c:pt idx="1406">
                  <c:v>459.5</c:v>
                </c:pt>
                <c:pt idx="1407">
                  <c:v>663.875</c:v>
                </c:pt>
                <c:pt idx="1408">
                  <c:v>504.43700000000001</c:v>
                </c:pt>
                <c:pt idx="1409">
                  <c:v>388.19600000000003</c:v>
                </c:pt>
                <c:pt idx="1410">
                  <c:v>450.68799999999999</c:v>
                </c:pt>
                <c:pt idx="1411">
                  <c:v>382.149</c:v>
                </c:pt>
                <c:pt idx="1412">
                  <c:v>501.24200000000002</c:v>
                </c:pt>
                <c:pt idx="1413">
                  <c:v>611.399</c:v>
                </c:pt>
                <c:pt idx="1414">
                  <c:v>491.77699999999999</c:v>
                </c:pt>
                <c:pt idx="1415">
                  <c:v>162.75399999999999</c:v>
                </c:pt>
                <c:pt idx="1416">
                  <c:v>105.82599999999999</c:v>
                </c:pt>
                <c:pt idx="1417">
                  <c:v>276.97800000000001</c:v>
                </c:pt>
                <c:pt idx="1418">
                  <c:v>373.70299999999997</c:v>
                </c:pt>
                <c:pt idx="1419">
                  <c:v>902.51599999999996</c:v>
                </c:pt>
                <c:pt idx="1420">
                  <c:v>990.62599999999998</c:v>
                </c:pt>
                <c:pt idx="1421">
                  <c:v>1111.96</c:v>
                </c:pt>
                <c:pt idx="1422">
                  <c:v>397.048</c:v>
                </c:pt>
                <c:pt idx="1423">
                  <c:v>263.39800000000002</c:v>
                </c:pt>
                <c:pt idx="1424">
                  <c:v>465.74599999999998</c:v>
                </c:pt>
                <c:pt idx="1425">
                  <c:v>433.19499999999999</c:v>
                </c:pt>
                <c:pt idx="1426">
                  <c:v>639.67499999999995</c:v>
                </c:pt>
                <c:pt idx="1427">
                  <c:v>142.77199999999999</c:v>
                </c:pt>
                <c:pt idx="1428">
                  <c:v>123.616</c:v>
                </c:pt>
                <c:pt idx="1429">
                  <c:v>413.31</c:v>
                </c:pt>
                <c:pt idx="1430">
                  <c:v>318.27100000000002</c:v>
                </c:pt>
                <c:pt idx="1431">
                  <c:v>509.53199999999998</c:v>
                </c:pt>
                <c:pt idx="1432">
                  <c:v>669.59900000000005</c:v>
                </c:pt>
                <c:pt idx="1433">
                  <c:v>586.27800000000002</c:v>
                </c:pt>
                <c:pt idx="1434">
                  <c:v>558.61599999999999</c:v>
                </c:pt>
                <c:pt idx="1435">
                  <c:v>336.21</c:v>
                </c:pt>
                <c:pt idx="1436">
                  <c:v>151.738</c:v>
                </c:pt>
                <c:pt idx="1437">
                  <c:v>382.94900000000001</c:v>
                </c:pt>
                <c:pt idx="1438">
                  <c:v>499.59800000000001</c:v>
                </c:pt>
                <c:pt idx="1439">
                  <c:v>268.25799999999998</c:v>
                </c:pt>
                <c:pt idx="1440">
                  <c:v>223.08799999999999</c:v>
                </c:pt>
                <c:pt idx="1441">
                  <c:v>150.084</c:v>
                </c:pt>
                <c:pt idx="1442">
                  <c:v>733.08</c:v>
                </c:pt>
                <c:pt idx="1443">
                  <c:v>737.36099999999999</c:v>
                </c:pt>
                <c:pt idx="1444">
                  <c:v>473.49799999999999</c:v>
                </c:pt>
                <c:pt idx="1445">
                  <c:v>419.46</c:v>
                </c:pt>
                <c:pt idx="1446">
                  <c:v>317.24299999999999</c:v>
                </c:pt>
                <c:pt idx="1447">
                  <c:v>434.94299999999998</c:v>
                </c:pt>
                <c:pt idx="1448">
                  <c:v>563.93100000000004</c:v>
                </c:pt>
                <c:pt idx="1449">
                  <c:v>1079.4000000000001</c:v>
                </c:pt>
                <c:pt idx="1450">
                  <c:v>614.13199999999995</c:v>
                </c:pt>
                <c:pt idx="1451">
                  <c:v>375.68900000000002</c:v>
                </c:pt>
                <c:pt idx="1452">
                  <c:v>180.04499999999999</c:v>
                </c:pt>
                <c:pt idx="1453">
                  <c:v>147.25800000000001</c:v>
                </c:pt>
                <c:pt idx="1454">
                  <c:v>578.31600000000003</c:v>
                </c:pt>
                <c:pt idx="1455">
                  <c:v>522.49599999999998</c:v>
                </c:pt>
                <c:pt idx="1456">
                  <c:v>335.245</c:v>
                </c:pt>
                <c:pt idx="1457">
                  <c:v>499.29300000000001</c:v>
                </c:pt>
                <c:pt idx="1458">
                  <c:v>170.97900000000001</c:v>
                </c:pt>
                <c:pt idx="1459">
                  <c:v>470.15</c:v>
                </c:pt>
                <c:pt idx="1460">
                  <c:v>406.209</c:v>
                </c:pt>
                <c:pt idx="1461">
                  <c:v>415.68900000000002</c:v>
                </c:pt>
                <c:pt idx="1462">
                  <c:v>775.85400000000004</c:v>
                </c:pt>
                <c:pt idx="1463">
                  <c:v>195.72399999999999</c:v>
                </c:pt>
                <c:pt idx="1464">
                  <c:v>240.25200000000001</c:v>
                </c:pt>
                <c:pt idx="1465">
                  <c:v>286.37799999999999</c:v>
                </c:pt>
                <c:pt idx="1466">
                  <c:v>724.34799999999996</c:v>
                </c:pt>
                <c:pt idx="1467">
                  <c:v>286.8</c:v>
                </c:pt>
                <c:pt idx="1468">
                  <c:v>332.64800000000002</c:v>
                </c:pt>
                <c:pt idx="1469">
                  <c:v>348.12099999999998</c:v>
                </c:pt>
                <c:pt idx="1470">
                  <c:v>251.51499999999999</c:v>
                </c:pt>
                <c:pt idx="1471">
                  <c:v>637.52099999999996</c:v>
                </c:pt>
                <c:pt idx="1472">
                  <c:v>505.23200000000003</c:v>
                </c:pt>
                <c:pt idx="1473">
                  <c:v>1048.22</c:v>
                </c:pt>
                <c:pt idx="1474">
                  <c:v>240.77799999999999</c:v>
                </c:pt>
                <c:pt idx="1475">
                  <c:v>169.59200000000001</c:v>
                </c:pt>
                <c:pt idx="1476">
                  <c:v>109.544</c:v>
                </c:pt>
                <c:pt idx="1477">
                  <c:v>888.52700000000004</c:v>
                </c:pt>
                <c:pt idx="1478">
                  <c:v>201.45599999999999</c:v>
                </c:pt>
                <c:pt idx="1479">
                  <c:v>737.20500000000004</c:v>
                </c:pt>
                <c:pt idx="1480">
                  <c:v>322.89</c:v>
                </c:pt>
                <c:pt idx="1481">
                  <c:v>721.43600000000004</c:v>
                </c:pt>
                <c:pt idx="1482">
                  <c:v>176.74600000000001</c:v>
                </c:pt>
                <c:pt idx="1483">
                  <c:v>412.60399999999998</c:v>
                </c:pt>
                <c:pt idx="1484">
                  <c:v>295.86599999999999</c:v>
                </c:pt>
                <c:pt idx="1485">
                  <c:v>494.077</c:v>
                </c:pt>
                <c:pt idx="1486">
                  <c:v>186.119</c:v>
                </c:pt>
                <c:pt idx="1487">
                  <c:v>549.68200000000002</c:v>
                </c:pt>
                <c:pt idx="1488">
                  <c:v>170.40700000000001</c:v>
                </c:pt>
                <c:pt idx="1489">
                  <c:v>234.535</c:v>
                </c:pt>
                <c:pt idx="1490">
                  <c:v>419.44400000000002</c:v>
                </c:pt>
                <c:pt idx="1491">
                  <c:v>416.65</c:v>
                </c:pt>
                <c:pt idx="1492">
                  <c:v>229.52600000000001</c:v>
                </c:pt>
                <c:pt idx="1493">
                  <c:v>297.88099999999997</c:v>
                </c:pt>
                <c:pt idx="1494">
                  <c:v>392.096</c:v>
                </c:pt>
                <c:pt idx="1495">
                  <c:v>459.779</c:v>
                </c:pt>
                <c:pt idx="1496">
                  <c:v>341.577</c:v>
                </c:pt>
                <c:pt idx="1497">
                  <c:v>411.77300000000002</c:v>
                </c:pt>
                <c:pt idx="1498">
                  <c:v>547.76800000000003</c:v>
                </c:pt>
                <c:pt idx="1499">
                  <c:v>282.45100000000002</c:v>
                </c:pt>
                <c:pt idx="1500">
                  <c:v>157.613</c:v>
                </c:pt>
                <c:pt idx="1501">
                  <c:v>97.790400000000005</c:v>
                </c:pt>
                <c:pt idx="1502">
                  <c:v>253.37200000000001</c:v>
                </c:pt>
                <c:pt idx="1503">
                  <c:v>486.59199999999998</c:v>
                </c:pt>
                <c:pt idx="1504">
                  <c:v>514.82000000000005</c:v>
                </c:pt>
                <c:pt idx="1505">
                  <c:v>248.61600000000001</c:v>
                </c:pt>
                <c:pt idx="1506">
                  <c:v>225.666</c:v>
                </c:pt>
                <c:pt idx="1507">
                  <c:v>249.57900000000001</c:v>
                </c:pt>
                <c:pt idx="1508">
                  <c:v>562.38</c:v>
                </c:pt>
                <c:pt idx="1509">
                  <c:v>886.52499999999998</c:v>
                </c:pt>
                <c:pt idx="1510">
                  <c:v>164.14400000000001</c:v>
                </c:pt>
                <c:pt idx="1511">
                  <c:v>294.88299999999998</c:v>
                </c:pt>
                <c:pt idx="1512">
                  <c:v>571.80899999999997</c:v>
                </c:pt>
                <c:pt idx="1513">
                  <c:v>660.60400000000004</c:v>
                </c:pt>
                <c:pt idx="1514">
                  <c:v>411.05599999999998</c:v>
                </c:pt>
                <c:pt idx="1515">
                  <c:v>850.83699999999999</c:v>
                </c:pt>
                <c:pt idx="1516">
                  <c:v>347.15300000000002</c:v>
                </c:pt>
                <c:pt idx="1517">
                  <c:v>659.63499999999999</c:v>
                </c:pt>
                <c:pt idx="1518">
                  <c:v>126.121</c:v>
                </c:pt>
                <c:pt idx="1519">
                  <c:v>348.40699999999998</c:v>
                </c:pt>
                <c:pt idx="1520">
                  <c:v>459.404</c:v>
                </c:pt>
                <c:pt idx="1521">
                  <c:v>483.33499999999998</c:v>
                </c:pt>
                <c:pt idx="1522">
                  <c:v>452.74299999999999</c:v>
                </c:pt>
                <c:pt idx="1523">
                  <c:v>177.25</c:v>
                </c:pt>
                <c:pt idx="1524">
                  <c:v>350.22199999999998</c:v>
                </c:pt>
                <c:pt idx="1525">
                  <c:v>437.32799999999997</c:v>
                </c:pt>
                <c:pt idx="1526">
                  <c:v>478.43599999999998</c:v>
                </c:pt>
                <c:pt idx="1527">
                  <c:v>1009.73</c:v>
                </c:pt>
                <c:pt idx="1528">
                  <c:v>587.91899999999998</c:v>
                </c:pt>
                <c:pt idx="1529">
                  <c:v>94.334299999999999</c:v>
                </c:pt>
                <c:pt idx="1530">
                  <c:v>394.13200000000001</c:v>
                </c:pt>
                <c:pt idx="1531">
                  <c:v>543.58799999999997</c:v>
                </c:pt>
                <c:pt idx="1532">
                  <c:v>455.45100000000002</c:v>
                </c:pt>
                <c:pt idx="1533">
                  <c:v>465.59399999999999</c:v>
                </c:pt>
                <c:pt idx="1534">
                  <c:v>188.18199999999999</c:v>
                </c:pt>
                <c:pt idx="1535">
                  <c:v>125.664</c:v>
                </c:pt>
                <c:pt idx="1536">
                  <c:v>193.41200000000001</c:v>
                </c:pt>
                <c:pt idx="1537">
                  <c:v>319.94499999999999</c:v>
                </c:pt>
                <c:pt idx="1538">
                  <c:v>483.09899999999999</c:v>
                </c:pt>
                <c:pt idx="1539">
                  <c:v>925.69899999999996</c:v>
                </c:pt>
                <c:pt idx="1540">
                  <c:v>388.11799999999999</c:v>
                </c:pt>
                <c:pt idx="1541">
                  <c:v>517.94299999999998</c:v>
                </c:pt>
                <c:pt idx="1542">
                  <c:v>517.97799999999995</c:v>
                </c:pt>
                <c:pt idx="1543">
                  <c:v>281.89100000000002</c:v>
                </c:pt>
                <c:pt idx="1544">
                  <c:v>334.024</c:v>
                </c:pt>
                <c:pt idx="1545">
                  <c:v>500.71800000000002</c:v>
                </c:pt>
                <c:pt idx="1546">
                  <c:v>308.55700000000002</c:v>
                </c:pt>
                <c:pt idx="1547">
                  <c:v>183.61</c:v>
                </c:pt>
                <c:pt idx="1548">
                  <c:v>268.06900000000002</c:v>
                </c:pt>
                <c:pt idx="1549">
                  <c:v>380.71699999999998</c:v>
                </c:pt>
                <c:pt idx="1550">
                  <c:v>517.25900000000001</c:v>
                </c:pt>
                <c:pt idx="1551">
                  <c:v>1030.1500000000001</c:v>
                </c:pt>
                <c:pt idx="1552">
                  <c:v>254.14500000000001</c:v>
                </c:pt>
                <c:pt idx="1553">
                  <c:v>489.61500000000001</c:v>
                </c:pt>
                <c:pt idx="1554">
                  <c:v>1103.6300000000001</c:v>
                </c:pt>
                <c:pt idx="1555">
                  <c:v>83.888199999999998</c:v>
                </c:pt>
                <c:pt idx="1556">
                  <c:v>802.71199999999999</c:v>
                </c:pt>
                <c:pt idx="1557">
                  <c:v>653.73599999999999</c:v>
                </c:pt>
                <c:pt idx="1558">
                  <c:v>180.059</c:v>
                </c:pt>
                <c:pt idx="1559">
                  <c:v>294.62900000000002</c:v>
                </c:pt>
                <c:pt idx="1560">
                  <c:v>239.45</c:v>
                </c:pt>
                <c:pt idx="1561">
                  <c:v>327.66500000000002</c:v>
                </c:pt>
                <c:pt idx="1562">
                  <c:v>552.20399999999995</c:v>
                </c:pt>
                <c:pt idx="1563">
                  <c:v>1149.8699999999999</c:v>
                </c:pt>
                <c:pt idx="1564">
                  <c:v>352.197</c:v>
                </c:pt>
                <c:pt idx="1565">
                  <c:v>297.98200000000003</c:v>
                </c:pt>
                <c:pt idx="1566">
                  <c:v>596.73199999999997</c:v>
                </c:pt>
                <c:pt idx="1567">
                  <c:v>275.85300000000001</c:v>
                </c:pt>
                <c:pt idx="1568">
                  <c:v>608.13900000000001</c:v>
                </c:pt>
                <c:pt idx="1569">
                  <c:v>556.91300000000001</c:v>
                </c:pt>
                <c:pt idx="1570">
                  <c:v>227.381</c:v>
                </c:pt>
                <c:pt idx="1571">
                  <c:v>194.94</c:v>
                </c:pt>
                <c:pt idx="1572">
                  <c:v>125.143</c:v>
                </c:pt>
                <c:pt idx="1573">
                  <c:v>705.58600000000001</c:v>
                </c:pt>
                <c:pt idx="1574">
                  <c:v>700.56899999999996</c:v>
                </c:pt>
                <c:pt idx="1575">
                  <c:v>971.83299999999997</c:v>
                </c:pt>
                <c:pt idx="1576">
                  <c:v>411.44</c:v>
                </c:pt>
                <c:pt idx="1577">
                  <c:v>450.14699999999999</c:v>
                </c:pt>
                <c:pt idx="1578">
                  <c:v>230.798</c:v>
                </c:pt>
                <c:pt idx="1579">
                  <c:v>390.64299999999997</c:v>
                </c:pt>
                <c:pt idx="1580">
                  <c:v>506.25</c:v>
                </c:pt>
                <c:pt idx="1581">
                  <c:v>529.83399999999995</c:v>
                </c:pt>
                <c:pt idx="1582">
                  <c:v>196.46700000000001</c:v>
                </c:pt>
                <c:pt idx="1583">
                  <c:v>564.81299999999999</c:v>
                </c:pt>
                <c:pt idx="1584">
                  <c:v>190.02799999999999</c:v>
                </c:pt>
                <c:pt idx="1585">
                  <c:v>299.416</c:v>
                </c:pt>
                <c:pt idx="1586">
                  <c:v>1005.8</c:v>
                </c:pt>
                <c:pt idx="1587">
                  <c:v>368.839</c:v>
                </c:pt>
                <c:pt idx="1588">
                  <c:v>240.232</c:v>
                </c:pt>
                <c:pt idx="1589">
                  <c:v>376.798</c:v>
                </c:pt>
                <c:pt idx="1590">
                  <c:v>357.577</c:v>
                </c:pt>
                <c:pt idx="1591">
                  <c:v>380.03300000000002</c:v>
                </c:pt>
                <c:pt idx="1592">
                  <c:v>911.96299999999997</c:v>
                </c:pt>
                <c:pt idx="1593">
                  <c:v>559.62199999999996</c:v>
                </c:pt>
                <c:pt idx="1594">
                  <c:v>191.845</c:v>
                </c:pt>
                <c:pt idx="1595">
                  <c:v>105.417</c:v>
                </c:pt>
                <c:pt idx="1596">
                  <c:v>124.54300000000001</c:v>
                </c:pt>
                <c:pt idx="1597">
                  <c:v>477.80200000000002</c:v>
                </c:pt>
                <c:pt idx="1598">
                  <c:v>585.49400000000003</c:v>
                </c:pt>
                <c:pt idx="1599">
                  <c:v>427.61399999999998</c:v>
                </c:pt>
                <c:pt idx="1600">
                  <c:v>391.85300000000001</c:v>
                </c:pt>
                <c:pt idx="1601">
                  <c:v>901.35299999999995</c:v>
                </c:pt>
                <c:pt idx="1602">
                  <c:v>232.489</c:v>
                </c:pt>
                <c:pt idx="1603">
                  <c:v>354.88200000000001</c:v>
                </c:pt>
                <c:pt idx="1604">
                  <c:v>1222.5</c:v>
                </c:pt>
                <c:pt idx="1605">
                  <c:v>281.166</c:v>
                </c:pt>
                <c:pt idx="1606">
                  <c:v>133.608</c:v>
                </c:pt>
                <c:pt idx="1607">
                  <c:v>108.017</c:v>
                </c:pt>
                <c:pt idx="1608">
                  <c:v>502.267</c:v>
                </c:pt>
                <c:pt idx="1609">
                  <c:v>626.50599999999997</c:v>
                </c:pt>
                <c:pt idx="1610">
                  <c:v>660.58900000000006</c:v>
                </c:pt>
                <c:pt idx="1611">
                  <c:v>709.05799999999999</c:v>
                </c:pt>
                <c:pt idx="1612">
                  <c:v>174.66</c:v>
                </c:pt>
                <c:pt idx="1613">
                  <c:v>181.554</c:v>
                </c:pt>
                <c:pt idx="1614">
                  <c:v>132.58199999999999</c:v>
                </c:pt>
                <c:pt idx="1615">
                  <c:v>242.505</c:v>
                </c:pt>
                <c:pt idx="1616">
                  <c:v>1105.72</c:v>
                </c:pt>
                <c:pt idx="1617">
                  <c:v>420.56099999999998</c:v>
                </c:pt>
                <c:pt idx="1618">
                  <c:v>173.858</c:v>
                </c:pt>
                <c:pt idx="1619">
                  <c:v>356.86700000000002</c:v>
                </c:pt>
                <c:pt idx="1620">
                  <c:v>395.851</c:v>
                </c:pt>
                <c:pt idx="1621">
                  <c:v>526.58299999999997</c:v>
                </c:pt>
                <c:pt idx="1622">
                  <c:v>859.12900000000002</c:v>
                </c:pt>
                <c:pt idx="1623">
                  <c:v>467.84399999999999</c:v>
                </c:pt>
                <c:pt idx="1624">
                  <c:v>170.072</c:v>
                </c:pt>
                <c:pt idx="1625">
                  <c:v>516.02099999999996</c:v>
                </c:pt>
                <c:pt idx="1626">
                  <c:v>569.59900000000005</c:v>
                </c:pt>
                <c:pt idx="1627">
                  <c:v>258.74700000000001</c:v>
                </c:pt>
                <c:pt idx="1628">
                  <c:v>396.512</c:v>
                </c:pt>
                <c:pt idx="1629">
                  <c:v>307.26</c:v>
                </c:pt>
                <c:pt idx="1630">
                  <c:v>171.50700000000001</c:v>
                </c:pt>
                <c:pt idx="1631">
                  <c:v>203.59100000000001</c:v>
                </c:pt>
                <c:pt idx="1632">
                  <c:v>260.80500000000001</c:v>
                </c:pt>
                <c:pt idx="1633">
                  <c:v>404.18599999999998</c:v>
                </c:pt>
                <c:pt idx="1634">
                  <c:v>577.68700000000001</c:v>
                </c:pt>
                <c:pt idx="1635">
                  <c:v>503.18599999999998</c:v>
                </c:pt>
                <c:pt idx="1636">
                  <c:v>123.14</c:v>
                </c:pt>
                <c:pt idx="1637">
                  <c:v>286.41300000000001</c:v>
                </c:pt>
                <c:pt idx="1638">
                  <c:v>388.029</c:v>
                </c:pt>
                <c:pt idx="1639">
                  <c:v>315.84199999999998</c:v>
                </c:pt>
                <c:pt idx="1640">
                  <c:v>1055.28</c:v>
                </c:pt>
                <c:pt idx="1641">
                  <c:v>225.89</c:v>
                </c:pt>
                <c:pt idx="1642">
                  <c:v>352.75</c:v>
                </c:pt>
                <c:pt idx="1643">
                  <c:v>453.529</c:v>
                </c:pt>
                <c:pt idx="1644">
                  <c:v>80.092600000000004</c:v>
                </c:pt>
                <c:pt idx="1645">
                  <c:v>432.71699999999998</c:v>
                </c:pt>
                <c:pt idx="1646">
                  <c:v>524.31799999999998</c:v>
                </c:pt>
                <c:pt idx="1647">
                  <c:v>413.46</c:v>
                </c:pt>
                <c:pt idx="1648">
                  <c:v>407.255</c:v>
                </c:pt>
                <c:pt idx="1649">
                  <c:v>255.66200000000001</c:v>
                </c:pt>
                <c:pt idx="1650">
                  <c:v>450.44900000000001</c:v>
                </c:pt>
                <c:pt idx="1651">
                  <c:v>270.45999999999998</c:v>
                </c:pt>
                <c:pt idx="1652">
                  <c:v>539.83699999999999</c:v>
                </c:pt>
                <c:pt idx="1653">
                  <c:v>264.428</c:v>
                </c:pt>
                <c:pt idx="1654">
                  <c:v>146.44900000000001</c:v>
                </c:pt>
                <c:pt idx="1655">
                  <c:v>162.45099999999999</c:v>
                </c:pt>
                <c:pt idx="1656">
                  <c:v>306.01499999999999</c:v>
                </c:pt>
                <c:pt idx="1657">
                  <c:v>670.34100000000001</c:v>
                </c:pt>
                <c:pt idx="1658">
                  <c:v>763.7</c:v>
                </c:pt>
                <c:pt idx="1659">
                  <c:v>350.57100000000003</c:v>
                </c:pt>
                <c:pt idx="1660">
                  <c:v>297.28300000000002</c:v>
                </c:pt>
                <c:pt idx="1661">
                  <c:v>740.08100000000002</c:v>
                </c:pt>
                <c:pt idx="1662">
                  <c:v>251.63300000000001</c:v>
                </c:pt>
                <c:pt idx="1663">
                  <c:v>634.61099999999999</c:v>
                </c:pt>
                <c:pt idx="1664">
                  <c:v>495.34300000000002</c:v>
                </c:pt>
                <c:pt idx="1665">
                  <c:v>285.41399999999999</c:v>
                </c:pt>
                <c:pt idx="1666">
                  <c:v>124.995</c:v>
                </c:pt>
                <c:pt idx="1667">
                  <c:v>271.19099999999997</c:v>
                </c:pt>
                <c:pt idx="1668">
                  <c:v>158.779</c:v>
                </c:pt>
                <c:pt idx="1669">
                  <c:v>220.09899999999999</c:v>
                </c:pt>
                <c:pt idx="1670">
                  <c:v>531.09</c:v>
                </c:pt>
                <c:pt idx="1671">
                  <c:v>291.43599999999998</c:v>
                </c:pt>
                <c:pt idx="1672">
                  <c:v>216.28399999999999</c:v>
                </c:pt>
                <c:pt idx="1673">
                  <c:v>815.072</c:v>
                </c:pt>
                <c:pt idx="1674">
                  <c:v>480.678</c:v>
                </c:pt>
                <c:pt idx="1675">
                  <c:v>863.399</c:v>
                </c:pt>
                <c:pt idx="1676">
                  <c:v>870.495</c:v>
                </c:pt>
                <c:pt idx="1677">
                  <c:v>145.35300000000001</c:v>
                </c:pt>
                <c:pt idx="1678">
                  <c:v>119.35899999999999</c:v>
                </c:pt>
                <c:pt idx="1679">
                  <c:v>161.26499999999999</c:v>
                </c:pt>
                <c:pt idx="1680">
                  <c:v>280.68</c:v>
                </c:pt>
                <c:pt idx="1681">
                  <c:v>533.42499999999995</c:v>
                </c:pt>
                <c:pt idx="1682">
                  <c:v>1037.04</c:v>
                </c:pt>
                <c:pt idx="1683">
                  <c:v>261.601</c:v>
                </c:pt>
                <c:pt idx="1684">
                  <c:v>537.90099999999995</c:v>
                </c:pt>
                <c:pt idx="1685">
                  <c:v>159.536</c:v>
                </c:pt>
                <c:pt idx="1686">
                  <c:v>306.93099999999998</c:v>
                </c:pt>
                <c:pt idx="1687">
                  <c:v>601.46299999999997</c:v>
                </c:pt>
                <c:pt idx="1688">
                  <c:v>1224.78</c:v>
                </c:pt>
                <c:pt idx="1689">
                  <c:v>63.630499999999998</c:v>
                </c:pt>
                <c:pt idx="1690">
                  <c:v>126.996</c:v>
                </c:pt>
                <c:pt idx="1691">
                  <c:v>62.820799999999998</c:v>
                </c:pt>
                <c:pt idx="1692">
                  <c:v>457.51100000000002</c:v>
                </c:pt>
                <c:pt idx="1693">
                  <c:v>621.99</c:v>
                </c:pt>
                <c:pt idx="1694">
                  <c:v>498.14</c:v>
                </c:pt>
                <c:pt idx="1695">
                  <c:v>301.721</c:v>
                </c:pt>
                <c:pt idx="1696">
                  <c:v>630.10299999999995</c:v>
                </c:pt>
                <c:pt idx="1697">
                  <c:v>496.113</c:v>
                </c:pt>
                <c:pt idx="1698">
                  <c:v>191.02600000000001</c:v>
                </c:pt>
                <c:pt idx="1699">
                  <c:v>446.85300000000001</c:v>
                </c:pt>
                <c:pt idx="1700">
                  <c:v>890.12099999999998</c:v>
                </c:pt>
                <c:pt idx="1701">
                  <c:v>137.82599999999999</c:v>
                </c:pt>
                <c:pt idx="1702">
                  <c:v>251.40899999999999</c:v>
                </c:pt>
                <c:pt idx="1703">
                  <c:v>404.40600000000001</c:v>
                </c:pt>
                <c:pt idx="1704">
                  <c:v>318.51299999999998</c:v>
                </c:pt>
                <c:pt idx="1705">
                  <c:v>435.31900000000002</c:v>
                </c:pt>
                <c:pt idx="1706">
                  <c:v>893.14200000000005</c:v>
                </c:pt>
                <c:pt idx="1707">
                  <c:v>295.95</c:v>
                </c:pt>
                <c:pt idx="1708">
                  <c:v>571.51800000000003</c:v>
                </c:pt>
                <c:pt idx="1709">
                  <c:v>52.029200000000003</c:v>
                </c:pt>
                <c:pt idx="1710">
                  <c:v>421.10899999999998</c:v>
                </c:pt>
                <c:pt idx="1711">
                  <c:v>542.29600000000005</c:v>
                </c:pt>
                <c:pt idx="1712">
                  <c:v>628.46500000000003</c:v>
                </c:pt>
                <c:pt idx="1713">
                  <c:v>171.98400000000001</c:v>
                </c:pt>
                <c:pt idx="1714">
                  <c:v>160.38200000000001</c:v>
                </c:pt>
                <c:pt idx="1715">
                  <c:v>202.983</c:v>
                </c:pt>
                <c:pt idx="1716">
                  <c:v>173.43899999999999</c:v>
                </c:pt>
                <c:pt idx="1717">
                  <c:v>413.339</c:v>
                </c:pt>
                <c:pt idx="1718">
                  <c:v>785.48400000000004</c:v>
                </c:pt>
                <c:pt idx="1719">
                  <c:v>416.82600000000002</c:v>
                </c:pt>
                <c:pt idx="1720">
                  <c:v>703.36300000000006</c:v>
                </c:pt>
                <c:pt idx="1721">
                  <c:v>200.798</c:v>
                </c:pt>
                <c:pt idx="1722">
                  <c:v>146.99799999999999</c:v>
                </c:pt>
                <c:pt idx="1723">
                  <c:v>1018.54</c:v>
                </c:pt>
                <c:pt idx="1724">
                  <c:v>641.19299999999998</c:v>
                </c:pt>
                <c:pt idx="1725">
                  <c:v>277.82799999999997</c:v>
                </c:pt>
                <c:pt idx="1726">
                  <c:v>487.55200000000002</c:v>
                </c:pt>
                <c:pt idx="1727">
                  <c:v>94.540999999999997</c:v>
                </c:pt>
                <c:pt idx="1728">
                  <c:v>247.80099999999999</c:v>
                </c:pt>
                <c:pt idx="1729">
                  <c:v>630.44200000000001</c:v>
                </c:pt>
                <c:pt idx="1730">
                  <c:v>843.00400000000002</c:v>
                </c:pt>
                <c:pt idx="1731">
                  <c:v>363.84199999999998</c:v>
                </c:pt>
                <c:pt idx="1732">
                  <c:v>360.08300000000003</c:v>
                </c:pt>
                <c:pt idx="1733">
                  <c:v>267.649</c:v>
                </c:pt>
                <c:pt idx="1734">
                  <c:v>377.55200000000002</c:v>
                </c:pt>
                <c:pt idx="1735">
                  <c:v>788.95799999999997</c:v>
                </c:pt>
                <c:pt idx="1736">
                  <c:v>688.53700000000003</c:v>
                </c:pt>
                <c:pt idx="1737">
                  <c:v>237.815</c:v>
                </c:pt>
                <c:pt idx="1738">
                  <c:v>423.86099999999999</c:v>
                </c:pt>
                <c:pt idx="1739">
                  <c:v>168.61799999999999</c:v>
                </c:pt>
                <c:pt idx="1740">
                  <c:v>338.49299999999999</c:v>
                </c:pt>
                <c:pt idx="1741">
                  <c:v>609.26099999999997</c:v>
                </c:pt>
                <c:pt idx="1742">
                  <c:v>623.07399999999996</c:v>
                </c:pt>
                <c:pt idx="1743">
                  <c:v>430.60199999999998</c:v>
                </c:pt>
                <c:pt idx="1744">
                  <c:v>343.67500000000001</c:v>
                </c:pt>
                <c:pt idx="1745">
                  <c:v>588.048</c:v>
                </c:pt>
                <c:pt idx="1746">
                  <c:v>323.7</c:v>
                </c:pt>
                <c:pt idx="1747">
                  <c:v>410.25</c:v>
                </c:pt>
                <c:pt idx="1748">
                  <c:v>368.291</c:v>
                </c:pt>
                <c:pt idx="1749">
                  <c:v>339.45400000000001</c:v>
                </c:pt>
                <c:pt idx="1750">
                  <c:v>431.17200000000003</c:v>
                </c:pt>
                <c:pt idx="1751">
                  <c:v>189.32300000000001</c:v>
                </c:pt>
                <c:pt idx="1752">
                  <c:v>260.56200000000001</c:v>
                </c:pt>
                <c:pt idx="1753">
                  <c:v>479.19200000000001</c:v>
                </c:pt>
                <c:pt idx="1754">
                  <c:v>447.34100000000001</c:v>
                </c:pt>
                <c:pt idx="1755">
                  <c:v>259.42700000000002</c:v>
                </c:pt>
                <c:pt idx="1756">
                  <c:v>173.96199999999999</c:v>
                </c:pt>
                <c:pt idx="1757">
                  <c:v>383.45400000000001</c:v>
                </c:pt>
                <c:pt idx="1758">
                  <c:v>253.05</c:v>
                </c:pt>
                <c:pt idx="1759">
                  <c:v>378.58100000000002</c:v>
                </c:pt>
                <c:pt idx="1760">
                  <c:v>401.61900000000003</c:v>
                </c:pt>
                <c:pt idx="1761">
                  <c:v>133.56299999999999</c:v>
                </c:pt>
                <c:pt idx="1762">
                  <c:v>78.010800000000003</c:v>
                </c:pt>
                <c:pt idx="1763">
                  <c:v>355.173</c:v>
                </c:pt>
                <c:pt idx="1764">
                  <c:v>250.93299999999999</c:v>
                </c:pt>
                <c:pt idx="1765">
                  <c:v>605.90700000000004</c:v>
                </c:pt>
                <c:pt idx="1766">
                  <c:v>735.50300000000004</c:v>
                </c:pt>
                <c:pt idx="1767">
                  <c:v>135.34100000000001</c:v>
                </c:pt>
                <c:pt idx="1768">
                  <c:v>542.50699999999995</c:v>
                </c:pt>
                <c:pt idx="1769">
                  <c:v>525.61699999999996</c:v>
                </c:pt>
                <c:pt idx="1770">
                  <c:v>318.23500000000001</c:v>
                </c:pt>
                <c:pt idx="1771">
                  <c:v>744.65200000000004</c:v>
                </c:pt>
                <c:pt idx="1772">
                  <c:v>355.44799999999998</c:v>
                </c:pt>
                <c:pt idx="1773">
                  <c:v>90.452399999999997</c:v>
                </c:pt>
                <c:pt idx="1774">
                  <c:v>172.02</c:v>
                </c:pt>
                <c:pt idx="1775">
                  <c:v>196.04499999999999</c:v>
                </c:pt>
                <c:pt idx="1776">
                  <c:v>264.03899999999999</c:v>
                </c:pt>
                <c:pt idx="1777">
                  <c:v>206.54300000000001</c:v>
                </c:pt>
                <c:pt idx="1778">
                  <c:v>273.87700000000001</c:v>
                </c:pt>
                <c:pt idx="1779">
                  <c:v>417.12299999999999</c:v>
                </c:pt>
                <c:pt idx="1780">
                  <c:v>161.154</c:v>
                </c:pt>
                <c:pt idx="1781">
                  <c:v>219.74299999999999</c:v>
                </c:pt>
                <c:pt idx="1782">
                  <c:v>335.54700000000003</c:v>
                </c:pt>
                <c:pt idx="1783">
                  <c:v>534.53700000000003</c:v>
                </c:pt>
                <c:pt idx="1784">
                  <c:v>583.24</c:v>
                </c:pt>
                <c:pt idx="1785">
                  <c:v>85.3142</c:v>
                </c:pt>
                <c:pt idx="1786">
                  <c:v>180.25299999999999</c:v>
                </c:pt>
                <c:pt idx="1787">
                  <c:v>220.27</c:v>
                </c:pt>
                <c:pt idx="1788">
                  <c:v>491.84300000000002</c:v>
                </c:pt>
                <c:pt idx="1789">
                  <c:v>387.161</c:v>
                </c:pt>
                <c:pt idx="1790">
                  <c:v>478</c:v>
                </c:pt>
                <c:pt idx="1791">
                  <c:v>943.80399999999997</c:v>
                </c:pt>
                <c:pt idx="1792">
                  <c:v>427.73</c:v>
                </c:pt>
                <c:pt idx="1793">
                  <c:v>113.79900000000001</c:v>
                </c:pt>
                <c:pt idx="1794">
                  <c:v>326.79500000000002</c:v>
                </c:pt>
                <c:pt idx="1795">
                  <c:v>273.36099999999999</c:v>
                </c:pt>
                <c:pt idx="1796">
                  <c:v>594.80799999999999</c:v>
                </c:pt>
                <c:pt idx="1797">
                  <c:v>119.246</c:v>
                </c:pt>
                <c:pt idx="1798">
                  <c:v>128.381</c:v>
                </c:pt>
                <c:pt idx="1799">
                  <c:v>253.03200000000001</c:v>
                </c:pt>
                <c:pt idx="1800">
                  <c:v>354.29599999999999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78-4288-AA56-7304A5926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RMS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6.3828823427528408E-2"/>
          <c:w val="0.69996601488643706"/>
          <c:h val="0.7269659059115072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S2'!$B$16:$B$5000</c:f>
              <c:numCache>
                <c:formatCode>0.00E+00</c:formatCode>
                <c:ptCount val="4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  <c:pt idx="4010" formatCode="General">
                  <c:v>200.5</c:v>
                </c:pt>
                <c:pt idx="4011" formatCode="General">
                  <c:v>200.55</c:v>
                </c:pt>
                <c:pt idx="4012" formatCode="General">
                  <c:v>200.6</c:v>
                </c:pt>
                <c:pt idx="4013" formatCode="General">
                  <c:v>200.65</c:v>
                </c:pt>
                <c:pt idx="4014" formatCode="General">
                  <c:v>200.7</c:v>
                </c:pt>
                <c:pt idx="4015" formatCode="General">
                  <c:v>200.75</c:v>
                </c:pt>
                <c:pt idx="4016" formatCode="General">
                  <c:v>200.8</c:v>
                </c:pt>
                <c:pt idx="4017" formatCode="General">
                  <c:v>200.85</c:v>
                </c:pt>
                <c:pt idx="4018" formatCode="General">
                  <c:v>200.9</c:v>
                </c:pt>
                <c:pt idx="4019" formatCode="General">
                  <c:v>200.95</c:v>
                </c:pt>
                <c:pt idx="4020" formatCode="General">
                  <c:v>201</c:v>
                </c:pt>
                <c:pt idx="4021" formatCode="General">
                  <c:v>201.05</c:v>
                </c:pt>
                <c:pt idx="4022" formatCode="General">
                  <c:v>201.1</c:v>
                </c:pt>
                <c:pt idx="4023" formatCode="General">
                  <c:v>201.15</c:v>
                </c:pt>
                <c:pt idx="4024" formatCode="General">
                  <c:v>201.2</c:v>
                </c:pt>
                <c:pt idx="4025" formatCode="General">
                  <c:v>201.25</c:v>
                </c:pt>
                <c:pt idx="4026" formatCode="General">
                  <c:v>201.3</c:v>
                </c:pt>
                <c:pt idx="4027" formatCode="General">
                  <c:v>201.35</c:v>
                </c:pt>
                <c:pt idx="4028" formatCode="General">
                  <c:v>201.4</c:v>
                </c:pt>
                <c:pt idx="4029" formatCode="General">
                  <c:v>201.45</c:v>
                </c:pt>
                <c:pt idx="4030" formatCode="General">
                  <c:v>201.5</c:v>
                </c:pt>
                <c:pt idx="4031" formatCode="General">
                  <c:v>201.55</c:v>
                </c:pt>
                <c:pt idx="4032" formatCode="General">
                  <c:v>201.6</c:v>
                </c:pt>
                <c:pt idx="4033" formatCode="General">
                  <c:v>201.65</c:v>
                </c:pt>
                <c:pt idx="4034" formatCode="General">
                  <c:v>201.7</c:v>
                </c:pt>
                <c:pt idx="4035" formatCode="General">
                  <c:v>201.75</c:v>
                </c:pt>
                <c:pt idx="4036" formatCode="General">
                  <c:v>201.8</c:v>
                </c:pt>
                <c:pt idx="4037" formatCode="General">
                  <c:v>201.85</c:v>
                </c:pt>
                <c:pt idx="4038" formatCode="General">
                  <c:v>201.9</c:v>
                </c:pt>
                <c:pt idx="4039" formatCode="General">
                  <c:v>201.95</c:v>
                </c:pt>
                <c:pt idx="4040" formatCode="General">
                  <c:v>202</c:v>
                </c:pt>
                <c:pt idx="4041" formatCode="General">
                  <c:v>202.05</c:v>
                </c:pt>
                <c:pt idx="4042" formatCode="General">
                  <c:v>202.1</c:v>
                </c:pt>
                <c:pt idx="4043" formatCode="General">
                  <c:v>202.15</c:v>
                </c:pt>
                <c:pt idx="4044" formatCode="General">
                  <c:v>202.2</c:v>
                </c:pt>
                <c:pt idx="4045" formatCode="General">
                  <c:v>202.25</c:v>
                </c:pt>
                <c:pt idx="4046" formatCode="General">
                  <c:v>202.3</c:v>
                </c:pt>
                <c:pt idx="4047" formatCode="General">
                  <c:v>202.35</c:v>
                </c:pt>
                <c:pt idx="4048" formatCode="General">
                  <c:v>202.4</c:v>
                </c:pt>
                <c:pt idx="4049" formatCode="General">
                  <c:v>202.45</c:v>
                </c:pt>
                <c:pt idx="4050" formatCode="General">
                  <c:v>202.5</c:v>
                </c:pt>
                <c:pt idx="4051" formatCode="General">
                  <c:v>202.55</c:v>
                </c:pt>
                <c:pt idx="4052" formatCode="General">
                  <c:v>202.6</c:v>
                </c:pt>
                <c:pt idx="4053" formatCode="General">
                  <c:v>202.65</c:v>
                </c:pt>
                <c:pt idx="4054" formatCode="General">
                  <c:v>202.7</c:v>
                </c:pt>
                <c:pt idx="4055" formatCode="General">
                  <c:v>202.75</c:v>
                </c:pt>
                <c:pt idx="4056" formatCode="General">
                  <c:v>202.8</c:v>
                </c:pt>
                <c:pt idx="4057" formatCode="General">
                  <c:v>202.85</c:v>
                </c:pt>
                <c:pt idx="4058" formatCode="General">
                  <c:v>202.9</c:v>
                </c:pt>
                <c:pt idx="4059" formatCode="General">
                  <c:v>202.95</c:v>
                </c:pt>
                <c:pt idx="4060" formatCode="General">
                  <c:v>203</c:v>
                </c:pt>
                <c:pt idx="4061" formatCode="General">
                  <c:v>203.05</c:v>
                </c:pt>
                <c:pt idx="4062" formatCode="General">
                  <c:v>203.1</c:v>
                </c:pt>
                <c:pt idx="4063" formatCode="General">
                  <c:v>203.15</c:v>
                </c:pt>
                <c:pt idx="4064" formatCode="General">
                  <c:v>203.2</c:v>
                </c:pt>
                <c:pt idx="4065" formatCode="General">
                  <c:v>203.25</c:v>
                </c:pt>
                <c:pt idx="4066" formatCode="General">
                  <c:v>203.3</c:v>
                </c:pt>
                <c:pt idx="4067" formatCode="General">
                  <c:v>203.35</c:v>
                </c:pt>
                <c:pt idx="4068" formatCode="General">
                  <c:v>203.4</c:v>
                </c:pt>
                <c:pt idx="4069" formatCode="General">
                  <c:v>203.45</c:v>
                </c:pt>
                <c:pt idx="4070" formatCode="General">
                  <c:v>203.5</c:v>
                </c:pt>
                <c:pt idx="4071" formatCode="General">
                  <c:v>203.55</c:v>
                </c:pt>
                <c:pt idx="4072" formatCode="General">
                  <c:v>203.6</c:v>
                </c:pt>
                <c:pt idx="4073" formatCode="General">
                  <c:v>203.65</c:v>
                </c:pt>
                <c:pt idx="4074" formatCode="General">
                  <c:v>203.7</c:v>
                </c:pt>
                <c:pt idx="4075" formatCode="General">
                  <c:v>203.75</c:v>
                </c:pt>
                <c:pt idx="4076" formatCode="General">
                  <c:v>203.8</c:v>
                </c:pt>
                <c:pt idx="4077" formatCode="General">
                  <c:v>203.85</c:v>
                </c:pt>
                <c:pt idx="4078" formatCode="General">
                  <c:v>203.9</c:v>
                </c:pt>
                <c:pt idx="4079" formatCode="General">
                  <c:v>203.95</c:v>
                </c:pt>
                <c:pt idx="4080" formatCode="General">
                  <c:v>204</c:v>
                </c:pt>
                <c:pt idx="4081" formatCode="General">
                  <c:v>204.05</c:v>
                </c:pt>
                <c:pt idx="4082" formatCode="General">
                  <c:v>204.1</c:v>
                </c:pt>
                <c:pt idx="4083" formatCode="General">
                  <c:v>204.15</c:v>
                </c:pt>
                <c:pt idx="4084" formatCode="General">
                  <c:v>204.2</c:v>
                </c:pt>
                <c:pt idx="4085" formatCode="General">
                  <c:v>204.25</c:v>
                </c:pt>
                <c:pt idx="4086" formatCode="General">
                  <c:v>204.3</c:v>
                </c:pt>
                <c:pt idx="4087" formatCode="General">
                  <c:v>204.35</c:v>
                </c:pt>
                <c:pt idx="4088" formatCode="General">
                  <c:v>204.4</c:v>
                </c:pt>
                <c:pt idx="4089" formatCode="General">
                  <c:v>204.45</c:v>
                </c:pt>
                <c:pt idx="4090" formatCode="General">
                  <c:v>204.5</c:v>
                </c:pt>
                <c:pt idx="4091" formatCode="General">
                  <c:v>204.55</c:v>
                </c:pt>
                <c:pt idx="4092" formatCode="General">
                  <c:v>204.6</c:v>
                </c:pt>
                <c:pt idx="4093" formatCode="General">
                  <c:v>204.65</c:v>
                </c:pt>
                <c:pt idx="4094" formatCode="General">
                  <c:v>204.7</c:v>
                </c:pt>
                <c:pt idx="4095" formatCode="General">
                  <c:v>204.75</c:v>
                </c:pt>
                <c:pt idx="4096" formatCode="General">
                  <c:v>204.8</c:v>
                </c:pt>
                <c:pt idx="4097" formatCode="General">
                  <c:v>204.85</c:v>
                </c:pt>
                <c:pt idx="4098" formatCode="General">
                  <c:v>204.9</c:v>
                </c:pt>
                <c:pt idx="4099" formatCode="General">
                  <c:v>204.95</c:v>
                </c:pt>
                <c:pt idx="4100" formatCode="General">
                  <c:v>205</c:v>
                </c:pt>
                <c:pt idx="4101" formatCode="General">
                  <c:v>205.05</c:v>
                </c:pt>
                <c:pt idx="4102" formatCode="General">
                  <c:v>205.1</c:v>
                </c:pt>
                <c:pt idx="4103" formatCode="General">
                  <c:v>205.15</c:v>
                </c:pt>
                <c:pt idx="4104" formatCode="General">
                  <c:v>205.2</c:v>
                </c:pt>
                <c:pt idx="4105" formatCode="General">
                  <c:v>205.25</c:v>
                </c:pt>
                <c:pt idx="4106" formatCode="General">
                  <c:v>205.3</c:v>
                </c:pt>
                <c:pt idx="4107" formatCode="General">
                  <c:v>205.35</c:v>
                </c:pt>
                <c:pt idx="4108" formatCode="General">
                  <c:v>205.4</c:v>
                </c:pt>
                <c:pt idx="4109" formatCode="General">
                  <c:v>205.45</c:v>
                </c:pt>
                <c:pt idx="4110" formatCode="General">
                  <c:v>205.5</c:v>
                </c:pt>
                <c:pt idx="4111" formatCode="General">
                  <c:v>205.55</c:v>
                </c:pt>
                <c:pt idx="4112" formatCode="General">
                  <c:v>205.6</c:v>
                </c:pt>
                <c:pt idx="4113" formatCode="General">
                  <c:v>205.65</c:v>
                </c:pt>
                <c:pt idx="4114" formatCode="General">
                  <c:v>205.7</c:v>
                </c:pt>
                <c:pt idx="4115" formatCode="General">
                  <c:v>205.75</c:v>
                </c:pt>
                <c:pt idx="4116" formatCode="General">
                  <c:v>205.8</c:v>
                </c:pt>
                <c:pt idx="4117" formatCode="General">
                  <c:v>205.85</c:v>
                </c:pt>
                <c:pt idx="4118" formatCode="General">
                  <c:v>205.9</c:v>
                </c:pt>
                <c:pt idx="4119" formatCode="General">
                  <c:v>205.95</c:v>
                </c:pt>
                <c:pt idx="4120" formatCode="General">
                  <c:v>206</c:v>
                </c:pt>
                <c:pt idx="4121" formatCode="General">
                  <c:v>206.05</c:v>
                </c:pt>
                <c:pt idx="4122" formatCode="General">
                  <c:v>206.1</c:v>
                </c:pt>
                <c:pt idx="4123" formatCode="General">
                  <c:v>206.15</c:v>
                </c:pt>
                <c:pt idx="4124" formatCode="General">
                  <c:v>206.2</c:v>
                </c:pt>
                <c:pt idx="4125" formatCode="General">
                  <c:v>206.25</c:v>
                </c:pt>
                <c:pt idx="4126" formatCode="General">
                  <c:v>206.3</c:v>
                </c:pt>
                <c:pt idx="4127" formatCode="General">
                  <c:v>206.35</c:v>
                </c:pt>
                <c:pt idx="4128" formatCode="General">
                  <c:v>206.4</c:v>
                </c:pt>
                <c:pt idx="4129" formatCode="General">
                  <c:v>206.45</c:v>
                </c:pt>
                <c:pt idx="4130" formatCode="General">
                  <c:v>206.5</c:v>
                </c:pt>
                <c:pt idx="4131" formatCode="General">
                  <c:v>206.55</c:v>
                </c:pt>
                <c:pt idx="4132" formatCode="General">
                  <c:v>206.6</c:v>
                </c:pt>
                <c:pt idx="4133" formatCode="General">
                  <c:v>206.65</c:v>
                </c:pt>
                <c:pt idx="4134" formatCode="General">
                  <c:v>206.7</c:v>
                </c:pt>
                <c:pt idx="4135" formatCode="General">
                  <c:v>206.75</c:v>
                </c:pt>
                <c:pt idx="4136" formatCode="General">
                  <c:v>206.8</c:v>
                </c:pt>
                <c:pt idx="4137" formatCode="General">
                  <c:v>206.85</c:v>
                </c:pt>
                <c:pt idx="4138" formatCode="General">
                  <c:v>206.9</c:v>
                </c:pt>
                <c:pt idx="4139" formatCode="General">
                  <c:v>206.95</c:v>
                </c:pt>
                <c:pt idx="4140" formatCode="General">
                  <c:v>207</c:v>
                </c:pt>
                <c:pt idx="4141" formatCode="General">
                  <c:v>207.05</c:v>
                </c:pt>
                <c:pt idx="4142" formatCode="General">
                  <c:v>207.1</c:v>
                </c:pt>
                <c:pt idx="4143" formatCode="General">
                  <c:v>207.15</c:v>
                </c:pt>
                <c:pt idx="4144" formatCode="General">
                  <c:v>207.2</c:v>
                </c:pt>
                <c:pt idx="4145" formatCode="General">
                  <c:v>207.25</c:v>
                </c:pt>
                <c:pt idx="4146" formatCode="General">
                  <c:v>207.3</c:v>
                </c:pt>
                <c:pt idx="4147" formatCode="General">
                  <c:v>207.35</c:v>
                </c:pt>
                <c:pt idx="4148" formatCode="General">
                  <c:v>207.4</c:v>
                </c:pt>
                <c:pt idx="4149" formatCode="General">
                  <c:v>207.45</c:v>
                </c:pt>
                <c:pt idx="4150" formatCode="General">
                  <c:v>207.5</c:v>
                </c:pt>
                <c:pt idx="4151" formatCode="General">
                  <c:v>207.55</c:v>
                </c:pt>
                <c:pt idx="4152" formatCode="General">
                  <c:v>207.6</c:v>
                </c:pt>
                <c:pt idx="4153" formatCode="General">
                  <c:v>207.65</c:v>
                </c:pt>
                <c:pt idx="4154" formatCode="General">
                  <c:v>207.7</c:v>
                </c:pt>
                <c:pt idx="4155" formatCode="General">
                  <c:v>207.75</c:v>
                </c:pt>
                <c:pt idx="4156" formatCode="General">
                  <c:v>207.8</c:v>
                </c:pt>
                <c:pt idx="4157" formatCode="General">
                  <c:v>207.85</c:v>
                </c:pt>
                <c:pt idx="4158" formatCode="General">
                  <c:v>207.9</c:v>
                </c:pt>
                <c:pt idx="4159" formatCode="General">
                  <c:v>207.95</c:v>
                </c:pt>
                <c:pt idx="4160" formatCode="General">
                  <c:v>208</c:v>
                </c:pt>
                <c:pt idx="4161" formatCode="General">
                  <c:v>208.05</c:v>
                </c:pt>
                <c:pt idx="4162" formatCode="General">
                  <c:v>208.1</c:v>
                </c:pt>
                <c:pt idx="4163" formatCode="General">
                  <c:v>208.15</c:v>
                </c:pt>
                <c:pt idx="4164" formatCode="General">
                  <c:v>208.2</c:v>
                </c:pt>
                <c:pt idx="4165" formatCode="General">
                  <c:v>208.25</c:v>
                </c:pt>
                <c:pt idx="4166" formatCode="General">
                  <c:v>208.3</c:v>
                </c:pt>
                <c:pt idx="4167" formatCode="General">
                  <c:v>208.35</c:v>
                </c:pt>
                <c:pt idx="4168" formatCode="General">
                  <c:v>208.4</c:v>
                </c:pt>
                <c:pt idx="4169" formatCode="General">
                  <c:v>208.45</c:v>
                </c:pt>
                <c:pt idx="4170" formatCode="General">
                  <c:v>208.5</c:v>
                </c:pt>
                <c:pt idx="4171" formatCode="General">
                  <c:v>208.55</c:v>
                </c:pt>
                <c:pt idx="4172" formatCode="General">
                  <c:v>208.6</c:v>
                </c:pt>
                <c:pt idx="4173" formatCode="General">
                  <c:v>208.65</c:v>
                </c:pt>
                <c:pt idx="4174" formatCode="General">
                  <c:v>208.7</c:v>
                </c:pt>
                <c:pt idx="4175" formatCode="General">
                  <c:v>208.75</c:v>
                </c:pt>
                <c:pt idx="4176" formatCode="General">
                  <c:v>208.8</c:v>
                </c:pt>
                <c:pt idx="4177" formatCode="General">
                  <c:v>208.85</c:v>
                </c:pt>
                <c:pt idx="4178" formatCode="General">
                  <c:v>208.9</c:v>
                </c:pt>
                <c:pt idx="4179" formatCode="General">
                  <c:v>208.95</c:v>
                </c:pt>
                <c:pt idx="4180" formatCode="General">
                  <c:v>209</c:v>
                </c:pt>
                <c:pt idx="4181" formatCode="General">
                  <c:v>209.05</c:v>
                </c:pt>
                <c:pt idx="4182" formatCode="General">
                  <c:v>209.1</c:v>
                </c:pt>
                <c:pt idx="4183" formatCode="General">
                  <c:v>209.15</c:v>
                </c:pt>
                <c:pt idx="4184" formatCode="General">
                  <c:v>209.2</c:v>
                </c:pt>
                <c:pt idx="4185" formatCode="General">
                  <c:v>209.25</c:v>
                </c:pt>
                <c:pt idx="4186" formatCode="General">
                  <c:v>209.3</c:v>
                </c:pt>
                <c:pt idx="4187" formatCode="General">
                  <c:v>209.35</c:v>
                </c:pt>
                <c:pt idx="4188" formatCode="General">
                  <c:v>209.4</c:v>
                </c:pt>
                <c:pt idx="4189" formatCode="General">
                  <c:v>209.45</c:v>
                </c:pt>
                <c:pt idx="4190" formatCode="General">
                  <c:v>209.5</c:v>
                </c:pt>
                <c:pt idx="4191" formatCode="General">
                  <c:v>209.55</c:v>
                </c:pt>
                <c:pt idx="4192" formatCode="General">
                  <c:v>209.6</c:v>
                </c:pt>
                <c:pt idx="4193" formatCode="General">
                  <c:v>209.65</c:v>
                </c:pt>
                <c:pt idx="4194" formatCode="General">
                  <c:v>209.7</c:v>
                </c:pt>
                <c:pt idx="4195" formatCode="General">
                  <c:v>209.75</c:v>
                </c:pt>
                <c:pt idx="4196" formatCode="General">
                  <c:v>209.8</c:v>
                </c:pt>
                <c:pt idx="4197" formatCode="General">
                  <c:v>209.85</c:v>
                </c:pt>
                <c:pt idx="4198" formatCode="General">
                  <c:v>209.9</c:v>
                </c:pt>
                <c:pt idx="4199" formatCode="General">
                  <c:v>209.95</c:v>
                </c:pt>
                <c:pt idx="4200" formatCode="General">
                  <c:v>210</c:v>
                </c:pt>
                <c:pt idx="4201" formatCode="General">
                  <c:v>210.05</c:v>
                </c:pt>
                <c:pt idx="4202" formatCode="General">
                  <c:v>210.1</c:v>
                </c:pt>
                <c:pt idx="4203" formatCode="General">
                  <c:v>210.15</c:v>
                </c:pt>
                <c:pt idx="4204" formatCode="General">
                  <c:v>210.2</c:v>
                </c:pt>
                <c:pt idx="4205" formatCode="General">
                  <c:v>210.25</c:v>
                </c:pt>
                <c:pt idx="4206" formatCode="General">
                  <c:v>210.3</c:v>
                </c:pt>
                <c:pt idx="4207" formatCode="General">
                  <c:v>210.35</c:v>
                </c:pt>
                <c:pt idx="4208" formatCode="General">
                  <c:v>210.4</c:v>
                </c:pt>
                <c:pt idx="4209" formatCode="General">
                  <c:v>210.45</c:v>
                </c:pt>
                <c:pt idx="4210" formatCode="General">
                  <c:v>210.5</c:v>
                </c:pt>
                <c:pt idx="4211" formatCode="General">
                  <c:v>210.55</c:v>
                </c:pt>
                <c:pt idx="4212" formatCode="General">
                  <c:v>210.6</c:v>
                </c:pt>
                <c:pt idx="4213" formatCode="General">
                  <c:v>210.65</c:v>
                </c:pt>
                <c:pt idx="4214" formatCode="General">
                  <c:v>210.7</c:v>
                </c:pt>
                <c:pt idx="4215" formatCode="General">
                  <c:v>210.75</c:v>
                </c:pt>
                <c:pt idx="4216" formatCode="General">
                  <c:v>210.8</c:v>
                </c:pt>
                <c:pt idx="4217" formatCode="General">
                  <c:v>210.85</c:v>
                </c:pt>
                <c:pt idx="4218" formatCode="General">
                  <c:v>210.9</c:v>
                </c:pt>
                <c:pt idx="4219" formatCode="General">
                  <c:v>210.95</c:v>
                </c:pt>
                <c:pt idx="4220" formatCode="General">
                  <c:v>211</c:v>
                </c:pt>
                <c:pt idx="4221" formatCode="General">
                  <c:v>211.05</c:v>
                </c:pt>
                <c:pt idx="4222" formatCode="General">
                  <c:v>211.1</c:v>
                </c:pt>
                <c:pt idx="4223" formatCode="General">
                  <c:v>211.15</c:v>
                </c:pt>
                <c:pt idx="4224" formatCode="General">
                  <c:v>211.2</c:v>
                </c:pt>
                <c:pt idx="4225" formatCode="General">
                  <c:v>211.25</c:v>
                </c:pt>
                <c:pt idx="4226" formatCode="General">
                  <c:v>211.3</c:v>
                </c:pt>
                <c:pt idx="4227" formatCode="General">
                  <c:v>211.35</c:v>
                </c:pt>
                <c:pt idx="4228" formatCode="General">
                  <c:v>211.4</c:v>
                </c:pt>
                <c:pt idx="4229" formatCode="General">
                  <c:v>211.45</c:v>
                </c:pt>
                <c:pt idx="4230" formatCode="General">
                  <c:v>211.5</c:v>
                </c:pt>
                <c:pt idx="4231" formatCode="General">
                  <c:v>211.55</c:v>
                </c:pt>
                <c:pt idx="4232" formatCode="General">
                  <c:v>211.6</c:v>
                </c:pt>
                <c:pt idx="4233" formatCode="General">
                  <c:v>211.65</c:v>
                </c:pt>
                <c:pt idx="4234" formatCode="General">
                  <c:v>211.7</c:v>
                </c:pt>
                <c:pt idx="4235" formatCode="General">
                  <c:v>211.75</c:v>
                </c:pt>
                <c:pt idx="4236" formatCode="General">
                  <c:v>211.8</c:v>
                </c:pt>
                <c:pt idx="4237" formatCode="General">
                  <c:v>211.85</c:v>
                </c:pt>
                <c:pt idx="4238" formatCode="General">
                  <c:v>211.9</c:v>
                </c:pt>
                <c:pt idx="4239" formatCode="General">
                  <c:v>211.95</c:v>
                </c:pt>
                <c:pt idx="4240" formatCode="General">
                  <c:v>212</c:v>
                </c:pt>
                <c:pt idx="4241" formatCode="General">
                  <c:v>212.05</c:v>
                </c:pt>
                <c:pt idx="4242" formatCode="General">
                  <c:v>212.1</c:v>
                </c:pt>
                <c:pt idx="4243" formatCode="General">
                  <c:v>212.15</c:v>
                </c:pt>
                <c:pt idx="4244" formatCode="General">
                  <c:v>212.2</c:v>
                </c:pt>
                <c:pt idx="4245" formatCode="General">
                  <c:v>212.25</c:v>
                </c:pt>
                <c:pt idx="4246" formatCode="General">
                  <c:v>212.3</c:v>
                </c:pt>
                <c:pt idx="4247" formatCode="General">
                  <c:v>212.35</c:v>
                </c:pt>
                <c:pt idx="4248" formatCode="General">
                  <c:v>212.4</c:v>
                </c:pt>
                <c:pt idx="4249" formatCode="General">
                  <c:v>212.45</c:v>
                </c:pt>
                <c:pt idx="4250" formatCode="General">
                  <c:v>212.5</c:v>
                </c:pt>
                <c:pt idx="4251" formatCode="General">
                  <c:v>212.55</c:v>
                </c:pt>
                <c:pt idx="4252" formatCode="General">
                  <c:v>212.6</c:v>
                </c:pt>
                <c:pt idx="4253" formatCode="General">
                  <c:v>212.65</c:v>
                </c:pt>
                <c:pt idx="4254" formatCode="General">
                  <c:v>212.7</c:v>
                </c:pt>
                <c:pt idx="4255" formatCode="General">
                  <c:v>212.75</c:v>
                </c:pt>
                <c:pt idx="4256" formatCode="General">
                  <c:v>212.8</c:v>
                </c:pt>
                <c:pt idx="4257" formatCode="General">
                  <c:v>212.85</c:v>
                </c:pt>
                <c:pt idx="4258" formatCode="General">
                  <c:v>212.9</c:v>
                </c:pt>
                <c:pt idx="4259" formatCode="General">
                  <c:v>212.95</c:v>
                </c:pt>
                <c:pt idx="4260" formatCode="General">
                  <c:v>213</c:v>
                </c:pt>
                <c:pt idx="4261" formatCode="General">
                  <c:v>213.05</c:v>
                </c:pt>
                <c:pt idx="4262" formatCode="General">
                  <c:v>213.1</c:v>
                </c:pt>
                <c:pt idx="4263" formatCode="General">
                  <c:v>213.15</c:v>
                </c:pt>
                <c:pt idx="4264" formatCode="General">
                  <c:v>213.2</c:v>
                </c:pt>
                <c:pt idx="4265" formatCode="General">
                  <c:v>213.25</c:v>
                </c:pt>
                <c:pt idx="4266" formatCode="General">
                  <c:v>213.3</c:v>
                </c:pt>
                <c:pt idx="4267" formatCode="General">
                  <c:v>213.35</c:v>
                </c:pt>
                <c:pt idx="4268" formatCode="General">
                  <c:v>213.4</c:v>
                </c:pt>
                <c:pt idx="4269" formatCode="General">
                  <c:v>213.45</c:v>
                </c:pt>
                <c:pt idx="4270" formatCode="General">
                  <c:v>213.5</c:v>
                </c:pt>
                <c:pt idx="4271" formatCode="General">
                  <c:v>213.55</c:v>
                </c:pt>
                <c:pt idx="4272" formatCode="General">
                  <c:v>213.6</c:v>
                </c:pt>
                <c:pt idx="4273" formatCode="General">
                  <c:v>213.65</c:v>
                </c:pt>
                <c:pt idx="4274" formatCode="General">
                  <c:v>213.7</c:v>
                </c:pt>
                <c:pt idx="4275" formatCode="General">
                  <c:v>213.75</c:v>
                </c:pt>
                <c:pt idx="4276" formatCode="General">
                  <c:v>213.8</c:v>
                </c:pt>
                <c:pt idx="4277" formatCode="General">
                  <c:v>213.85</c:v>
                </c:pt>
                <c:pt idx="4278" formatCode="General">
                  <c:v>213.9</c:v>
                </c:pt>
                <c:pt idx="4279" formatCode="General">
                  <c:v>213.95</c:v>
                </c:pt>
                <c:pt idx="4280" formatCode="General">
                  <c:v>214</c:v>
                </c:pt>
                <c:pt idx="4281" formatCode="General">
                  <c:v>214.05</c:v>
                </c:pt>
                <c:pt idx="4282" formatCode="General">
                  <c:v>214.1</c:v>
                </c:pt>
                <c:pt idx="4283" formatCode="General">
                  <c:v>214.15</c:v>
                </c:pt>
                <c:pt idx="4284" formatCode="General">
                  <c:v>214.2</c:v>
                </c:pt>
                <c:pt idx="4285" formatCode="General">
                  <c:v>214.25</c:v>
                </c:pt>
                <c:pt idx="4286" formatCode="General">
                  <c:v>214.3</c:v>
                </c:pt>
                <c:pt idx="4287" formatCode="General">
                  <c:v>214.35</c:v>
                </c:pt>
                <c:pt idx="4288" formatCode="General">
                  <c:v>214.4</c:v>
                </c:pt>
                <c:pt idx="4289" formatCode="General">
                  <c:v>214.45</c:v>
                </c:pt>
                <c:pt idx="4290" formatCode="General">
                  <c:v>214.5</c:v>
                </c:pt>
                <c:pt idx="4291" formatCode="General">
                  <c:v>214.55</c:v>
                </c:pt>
                <c:pt idx="4292" formatCode="General">
                  <c:v>214.6</c:v>
                </c:pt>
                <c:pt idx="4293" formatCode="General">
                  <c:v>214.65</c:v>
                </c:pt>
                <c:pt idx="4294" formatCode="General">
                  <c:v>214.7</c:v>
                </c:pt>
                <c:pt idx="4295" formatCode="General">
                  <c:v>214.75</c:v>
                </c:pt>
                <c:pt idx="4296" formatCode="General">
                  <c:v>214.8</c:v>
                </c:pt>
                <c:pt idx="4297" formatCode="General">
                  <c:v>214.85</c:v>
                </c:pt>
                <c:pt idx="4298" formatCode="General">
                  <c:v>214.9</c:v>
                </c:pt>
                <c:pt idx="4299" formatCode="General">
                  <c:v>214.95</c:v>
                </c:pt>
                <c:pt idx="4300" formatCode="General">
                  <c:v>215</c:v>
                </c:pt>
                <c:pt idx="4301" formatCode="General">
                  <c:v>215.05</c:v>
                </c:pt>
                <c:pt idx="4302" formatCode="General">
                  <c:v>215.1</c:v>
                </c:pt>
                <c:pt idx="4303" formatCode="General">
                  <c:v>215.15</c:v>
                </c:pt>
                <c:pt idx="4304" formatCode="General">
                  <c:v>215.2</c:v>
                </c:pt>
                <c:pt idx="4305" formatCode="General">
                  <c:v>215.25</c:v>
                </c:pt>
                <c:pt idx="4306" formatCode="General">
                  <c:v>215.3</c:v>
                </c:pt>
                <c:pt idx="4307" formatCode="General">
                  <c:v>215.35</c:v>
                </c:pt>
                <c:pt idx="4308" formatCode="General">
                  <c:v>215.4</c:v>
                </c:pt>
                <c:pt idx="4309" formatCode="General">
                  <c:v>215.45</c:v>
                </c:pt>
                <c:pt idx="4310" formatCode="General">
                  <c:v>215.5</c:v>
                </c:pt>
                <c:pt idx="4311" formatCode="General">
                  <c:v>215.55</c:v>
                </c:pt>
                <c:pt idx="4312" formatCode="General">
                  <c:v>215.6</c:v>
                </c:pt>
                <c:pt idx="4313" formatCode="General">
                  <c:v>215.65</c:v>
                </c:pt>
                <c:pt idx="4314" formatCode="General">
                  <c:v>215.7</c:v>
                </c:pt>
                <c:pt idx="4315" formatCode="General">
                  <c:v>215.75</c:v>
                </c:pt>
                <c:pt idx="4316" formatCode="General">
                  <c:v>215.8</c:v>
                </c:pt>
                <c:pt idx="4317" formatCode="General">
                  <c:v>215.85</c:v>
                </c:pt>
                <c:pt idx="4318" formatCode="General">
                  <c:v>215.9</c:v>
                </c:pt>
                <c:pt idx="4319" formatCode="General">
                  <c:v>215.95</c:v>
                </c:pt>
                <c:pt idx="4320" formatCode="General">
                  <c:v>216</c:v>
                </c:pt>
                <c:pt idx="4321" formatCode="General">
                  <c:v>216.05</c:v>
                </c:pt>
                <c:pt idx="4322" formatCode="General">
                  <c:v>216.1</c:v>
                </c:pt>
                <c:pt idx="4323" formatCode="General">
                  <c:v>216.15</c:v>
                </c:pt>
                <c:pt idx="4324" formatCode="General">
                  <c:v>216.2</c:v>
                </c:pt>
                <c:pt idx="4325" formatCode="General">
                  <c:v>216.25</c:v>
                </c:pt>
                <c:pt idx="4326" formatCode="General">
                  <c:v>216.3</c:v>
                </c:pt>
                <c:pt idx="4327" formatCode="General">
                  <c:v>216.35</c:v>
                </c:pt>
                <c:pt idx="4328" formatCode="General">
                  <c:v>216.4</c:v>
                </c:pt>
                <c:pt idx="4329" formatCode="General">
                  <c:v>216.45</c:v>
                </c:pt>
                <c:pt idx="4330" formatCode="General">
                  <c:v>216.5</c:v>
                </c:pt>
                <c:pt idx="4331" formatCode="General">
                  <c:v>216.55</c:v>
                </c:pt>
                <c:pt idx="4332" formatCode="General">
                  <c:v>216.6</c:v>
                </c:pt>
                <c:pt idx="4333" formatCode="General">
                  <c:v>216.65</c:v>
                </c:pt>
                <c:pt idx="4334" formatCode="General">
                  <c:v>216.7</c:v>
                </c:pt>
                <c:pt idx="4335" formatCode="General">
                  <c:v>216.75</c:v>
                </c:pt>
                <c:pt idx="4336" formatCode="General">
                  <c:v>216.8</c:v>
                </c:pt>
                <c:pt idx="4337" formatCode="General">
                  <c:v>216.85</c:v>
                </c:pt>
                <c:pt idx="4338" formatCode="General">
                  <c:v>216.9</c:v>
                </c:pt>
                <c:pt idx="4339" formatCode="General">
                  <c:v>216.95</c:v>
                </c:pt>
                <c:pt idx="4340" formatCode="General">
                  <c:v>217</c:v>
                </c:pt>
                <c:pt idx="4341" formatCode="General">
                  <c:v>217.05</c:v>
                </c:pt>
                <c:pt idx="4342" formatCode="General">
                  <c:v>217.1</c:v>
                </c:pt>
                <c:pt idx="4343" formatCode="General">
                  <c:v>217.15</c:v>
                </c:pt>
                <c:pt idx="4344" formatCode="General">
                  <c:v>217.2</c:v>
                </c:pt>
                <c:pt idx="4345" formatCode="General">
                  <c:v>217.25</c:v>
                </c:pt>
                <c:pt idx="4346" formatCode="General">
                  <c:v>217.3</c:v>
                </c:pt>
                <c:pt idx="4347" formatCode="General">
                  <c:v>217.35</c:v>
                </c:pt>
                <c:pt idx="4348" formatCode="General">
                  <c:v>217.4</c:v>
                </c:pt>
                <c:pt idx="4349" formatCode="General">
                  <c:v>217.45</c:v>
                </c:pt>
                <c:pt idx="4350" formatCode="General">
                  <c:v>217.5</c:v>
                </c:pt>
                <c:pt idx="4351" formatCode="General">
                  <c:v>217.55</c:v>
                </c:pt>
                <c:pt idx="4352" formatCode="General">
                  <c:v>217.6</c:v>
                </c:pt>
                <c:pt idx="4353" formatCode="General">
                  <c:v>217.65</c:v>
                </c:pt>
                <c:pt idx="4354" formatCode="General">
                  <c:v>217.7</c:v>
                </c:pt>
                <c:pt idx="4355" formatCode="General">
                  <c:v>217.75</c:v>
                </c:pt>
                <c:pt idx="4356" formatCode="General">
                  <c:v>217.8</c:v>
                </c:pt>
                <c:pt idx="4357" formatCode="General">
                  <c:v>217.85</c:v>
                </c:pt>
                <c:pt idx="4358" formatCode="General">
                  <c:v>217.9</c:v>
                </c:pt>
                <c:pt idx="4359" formatCode="General">
                  <c:v>217.95</c:v>
                </c:pt>
                <c:pt idx="4360" formatCode="General">
                  <c:v>218</c:v>
                </c:pt>
                <c:pt idx="4361" formatCode="General">
                  <c:v>218.05</c:v>
                </c:pt>
                <c:pt idx="4362" formatCode="General">
                  <c:v>218.1</c:v>
                </c:pt>
                <c:pt idx="4363" formatCode="General">
                  <c:v>218.15</c:v>
                </c:pt>
                <c:pt idx="4364" formatCode="General">
                  <c:v>218.2</c:v>
                </c:pt>
                <c:pt idx="4365" formatCode="General">
                  <c:v>218.25</c:v>
                </c:pt>
                <c:pt idx="4366" formatCode="General">
                  <c:v>218.3</c:v>
                </c:pt>
                <c:pt idx="4367" formatCode="General">
                  <c:v>218.35</c:v>
                </c:pt>
                <c:pt idx="4368" formatCode="General">
                  <c:v>218.4</c:v>
                </c:pt>
                <c:pt idx="4369" formatCode="General">
                  <c:v>218.45</c:v>
                </c:pt>
                <c:pt idx="4370" formatCode="General">
                  <c:v>218.5</c:v>
                </c:pt>
                <c:pt idx="4371" formatCode="General">
                  <c:v>218.55</c:v>
                </c:pt>
                <c:pt idx="4372" formatCode="General">
                  <c:v>218.6</c:v>
                </c:pt>
                <c:pt idx="4373" formatCode="General">
                  <c:v>218.65</c:v>
                </c:pt>
                <c:pt idx="4374" formatCode="General">
                  <c:v>218.7</c:v>
                </c:pt>
                <c:pt idx="4375" formatCode="General">
                  <c:v>218.75</c:v>
                </c:pt>
                <c:pt idx="4376" formatCode="General">
                  <c:v>218.8</c:v>
                </c:pt>
                <c:pt idx="4377" formatCode="General">
                  <c:v>218.85</c:v>
                </c:pt>
                <c:pt idx="4378" formatCode="General">
                  <c:v>218.9</c:v>
                </c:pt>
                <c:pt idx="4379" formatCode="General">
                  <c:v>218.95</c:v>
                </c:pt>
                <c:pt idx="4380" formatCode="General">
                  <c:v>219</c:v>
                </c:pt>
                <c:pt idx="4381" formatCode="General">
                  <c:v>219.05</c:v>
                </c:pt>
                <c:pt idx="4382" formatCode="General">
                  <c:v>219.1</c:v>
                </c:pt>
                <c:pt idx="4383" formatCode="General">
                  <c:v>219.15</c:v>
                </c:pt>
                <c:pt idx="4384" formatCode="General">
                  <c:v>219.2</c:v>
                </c:pt>
                <c:pt idx="4385" formatCode="General">
                  <c:v>219.25</c:v>
                </c:pt>
                <c:pt idx="4386" formatCode="General">
                  <c:v>219.3</c:v>
                </c:pt>
                <c:pt idx="4387" formatCode="General">
                  <c:v>219.35</c:v>
                </c:pt>
                <c:pt idx="4388" formatCode="General">
                  <c:v>219.4</c:v>
                </c:pt>
                <c:pt idx="4389" formatCode="General">
                  <c:v>219.45</c:v>
                </c:pt>
                <c:pt idx="4390" formatCode="General">
                  <c:v>219.5</c:v>
                </c:pt>
                <c:pt idx="4391" formatCode="General">
                  <c:v>219.55</c:v>
                </c:pt>
                <c:pt idx="4392" formatCode="General">
                  <c:v>219.6</c:v>
                </c:pt>
                <c:pt idx="4393" formatCode="General">
                  <c:v>219.65</c:v>
                </c:pt>
                <c:pt idx="4394" formatCode="General">
                  <c:v>219.7</c:v>
                </c:pt>
                <c:pt idx="4395" formatCode="General">
                  <c:v>219.75</c:v>
                </c:pt>
                <c:pt idx="4396" formatCode="General">
                  <c:v>219.8</c:v>
                </c:pt>
                <c:pt idx="4397" formatCode="General">
                  <c:v>219.85</c:v>
                </c:pt>
                <c:pt idx="4398" formatCode="General">
                  <c:v>219.9</c:v>
                </c:pt>
                <c:pt idx="4399" formatCode="General">
                  <c:v>219.95</c:v>
                </c:pt>
                <c:pt idx="4400" formatCode="General">
                  <c:v>220</c:v>
                </c:pt>
                <c:pt idx="4401" formatCode="General">
                  <c:v>220.05</c:v>
                </c:pt>
                <c:pt idx="4402" formatCode="General">
                  <c:v>220.1</c:v>
                </c:pt>
                <c:pt idx="4403" formatCode="General">
                  <c:v>220.15</c:v>
                </c:pt>
                <c:pt idx="4404" formatCode="General">
                  <c:v>220.2</c:v>
                </c:pt>
                <c:pt idx="4405" formatCode="General">
                  <c:v>220.25</c:v>
                </c:pt>
                <c:pt idx="4406" formatCode="General">
                  <c:v>220.3</c:v>
                </c:pt>
                <c:pt idx="4407" formatCode="General">
                  <c:v>220.35</c:v>
                </c:pt>
                <c:pt idx="4408" formatCode="General">
                  <c:v>220.4</c:v>
                </c:pt>
                <c:pt idx="4409" formatCode="General">
                  <c:v>220.45</c:v>
                </c:pt>
                <c:pt idx="4410" formatCode="General">
                  <c:v>220.5</c:v>
                </c:pt>
                <c:pt idx="4411" formatCode="General">
                  <c:v>220.55</c:v>
                </c:pt>
                <c:pt idx="4412" formatCode="General">
                  <c:v>220.6</c:v>
                </c:pt>
                <c:pt idx="4413" formatCode="General">
                  <c:v>220.65</c:v>
                </c:pt>
                <c:pt idx="4414" formatCode="General">
                  <c:v>220.7</c:v>
                </c:pt>
                <c:pt idx="4415" formatCode="General">
                  <c:v>220.75</c:v>
                </c:pt>
                <c:pt idx="4416" formatCode="General">
                  <c:v>220.8</c:v>
                </c:pt>
                <c:pt idx="4417" formatCode="General">
                  <c:v>220.85</c:v>
                </c:pt>
                <c:pt idx="4418" formatCode="General">
                  <c:v>220.9</c:v>
                </c:pt>
                <c:pt idx="4419" formatCode="General">
                  <c:v>220.95</c:v>
                </c:pt>
                <c:pt idx="4420" formatCode="General">
                  <c:v>221</c:v>
                </c:pt>
                <c:pt idx="4421" formatCode="General">
                  <c:v>221.05</c:v>
                </c:pt>
                <c:pt idx="4422" formatCode="General">
                  <c:v>221.1</c:v>
                </c:pt>
                <c:pt idx="4423" formatCode="General">
                  <c:v>221.15</c:v>
                </c:pt>
                <c:pt idx="4424" formatCode="General">
                  <c:v>221.2</c:v>
                </c:pt>
                <c:pt idx="4425" formatCode="General">
                  <c:v>221.25</c:v>
                </c:pt>
                <c:pt idx="4426" formatCode="General">
                  <c:v>221.3</c:v>
                </c:pt>
                <c:pt idx="4427" formatCode="General">
                  <c:v>221.35</c:v>
                </c:pt>
                <c:pt idx="4428" formatCode="General">
                  <c:v>221.4</c:v>
                </c:pt>
                <c:pt idx="4429" formatCode="General">
                  <c:v>221.45</c:v>
                </c:pt>
                <c:pt idx="4430" formatCode="General">
                  <c:v>221.5</c:v>
                </c:pt>
                <c:pt idx="4431" formatCode="General">
                  <c:v>221.55</c:v>
                </c:pt>
                <c:pt idx="4432" formatCode="General">
                  <c:v>221.6</c:v>
                </c:pt>
                <c:pt idx="4433" formatCode="General">
                  <c:v>221.65</c:v>
                </c:pt>
                <c:pt idx="4434" formatCode="General">
                  <c:v>221.7</c:v>
                </c:pt>
                <c:pt idx="4435" formatCode="General">
                  <c:v>221.75</c:v>
                </c:pt>
                <c:pt idx="4436" formatCode="General">
                  <c:v>221.8</c:v>
                </c:pt>
                <c:pt idx="4437" formatCode="General">
                  <c:v>221.85</c:v>
                </c:pt>
                <c:pt idx="4438" formatCode="General">
                  <c:v>221.9</c:v>
                </c:pt>
                <c:pt idx="4439" formatCode="General">
                  <c:v>221.95</c:v>
                </c:pt>
                <c:pt idx="4440" formatCode="General">
                  <c:v>222</c:v>
                </c:pt>
                <c:pt idx="4441" formatCode="General">
                  <c:v>222.05</c:v>
                </c:pt>
                <c:pt idx="4442" formatCode="General">
                  <c:v>222.1</c:v>
                </c:pt>
                <c:pt idx="4443" formatCode="General">
                  <c:v>222.15</c:v>
                </c:pt>
                <c:pt idx="4444" formatCode="General">
                  <c:v>222.2</c:v>
                </c:pt>
                <c:pt idx="4445" formatCode="General">
                  <c:v>222.25</c:v>
                </c:pt>
                <c:pt idx="4446" formatCode="General">
                  <c:v>222.3</c:v>
                </c:pt>
                <c:pt idx="4447" formatCode="General">
                  <c:v>222.35</c:v>
                </c:pt>
                <c:pt idx="4448" formatCode="General">
                  <c:v>222.4</c:v>
                </c:pt>
                <c:pt idx="4449" formatCode="General">
                  <c:v>222.45</c:v>
                </c:pt>
                <c:pt idx="4450" formatCode="General">
                  <c:v>222.5</c:v>
                </c:pt>
                <c:pt idx="4451" formatCode="General">
                  <c:v>222.55</c:v>
                </c:pt>
                <c:pt idx="4452" formatCode="General">
                  <c:v>222.6</c:v>
                </c:pt>
                <c:pt idx="4453" formatCode="General">
                  <c:v>222.65</c:v>
                </c:pt>
                <c:pt idx="4454" formatCode="General">
                  <c:v>222.7</c:v>
                </c:pt>
                <c:pt idx="4455" formatCode="General">
                  <c:v>222.75</c:v>
                </c:pt>
                <c:pt idx="4456" formatCode="General">
                  <c:v>222.8</c:v>
                </c:pt>
                <c:pt idx="4457" formatCode="General">
                  <c:v>222.85</c:v>
                </c:pt>
                <c:pt idx="4458" formatCode="General">
                  <c:v>222.9</c:v>
                </c:pt>
                <c:pt idx="4459" formatCode="General">
                  <c:v>222.95</c:v>
                </c:pt>
                <c:pt idx="4460" formatCode="General">
                  <c:v>223</c:v>
                </c:pt>
                <c:pt idx="4461" formatCode="General">
                  <c:v>223.05</c:v>
                </c:pt>
                <c:pt idx="4462" formatCode="General">
                  <c:v>223.1</c:v>
                </c:pt>
                <c:pt idx="4463" formatCode="General">
                  <c:v>223.15</c:v>
                </c:pt>
                <c:pt idx="4464" formatCode="General">
                  <c:v>223.2</c:v>
                </c:pt>
                <c:pt idx="4465" formatCode="General">
                  <c:v>223.25</c:v>
                </c:pt>
                <c:pt idx="4466" formatCode="General">
                  <c:v>223.3</c:v>
                </c:pt>
                <c:pt idx="4467" formatCode="General">
                  <c:v>223.35</c:v>
                </c:pt>
                <c:pt idx="4468" formatCode="General">
                  <c:v>223.4</c:v>
                </c:pt>
                <c:pt idx="4469" formatCode="General">
                  <c:v>223.45</c:v>
                </c:pt>
                <c:pt idx="4470" formatCode="General">
                  <c:v>223.5</c:v>
                </c:pt>
                <c:pt idx="4471" formatCode="General">
                  <c:v>223.55</c:v>
                </c:pt>
                <c:pt idx="4472" formatCode="General">
                  <c:v>223.6</c:v>
                </c:pt>
                <c:pt idx="4473" formatCode="General">
                  <c:v>223.65</c:v>
                </c:pt>
                <c:pt idx="4474" formatCode="General">
                  <c:v>223.7</c:v>
                </c:pt>
                <c:pt idx="4475" formatCode="General">
                  <c:v>223.75</c:v>
                </c:pt>
                <c:pt idx="4476" formatCode="General">
                  <c:v>223.8</c:v>
                </c:pt>
                <c:pt idx="4477" formatCode="General">
                  <c:v>223.85</c:v>
                </c:pt>
                <c:pt idx="4478" formatCode="General">
                  <c:v>223.9</c:v>
                </c:pt>
                <c:pt idx="4479" formatCode="General">
                  <c:v>223.95</c:v>
                </c:pt>
                <c:pt idx="4480" formatCode="General">
                  <c:v>224</c:v>
                </c:pt>
                <c:pt idx="4481" formatCode="General">
                  <c:v>224.05</c:v>
                </c:pt>
                <c:pt idx="4482" formatCode="General">
                  <c:v>224.1</c:v>
                </c:pt>
                <c:pt idx="4483" formatCode="General">
                  <c:v>224.15</c:v>
                </c:pt>
                <c:pt idx="4484" formatCode="General">
                  <c:v>224.2</c:v>
                </c:pt>
                <c:pt idx="4485" formatCode="General">
                  <c:v>224.25</c:v>
                </c:pt>
                <c:pt idx="4486" formatCode="General">
                  <c:v>224.3</c:v>
                </c:pt>
                <c:pt idx="4487" formatCode="General">
                  <c:v>224.35</c:v>
                </c:pt>
                <c:pt idx="4488" formatCode="General">
                  <c:v>224.4</c:v>
                </c:pt>
                <c:pt idx="4489" formatCode="General">
                  <c:v>224.45</c:v>
                </c:pt>
                <c:pt idx="4490" formatCode="General">
                  <c:v>224.5</c:v>
                </c:pt>
                <c:pt idx="4491" formatCode="General">
                  <c:v>224.55</c:v>
                </c:pt>
                <c:pt idx="4492" formatCode="General">
                  <c:v>224.6</c:v>
                </c:pt>
                <c:pt idx="4493" formatCode="General">
                  <c:v>224.65</c:v>
                </c:pt>
                <c:pt idx="4494" formatCode="General">
                  <c:v>224.7</c:v>
                </c:pt>
                <c:pt idx="4495" formatCode="General">
                  <c:v>224.75</c:v>
                </c:pt>
                <c:pt idx="4496" formatCode="General">
                  <c:v>224.8</c:v>
                </c:pt>
                <c:pt idx="4497" formatCode="General">
                  <c:v>224.85</c:v>
                </c:pt>
                <c:pt idx="4498" formatCode="General">
                  <c:v>224.9</c:v>
                </c:pt>
                <c:pt idx="4499" formatCode="General">
                  <c:v>224.95</c:v>
                </c:pt>
                <c:pt idx="4500" formatCode="General">
                  <c:v>225</c:v>
                </c:pt>
                <c:pt idx="4501" formatCode="General">
                  <c:v>225.05</c:v>
                </c:pt>
                <c:pt idx="4502" formatCode="General">
                  <c:v>225.1</c:v>
                </c:pt>
                <c:pt idx="4503" formatCode="General">
                  <c:v>225.15</c:v>
                </c:pt>
                <c:pt idx="4504" formatCode="General">
                  <c:v>225.2</c:v>
                </c:pt>
                <c:pt idx="4505" formatCode="General">
                  <c:v>225.25</c:v>
                </c:pt>
                <c:pt idx="4506" formatCode="General">
                  <c:v>225.3</c:v>
                </c:pt>
                <c:pt idx="4507" formatCode="General">
                  <c:v>225.35</c:v>
                </c:pt>
                <c:pt idx="4508" formatCode="General">
                  <c:v>225.4</c:v>
                </c:pt>
                <c:pt idx="4509" formatCode="General">
                  <c:v>225.45</c:v>
                </c:pt>
                <c:pt idx="4510" formatCode="General">
                  <c:v>225.5</c:v>
                </c:pt>
                <c:pt idx="4511" formatCode="General">
                  <c:v>225.55</c:v>
                </c:pt>
                <c:pt idx="4512" formatCode="General">
                  <c:v>225.6</c:v>
                </c:pt>
                <c:pt idx="4513" formatCode="General">
                  <c:v>225.65</c:v>
                </c:pt>
                <c:pt idx="4514" formatCode="General">
                  <c:v>225.7</c:v>
                </c:pt>
                <c:pt idx="4515" formatCode="General">
                  <c:v>225.75</c:v>
                </c:pt>
                <c:pt idx="4516" formatCode="General">
                  <c:v>225.8</c:v>
                </c:pt>
                <c:pt idx="4517" formatCode="General">
                  <c:v>225.85</c:v>
                </c:pt>
                <c:pt idx="4518" formatCode="General">
                  <c:v>225.9</c:v>
                </c:pt>
                <c:pt idx="4519" formatCode="General">
                  <c:v>225.95</c:v>
                </c:pt>
                <c:pt idx="4520" formatCode="General">
                  <c:v>226</c:v>
                </c:pt>
                <c:pt idx="4521" formatCode="General">
                  <c:v>226.05</c:v>
                </c:pt>
                <c:pt idx="4522" formatCode="General">
                  <c:v>226.1</c:v>
                </c:pt>
                <c:pt idx="4523" formatCode="General">
                  <c:v>226.15</c:v>
                </c:pt>
                <c:pt idx="4524" formatCode="General">
                  <c:v>226.2</c:v>
                </c:pt>
                <c:pt idx="4525" formatCode="General">
                  <c:v>226.25</c:v>
                </c:pt>
                <c:pt idx="4526" formatCode="General">
                  <c:v>226.3</c:v>
                </c:pt>
                <c:pt idx="4527" formatCode="General">
                  <c:v>226.35</c:v>
                </c:pt>
                <c:pt idx="4528" formatCode="General">
                  <c:v>226.4</c:v>
                </c:pt>
                <c:pt idx="4529" formatCode="General">
                  <c:v>226.45</c:v>
                </c:pt>
                <c:pt idx="4530" formatCode="General">
                  <c:v>226.5</c:v>
                </c:pt>
                <c:pt idx="4531" formatCode="General">
                  <c:v>226.55</c:v>
                </c:pt>
                <c:pt idx="4532" formatCode="General">
                  <c:v>226.6</c:v>
                </c:pt>
                <c:pt idx="4533" formatCode="General">
                  <c:v>226.65</c:v>
                </c:pt>
                <c:pt idx="4534" formatCode="General">
                  <c:v>226.7</c:v>
                </c:pt>
                <c:pt idx="4535" formatCode="General">
                  <c:v>226.75</c:v>
                </c:pt>
                <c:pt idx="4536" formatCode="General">
                  <c:v>226.8</c:v>
                </c:pt>
                <c:pt idx="4537" formatCode="General">
                  <c:v>226.85</c:v>
                </c:pt>
                <c:pt idx="4538" formatCode="General">
                  <c:v>226.9</c:v>
                </c:pt>
                <c:pt idx="4539" formatCode="General">
                  <c:v>226.95</c:v>
                </c:pt>
                <c:pt idx="4540" formatCode="General">
                  <c:v>227</c:v>
                </c:pt>
                <c:pt idx="4541" formatCode="General">
                  <c:v>227.05</c:v>
                </c:pt>
                <c:pt idx="4542" formatCode="General">
                  <c:v>227.1</c:v>
                </c:pt>
                <c:pt idx="4543" formatCode="General">
                  <c:v>227.15</c:v>
                </c:pt>
                <c:pt idx="4544" formatCode="General">
                  <c:v>227.2</c:v>
                </c:pt>
                <c:pt idx="4545" formatCode="General">
                  <c:v>227.25</c:v>
                </c:pt>
                <c:pt idx="4546" formatCode="General">
                  <c:v>227.3</c:v>
                </c:pt>
                <c:pt idx="4547" formatCode="General">
                  <c:v>227.35</c:v>
                </c:pt>
                <c:pt idx="4548" formatCode="General">
                  <c:v>227.4</c:v>
                </c:pt>
                <c:pt idx="4549" formatCode="General">
                  <c:v>227.45</c:v>
                </c:pt>
                <c:pt idx="4550" formatCode="General">
                  <c:v>227.5</c:v>
                </c:pt>
                <c:pt idx="4551" formatCode="General">
                  <c:v>227.55</c:v>
                </c:pt>
                <c:pt idx="4552" formatCode="General">
                  <c:v>227.6</c:v>
                </c:pt>
                <c:pt idx="4553" formatCode="General">
                  <c:v>227.65</c:v>
                </c:pt>
                <c:pt idx="4554" formatCode="General">
                  <c:v>227.7</c:v>
                </c:pt>
                <c:pt idx="4555" formatCode="General">
                  <c:v>227.75</c:v>
                </c:pt>
                <c:pt idx="4556" formatCode="General">
                  <c:v>227.8</c:v>
                </c:pt>
                <c:pt idx="4557" formatCode="General">
                  <c:v>227.85</c:v>
                </c:pt>
                <c:pt idx="4558" formatCode="General">
                  <c:v>227.9</c:v>
                </c:pt>
                <c:pt idx="4559" formatCode="General">
                  <c:v>227.95</c:v>
                </c:pt>
                <c:pt idx="4560" formatCode="General">
                  <c:v>228</c:v>
                </c:pt>
                <c:pt idx="4561" formatCode="General">
                  <c:v>228.05</c:v>
                </c:pt>
                <c:pt idx="4562" formatCode="General">
                  <c:v>228.1</c:v>
                </c:pt>
                <c:pt idx="4563" formatCode="General">
                  <c:v>228.15</c:v>
                </c:pt>
                <c:pt idx="4564" formatCode="General">
                  <c:v>228.2</c:v>
                </c:pt>
                <c:pt idx="4565" formatCode="General">
                  <c:v>228.25</c:v>
                </c:pt>
                <c:pt idx="4566" formatCode="General">
                  <c:v>228.3</c:v>
                </c:pt>
                <c:pt idx="4567" formatCode="General">
                  <c:v>228.35</c:v>
                </c:pt>
                <c:pt idx="4568" formatCode="General">
                  <c:v>228.4</c:v>
                </c:pt>
                <c:pt idx="4569" formatCode="General">
                  <c:v>228.45</c:v>
                </c:pt>
                <c:pt idx="4570" formatCode="General">
                  <c:v>228.5</c:v>
                </c:pt>
                <c:pt idx="4571" formatCode="General">
                  <c:v>228.55</c:v>
                </c:pt>
                <c:pt idx="4572" formatCode="General">
                  <c:v>228.6</c:v>
                </c:pt>
                <c:pt idx="4573" formatCode="General">
                  <c:v>228.65</c:v>
                </c:pt>
                <c:pt idx="4574" formatCode="General">
                  <c:v>228.7</c:v>
                </c:pt>
                <c:pt idx="4575" formatCode="General">
                  <c:v>228.75</c:v>
                </c:pt>
                <c:pt idx="4576" formatCode="General">
                  <c:v>228.8</c:v>
                </c:pt>
                <c:pt idx="4577" formatCode="General">
                  <c:v>228.85</c:v>
                </c:pt>
                <c:pt idx="4578" formatCode="General">
                  <c:v>228.9</c:v>
                </c:pt>
                <c:pt idx="4579" formatCode="General">
                  <c:v>228.95</c:v>
                </c:pt>
                <c:pt idx="4580" formatCode="General">
                  <c:v>229</c:v>
                </c:pt>
                <c:pt idx="4581" formatCode="General">
                  <c:v>229.05</c:v>
                </c:pt>
                <c:pt idx="4582" formatCode="General">
                  <c:v>229.1</c:v>
                </c:pt>
                <c:pt idx="4583" formatCode="General">
                  <c:v>229.15</c:v>
                </c:pt>
                <c:pt idx="4584" formatCode="General">
                  <c:v>229.2</c:v>
                </c:pt>
                <c:pt idx="4585" formatCode="General">
                  <c:v>229.25</c:v>
                </c:pt>
                <c:pt idx="4586" formatCode="General">
                  <c:v>229.3</c:v>
                </c:pt>
                <c:pt idx="4587" formatCode="General">
                  <c:v>229.35</c:v>
                </c:pt>
                <c:pt idx="4588" formatCode="General">
                  <c:v>229.4</c:v>
                </c:pt>
                <c:pt idx="4589" formatCode="General">
                  <c:v>229.45</c:v>
                </c:pt>
                <c:pt idx="4590" formatCode="General">
                  <c:v>229.5</c:v>
                </c:pt>
                <c:pt idx="4591" formatCode="General">
                  <c:v>229.55</c:v>
                </c:pt>
                <c:pt idx="4592" formatCode="General">
                  <c:v>229.6</c:v>
                </c:pt>
                <c:pt idx="4593" formatCode="General">
                  <c:v>229.65</c:v>
                </c:pt>
                <c:pt idx="4594" formatCode="General">
                  <c:v>229.7</c:v>
                </c:pt>
                <c:pt idx="4595" formatCode="General">
                  <c:v>229.75</c:v>
                </c:pt>
                <c:pt idx="4596" formatCode="General">
                  <c:v>229.8</c:v>
                </c:pt>
                <c:pt idx="4597" formatCode="General">
                  <c:v>229.85</c:v>
                </c:pt>
                <c:pt idx="4598" formatCode="General">
                  <c:v>229.9</c:v>
                </c:pt>
                <c:pt idx="4599" formatCode="General">
                  <c:v>229.95</c:v>
                </c:pt>
                <c:pt idx="4600" formatCode="General">
                  <c:v>230</c:v>
                </c:pt>
                <c:pt idx="4601" formatCode="General">
                  <c:v>230.05</c:v>
                </c:pt>
                <c:pt idx="4602" formatCode="General">
                  <c:v>230.1</c:v>
                </c:pt>
                <c:pt idx="4603" formatCode="General">
                  <c:v>230.15</c:v>
                </c:pt>
                <c:pt idx="4604" formatCode="General">
                  <c:v>230.2</c:v>
                </c:pt>
                <c:pt idx="4605" formatCode="General">
                  <c:v>230.25</c:v>
                </c:pt>
                <c:pt idx="4606" formatCode="General">
                  <c:v>230.3</c:v>
                </c:pt>
                <c:pt idx="4607" formatCode="General">
                  <c:v>230.35</c:v>
                </c:pt>
                <c:pt idx="4608" formatCode="General">
                  <c:v>230.4</c:v>
                </c:pt>
                <c:pt idx="4609" formatCode="General">
                  <c:v>230.45</c:v>
                </c:pt>
                <c:pt idx="4610" formatCode="General">
                  <c:v>230.5</c:v>
                </c:pt>
                <c:pt idx="4611" formatCode="General">
                  <c:v>230.55</c:v>
                </c:pt>
                <c:pt idx="4612" formatCode="General">
                  <c:v>230.6</c:v>
                </c:pt>
                <c:pt idx="4613" formatCode="General">
                  <c:v>230.65</c:v>
                </c:pt>
                <c:pt idx="4614" formatCode="General">
                  <c:v>230.7</c:v>
                </c:pt>
                <c:pt idx="4615" formatCode="General">
                  <c:v>230.75</c:v>
                </c:pt>
                <c:pt idx="4616" formatCode="General">
                  <c:v>230.8</c:v>
                </c:pt>
                <c:pt idx="4617" formatCode="General">
                  <c:v>230.85</c:v>
                </c:pt>
                <c:pt idx="4618" formatCode="General">
                  <c:v>230.9</c:v>
                </c:pt>
                <c:pt idx="4619" formatCode="General">
                  <c:v>230.95</c:v>
                </c:pt>
                <c:pt idx="4620" formatCode="General">
                  <c:v>231</c:v>
                </c:pt>
                <c:pt idx="4621" formatCode="General">
                  <c:v>231.05</c:v>
                </c:pt>
                <c:pt idx="4622" formatCode="General">
                  <c:v>231.1</c:v>
                </c:pt>
                <c:pt idx="4623" formatCode="General">
                  <c:v>231.15</c:v>
                </c:pt>
                <c:pt idx="4624" formatCode="General">
                  <c:v>231.2</c:v>
                </c:pt>
                <c:pt idx="4625" formatCode="General">
                  <c:v>231.25</c:v>
                </c:pt>
                <c:pt idx="4626" formatCode="General">
                  <c:v>231.3</c:v>
                </c:pt>
                <c:pt idx="4627" formatCode="General">
                  <c:v>231.35</c:v>
                </c:pt>
                <c:pt idx="4628" formatCode="General">
                  <c:v>231.4</c:v>
                </c:pt>
                <c:pt idx="4629" formatCode="General">
                  <c:v>231.45</c:v>
                </c:pt>
                <c:pt idx="4630" formatCode="General">
                  <c:v>231.5</c:v>
                </c:pt>
                <c:pt idx="4631" formatCode="General">
                  <c:v>231.55</c:v>
                </c:pt>
                <c:pt idx="4632" formatCode="General">
                  <c:v>231.6</c:v>
                </c:pt>
                <c:pt idx="4633" formatCode="General">
                  <c:v>231.65</c:v>
                </c:pt>
                <c:pt idx="4634" formatCode="General">
                  <c:v>231.7</c:v>
                </c:pt>
                <c:pt idx="4635" formatCode="General">
                  <c:v>231.75</c:v>
                </c:pt>
                <c:pt idx="4636" formatCode="General">
                  <c:v>231.8</c:v>
                </c:pt>
                <c:pt idx="4637" formatCode="General">
                  <c:v>231.85</c:v>
                </c:pt>
                <c:pt idx="4638" formatCode="General">
                  <c:v>231.9</c:v>
                </c:pt>
                <c:pt idx="4639" formatCode="General">
                  <c:v>231.95</c:v>
                </c:pt>
                <c:pt idx="4640" formatCode="General">
                  <c:v>232</c:v>
                </c:pt>
                <c:pt idx="4641" formatCode="General">
                  <c:v>232.05</c:v>
                </c:pt>
                <c:pt idx="4642" formatCode="General">
                  <c:v>232.1</c:v>
                </c:pt>
                <c:pt idx="4643" formatCode="General">
                  <c:v>232.15</c:v>
                </c:pt>
                <c:pt idx="4644" formatCode="General">
                  <c:v>232.2</c:v>
                </c:pt>
                <c:pt idx="4645" formatCode="General">
                  <c:v>232.25</c:v>
                </c:pt>
                <c:pt idx="4646" formatCode="General">
                  <c:v>232.3</c:v>
                </c:pt>
                <c:pt idx="4647" formatCode="General">
                  <c:v>232.35</c:v>
                </c:pt>
                <c:pt idx="4648" formatCode="General">
                  <c:v>232.4</c:v>
                </c:pt>
                <c:pt idx="4649" formatCode="General">
                  <c:v>232.45</c:v>
                </c:pt>
                <c:pt idx="4650" formatCode="General">
                  <c:v>232.5</c:v>
                </c:pt>
                <c:pt idx="4651" formatCode="General">
                  <c:v>232.55</c:v>
                </c:pt>
                <c:pt idx="4652" formatCode="General">
                  <c:v>232.6</c:v>
                </c:pt>
                <c:pt idx="4653" formatCode="General">
                  <c:v>232.65</c:v>
                </c:pt>
                <c:pt idx="4654" formatCode="General">
                  <c:v>232.7</c:v>
                </c:pt>
                <c:pt idx="4655" formatCode="General">
                  <c:v>232.75</c:v>
                </c:pt>
                <c:pt idx="4656" formatCode="General">
                  <c:v>232.8</c:v>
                </c:pt>
                <c:pt idx="4657" formatCode="General">
                  <c:v>232.85</c:v>
                </c:pt>
                <c:pt idx="4658" formatCode="General">
                  <c:v>232.9</c:v>
                </c:pt>
                <c:pt idx="4659" formatCode="General">
                  <c:v>232.95</c:v>
                </c:pt>
                <c:pt idx="4660" formatCode="General">
                  <c:v>233</c:v>
                </c:pt>
                <c:pt idx="4661" formatCode="General">
                  <c:v>233.05</c:v>
                </c:pt>
                <c:pt idx="4662" formatCode="General">
                  <c:v>233.1</c:v>
                </c:pt>
                <c:pt idx="4663" formatCode="General">
                  <c:v>233.15</c:v>
                </c:pt>
                <c:pt idx="4664" formatCode="General">
                  <c:v>233.2</c:v>
                </c:pt>
                <c:pt idx="4665" formatCode="General">
                  <c:v>233.25</c:v>
                </c:pt>
                <c:pt idx="4666" formatCode="General">
                  <c:v>233.3</c:v>
                </c:pt>
                <c:pt idx="4667" formatCode="General">
                  <c:v>233.35</c:v>
                </c:pt>
                <c:pt idx="4668" formatCode="General">
                  <c:v>233.4</c:v>
                </c:pt>
                <c:pt idx="4669" formatCode="General">
                  <c:v>233.45</c:v>
                </c:pt>
                <c:pt idx="4670" formatCode="General">
                  <c:v>233.5</c:v>
                </c:pt>
                <c:pt idx="4671" formatCode="General">
                  <c:v>233.55</c:v>
                </c:pt>
                <c:pt idx="4672" formatCode="General">
                  <c:v>233.6</c:v>
                </c:pt>
                <c:pt idx="4673" formatCode="General">
                  <c:v>233.65</c:v>
                </c:pt>
                <c:pt idx="4674" formatCode="General">
                  <c:v>233.7</c:v>
                </c:pt>
                <c:pt idx="4675" formatCode="General">
                  <c:v>233.75</c:v>
                </c:pt>
                <c:pt idx="4676" formatCode="General">
                  <c:v>233.8</c:v>
                </c:pt>
                <c:pt idx="4677" formatCode="General">
                  <c:v>233.85</c:v>
                </c:pt>
                <c:pt idx="4678" formatCode="General">
                  <c:v>233.9</c:v>
                </c:pt>
                <c:pt idx="4679" formatCode="General">
                  <c:v>233.95</c:v>
                </c:pt>
                <c:pt idx="4680" formatCode="General">
                  <c:v>234</c:v>
                </c:pt>
                <c:pt idx="4681" formatCode="General">
                  <c:v>234.05</c:v>
                </c:pt>
                <c:pt idx="4682" formatCode="General">
                  <c:v>234.1</c:v>
                </c:pt>
                <c:pt idx="4683" formatCode="General">
                  <c:v>234.15</c:v>
                </c:pt>
                <c:pt idx="4684" formatCode="General">
                  <c:v>234.2</c:v>
                </c:pt>
                <c:pt idx="4685" formatCode="General">
                  <c:v>234.25</c:v>
                </c:pt>
                <c:pt idx="4686" formatCode="General">
                  <c:v>234.3</c:v>
                </c:pt>
                <c:pt idx="4687" formatCode="General">
                  <c:v>234.35</c:v>
                </c:pt>
                <c:pt idx="4688" formatCode="General">
                  <c:v>234.4</c:v>
                </c:pt>
                <c:pt idx="4689" formatCode="General">
                  <c:v>234.45</c:v>
                </c:pt>
                <c:pt idx="4690" formatCode="General">
                  <c:v>234.5</c:v>
                </c:pt>
                <c:pt idx="4691" formatCode="General">
                  <c:v>234.55</c:v>
                </c:pt>
                <c:pt idx="4692" formatCode="General">
                  <c:v>234.6</c:v>
                </c:pt>
                <c:pt idx="4693" formatCode="General">
                  <c:v>234.65</c:v>
                </c:pt>
                <c:pt idx="4694" formatCode="General">
                  <c:v>234.7</c:v>
                </c:pt>
                <c:pt idx="4695" formatCode="General">
                  <c:v>234.75</c:v>
                </c:pt>
                <c:pt idx="4696" formatCode="General">
                  <c:v>234.8</c:v>
                </c:pt>
                <c:pt idx="4697" formatCode="General">
                  <c:v>234.85</c:v>
                </c:pt>
                <c:pt idx="4698" formatCode="General">
                  <c:v>234.9</c:v>
                </c:pt>
                <c:pt idx="4699" formatCode="General">
                  <c:v>234.95</c:v>
                </c:pt>
                <c:pt idx="4700" formatCode="General">
                  <c:v>235</c:v>
                </c:pt>
                <c:pt idx="4701" formatCode="General">
                  <c:v>235.05</c:v>
                </c:pt>
                <c:pt idx="4702" formatCode="General">
                  <c:v>235.1</c:v>
                </c:pt>
                <c:pt idx="4703" formatCode="General">
                  <c:v>235.15</c:v>
                </c:pt>
                <c:pt idx="4704" formatCode="General">
                  <c:v>235.2</c:v>
                </c:pt>
                <c:pt idx="4705" formatCode="General">
                  <c:v>235.25</c:v>
                </c:pt>
                <c:pt idx="4706" formatCode="General">
                  <c:v>235.3</c:v>
                </c:pt>
                <c:pt idx="4707" formatCode="General">
                  <c:v>235.35</c:v>
                </c:pt>
                <c:pt idx="4708" formatCode="General">
                  <c:v>235.4</c:v>
                </c:pt>
                <c:pt idx="4709" formatCode="General">
                  <c:v>235.45</c:v>
                </c:pt>
                <c:pt idx="4710" formatCode="General">
                  <c:v>235.5</c:v>
                </c:pt>
                <c:pt idx="4711" formatCode="General">
                  <c:v>235.55</c:v>
                </c:pt>
                <c:pt idx="4712" formatCode="General">
                  <c:v>235.6</c:v>
                </c:pt>
                <c:pt idx="4713" formatCode="General">
                  <c:v>235.65</c:v>
                </c:pt>
                <c:pt idx="4714" formatCode="General">
                  <c:v>235.7</c:v>
                </c:pt>
                <c:pt idx="4715" formatCode="General">
                  <c:v>235.75</c:v>
                </c:pt>
                <c:pt idx="4716" formatCode="General">
                  <c:v>235.8</c:v>
                </c:pt>
                <c:pt idx="4717" formatCode="General">
                  <c:v>235.85</c:v>
                </c:pt>
                <c:pt idx="4718" formatCode="General">
                  <c:v>235.9</c:v>
                </c:pt>
                <c:pt idx="4719" formatCode="General">
                  <c:v>235.95</c:v>
                </c:pt>
                <c:pt idx="4720" formatCode="General">
                  <c:v>236</c:v>
                </c:pt>
                <c:pt idx="4721" formatCode="General">
                  <c:v>236.05</c:v>
                </c:pt>
                <c:pt idx="4722" formatCode="General">
                  <c:v>236.1</c:v>
                </c:pt>
                <c:pt idx="4723" formatCode="General">
                  <c:v>236.15</c:v>
                </c:pt>
                <c:pt idx="4724" formatCode="General">
                  <c:v>236.2</c:v>
                </c:pt>
                <c:pt idx="4725" formatCode="General">
                  <c:v>236.25</c:v>
                </c:pt>
                <c:pt idx="4726" formatCode="General">
                  <c:v>236.3</c:v>
                </c:pt>
                <c:pt idx="4727" formatCode="General">
                  <c:v>236.35</c:v>
                </c:pt>
                <c:pt idx="4728" formatCode="General">
                  <c:v>236.4</c:v>
                </c:pt>
                <c:pt idx="4729" formatCode="General">
                  <c:v>236.45</c:v>
                </c:pt>
                <c:pt idx="4730" formatCode="General">
                  <c:v>236.5</c:v>
                </c:pt>
                <c:pt idx="4731" formatCode="General">
                  <c:v>236.55</c:v>
                </c:pt>
                <c:pt idx="4732" formatCode="General">
                  <c:v>236.6</c:v>
                </c:pt>
                <c:pt idx="4733" formatCode="General">
                  <c:v>236.65</c:v>
                </c:pt>
                <c:pt idx="4734" formatCode="General">
                  <c:v>236.7</c:v>
                </c:pt>
                <c:pt idx="4735" formatCode="General">
                  <c:v>236.75</c:v>
                </c:pt>
                <c:pt idx="4736" formatCode="General">
                  <c:v>236.8</c:v>
                </c:pt>
                <c:pt idx="4737" formatCode="General">
                  <c:v>236.85</c:v>
                </c:pt>
                <c:pt idx="4738" formatCode="General">
                  <c:v>236.9</c:v>
                </c:pt>
                <c:pt idx="4739" formatCode="General">
                  <c:v>236.95</c:v>
                </c:pt>
                <c:pt idx="4740" formatCode="General">
                  <c:v>237</c:v>
                </c:pt>
                <c:pt idx="4741" formatCode="General">
                  <c:v>237.05</c:v>
                </c:pt>
                <c:pt idx="4742" formatCode="General">
                  <c:v>237.1</c:v>
                </c:pt>
                <c:pt idx="4743" formatCode="General">
                  <c:v>237.15</c:v>
                </c:pt>
                <c:pt idx="4744" formatCode="General">
                  <c:v>237.2</c:v>
                </c:pt>
                <c:pt idx="4745" formatCode="General">
                  <c:v>237.25</c:v>
                </c:pt>
                <c:pt idx="4746" formatCode="General">
                  <c:v>237.3</c:v>
                </c:pt>
                <c:pt idx="4747" formatCode="General">
                  <c:v>237.35</c:v>
                </c:pt>
                <c:pt idx="4748" formatCode="General">
                  <c:v>237.4</c:v>
                </c:pt>
                <c:pt idx="4749" formatCode="General">
                  <c:v>237.45</c:v>
                </c:pt>
                <c:pt idx="4750" formatCode="General">
                  <c:v>237.5</c:v>
                </c:pt>
                <c:pt idx="4751" formatCode="General">
                  <c:v>237.55</c:v>
                </c:pt>
                <c:pt idx="4752" formatCode="General">
                  <c:v>237.6</c:v>
                </c:pt>
                <c:pt idx="4753" formatCode="General">
                  <c:v>237.65</c:v>
                </c:pt>
                <c:pt idx="4754" formatCode="General">
                  <c:v>237.7</c:v>
                </c:pt>
                <c:pt idx="4755" formatCode="General">
                  <c:v>237.75</c:v>
                </c:pt>
                <c:pt idx="4756" formatCode="General">
                  <c:v>237.8</c:v>
                </c:pt>
                <c:pt idx="4757" formatCode="General">
                  <c:v>237.85</c:v>
                </c:pt>
                <c:pt idx="4758" formatCode="General">
                  <c:v>237.9</c:v>
                </c:pt>
                <c:pt idx="4759" formatCode="General">
                  <c:v>237.95</c:v>
                </c:pt>
                <c:pt idx="4760" formatCode="General">
                  <c:v>238</c:v>
                </c:pt>
                <c:pt idx="4761" formatCode="General">
                  <c:v>238.05</c:v>
                </c:pt>
                <c:pt idx="4762" formatCode="General">
                  <c:v>238.1</c:v>
                </c:pt>
                <c:pt idx="4763" formatCode="General">
                  <c:v>238.15</c:v>
                </c:pt>
                <c:pt idx="4764" formatCode="General">
                  <c:v>238.2</c:v>
                </c:pt>
                <c:pt idx="4765" formatCode="General">
                  <c:v>238.25</c:v>
                </c:pt>
                <c:pt idx="4766" formatCode="General">
                  <c:v>238.3</c:v>
                </c:pt>
                <c:pt idx="4767" formatCode="General">
                  <c:v>238.35</c:v>
                </c:pt>
                <c:pt idx="4768" formatCode="General">
                  <c:v>238.4</c:v>
                </c:pt>
                <c:pt idx="4769" formatCode="General">
                  <c:v>238.45</c:v>
                </c:pt>
                <c:pt idx="4770" formatCode="General">
                  <c:v>238.5</c:v>
                </c:pt>
                <c:pt idx="4771" formatCode="General">
                  <c:v>238.55</c:v>
                </c:pt>
                <c:pt idx="4772" formatCode="General">
                  <c:v>238.6</c:v>
                </c:pt>
                <c:pt idx="4773" formatCode="General">
                  <c:v>238.65</c:v>
                </c:pt>
                <c:pt idx="4774" formatCode="General">
                  <c:v>238.7</c:v>
                </c:pt>
                <c:pt idx="4775" formatCode="General">
                  <c:v>238.75</c:v>
                </c:pt>
                <c:pt idx="4776" formatCode="General">
                  <c:v>238.8</c:v>
                </c:pt>
                <c:pt idx="4777" formatCode="General">
                  <c:v>238.85</c:v>
                </c:pt>
                <c:pt idx="4778" formatCode="General">
                  <c:v>238.9</c:v>
                </c:pt>
                <c:pt idx="4779" formatCode="General">
                  <c:v>238.95</c:v>
                </c:pt>
                <c:pt idx="4780" formatCode="General">
                  <c:v>239</c:v>
                </c:pt>
                <c:pt idx="4781" formatCode="General">
                  <c:v>239.05</c:v>
                </c:pt>
                <c:pt idx="4782" formatCode="General">
                  <c:v>239.1</c:v>
                </c:pt>
                <c:pt idx="4783" formatCode="General">
                  <c:v>239.15</c:v>
                </c:pt>
                <c:pt idx="4784" formatCode="General">
                  <c:v>239.2</c:v>
                </c:pt>
                <c:pt idx="4785" formatCode="General">
                  <c:v>239.25</c:v>
                </c:pt>
                <c:pt idx="4786" formatCode="General">
                  <c:v>239.3</c:v>
                </c:pt>
                <c:pt idx="4787" formatCode="General">
                  <c:v>239.35</c:v>
                </c:pt>
                <c:pt idx="4788" formatCode="General">
                  <c:v>239.4</c:v>
                </c:pt>
                <c:pt idx="4789" formatCode="General">
                  <c:v>239.45</c:v>
                </c:pt>
                <c:pt idx="4790" formatCode="General">
                  <c:v>239.5</c:v>
                </c:pt>
                <c:pt idx="4791" formatCode="General">
                  <c:v>239.55</c:v>
                </c:pt>
                <c:pt idx="4792" formatCode="General">
                  <c:v>239.6</c:v>
                </c:pt>
                <c:pt idx="4793" formatCode="General">
                  <c:v>239.65</c:v>
                </c:pt>
                <c:pt idx="4794" formatCode="General">
                  <c:v>239.7</c:v>
                </c:pt>
                <c:pt idx="4795" formatCode="General">
                  <c:v>239.75</c:v>
                </c:pt>
                <c:pt idx="4796" formatCode="General">
                  <c:v>239.8</c:v>
                </c:pt>
                <c:pt idx="4797" formatCode="General">
                  <c:v>239.85</c:v>
                </c:pt>
                <c:pt idx="4798" formatCode="General">
                  <c:v>239.9</c:v>
                </c:pt>
                <c:pt idx="4799" formatCode="General">
                  <c:v>239.95</c:v>
                </c:pt>
                <c:pt idx="4800" formatCode="General">
                  <c:v>240</c:v>
                </c:pt>
                <c:pt idx="4801" formatCode="General">
                  <c:v>240.05</c:v>
                </c:pt>
                <c:pt idx="4802" formatCode="General">
                  <c:v>240.1</c:v>
                </c:pt>
                <c:pt idx="4803" formatCode="General">
                  <c:v>240.15</c:v>
                </c:pt>
                <c:pt idx="4804" formatCode="General">
                  <c:v>240.2</c:v>
                </c:pt>
                <c:pt idx="4805" formatCode="General">
                  <c:v>240.25</c:v>
                </c:pt>
                <c:pt idx="4806" formatCode="General">
                  <c:v>240.3</c:v>
                </c:pt>
                <c:pt idx="4807" formatCode="General">
                  <c:v>240.35</c:v>
                </c:pt>
                <c:pt idx="4808" formatCode="General">
                  <c:v>240.4</c:v>
                </c:pt>
                <c:pt idx="4809" formatCode="General">
                  <c:v>240.45</c:v>
                </c:pt>
                <c:pt idx="4810" formatCode="General">
                  <c:v>240.5</c:v>
                </c:pt>
                <c:pt idx="4811" formatCode="General">
                  <c:v>240.55</c:v>
                </c:pt>
                <c:pt idx="4812" formatCode="General">
                  <c:v>240.6</c:v>
                </c:pt>
                <c:pt idx="4813" formatCode="General">
                  <c:v>240.65</c:v>
                </c:pt>
                <c:pt idx="4814" formatCode="General">
                  <c:v>240.7</c:v>
                </c:pt>
                <c:pt idx="4815" formatCode="General">
                  <c:v>240.75</c:v>
                </c:pt>
                <c:pt idx="4816" formatCode="General">
                  <c:v>240.8</c:v>
                </c:pt>
                <c:pt idx="4817" formatCode="General">
                  <c:v>240.85</c:v>
                </c:pt>
                <c:pt idx="4818" formatCode="General">
                  <c:v>240.9</c:v>
                </c:pt>
                <c:pt idx="4819" formatCode="General">
                  <c:v>240.95</c:v>
                </c:pt>
                <c:pt idx="4820" formatCode="General">
                  <c:v>241</c:v>
                </c:pt>
                <c:pt idx="4821" formatCode="General">
                  <c:v>241.05</c:v>
                </c:pt>
                <c:pt idx="4822" formatCode="General">
                  <c:v>241.1</c:v>
                </c:pt>
                <c:pt idx="4823" formatCode="General">
                  <c:v>241.15</c:v>
                </c:pt>
                <c:pt idx="4824" formatCode="General">
                  <c:v>241.2</c:v>
                </c:pt>
                <c:pt idx="4825" formatCode="General">
                  <c:v>241.25</c:v>
                </c:pt>
                <c:pt idx="4826" formatCode="General">
                  <c:v>241.3</c:v>
                </c:pt>
                <c:pt idx="4827" formatCode="General">
                  <c:v>241.35</c:v>
                </c:pt>
                <c:pt idx="4828" formatCode="General">
                  <c:v>241.4</c:v>
                </c:pt>
                <c:pt idx="4829" formatCode="General">
                  <c:v>241.45</c:v>
                </c:pt>
                <c:pt idx="4830" formatCode="General">
                  <c:v>241.5</c:v>
                </c:pt>
                <c:pt idx="4831" formatCode="General">
                  <c:v>241.55</c:v>
                </c:pt>
                <c:pt idx="4832" formatCode="General">
                  <c:v>241.6</c:v>
                </c:pt>
                <c:pt idx="4833" formatCode="General">
                  <c:v>241.65</c:v>
                </c:pt>
                <c:pt idx="4834" formatCode="General">
                  <c:v>241.7</c:v>
                </c:pt>
                <c:pt idx="4835" formatCode="General">
                  <c:v>241.75</c:v>
                </c:pt>
                <c:pt idx="4836" formatCode="General">
                  <c:v>241.8</c:v>
                </c:pt>
                <c:pt idx="4837" formatCode="General">
                  <c:v>241.85</c:v>
                </c:pt>
                <c:pt idx="4838" formatCode="General">
                  <c:v>241.9</c:v>
                </c:pt>
                <c:pt idx="4839" formatCode="General">
                  <c:v>241.95</c:v>
                </c:pt>
                <c:pt idx="4840" formatCode="General">
                  <c:v>242</c:v>
                </c:pt>
                <c:pt idx="4841" formatCode="General">
                  <c:v>242.05</c:v>
                </c:pt>
                <c:pt idx="4842" formatCode="General">
                  <c:v>242.1</c:v>
                </c:pt>
                <c:pt idx="4843" formatCode="General">
                  <c:v>242.15</c:v>
                </c:pt>
                <c:pt idx="4844" formatCode="General">
                  <c:v>242.2</c:v>
                </c:pt>
                <c:pt idx="4845" formatCode="General">
                  <c:v>242.25</c:v>
                </c:pt>
                <c:pt idx="4846" formatCode="General">
                  <c:v>242.3</c:v>
                </c:pt>
                <c:pt idx="4847" formatCode="General">
                  <c:v>242.35</c:v>
                </c:pt>
                <c:pt idx="4848" formatCode="General">
                  <c:v>242.4</c:v>
                </c:pt>
                <c:pt idx="4849" formatCode="General">
                  <c:v>242.45</c:v>
                </c:pt>
                <c:pt idx="4850" formatCode="General">
                  <c:v>242.5</c:v>
                </c:pt>
                <c:pt idx="4851" formatCode="General">
                  <c:v>242.55</c:v>
                </c:pt>
                <c:pt idx="4852" formatCode="General">
                  <c:v>242.6</c:v>
                </c:pt>
                <c:pt idx="4853" formatCode="General">
                  <c:v>242.65</c:v>
                </c:pt>
                <c:pt idx="4854" formatCode="General">
                  <c:v>242.7</c:v>
                </c:pt>
                <c:pt idx="4855" formatCode="General">
                  <c:v>242.75</c:v>
                </c:pt>
                <c:pt idx="4856" formatCode="General">
                  <c:v>242.8</c:v>
                </c:pt>
                <c:pt idx="4857" formatCode="General">
                  <c:v>242.85</c:v>
                </c:pt>
                <c:pt idx="4858" formatCode="General">
                  <c:v>242.9</c:v>
                </c:pt>
                <c:pt idx="4859" formatCode="General">
                  <c:v>242.95</c:v>
                </c:pt>
                <c:pt idx="4860" formatCode="General">
                  <c:v>243</c:v>
                </c:pt>
                <c:pt idx="4861" formatCode="General">
                  <c:v>243.05</c:v>
                </c:pt>
                <c:pt idx="4862" formatCode="General">
                  <c:v>243.1</c:v>
                </c:pt>
                <c:pt idx="4863" formatCode="General">
                  <c:v>243.15</c:v>
                </c:pt>
                <c:pt idx="4864" formatCode="General">
                  <c:v>243.2</c:v>
                </c:pt>
                <c:pt idx="4865" formatCode="General">
                  <c:v>243.25</c:v>
                </c:pt>
                <c:pt idx="4866" formatCode="General">
                  <c:v>243.3</c:v>
                </c:pt>
                <c:pt idx="4867" formatCode="General">
                  <c:v>243.35</c:v>
                </c:pt>
                <c:pt idx="4868" formatCode="General">
                  <c:v>243.4</c:v>
                </c:pt>
                <c:pt idx="4869" formatCode="General">
                  <c:v>243.45</c:v>
                </c:pt>
                <c:pt idx="4870" formatCode="General">
                  <c:v>243.5</c:v>
                </c:pt>
                <c:pt idx="4871" formatCode="General">
                  <c:v>243.55</c:v>
                </c:pt>
                <c:pt idx="4872" formatCode="General">
                  <c:v>243.6</c:v>
                </c:pt>
                <c:pt idx="4873" formatCode="General">
                  <c:v>243.65</c:v>
                </c:pt>
                <c:pt idx="4874" formatCode="General">
                  <c:v>243.7</c:v>
                </c:pt>
                <c:pt idx="4875" formatCode="General">
                  <c:v>243.75</c:v>
                </c:pt>
                <c:pt idx="4876" formatCode="General">
                  <c:v>243.8</c:v>
                </c:pt>
                <c:pt idx="4877" formatCode="General">
                  <c:v>243.85</c:v>
                </c:pt>
                <c:pt idx="4878" formatCode="General">
                  <c:v>243.9</c:v>
                </c:pt>
                <c:pt idx="4879" formatCode="General">
                  <c:v>243.95</c:v>
                </c:pt>
                <c:pt idx="4880" formatCode="General">
                  <c:v>244</c:v>
                </c:pt>
                <c:pt idx="4881" formatCode="General">
                  <c:v>244.05</c:v>
                </c:pt>
                <c:pt idx="4882" formatCode="General">
                  <c:v>244.1</c:v>
                </c:pt>
                <c:pt idx="4883" formatCode="General">
                  <c:v>244.15</c:v>
                </c:pt>
                <c:pt idx="4884" formatCode="General">
                  <c:v>244.2</c:v>
                </c:pt>
                <c:pt idx="4885" formatCode="General">
                  <c:v>244.25</c:v>
                </c:pt>
                <c:pt idx="4886" formatCode="General">
                  <c:v>244.3</c:v>
                </c:pt>
                <c:pt idx="4887" formatCode="General">
                  <c:v>244.35</c:v>
                </c:pt>
                <c:pt idx="4888" formatCode="General">
                  <c:v>244.4</c:v>
                </c:pt>
                <c:pt idx="4889" formatCode="General">
                  <c:v>244.45</c:v>
                </c:pt>
                <c:pt idx="4890" formatCode="General">
                  <c:v>244.5</c:v>
                </c:pt>
                <c:pt idx="4891" formatCode="General">
                  <c:v>244.55</c:v>
                </c:pt>
                <c:pt idx="4892" formatCode="General">
                  <c:v>244.6</c:v>
                </c:pt>
                <c:pt idx="4893" formatCode="General">
                  <c:v>244.65</c:v>
                </c:pt>
                <c:pt idx="4894" formatCode="General">
                  <c:v>244.7</c:v>
                </c:pt>
                <c:pt idx="4895" formatCode="General">
                  <c:v>244.75</c:v>
                </c:pt>
                <c:pt idx="4896" formatCode="General">
                  <c:v>244.8</c:v>
                </c:pt>
                <c:pt idx="4897" formatCode="General">
                  <c:v>244.85</c:v>
                </c:pt>
                <c:pt idx="4898" formatCode="General">
                  <c:v>244.9</c:v>
                </c:pt>
                <c:pt idx="4899" formatCode="General">
                  <c:v>244.95</c:v>
                </c:pt>
                <c:pt idx="4900" formatCode="General">
                  <c:v>245</c:v>
                </c:pt>
                <c:pt idx="4901" formatCode="General">
                  <c:v>245.05</c:v>
                </c:pt>
                <c:pt idx="4902" formatCode="General">
                  <c:v>245.1</c:v>
                </c:pt>
                <c:pt idx="4903" formatCode="General">
                  <c:v>245.15</c:v>
                </c:pt>
                <c:pt idx="4904" formatCode="General">
                  <c:v>245.2</c:v>
                </c:pt>
                <c:pt idx="4905" formatCode="General">
                  <c:v>245.25</c:v>
                </c:pt>
                <c:pt idx="4906" formatCode="General">
                  <c:v>245.3</c:v>
                </c:pt>
                <c:pt idx="4907" formatCode="General">
                  <c:v>245.35</c:v>
                </c:pt>
                <c:pt idx="4908" formatCode="General">
                  <c:v>245.4</c:v>
                </c:pt>
                <c:pt idx="4909" formatCode="General">
                  <c:v>245.45</c:v>
                </c:pt>
                <c:pt idx="4910" formatCode="General">
                  <c:v>245.5</c:v>
                </c:pt>
                <c:pt idx="4911" formatCode="General">
                  <c:v>245.55</c:v>
                </c:pt>
                <c:pt idx="4912" formatCode="General">
                  <c:v>245.6</c:v>
                </c:pt>
                <c:pt idx="4913" formatCode="General">
                  <c:v>245.65</c:v>
                </c:pt>
                <c:pt idx="4914" formatCode="General">
                  <c:v>245.7</c:v>
                </c:pt>
                <c:pt idx="4915" formatCode="General">
                  <c:v>245.75</c:v>
                </c:pt>
                <c:pt idx="4916" formatCode="General">
                  <c:v>245.8</c:v>
                </c:pt>
                <c:pt idx="4917" formatCode="General">
                  <c:v>245.85</c:v>
                </c:pt>
                <c:pt idx="4918" formatCode="General">
                  <c:v>245.9</c:v>
                </c:pt>
                <c:pt idx="4919" formatCode="General">
                  <c:v>245.95</c:v>
                </c:pt>
                <c:pt idx="4920" formatCode="General">
                  <c:v>246</c:v>
                </c:pt>
                <c:pt idx="4921" formatCode="General">
                  <c:v>246.05</c:v>
                </c:pt>
                <c:pt idx="4922" formatCode="General">
                  <c:v>246.1</c:v>
                </c:pt>
                <c:pt idx="4923" formatCode="General">
                  <c:v>246.15</c:v>
                </c:pt>
                <c:pt idx="4924" formatCode="General">
                  <c:v>246.2</c:v>
                </c:pt>
                <c:pt idx="4925" formatCode="General">
                  <c:v>246.25</c:v>
                </c:pt>
                <c:pt idx="4926" formatCode="General">
                  <c:v>246.3</c:v>
                </c:pt>
                <c:pt idx="4927" formatCode="General">
                  <c:v>246.35</c:v>
                </c:pt>
                <c:pt idx="4928" formatCode="General">
                  <c:v>246.4</c:v>
                </c:pt>
                <c:pt idx="4929" formatCode="General">
                  <c:v>246.45</c:v>
                </c:pt>
                <c:pt idx="4930" formatCode="General">
                  <c:v>246.5</c:v>
                </c:pt>
                <c:pt idx="4931" formatCode="General">
                  <c:v>246.55</c:v>
                </c:pt>
                <c:pt idx="4932" formatCode="General">
                  <c:v>246.6</c:v>
                </c:pt>
                <c:pt idx="4933" formatCode="General">
                  <c:v>246.65</c:v>
                </c:pt>
                <c:pt idx="4934" formatCode="General">
                  <c:v>246.7</c:v>
                </c:pt>
                <c:pt idx="4935" formatCode="General">
                  <c:v>246.75</c:v>
                </c:pt>
                <c:pt idx="4936" formatCode="General">
                  <c:v>246.8</c:v>
                </c:pt>
                <c:pt idx="4937" formatCode="General">
                  <c:v>246.85</c:v>
                </c:pt>
                <c:pt idx="4938" formatCode="General">
                  <c:v>246.9</c:v>
                </c:pt>
                <c:pt idx="4939" formatCode="General">
                  <c:v>246.95</c:v>
                </c:pt>
                <c:pt idx="4940" formatCode="General">
                  <c:v>247</c:v>
                </c:pt>
                <c:pt idx="4941" formatCode="General">
                  <c:v>247.05</c:v>
                </c:pt>
                <c:pt idx="4942" formatCode="General">
                  <c:v>247.1</c:v>
                </c:pt>
                <c:pt idx="4943" formatCode="General">
                  <c:v>247.15</c:v>
                </c:pt>
                <c:pt idx="4944" formatCode="General">
                  <c:v>247.2</c:v>
                </c:pt>
                <c:pt idx="4945" formatCode="General">
                  <c:v>247.25</c:v>
                </c:pt>
                <c:pt idx="4946" formatCode="General">
                  <c:v>247.3</c:v>
                </c:pt>
                <c:pt idx="4947" formatCode="General">
                  <c:v>247.35</c:v>
                </c:pt>
                <c:pt idx="4948" formatCode="General">
                  <c:v>247.4</c:v>
                </c:pt>
                <c:pt idx="4949" formatCode="General">
                  <c:v>247.45</c:v>
                </c:pt>
                <c:pt idx="4950" formatCode="General">
                  <c:v>247.5</c:v>
                </c:pt>
                <c:pt idx="4951" formatCode="General">
                  <c:v>247.55</c:v>
                </c:pt>
                <c:pt idx="4952" formatCode="General">
                  <c:v>247.6</c:v>
                </c:pt>
                <c:pt idx="4953" formatCode="General">
                  <c:v>247.65</c:v>
                </c:pt>
                <c:pt idx="4954" formatCode="General">
                  <c:v>247.7</c:v>
                </c:pt>
                <c:pt idx="4955" formatCode="General">
                  <c:v>247.75</c:v>
                </c:pt>
                <c:pt idx="4956" formatCode="General">
                  <c:v>247.8</c:v>
                </c:pt>
                <c:pt idx="4957" formatCode="General">
                  <c:v>247.85</c:v>
                </c:pt>
                <c:pt idx="4958" formatCode="General">
                  <c:v>247.9</c:v>
                </c:pt>
                <c:pt idx="4959" formatCode="General">
                  <c:v>247.95</c:v>
                </c:pt>
                <c:pt idx="4960" formatCode="General">
                  <c:v>248</c:v>
                </c:pt>
                <c:pt idx="4961" formatCode="General">
                  <c:v>248.05</c:v>
                </c:pt>
                <c:pt idx="4962" formatCode="General">
                  <c:v>248.1</c:v>
                </c:pt>
                <c:pt idx="4963" formatCode="General">
                  <c:v>248.15</c:v>
                </c:pt>
                <c:pt idx="4964" formatCode="General">
                  <c:v>248.2</c:v>
                </c:pt>
                <c:pt idx="4965" formatCode="General">
                  <c:v>248.25</c:v>
                </c:pt>
                <c:pt idx="4966" formatCode="General">
                  <c:v>248.3</c:v>
                </c:pt>
                <c:pt idx="4967" formatCode="General">
                  <c:v>248.35</c:v>
                </c:pt>
                <c:pt idx="4968" formatCode="General">
                  <c:v>248.4</c:v>
                </c:pt>
                <c:pt idx="4969" formatCode="General">
                  <c:v>248.45</c:v>
                </c:pt>
                <c:pt idx="4970" formatCode="General">
                  <c:v>248.5</c:v>
                </c:pt>
                <c:pt idx="4971" formatCode="General">
                  <c:v>248.55</c:v>
                </c:pt>
                <c:pt idx="4972" formatCode="General">
                  <c:v>248.6</c:v>
                </c:pt>
                <c:pt idx="4973" formatCode="General">
                  <c:v>248.65</c:v>
                </c:pt>
                <c:pt idx="4974" formatCode="General">
                  <c:v>248.7</c:v>
                </c:pt>
                <c:pt idx="4975" formatCode="General">
                  <c:v>248.75</c:v>
                </c:pt>
                <c:pt idx="4976" formatCode="General">
                  <c:v>248.8</c:v>
                </c:pt>
                <c:pt idx="4977" formatCode="General">
                  <c:v>248.85</c:v>
                </c:pt>
                <c:pt idx="4978" formatCode="General">
                  <c:v>248.9</c:v>
                </c:pt>
                <c:pt idx="4979" formatCode="General">
                  <c:v>248.95</c:v>
                </c:pt>
                <c:pt idx="4980" formatCode="General">
                  <c:v>249</c:v>
                </c:pt>
                <c:pt idx="4981" formatCode="General">
                  <c:v>249.05</c:v>
                </c:pt>
                <c:pt idx="4982" formatCode="General">
                  <c:v>249.1</c:v>
                </c:pt>
                <c:pt idx="4983" formatCode="General">
                  <c:v>249.15</c:v>
                </c:pt>
                <c:pt idx="4984" formatCode="General">
                  <c:v>249.2</c:v>
                </c:pt>
              </c:numCache>
            </c:numRef>
          </c:xVal>
          <c:yVal>
            <c:numRef>
              <c:f>'RMS vs Weight S2'!$D$16:$D$5000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0.12</c:v>
                </c:pt>
                <c:pt idx="250">
                  <c:v>0.14000000000000001</c:v>
                </c:pt>
                <c:pt idx="251">
                  <c:v>0.17</c:v>
                </c:pt>
                <c:pt idx="252">
                  <c:v>0.38</c:v>
                </c:pt>
                <c:pt idx="253">
                  <c:v>0.43</c:v>
                </c:pt>
                <c:pt idx="254">
                  <c:v>0.45</c:v>
                </c:pt>
                <c:pt idx="255">
                  <c:v>0.45</c:v>
                </c:pt>
                <c:pt idx="256">
                  <c:v>0.47</c:v>
                </c:pt>
                <c:pt idx="257">
                  <c:v>0.51</c:v>
                </c:pt>
                <c:pt idx="258">
                  <c:v>0.56999999999999995</c:v>
                </c:pt>
                <c:pt idx="259">
                  <c:v>0.61</c:v>
                </c:pt>
                <c:pt idx="260">
                  <c:v>0.65</c:v>
                </c:pt>
                <c:pt idx="261">
                  <c:v>0.68</c:v>
                </c:pt>
                <c:pt idx="262">
                  <c:v>0.69</c:v>
                </c:pt>
                <c:pt idx="263">
                  <c:v>0.69</c:v>
                </c:pt>
                <c:pt idx="264">
                  <c:v>0.69</c:v>
                </c:pt>
                <c:pt idx="265">
                  <c:v>0.68</c:v>
                </c:pt>
                <c:pt idx="266">
                  <c:v>0.67</c:v>
                </c:pt>
                <c:pt idx="267">
                  <c:v>0.67</c:v>
                </c:pt>
                <c:pt idx="268">
                  <c:v>0.67</c:v>
                </c:pt>
                <c:pt idx="269">
                  <c:v>0.66</c:v>
                </c:pt>
                <c:pt idx="270">
                  <c:v>0.66</c:v>
                </c:pt>
                <c:pt idx="271">
                  <c:v>0.66</c:v>
                </c:pt>
                <c:pt idx="272">
                  <c:v>0.66</c:v>
                </c:pt>
                <c:pt idx="273">
                  <c:v>0.66</c:v>
                </c:pt>
                <c:pt idx="274">
                  <c:v>0.66</c:v>
                </c:pt>
                <c:pt idx="275">
                  <c:v>0.66</c:v>
                </c:pt>
                <c:pt idx="276">
                  <c:v>0.67</c:v>
                </c:pt>
                <c:pt idx="277">
                  <c:v>0.67</c:v>
                </c:pt>
                <c:pt idx="278">
                  <c:v>0.68</c:v>
                </c:pt>
                <c:pt idx="279">
                  <c:v>0.68</c:v>
                </c:pt>
                <c:pt idx="280">
                  <c:v>0.69</c:v>
                </c:pt>
                <c:pt idx="281">
                  <c:v>0.69</c:v>
                </c:pt>
                <c:pt idx="282">
                  <c:v>0.7</c:v>
                </c:pt>
                <c:pt idx="283">
                  <c:v>0.7</c:v>
                </c:pt>
                <c:pt idx="284">
                  <c:v>0.72</c:v>
                </c:pt>
                <c:pt idx="285">
                  <c:v>0.72</c:v>
                </c:pt>
                <c:pt idx="286">
                  <c:v>0.73</c:v>
                </c:pt>
                <c:pt idx="287">
                  <c:v>0.74</c:v>
                </c:pt>
                <c:pt idx="288">
                  <c:v>0.75</c:v>
                </c:pt>
                <c:pt idx="289">
                  <c:v>0.75</c:v>
                </c:pt>
                <c:pt idx="290">
                  <c:v>0.76</c:v>
                </c:pt>
                <c:pt idx="291">
                  <c:v>0.81</c:v>
                </c:pt>
                <c:pt idx="292">
                  <c:v>0.83</c:v>
                </c:pt>
                <c:pt idx="293">
                  <c:v>0.84</c:v>
                </c:pt>
                <c:pt idx="294">
                  <c:v>0.89</c:v>
                </c:pt>
                <c:pt idx="295">
                  <c:v>0.89</c:v>
                </c:pt>
                <c:pt idx="296">
                  <c:v>0.91</c:v>
                </c:pt>
                <c:pt idx="297">
                  <c:v>0.93</c:v>
                </c:pt>
                <c:pt idx="298">
                  <c:v>1.05</c:v>
                </c:pt>
                <c:pt idx="299">
                  <c:v>1.1299999999999999</c:v>
                </c:pt>
                <c:pt idx="300">
                  <c:v>1.22</c:v>
                </c:pt>
                <c:pt idx="301">
                  <c:v>1.3</c:v>
                </c:pt>
                <c:pt idx="302">
                  <c:v>1.39</c:v>
                </c:pt>
                <c:pt idx="303">
                  <c:v>1.39</c:v>
                </c:pt>
                <c:pt idx="304">
                  <c:v>1.41</c:v>
                </c:pt>
                <c:pt idx="305">
                  <c:v>1.44</c:v>
                </c:pt>
                <c:pt idx="306">
                  <c:v>1.47</c:v>
                </c:pt>
                <c:pt idx="307">
                  <c:v>1.52</c:v>
                </c:pt>
                <c:pt idx="308">
                  <c:v>1.67</c:v>
                </c:pt>
                <c:pt idx="309">
                  <c:v>1.74</c:v>
                </c:pt>
                <c:pt idx="310">
                  <c:v>1.86</c:v>
                </c:pt>
                <c:pt idx="311">
                  <c:v>1.95</c:v>
                </c:pt>
                <c:pt idx="312">
                  <c:v>2.14</c:v>
                </c:pt>
                <c:pt idx="313">
                  <c:v>2.25</c:v>
                </c:pt>
                <c:pt idx="314">
                  <c:v>2.29</c:v>
                </c:pt>
                <c:pt idx="315">
                  <c:v>2.31</c:v>
                </c:pt>
                <c:pt idx="316">
                  <c:v>2.34</c:v>
                </c:pt>
                <c:pt idx="317">
                  <c:v>2.38</c:v>
                </c:pt>
                <c:pt idx="318">
                  <c:v>2.5499999999999998</c:v>
                </c:pt>
                <c:pt idx="319">
                  <c:v>2.62</c:v>
                </c:pt>
                <c:pt idx="320">
                  <c:v>2.68</c:v>
                </c:pt>
                <c:pt idx="321">
                  <c:v>2.73</c:v>
                </c:pt>
                <c:pt idx="322">
                  <c:v>2.84</c:v>
                </c:pt>
                <c:pt idx="323">
                  <c:v>3.27</c:v>
                </c:pt>
                <c:pt idx="324">
                  <c:v>3.38</c:v>
                </c:pt>
                <c:pt idx="325">
                  <c:v>3.53</c:v>
                </c:pt>
                <c:pt idx="326">
                  <c:v>3.57</c:v>
                </c:pt>
                <c:pt idx="327">
                  <c:v>3.58</c:v>
                </c:pt>
                <c:pt idx="328">
                  <c:v>3.59</c:v>
                </c:pt>
                <c:pt idx="329">
                  <c:v>3.65</c:v>
                </c:pt>
                <c:pt idx="330">
                  <c:v>3.73</c:v>
                </c:pt>
                <c:pt idx="331">
                  <c:v>3.83</c:v>
                </c:pt>
                <c:pt idx="332">
                  <c:v>4</c:v>
                </c:pt>
                <c:pt idx="333">
                  <c:v>4.05</c:v>
                </c:pt>
                <c:pt idx="334">
                  <c:v>4.16</c:v>
                </c:pt>
                <c:pt idx="335">
                  <c:v>4.41</c:v>
                </c:pt>
                <c:pt idx="336">
                  <c:v>4.75</c:v>
                </c:pt>
                <c:pt idx="337">
                  <c:v>4.84</c:v>
                </c:pt>
                <c:pt idx="338">
                  <c:v>4.88</c:v>
                </c:pt>
                <c:pt idx="339">
                  <c:v>5.0199999999999996</c:v>
                </c:pt>
                <c:pt idx="340">
                  <c:v>5.0999999999999996</c:v>
                </c:pt>
                <c:pt idx="341">
                  <c:v>5.16</c:v>
                </c:pt>
                <c:pt idx="342">
                  <c:v>5.23</c:v>
                </c:pt>
                <c:pt idx="343">
                  <c:v>5.31</c:v>
                </c:pt>
                <c:pt idx="344">
                  <c:v>5.51</c:v>
                </c:pt>
                <c:pt idx="345">
                  <c:v>5.61</c:v>
                </c:pt>
                <c:pt idx="346">
                  <c:v>5.71</c:v>
                </c:pt>
                <c:pt idx="347">
                  <c:v>5.79</c:v>
                </c:pt>
                <c:pt idx="348">
                  <c:v>6.16</c:v>
                </c:pt>
                <c:pt idx="349">
                  <c:v>6.35</c:v>
                </c:pt>
                <c:pt idx="350">
                  <c:v>6.35</c:v>
                </c:pt>
                <c:pt idx="351">
                  <c:v>6.42</c:v>
                </c:pt>
                <c:pt idx="352">
                  <c:v>6.48</c:v>
                </c:pt>
                <c:pt idx="353">
                  <c:v>7.19</c:v>
                </c:pt>
                <c:pt idx="354">
                  <c:v>7.19</c:v>
                </c:pt>
                <c:pt idx="355">
                  <c:v>7.19</c:v>
                </c:pt>
                <c:pt idx="356">
                  <c:v>7.19</c:v>
                </c:pt>
                <c:pt idx="357">
                  <c:v>7.21</c:v>
                </c:pt>
                <c:pt idx="358">
                  <c:v>7.21</c:v>
                </c:pt>
                <c:pt idx="359">
                  <c:v>7.3</c:v>
                </c:pt>
                <c:pt idx="360">
                  <c:v>7.53</c:v>
                </c:pt>
                <c:pt idx="361">
                  <c:v>7.9</c:v>
                </c:pt>
                <c:pt idx="362">
                  <c:v>8.01</c:v>
                </c:pt>
                <c:pt idx="363">
                  <c:v>8.1</c:v>
                </c:pt>
                <c:pt idx="364">
                  <c:v>8.16</c:v>
                </c:pt>
                <c:pt idx="365">
                  <c:v>8.6999999999999993</c:v>
                </c:pt>
                <c:pt idx="366">
                  <c:v>8.6999999999999993</c:v>
                </c:pt>
                <c:pt idx="367">
                  <c:v>8.82</c:v>
                </c:pt>
                <c:pt idx="368">
                  <c:v>8.84</c:v>
                </c:pt>
                <c:pt idx="369">
                  <c:v>8.85</c:v>
                </c:pt>
                <c:pt idx="370">
                  <c:v>8.86</c:v>
                </c:pt>
                <c:pt idx="371">
                  <c:v>8.91</c:v>
                </c:pt>
                <c:pt idx="372">
                  <c:v>8.9700000000000006</c:v>
                </c:pt>
                <c:pt idx="373">
                  <c:v>9.18</c:v>
                </c:pt>
                <c:pt idx="374">
                  <c:v>9.5500000000000007</c:v>
                </c:pt>
                <c:pt idx="375">
                  <c:v>9.65</c:v>
                </c:pt>
                <c:pt idx="376">
                  <c:v>9.7100000000000009</c:v>
                </c:pt>
                <c:pt idx="377">
                  <c:v>9.91</c:v>
                </c:pt>
                <c:pt idx="378">
                  <c:v>10.16</c:v>
                </c:pt>
                <c:pt idx="379">
                  <c:v>10.25</c:v>
                </c:pt>
                <c:pt idx="380">
                  <c:v>10.31</c:v>
                </c:pt>
                <c:pt idx="381">
                  <c:v>10.36</c:v>
                </c:pt>
                <c:pt idx="382">
                  <c:v>10.95</c:v>
                </c:pt>
                <c:pt idx="383">
                  <c:v>11.15</c:v>
                </c:pt>
                <c:pt idx="384">
                  <c:v>11.24</c:v>
                </c:pt>
                <c:pt idx="385">
                  <c:v>11.24</c:v>
                </c:pt>
                <c:pt idx="386">
                  <c:v>11.24</c:v>
                </c:pt>
                <c:pt idx="387">
                  <c:v>11.32</c:v>
                </c:pt>
                <c:pt idx="388">
                  <c:v>11.41</c:v>
                </c:pt>
                <c:pt idx="389">
                  <c:v>11.51</c:v>
                </c:pt>
                <c:pt idx="390">
                  <c:v>11.64</c:v>
                </c:pt>
                <c:pt idx="391">
                  <c:v>11.95</c:v>
                </c:pt>
                <c:pt idx="392">
                  <c:v>11.98</c:v>
                </c:pt>
                <c:pt idx="393">
                  <c:v>12.01</c:v>
                </c:pt>
                <c:pt idx="394">
                  <c:v>12.15</c:v>
                </c:pt>
                <c:pt idx="395">
                  <c:v>12.62</c:v>
                </c:pt>
                <c:pt idx="396">
                  <c:v>12.81</c:v>
                </c:pt>
                <c:pt idx="397">
                  <c:v>12.93</c:v>
                </c:pt>
                <c:pt idx="398">
                  <c:v>12.99</c:v>
                </c:pt>
                <c:pt idx="399">
                  <c:v>13.03</c:v>
                </c:pt>
                <c:pt idx="400">
                  <c:v>13.14</c:v>
                </c:pt>
                <c:pt idx="401">
                  <c:v>13.24</c:v>
                </c:pt>
                <c:pt idx="402">
                  <c:v>13.35</c:v>
                </c:pt>
                <c:pt idx="403">
                  <c:v>13.46</c:v>
                </c:pt>
                <c:pt idx="404">
                  <c:v>13.7</c:v>
                </c:pt>
                <c:pt idx="405">
                  <c:v>13.77</c:v>
                </c:pt>
                <c:pt idx="406">
                  <c:v>13.83</c:v>
                </c:pt>
                <c:pt idx="407">
                  <c:v>13.91</c:v>
                </c:pt>
                <c:pt idx="408">
                  <c:v>14.43</c:v>
                </c:pt>
                <c:pt idx="409">
                  <c:v>14.8</c:v>
                </c:pt>
                <c:pt idx="410">
                  <c:v>14.83</c:v>
                </c:pt>
                <c:pt idx="411">
                  <c:v>14.95</c:v>
                </c:pt>
                <c:pt idx="412">
                  <c:v>15.14</c:v>
                </c:pt>
                <c:pt idx="413">
                  <c:v>15.14</c:v>
                </c:pt>
                <c:pt idx="414">
                  <c:v>15.31</c:v>
                </c:pt>
                <c:pt idx="415">
                  <c:v>15.59</c:v>
                </c:pt>
                <c:pt idx="416">
                  <c:v>15.64</c:v>
                </c:pt>
                <c:pt idx="417">
                  <c:v>15.64</c:v>
                </c:pt>
                <c:pt idx="418">
                  <c:v>15.64</c:v>
                </c:pt>
                <c:pt idx="419">
                  <c:v>15.68</c:v>
                </c:pt>
                <c:pt idx="420">
                  <c:v>16.239999999999998</c:v>
                </c:pt>
                <c:pt idx="421">
                  <c:v>16.239999999999998</c:v>
                </c:pt>
                <c:pt idx="422">
                  <c:v>16.399999999999999</c:v>
                </c:pt>
                <c:pt idx="423">
                  <c:v>16.5</c:v>
                </c:pt>
                <c:pt idx="424">
                  <c:v>16.61</c:v>
                </c:pt>
                <c:pt idx="425">
                  <c:v>16.75</c:v>
                </c:pt>
                <c:pt idx="426">
                  <c:v>16.91</c:v>
                </c:pt>
                <c:pt idx="427">
                  <c:v>17.059999999999999</c:v>
                </c:pt>
                <c:pt idx="428">
                  <c:v>17.239999999999998</c:v>
                </c:pt>
                <c:pt idx="429">
                  <c:v>17.36</c:v>
                </c:pt>
                <c:pt idx="430">
                  <c:v>17.52</c:v>
                </c:pt>
                <c:pt idx="431">
                  <c:v>17.649999999999999</c:v>
                </c:pt>
                <c:pt idx="432">
                  <c:v>17.96</c:v>
                </c:pt>
                <c:pt idx="433">
                  <c:v>18.059999999999999</c:v>
                </c:pt>
                <c:pt idx="434">
                  <c:v>18.149999999999999</c:v>
                </c:pt>
                <c:pt idx="435">
                  <c:v>18.25</c:v>
                </c:pt>
                <c:pt idx="436">
                  <c:v>18.989999999999998</c:v>
                </c:pt>
                <c:pt idx="437">
                  <c:v>19.149999999999999</c:v>
                </c:pt>
                <c:pt idx="438">
                  <c:v>19.149999999999999</c:v>
                </c:pt>
                <c:pt idx="439">
                  <c:v>19.149999999999999</c:v>
                </c:pt>
                <c:pt idx="440">
                  <c:v>19.21</c:v>
                </c:pt>
                <c:pt idx="441">
                  <c:v>19.260000000000002</c:v>
                </c:pt>
                <c:pt idx="442">
                  <c:v>19.29</c:v>
                </c:pt>
                <c:pt idx="443">
                  <c:v>19.39</c:v>
                </c:pt>
                <c:pt idx="444">
                  <c:v>19.5</c:v>
                </c:pt>
                <c:pt idx="445">
                  <c:v>19.64</c:v>
                </c:pt>
                <c:pt idx="446">
                  <c:v>19.78</c:v>
                </c:pt>
                <c:pt idx="447">
                  <c:v>20</c:v>
                </c:pt>
                <c:pt idx="448">
                  <c:v>20.32</c:v>
                </c:pt>
                <c:pt idx="449">
                  <c:v>20.61</c:v>
                </c:pt>
                <c:pt idx="450">
                  <c:v>20.97</c:v>
                </c:pt>
                <c:pt idx="451">
                  <c:v>21</c:v>
                </c:pt>
                <c:pt idx="452">
                  <c:v>21</c:v>
                </c:pt>
                <c:pt idx="453">
                  <c:v>21</c:v>
                </c:pt>
                <c:pt idx="454">
                  <c:v>21.02</c:v>
                </c:pt>
                <c:pt idx="455">
                  <c:v>21.08</c:v>
                </c:pt>
                <c:pt idx="456">
                  <c:v>21.17</c:v>
                </c:pt>
                <c:pt idx="457">
                  <c:v>21.69</c:v>
                </c:pt>
                <c:pt idx="458">
                  <c:v>21.81</c:v>
                </c:pt>
                <c:pt idx="459">
                  <c:v>21.9</c:v>
                </c:pt>
                <c:pt idx="460">
                  <c:v>22.18</c:v>
                </c:pt>
                <c:pt idx="461">
                  <c:v>22.38</c:v>
                </c:pt>
                <c:pt idx="462">
                  <c:v>22.74</c:v>
                </c:pt>
                <c:pt idx="463">
                  <c:v>22.74</c:v>
                </c:pt>
                <c:pt idx="464">
                  <c:v>22.74</c:v>
                </c:pt>
                <c:pt idx="465">
                  <c:v>22.85</c:v>
                </c:pt>
                <c:pt idx="466">
                  <c:v>22.99</c:v>
                </c:pt>
                <c:pt idx="467">
                  <c:v>23.36</c:v>
                </c:pt>
                <c:pt idx="468">
                  <c:v>23.36</c:v>
                </c:pt>
                <c:pt idx="469">
                  <c:v>23.54</c:v>
                </c:pt>
                <c:pt idx="470">
                  <c:v>23.76</c:v>
                </c:pt>
                <c:pt idx="471">
                  <c:v>23.94</c:v>
                </c:pt>
                <c:pt idx="472">
                  <c:v>24.18</c:v>
                </c:pt>
                <c:pt idx="473">
                  <c:v>24.53</c:v>
                </c:pt>
                <c:pt idx="474">
                  <c:v>24.68</c:v>
                </c:pt>
                <c:pt idx="475">
                  <c:v>24.75</c:v>
                </c:pt>
                <c:pt idx="476">
                  <c:v>24.75</c:v>
                </c:pt>
                <c:pt idx="477">
                  <c:v>24.8</c:v>
                </c:pt>
                <c:pt idx="478">
                  <c:v>24.84</c:v>
                </c:pt>
                <c:pt idx="479">
                  <c:v>24.91</c:v>
                </c:pt>
                <c:pt idx="480">
                  <c:v>25.01</c:v>
                </c:pt>
                <c:pt idx="481">
                  <c:v>25.13</c:v>
                </c:pt>
                <c:pt idx="482">
                  <c:v>25.51</c:v>
                </c:pt>
                <c:pt idx="483">
                  <c:v>25.77</c:v>
                </c:pt>
                <c:pt idx="484">
                  <c:v>26.06</c:v>
                </c:pt>
                <c:pt idx="485">
                  <c:v>26.26</c:v>
                </c:pt>
                <c:pt idx="486">
                  <c:v>26.4</c:v>
                </c:pt>
                <c:pt idx="487">
                  <c:v>26.48</c:v>
                </c:pt>
                <c:pt idx="488">
                  <c:v>26.53</c:v>
                </c:pt>
                <c:pt idx="489">
                  <c:v>26.76</c:v>
                </c:pt>
                <c:pt idx="490">
                  <c:v>26.84</c:v>
                </c:pt>
                <c:pt idx="491">
                  <c:v>27.37</c:v>
                </c:pt>
                <c:pt idx="492">
                  <c:v>27.56</c:v>
                </c:pt>
                <c:pt idx="493">
                  <c:v>27.61</c:v>
                </c:pt>
                <c:pt idx="494">
                  <c:v>27.61</c:v>
                </c:pt>
                <c:pt idx="495">
                  <c:v>27.63</c:v>
                </c:pt>
                <c:pt idx="496">
                  <c:v>27.71</c:v>
                </c:pt>
                <c:pt idx="497">
                  <c:v>27.8</c:v>
                </c:pt>
                <c:pt idx="498">
                  <c:v>28.35</c:v>
                </c:pt>
                <c:pt idx="499">
                  <c:v>28.39</c:v>
                </c:pt>
                <c:pt idx="500">
                  <c:v>28.41</c:v>
                </c:pt>
                <c:pt idx="501">
                  <c:v>28.42</c:v>
                </c:pt>
                <c:pt idx="502">
                  <c:v>28.46</c:v>
                </c:pt>
                <c:pt idx="503">
                  <c:v>28.94</c:v>
                </c:pt>
                <c:pt idx="504">
                  <c:v>29.15</c:v>
                </c:pt>
                <c:pt idx="505">
                  <c:v>29.37</c:v>
                </c:pt>
                <c:pt idx="506">
                  <c:v>29.42</c:v>
                </c:pt>
                <c:pt idx="507">
                  <c:v>29.47</c:v>
                </c:pt>
                <c:pt idx="508">
                  <c:v>29.56</c:v>
                </c:pt>
                <c:pt idx="509">
                  <c:v>29.67</c:v>
                </c:pt>
                <c:pt idx="510">
                  <c:v>29.79</c:v>
                </c:pt>
                <c:pt idx="511">
                  <c:v>30.12</c:v>
                </c:pt>
                <c:pt idx="512">
                  <c:v>30.3</c:v>
                </c:pt>
                <c:pt idx="513">
                  <c:v>30.34</c:v>
                </c:pt>
                <c:pt idx="514">
                  <c:v>30.39</c:v>
                </c:pt>
                <c:pt idx="515">
                  <c:v>30.59</c:v>
                </c:pt>
                <c:pt idx="516">
                  <c:v>31.23</c:v>
                </c:pt>
                <c:pt idx="517">
                  <c:v>31.24</c:v>
                </c:pt>
                <c:pt idx="518">
                  <c:v>31.32</c:v>
                </c:pt>
                <c:pt idx="519">
                  <c:v>31.6</c:v>
                </c:pt>
                <c:pt idx="520">
                  <c:v>31.69</c:v>
                </c:pt>
                <c:pt idx="521">
                  <c:v>31.78</c:v>
                </c:pt>
                <c:pt idx="522">
                  <c:v>32.03</c:v>
                </c:pt>
                <c:pt idx="523">
                  <c:v>32.03</c:v>
                </c:pt>
                <c:pt idx="524">
                  <c:v>32.14</c:v>
                </c:pt>
                <c:pt idx="525">
                  <c:v>32.22</c:v>
                </c:pt>
                <c:pt idx="526">
                  <c:v>32.29</c:v>
                </c:pt>
                <c:pt idx="527">
                  <c:v>32.869999999999997</c:v>
                </c:pt>
                <c:pt idx="528">
                  <c:v>33.06</c:v>
                </c:pt>
                <c:pt idx="529">
                  <c:v>33.18</c:v>
                </c:pt>
                <c:pt idx="530">
                  <c:v>33.229999999999997</c:v>
                </c:pt>
                <c:pt idx="531">
                  <c:v>33.229999999999997</c:v>
                </c:pt>
                <c:pt idx="532">
                  <c:v>33.299999999999997</c:v>
                </c:pt>
                <c:pt idx="533">
                  <c:v>33.520000000000003</c:v>
                </c:pt>
                <c:pt idx="534">
                  <c:v>33.65</c:v>
                </c:pt>
                <c:pt idx="535">
                  <c:v>33.82</c:v>
                </c:pt>
                <c:pt idx="536">
                  <c:v>34.01</c:v>
                </c:pt>
                <c:pt idx="537">
                  <c:v>34.07</c:v>
                </c:pt>
                <c:pt idx="538">
                  <c:v>34.19</c:v>
                </c:pt>
                <c:pt idx="539">
                  <c:v>34.19</c:v>
                </c:pt>
                <c:pt idx="540">
                  <c:v>34.78</c:v>
                </c:pt>
                <c:pt idx="541">
                  <c:v>34.909999999999997</c:v>
                </c:pt>
                <c:pt idx="542">
                  <c:v>35</c:v>
                </c:pt>
                <c:pt idx="543">
                  <c:v>35.270000000000003</c:v>
                </c:pt>
                <c:pt idx="544">
                  <c:v>35.47</c:v>
                </c:pt>
                <c:pt idx="545">
                  <c:v>35.74</c:v>
                </c:pt>
                <c:pt idx="546">
                  <c:v>36.03</c:v>
                </c:pt>
                <c:pt idx="547">
                  <c:v>36.04</c:v>
                </c:pt>
                <c:pt idx="548">
                  <c:v>36.04</c:v>
                </c:pt>
                <c:pt idx="549">
                  <c:v>36.04</c:v>
                </c:pt>
                <c:pt idx="550">
                  <c:v>36.1</c:v>
                </c:pt>
                <c:pt idx="551">
                  <c:v>36.159999999999997</c:v>
                </c:pt>
                <c:pt idx="552">
                  <c:v>36.24</c:v>
                </c:pt>
                <c:pt idx="553">
                  <c:v>36.85</c:v>
                </c:pt>
                <c:pt idx="554">
                  <c:v>37.119999999999997</c:v>
                </c:pt>
                <c:pt idx="555">
                  <c:v>37.24</c:v>
                </c:pt>
                <c:pt idx="556">
                  <c:v>37.299999999999997</c:v>
                </c:pt>
                <c:pt idx="557">
                  <c:v>37.409999999999997</c:v>
                </c:pt>
                <c:pt idx="558">
                  <c:v>37.57</c:v>
                </c:pt>
                <c:pt idx="559">
                  <c:v>37.71</c:v>
                </c:pt>
                <c:pt idx="560">
                  <c:v>37.85</c:v>
                </c:pt>
                <c:pt idx="561">
                  <c:v>37.869999999999997</c:v>
                </c:pt>
                <c:pt idx="562">
                  <c:v>37.89</c:v>
                </c:pt>
                <c:pt idx="563">
                  <c:v>37.93</c:v>
                </c:pt>
                <c:pt idx="564">
                  <c:v>37.99</c:v>
                </c:pt>
                <c:pt idx="565">
                  <c:v>38.47</c:v>
                </c:pt>
                <c:pt idx="566">
                  <c:v>38.6</c:v>
                </c:pt>
                <c:pt idx="567">
                  <c:v>38.94</c:v>
                </c:pt>
                <c:pt idx="568">
                  <c:v>39.06</c:v>
                </c:pt>
                <c:pt idx="569">
                  <c:v>39.590000000000003</c:v>
                </c:pt>
                <c:pt idx="570">
                  <c:v>39.700000000000003</c:v>
                </c:pt>
                <c:pt idx="571">
                  <c:v>39.770000000000003</c:v>
                </c:pt>
                <c:pt idx="572">
                  <c:v>39.78</c:v>
                </c:pt>
                <c:pt idx="573">
                  <c:v>39.79</c:v>
                </c:pt>
                <c:pt idx="574">
                  <c:v>39.86</c:v>
                </c:pt>
                <c:pt idx="575">
                  <c:v>39.97</c:v>
                </c:pt>
                <c:pt idx="576">
                  <c:v>40.1</c:v>
                </c:pt>
                <c:pt idx="577">
                  <c:v>40.25</c:v>
                </c:pt>
                <c:pt idx="578">
                  <c:v>40.65</c:v>
                </c:pt>
                <c:pt idx="579">
                  <c:v>40.81</c:v>
                </c:pt>
                <c:pt idx="580">
                  <c:v>40.99</c:v>
                </c:pt>
                <c:pt idx="581">
                  <c:v>41.33</c:v>
                </c:pt>
                <c:pt idx="582">
                  <c:v>41.47</c:v>
                </c:pt>
                <c:pt idx="583">
                  <c:v>41.54</c:v>
                </c:pt>
                <c:pt idx="584">
                  <c:v>41.57</c:v>
                </c:pt>
                <c:pt idx="585">
                  <c:v>41.62</c:v>
                </c:pt>
                <c:pt idx="586">
                  <c:v>41.62</c:v>
                </c:pt>
                <c:pt idx="587">
                  <c:v>41.66</c:v>
                </c:pt>
                <c:pt idx="588">
                  <c:v>41.82</c:v>
                </c:pt>
                <c:pt idx="589">
                  <c:v>42.24</c:v>
                </c:pt>
                <c:pt idx="590">
                  <c:v>42.37</c:v>
                </c:pt>
                <c:pt idx="591">
                  <c:v>42.56</c:v>
                </c:pt>
                <c:pt idx="592">
                  <c:v>42.74</c:v>
                </c:pt>
                <c:pt idx="593">
                  <c:v>43.04</c:v>
                </c:pt>
                <c:pt idx="594">
                  <c:v>43.04</c:v>
                </c:pt>
                <c:pt idx="595">
                  <c:v>43.33</c:v>
                </c:pt>
                <c:pt idx="596">
                  <c:v>43.43</c:v>
                </c:pt>
                <c:pt idx="597">
                  <c:v>43.55</c:v>
                </c:pt>
                <c:pt idx="598">
                  <c:v>43.66</c:v>
                </c:pt>
                <c:pt idx="599">
                  <c:v>43.75</c:v>
                </c:pt>
                <c:pt idx="600">
                  <c:v>43.91</c:v>
                </c:pt>
                <c:pt idx="601">
                  <c:v>44.25</c:v>
                </c:pt>
                <c:pt idx="602">
                  <c:v>44.46</c:v>
                </c:pt>
                <c:pt idx="603">
                  <c:v>44.6</c:v>
                </c:pt>
                <c:pt idx="604">
                  <c:v>44.7</c:v>
                </c:pt>
                <c:pt idx="605">
                  <c:v>44.83</c:v>
                </c:pt>
                <c:pt idx="606">
                  <c:v>45.23</c:v>
                </c:pt>
                <c:pt idx="607">
                  <c:v>45.28</c:v>
                </c:pt>
                <c:pt idx="608">
                  <c:v>45.3</c:v>
                </c:pt>
                <c:pt idx="609">
                  <c:v>45.3</c:v>
                </c:pt>
                <c:pt idx="610">
                  <c:v>45.37</c:v>
                </c:pt>
                <c:pt idx="611">
                  <c:v>45.47</c:v>
                </c:pt>
                <c:pt idx="612">
                  <c:v>45.6</c:v>
                </c:pt>
                <c:pt idx="613">
                  <c:v>45.74</c:v>
                </c:pt>
                <c:pt idx="614">
                  <c:v>45.91</c:v>
                </c:pt>
                <c:pt idx="615">
                  <c:v>46.14</c:v>
                </c:pt>
                <c:pt idx="616">
                  <c:v>46.42</c:v>
                </c:pt>
                <c:pt idx="617">
                  <c:v>46.76</c:v>
                </c:pt>
                <c:pt idx="618">
                  <c:v>46.94</c:v>
                </c:pt>
                <c:pt idx="619">
                  <c:v>47.07</c:v>
                </c:pt>
                <c:pt idx="620">
                  <c:v>47.13</c:v>
                </c:pt>
                <c:pt idx="621">
                  <c:v>47.17</c:v>
                </c:pt>
                <c:pt idx="622">
                  <c:v>47.21</c:v>
                </c:pt>
                <c:pt idx="623">
                  <c:v>48.07</c:v>
                </c:pt>
                <c:pt idx="624">
                  <c:v>48.12</c:v>
                </c:pt>
                <c:pt idx="625">
                  <c:v>48.12</c:v>
                </c:pt>
                <c:pt idx="626">
                  <c:v>48.12</c:v>
                </c:pt>
                <c:pt idx="627">
                  <c:v>48.18</c:v>
                </c:pt>
                <c:pt idx="628">
                  <c:v>48.29</c:v>
                </c:pt>
                <c:pt idx="629">
                  <c:v>48.51</c:v>
                </c:pt>
                <c:pt idx="630">
                  <c:v>48.85</c:v>
                </c:pt>
                <c:pt idx="631">
                  <c:v>49.02</c:v>
                </c:pt>
                <c:pt idx="632">
                  <c:v>49.05</c:v>
                </c:pt>
                <c:pt idx="633">
                  <c:v>49.06</c:v>
                </c:pt>
                <c:pt idx="634">
                  <c:v>49.08</c:v>
                </c:pt>
                <c:pt idx="635">
                  <c:v>49.15</c:v>
                </c:pt>
                <c:pt idx="636">
                  <c:v>49.82</c:v>
                </c:pt>
                <c:pt idx="637">
                  <c:v>49.93</c:v>
                </c:pt>
                <c:pt idx="638">
                  <c:v>50.03</c:v>
                </c:pt>
                <c:pt idx="639">
                  <c:v>50.1</c:v>
                </c:pt>
                <c:pt idx="640">
                  <c:v>50.26</c:v>
                </c:pt>
                <c:pt idx="641">
                  <c:v>50.26</c:v>
                </c:pt>
                <c:pt idx="642">
                  <c:v>50.35</c:v>
                </c:pt>
                <c:pt idx="643">
                  <c:v>50.71</c:v>
                </c:pt>
                <c:pt idx="644">
                  <c:v>50.76</c:v>
                </c:pt>
                <c:pt idx="645">
                  <c:v>50.83</c:v>
                </c:pt>
                <c:pt idx="646">
                  <c:v>50.92</c:v>
                </c:pt>
                <c:pt idx="647">
                  <c:v>51.01</c:v>
                </c:pt>
                <c:pt idx="648">
                  <c:v>51.55</c:v>
                </c:pt>
                <c:pt idx="649">
                  <c:v>51.55</c:v>
                </c:pt>
                <c:pt idx="650">
                  <c:v>51.87</c:v>
                </c:pt>
                <c:pt idx="651">
                  <c:v>52.13</c:v>
                </c:pt>
                <c:pt idx="652">
                  <c:v>52.29</c:v>
                </c:pt>
                <c:pt idx="653">
                  <c:v>52.41</c:v>
                </c:pt>
                <c:pt idx="654">
                  <c:v>52.56</c:v>
                </c:pt>
                <c:pt idx="655">
                  <c:v>52.71</c:v>
                </c:pt>
                <c:pt idx="656">
                  <c:v>52.85</c:v>
                </c:pt>
                <c:pt idx="657">
                  <c:v>52.85</c:v>
                </c:pt>
                <c:pt idx="658">
                  <c:v>52.85</c:v>
                </c:pt>
                <c:pt idx="659">
                  <c:v>52.88</c:v>
                </c:pt>
                <c:pt idx="660">
                  <c:v>53.17</c:v>
                </c:pt>
                <c:pt idx="661">
                  <c:v>53.52</c:v>
                </c:pt>
                <c:pt idx="662">
                  <c:v>53.61</c:v>
                </c:pt>
                <c:pt idx="663">
                  <c:v>53.72</c:v>
                </c:pt>
                <c:pt idx="664">
                  <c:v>53.94</c:v>
                </c:pt>
                <c:pt idx="665">
                  <c:v>54.06</c:v>
                </c:pt>
                <c:pt idx="666">
                  <c:v>54.2</c:v>
                </c:pt>
                <c:pt idx="667">
                  <c:v>54.33</c:v>
                </c:pt>
                <c:pt idx="668">
                  <c:v>54.51</c:v>
                </c:pt>
                <c:pt idx="669">
                  <c:v>54.56</c:v>
                </c:pt>
                <c:pt idx="670">
                  <c:v>54.61</c:v>
                </c:pt>
                <c:pt idx="671">
                  <c:v>54.9</c:v>
                </c:pt>
                <c:pt idx="672">
                  <c:v>55.24</c:v>
                </c:pt>
                <c:pt idx="673">
                  <c:v>55.38</c:v>
                </c:pt>
                <c:pt idx="674">
                  <c:v>55.49</c:v>
                </c:pt>
                <c:pt idx="675">
                  <c:v>55.6</c:v>
                </c:pt>
                <c:pt idx="676">
                  <c:v>55.69</c:v>
                </c:pt>
                <c:pt idx="677">
                  <c:v>56.27</c:v>
                </c:pt>
                <c:pt idx="678">
                  <c:v>56.5</c:v>
                </c:pt>
                <c:pt idx="679">
                  <c:v>56.51</c:v>
                </c:pt>
                <c:pt idx="680">
                  <c:v>56.51</c:v>
                </c:pt>
                <c:pt idx="681">
                  <c:v>56.51</c:v>
                </c:pt>
                <c:pt idx="682">
                  <c:v>56.57</c:v>
                </c:pt>
                <c:pt idx="683">
                  <c:v>56.65</c:v>
                </c:pt>
                <c:pt idx="684">
                  <c:v>56.75</c:v>
                </c:pt>
                <c:pt idx="685">
                  <c:v>57.25</c:v>
                </c:pt>
                <c:pt idx="686">
                  <c:v>57.35</c:v>
                </c:pt>
                <c:pt idx="687">
                  <c:v>57.6</c:v>
                </c:pt>
                <c:pt idx="688">
                  <c:v>57.78</c:v>
                </c:pt>
                <c:pt idx="689">
                  <c:v>57.87</c:v>
                </c:pt>
                <c:pt idx="690">
                  <c:v>58.08</c:v>
                </c:pt>
                <c:pt idx="691">
                  <c:v>58.25</c:v>
                </c:pt>
                <c:pt idx="692">
                  <c:v>58.42</c:v>
                </c:pt>
                <c:pt idx="693">
                  <c:v>58.44</c:v>
                </c:pt>
                <c:pt idx="694">
                  <c:v>58.45</c:v>
                </c:pt>
                <c:pt idx="695">
                  <c:v>58.54</c:v>
                </c:pt>
                <c:pt idx="696">
                  <c:v>58.54</c:v>
                </c:pt>
                <c:pt idx="697">
                  <c:v>58.64</c:v>
                </c:pt>
                <c:pt idx="698">
                  <c:v>59.09</c:v>
                </c:pt>
                <c:pt idx="699">
                  <c:v>59.37</c:v>
                </c:pt>
                <c:pt idx="700">
                  <c:v>59.56</c:v>
                </c:pt>
                <c:pt idx="701">
                  <c:v>59.74</c:v>
                </c:pt>
                <c:pt idx="702">
                  <c:v>60.11</c:v>
                </c:pt>
                <c:pt idx="703">
                  <c:v>60.18</c:v>
                </c:pt>
                <c:pt idx="704">
                  <c:v>60.18</c:v>
                </c:pt>
                <c:pt idx="705">
                  <c:v>60.35</c:v>
                </c:pt>
                <c:pt idx="706">
                  <c:v>60.46</c:v>
                </c:pt>
                <c:pt idx="707">
                  <c:v>60.56</c:v>
                </c:pt>
                <c:pt idx="708">
                  <c:v>60.7</c:v>
                </c:pt>
                <c:pt idx="709">
                  <c:v>60.84</c:v>
                </c:pt>
                <c:pt idx="710">
                  <c:v>61.16</c:v>
                </c:pt>
                <c:pt idx="711">
                  <c:v>61.38</c:v>
                </c:pt>
                <c:pt idx="712">
                  <c:v>61.46</c:v>
                </c:pt>
                <c:pt idx="713">
                  <c:v>61.9</c:v>
                </c:pt>
                <c:pt idx="714">
                  <c:v>62.05</c:v>
                </c:pt>
                <c:pt idx="715">
                  <c:v>62.08</c:v>
                </c:pt>
                <c:pt idx="716">
                  <c:v>62.08</c:v>
                </c:pt>
                <c:pt idx="717">
                  <c:v>62.09</c:v>
                </c:pt>
                <c:pt idx="718">
                  <c:v>62.18</c:v>
                </c:pt>
                <c:pt idx="719">
                  <c:v>62.34</c:v>
                </c:pt>
                <c:pt idx="720">
                  <c:v>62.42</c:v>
                </c:pt>
                <c:pt idx="721">
                  <c:v>62.82</c:v>
                </c:pt>
                <c:pt idx="722">
                  <c:v>62.97</c:v>
                </c:pt>
                <c:pt idx="723">
                  <c:v>63.08</c:v>
                </c:pt>
                <c:pt idx="724">
                  <c:v>63.17</c:v>
                </c:pt>
                <c:pt idx="725">
                  <c:v>63.37</c:v>
                </c:pt>
                <c:pt idx="726">
                  <c:v>63.73</c:v>
                </c:pt>
                <c:pt idx="727">
                  <c:v>63.81</c:v>
                </c:pt>
                <c:pt idx="728">
                  <c:v>63.86</c:v>
                </c:pt>
                <c:pt idx="729">
                  <c:v>63.97</c:v>
                </c:pt>
                <c:pt idx="730">
                  <c:v>64.3</c:v>
                </c:pt>
                <c:pt idx="731">
                  <c:v>64.62</c:v>
                </c:pt>
                <c:pt idx="732">
                  <c:v>64.790000000000006</c:v>
                </c:pt>
                <c:pt idx="733">
                  <c:v>64.97</c:v>
                </c:pt>
                <c:pt idx="734">
                  <c:v>64.97</c:v>
                </c:pt>
                <c:pt idx="735">
                  <c:v>64.98</c:v>
                </c:pt>
                <c:pt idx="736">
                  <c:v>65.05</c:v>
                </c:pt>
                <c:pt idx="737">
                  <c:v>65.14</c:v>
                </c:pt>
                <c:pt idx="738">
                  <c:v>65.25</c:v>
                </c:pt>
                <c:pt idx="739">
                  <c:v>65.67</c:v>
                </c:pt>
                <c:pt idx="740">
                  <c:v>65.83</c:v>
                </c:pt>
                <c:pt idx="741">
                  <c:v>65.84</c:v>
                </c:pt>
                <c:pt idx="742">
                  <c:v>65.89</c:v>
                </c:pt>
                <c:pt idx="743">
                  <c:v>66.28</c:v>
                </c:pt>
                <c:pt idx="744">
                  <c:v>66.48</c:v>
                </c:pt>
                <c:pt idx="745">
                  <c:v>66.61</c:v>
                </c:pt>
                <c:pt idx="746">
                  <c:v>66.709999999999994</c:v>
                </c:pt>
                <c:pt idx="747">
                  <c:v>66.86</c:v>
                </c:pt>
                <c:pt idx="748">
                  <c:v>66.91</c:v>
                </c:pt>
                <c:pt idx="749">
                  <c:v>66.98</c:v>
                </c:pt>
                <c:pt idx="750">
                  <c:v>67.37</c:v>
                </c:pt>
                <c:pt idx="751">
                  <c:v>67.37</c:v>
                </c:pt>
                <c:pt idx="752">
                  <c:v>67.48</c:v>
                </c:pt>
                <c:pt idx="753">
                  <c:v>67.55</c:v>
                </c:pt>
                <c:pt idx="754">
                  <c:v>67.67</c:v>
                </c:pt>
                <c:pt idx="755">
                  <c:v>68.349999999999994</c:v>
                </c:pt>
                <c:pt idx="756">
                  <c:v>68.489999999999995</c:v>
                </c:pt>
                <c:pt idx="757">
                  <c:v>68.67</c:v>
                </c:pt>
                <c:pt idx="758">
                  <c:v>68.78</c:v>
                </c:pt>
                <c:pt idx="759">
                  <c:v>68.78</c:v>
                </c:pt>
                <c:pt idx="760">
                  <c:v>68.8</c:v>
                </c:pt>
                <c:pt idx="761">
                  <c:v>69.03</c:v>
                </c:pt>
                <c:pt idx="762">
                  <c:v>69.180000000000007</c:v>
                </c:pt>
                <c:pt idx="763">
                  <c:v>69.31</c:v>
                </c:pt>
                <c:pt idx="764">
                  <c:v>69.41</c:v>
                </c:pt>
                <c:pt idx="765">
                  <c:v>69.48</c:v>
                </c:pt>
                <c:pt idx="766">
                  <c:v>69.64</c:v>
                </c:pt>
                <c:pt idx="767">
                  <c:v>69.64</c:v>
                </c:pt>
                <c:pt idx="768">
                  <c:v>70.31</c:v>
                </c:pt>
                <c:pt idx="769">
                  <c:v>70.38</c:v>
                </c:pt>
                <c:pt idx="770">
                  <c:v>70.42</c:v>
                </c:pt>
                <c:pt idx="771">
                  <c:v>70.48</c:v>
                </c:pt>
                <c:pt idx="772">
                  <c:v>70.55</c:v>
                </c:pt>
                <c:pt idx="773">
                  <c:v>70.67</c:v>
                </c:pt>
                <c:pt idx="774">
                  <c:v>70.95</c:v>
                </c:pt>
                <c:pt idx="775">
                  <c:v>71.2</c:v>
                </c:pt>
                <c:pt idx="776">
                  <c:v>71.260000000000005</c:v>
                </c:pt>
                <c:pt idx="777">
                  <c:v>71.31</c:v>
                </c:pt>
                <c:pt idx="778">
                  <c:v>71.39</c:v>
                </c:pt>
                <c:pt idx="779">
                  <c:v>71.459999999999994</c:v>
                </c:pt>
                <c:pt idx="780">
                  <c:v>71.88</c:v>
                </c:pt>
                <c:pt idx="781">
                  <c:v>72.05</c:v>
                </c:pt>
                <c:pt idx="782">
                  <c:v>72.22</c:v>
                </c:pt>
                <c:pt idx="783">
                  <c:v>72.59</c:v>
                </c:pt>
                <c:pt idx="784">
                  <c:v>72.62</c:v>
                </c:pt>
                <c:pt idx="785">
                  <c:v>72.95</c:v>
                </c:pt>
                <c:pt idx="786">
                  <c:v>73.25</c:v>
                </c:pt>
                <c:pt idx="787">
                  <c:v>73.349999999999994</c:v>
                </c:pt>
                <c:pt idx="788">
                  <c:v>73.349999999999994</c:v>
                </c:pt>
                <c:pt idx="789">
                  <c:v>73.349999999999994</c:v>
                </c:pt>
                <c:pt idx="790">
                  <c:v>73.349999999999994</c:v>
                </c:pt>
                <c:pt idx="791">
                  <c:v>73.349999999999994</c:v>
                </c:pt>
                <c:pt idx="792">
                  <c:v>73.44</c:v>
                </c:pt>
                <c:pt idx="793">
                  <c:v>73.569999999999993</c:v>
                </c:pt>
                <c:pt idx="794">
                  <c:v>74</c:v>
                </c:pt>
                <c:pt idx="795">
                  <c:v>74.34</c:v>
                </c:pt>
                <c:pt idx="796">
                  <c:v>74.489999999999995</c:v>
                </c:pt>
                <c:pt idx="797">
                  <c:v>74.69</c:v>
                </c:pt>
                <c:pt idx="798">
                  <c:v>74.87</c:v>
                </c:pt>
                <c:pt idx="799">
                  <c:v>74.989999999999995</c:v>
                </c:pt>
                <c:pt idx="800">
                  <c:v>75.06</c:v>
                </c:pt>
                <c:pt idx="801">
                  <c:v>75.11</c:v>
                </c:pt>
                <c:pt idx="802">
                  <c:v>75.2</c:v>
                </c:pt>
                <c:pt idx="803">
                  <c:v>75.25</c:v>
                </c:pt>
                <c:pt idx="804">
                  <c:v>75.48</c:v>
                </c:pt>
                <c:pt idx="805">
                  <c:v>75.73</c:v>
                </c:pt>
                <c:pt idx="806">
                  <c:v>75.84</c:v>
                </c:pt>
                <c:pt idx="807">
                  <c:v>75.94</c:v>
                </c:pt>
                <c:pt idx="808">
                  <c:v>76.16</c:v>
                </c:pt>
                <c:pt idx="809">
                  <c:v>76.81</c:v>
                </c:pt>
                <c:pt idx="810">
                  <c:v>76.84</c:v>
                </c:pt>
                <c:pt idx="811">
                  <c:v>76.86</c:v>
                </c:pt>
                <c:pt idx="812">
                  <c:v>76.86</c:v>
                </c:pt>
                <c:pt idx="813">
                  <c:v>77.08</c:v>
                </c:pt>
                <c:pt idx="814">
                  <c:v>77.08</c:v>
                </c:pt>
                <c:pt idx="815">
                  <c:v>77.17</c:v>
                </c:pt>
                <c:pt idx="816">
                  <c:v>77.39</c:v>
                </c:pt>
                <c:pt idx="817">
                  <c:v>77.760000000000005</c:v>
                </c:pt>
                <c:pt idx="818">
                  <c:v>77.88</c:v>
                </c:pt>
                <c:pt idx="819">
                  <c:v>77.97</c:v>
                </c:pt>
                <c:pt idx="820">
                  <c:v>78.03</c:v>
                </c:pt>
                <c:pt idx="821">
                  <c:v>78.62</c:v>
                </c:pt>
                <c:pt idx="822">
                  <c:v>78.62</c:v>
                </c:pt>
                <c:pt idx="823">
                  <c:v>78.760000000000005</c:v>
                </c:pt>
                <c:pt idx="824">
                  <c:v>78.77</c:v>
                </c:pt>
                <c:pt idx="825">
                  <c:v>78.790000000000006</c:v>
                </c:pt>
                <c:pt idx="826">
                  <c:v>78.819999999999993</c:v>
                </c:pt>
                <c:pt idx="827">
                  <c:v>78.88</c:v>
                </c:pt>
                <c:pt idx="828">
                  <c:v>78.97</c:v>
                </c:pt>
                <c:pt idx="829">
                  <c:v>79.23</c:v>
                </c:pt>
                <c:pt idx="830">
                  <c:v>79.58</c:v>
                </c:pt>
                <c:pt idx="831">
                  <c:v>79.69</c:v>
                </c:pt>
                <c:pt idx="832">
                  <c:v>79.790000000000006</c:v>
                </c:pt>
                <c:pt idx="833">
                  <c:v>80.14</c:v>
                </c:pt>
                <c:pt idx="834">
                  <c:v>80.31</c:v>
                </c:pt>
                <c:pt idx="835">
                  <c:v>80.45</c:v>
                </c:pt>
                <c:pt idx="836">
                  <c:v>80.59</c:v>
                </c:pt>
                <c:pt idx="837">
                  <c:v>80.709999999999994</c:v>
                </c:pt>
                <c:pt idx="838">
                  <c:v>80.84</c:v>
                </c:pt>
                <c:pt idx="839">
                  <c:v>81.03</c:v>
                </c:pt>
                <c:pt idx="840">
                  <c:v>81.27</c:v>
                </c:pt>
                <c:pt idx="841">
                  <c:v>81.489999999999995</c:v>
                </c:pt>
                <c:pt idx="842">
                  <c:v>81.62</c:v>
                </c:pt>
                <c:pt idx="843">
                  <c:v>81.680000000000007</c:v>
                </c:pt>
                <c:pt idx="844">
                  <c:v>81.739999999999995</c:v>
                </c:pt>
                <c:pt idx="845">
                  <c:v>81.900000000000006</c:v>
                </c:pt>
                <c:pt idx="846">
                  <c:v>82.32</c:v>
                </c:pt>
                <c:pt idx="847">
                  <c:v>82.38</c:v>
                </c:pt>
                <c:pt idx="848">
                  <c:v>82.41</c:v>
                </c:pt>
                <c:pt idx="849">
                  <c:v>82.46</c:v>
                </c:pt>
                <c:pt idx="850">
                  <c:v>82.53</c:v>
                </c:pt>
                <c:pt idx="851">
                  <c:v>82.7</c:v>
                </c:pt>
                <c:pt idx="852">
                  <c:v>82.83</c:v>
                </c:pt>
                <c:pt idx="853">
                  <c:v>82.96</c:v>
                </c:pt>
                <c:pt idx="854">
                  <c:v>83.25</c:v>
                </c:pt>
                <c:pt idx="855">
                  <c:v>83.36</c:v>
                </c:pt>
                <c:pt idx="856">
                  <c:v>83.46</c:v>
                </c:pt>
                <c:pt idx="857">
                  <c:v>83.56</c:v>
                </c:pt>
                <c:pt idx="858">
                  <c:v>84.13</c:v>
                </c:pt>
                <c:pt idx="859">
                  <c:v>84.22</c:v>
                </c:pt>
                <c:pt idx="860">
                  <c:v>84.29</c:v>
                </c:pt>
                <c:pt idx="861">
                  <c:v>84.36</c:v>
                </c:pt>
                <c:pt idx="862">
                  <c:v>84.42</c:v>
                </c:pt>
                <c:pt idx="863">
                  <c:v>85.11</c:v>
                </c:pt>
                <c:pt idx="864">
                  <c:v>85.18</c:v>
                </c:pt>
                <c:pt idx="865">
                  <c:v>85.27</c:v>
                </c:pt>
                <c:pt idx="866">
                  <c:v>85.29</c:v>
                </c:pt>
                <c:pt idx="867">
                  <c:v>85.43</c:v>
                </c:pt>
                <c:pt idx="868">
                  <c:v>85.7</c:v>
                </c:pt>
                <c:pt idx="869">
                  <c:v>85.7</c:v>
                </c:pt>
                <c:pt idx="870">
                  <c:v>85.79</c:v>
                </c:pt>
                <c:pt idx="871">
                  <c:v>86.16</c:v>
                </c:pt>
                <c:pt idx="872">
                  <c:v>86.2</c:v>
                </c:pt>
                <c:pt idx="873">
                  <c:v>86.22</c:v>
                </c:pt>
                <c:pt idx="874">
                  <c:v>86.25</c:v>
                </c:pt>
                <c:pt idx="875">
                  <c:v>86.35</c:v>
                </c:pt>
                <c:pt idx="876">
                  <c:v>87.16</c:v>
                </c:pt>
                <c:pt idx="877">
                  <c:v>87.26</c:v>
                </c:pt>
                <c:pt idx="878">
                  <c:v>87.33</c:v>
                </c:pt>
                <c:pt idx="879">
                  <c:v>87.37</c:v>
                </c:pt>
                <c:pt idx="880">
                  <c:v>87.41</c:v>
                </c:pt>
                <c:pt idx="881">
                  <c:v>87.47</c:v>
                </c:pt>
                <c:pt idx="882">
                  <c:v>87.65</c:v>
                </c:pt>
                <c:pt idx="883">
                  <c:v>87.65</c:v>
                </c:pt>
                <c:pt idx="884">
                  <c:v>87.84</c:v>
                </c:pt>
                <c:pt idx="885">
                  <c:v>88.02</c:v>
                </c:pt>
                <c:pt idx="886">
                  <c:v>88.11</c:v>
                </c:pt>
                <c:pt idx="887">
                  <c:v>88.22</c:v>
                </c:pt>
                <c:pt idx="888">
                  <c:v>88.6</c:v>
                </c:pt>
                <c:pt idx="889">
                  <c:v>88.75</c:v>
                </c:pt>
                <c:pt idx="890">
                  <c:v>88.84</c:v>
                </c:pt>
                <c:pt idx="891">
                  <c:v>89.23</c:v>
                </c:pt>
                <c:pt idx="892">
                  <c:v>89.63</c:v>
                </c:pt>
                <c:pt idx="893">
                  <c:v>89.81</c:v>
                </c:pt>
                <c:pt idx="894">
                  <c:v>89.9</c:v>
                </c:pt>
                <c:pt idx="895">
                  <c:v>89.97</c:v>
                </c:pt>
                <c:pt idx="896">
                  <c:v>90.01</c:v>
                </c:pt>
                <c:pt idx="897">
                  <c:v>90.01</c:v>
                </c:pt>
                <c:pt idx="898">
                  <c:v>90.02</c:v>
                </c:pt>
                <c:pt idx="899">
                  <c:v>90.11</c:v>
                </c:pt>
                <c:pt idx="900">
                  <c:v>90.2</c:v>
                </c:pt>
                <c:pt idx="901">
                  <c:v>90.68</c:v>
                </c:pt>
                <c:pt idx="902">
                  <c:v>90.8</c:v>
                </c:pt>
                <c:pt idx="903">
                  <c:v>90.96</c:v>
                </c:pt>
                <c:pt idx="904">
                  <c:v>91.18</c:v>
                </c:pt>
                <c:pt idx="905">
                  <c:v>91.35</c:v>
                </c:pt>
                <c:pt idx="906">
                  <c:v>91.66</c:v>
                </c:pt>
                <c:pt idx="907">
                  <c:v>91.75</c:v>
                </c:pt>
                <c:pt idx="908">
                  <c:v>91.81</c:v>
                </c:pt>
                <c:pt idx="909">
                  <c:v>91.84</c:v>
                </c:pt>
                <c:pt idx="910">
                  <c:v>91.87</c:v>
                </c:pt>
                <c:pt idx="911">
                  <c:v>91.9</c:v>
                </c:pt>
                <c:pt idx="912">
                  <c:v>91.95</c:v>
                </c:pt>
                <c:pt idx="913">
                  <c:v>92.45</c:v>
                </c:pt>
                <c:pt idx="914">
                  <c:v>92.59</c:v>
                </c:pt>
                <c:pt idx="915">
                  <c:v>92.81</c:v>
                </c:pt>
                <c:pt idx="916">
                  <c:v>92.94</c:v>
                </c:pt>
                <c:pt idx="917">
                  <c:v>93.55</c:v>
                </c:pt>
                <c:pt idx="918">
                  <c:v>93.61</c:v>
                </c:pt>
                <c:pt idx="919">
                  <c:v>93.65</c:v>
                </c:pt>
                <c:pt idx="920">
                  <c:v>93.66</c:v>
                </c:pt>
                <c:pt idx="921">
                  <c:v>93.66</c:v>
                </c:pt>
                <c:pt idx="922">
                  <c:v>93.73</c:v>
                </c:pt>
                <c:pt idx="923">
                  <c:v>93.98</c:v>
                </c:pt>
                <c:pt idx="924">
                  <c:v>93.98</c:v>
                </c:pt>
                <c:pt idx="925">
                  <c:v>94.12</c:v>
                </c:pt>
                <c:pt idx="926">
                  <c:v>94.47</c:v>
                </c:pt>
                <c:pt idx="927">
                  <c:v>94.72</c:v>
                </c:pt>
                <c:pt idx="928">
                  <c:v>95</c:v>
                </c:pt>
                <c:pt idx="929">
                  <c:v>95.22</c:v>
                </c:pt>
                <c:pt idx="930">
                  <c:v>95.38</c:v>
                </c:pt>
                <c:pt idx="931">
                  <c:v>95.57</c:v>
                </c:pt>
                <c:pt idx="932">
                  <c:v>95.57</c:v>
                </c:pt>
                <c:pt idx="933">
                  <c:v>95.6</c:v>
                </c:pt>
                <c:pt idx="934">
                  <c:v>95.65</c:v>
                </c:pt>
                <c:pt idx="935">
                  <c:v>95.7</c:v>
                </c:pt>
                <c:pt idx="936">
                  <c:v>95.78</c:v>
                </c:pt>
                <c:pt idx="937">
                  <c:v>95.88</c:v>
                </c:pt>
                <c:pt idx="938">
                  <c:v>96.26</c:v>
                </c:pt>
                <c:pt idx="939">
                  <c:v>96.72</c:v>
                </c:pt>
                <c:pt idx="940">
                  <c:v>96.72</c:v>
                </c:pt>
                <c:pt idx="941">
                  <c:v>96.97</c:v>
                </c:pt>
                <c:pt idx="942">
                  <c:v>97.25</c:v>
                </c:pt>
                <c:pt idx="943">
                  <c:v>97.26</c:v>
                </c:pt>
                <c:pt idx="944">
                  <c:v>97.29</c:v>
                </c:pt>
                <c:pt idx="945">
                  <c:v>97.39</c:v>
                </c:pt>
                <c:pt idx="946">
                  <c:v>97.44</c:v>
                </c:pt>
                <c:pt idx="947">
                  <c:v>97.76</c:v>
                </c:pt>
                <c:pt idx="948">
                  <c:v>97.96</c:v>
                </c:pt>
                <c:pt idx="949">
                  <c:v>98.12</c:v>
                </c:pt>
                <c:pt idx="950">
                  <c:v>98.23</c:v>
                </c:pt>
                <c:pt idx="951">
                  <c:v>98.3</c:v>
                </c:pt>
                <c:pt idx="952">
                  <c:v>98.4</c:v>
                </c:pt>
                <c:pt idx="953">
                  <c:v>98.69</c:v>
                </c:pt>
                <c:pt idx="954">
                  <c:v>99.15</c:v>
                </c:pt>
                <c:pt idx="955">
                  <c:v>99.22</c:v>
                </c:pt>
                <c:pt idx="956">
                  <c:v>99.24</c:v>
                </c:pt>
                <c:pt idx="957">
                  <c:v>99.27</c:v>
                </c:pt>
                <c:pt idx="958">
                  <c:v>99.31</c:v>
                </c:pt>
                <c:pt idx="959">
                  <c:v>99.37</c:v>
                </c:pt>
                <c:pt idx="960">
                  <c:v>99.46</c:v>
                </c:pt>
                <c:pt idx="961">
                  <c:v>99.69</c:v>
                </c:pt>
                <c:pt idx="962">
                  <c:v>100.03</c:v>
                </c:pt>
                <c:pt idx="963">
                  <c:v>100.17</c:v>
                </c:pt>
                <c:pt idx="964">
                  <c:v>100.3</c:v>
                </c:pt>
                <c:pt idx="965">
                  <c:v>100.61</c:v>
                </c:pt>
                <c:pt idx="966">
                  <c:v>100.8</c:v>
                </c:pt>
                <c:pt idx="967">
                  <c:v>100.92</c:v>
                </c:pt>
                <c:pt idx="968">
                  <c:v>101.06</c:v>
                </c:pt>
                <c:pt idx="969">
                  <c:v>101.12</c:v>
                </c:pt>
                <c:pt idx="970">
                  <c:v>101.56</c:v>
                </c:pt>
                <c:pt idx="971">
                  <c:v>101.92</c:v>
                </c:pt>
                <c:pt idx="972">
                  <c:v>102.02</c:v>
                </c:pt>
                <c:pt idx="973">
                  <c:v>102.06</c:v>
                </c:pt>
                <c:pt idx="974">
                  <c:v>102.06</c:v>
                </c:pt>
                <c:pt idx="975">
                  <c:v>102.16</c:v>
                </c:pt>
                <c:pt idx="976">
                  <c:v>102.26</c:v>
                </c:pt>
                <c:pt idx="977">
                  <c:v>102.37</c:v>
                </c:pt>
                <c:pt idx="978">
                  <c:v>102.49</c:v>
                </c:pt>
                <c:pt idx="979">
                  <c:v>102.83</c:v>
                </c:pt>
                <c:pt idx="980">
                  <c:v>102.91</c:v>
                </c:pt>
                <c:pt idx="981">
                  <c:v>102.96</c:v>
                </c:pt>
                <c:pt idx="982">
                  <c:v>103.05</c:v>
                </c:pt>
                <c:pt idx="983">
                  <c:v>103.5</c:v>
                </c:pt>
                <c:pt idx="984">
                  <c:v>103.7</c:v>
                </c:pt>
                <c:pt idx="985">
                  <c:v>103.85</c:v>
                </c:pt>
                <c:pt idx="986">
                  <c:v>104.03</c:v>
                </c:pt>
                <c:pt idx="987">
                  <c:v>104.03</c:v>
                </c:pt>
                <c:pt idx="988">
                  <c:v>104.07</c:v>
                </c:pt>
                <c:pt idx="989">
                  <c:v>104.19</c:v>
                </c:pt>
                <c:pt idx="990">
                  <c:v>104.28</c:v>
                </c:pt>
                <c:pt idx="991">
                  <c:v>104.51</c:v>
                </c:pt>
                <c:pt idx="992">
                  <c:v>104.66</c:v>
                </c:pt>
                <c:pt idx="993">
                  <c:v>104.73</c:v>
                </c:pt>
                <c:pt idx="994">
                  <c:v>104.86</c:v>
                </c:pt>
                <c:pt idx="995">
                  <c:v>104.86</c:v>
                </c:pt>
                <c:pt idx="996">
                  <c:v>105.61</c:v>
                </c:pt>
                <c:pt idx="997">
                  <c:v>105.73</c:v>
                </c:pt>
                <c:pt idx="998">
                  <c:v>105.96</c:v>
                </c:pt>
                <c:pt idx="999">
                  <c:v>105.97</c:v>
                </c:pt>
                <c:pt idx="1000">
                  <c:v>106.03</c:v>
                </c:pt>
                <c:pt idx="1001">
                  <c:v>106.11</c:v>
                </c:pt>
                <c:pt idx="1002">
                  <c:v>106.38</c:v>
                </c:pt>
                <c:pt idx="1003">
                  <c:v>106.49</c:v>
                </c:pt>
                <c:pt idx="1004">
                  <c:v>106.55</c:v>
                </c:pt>
                <c:pt idx="1005">
                  <c:v>106.59</c:v>
                </c:pt>
                <c:pt idx="1006">
                  <c:v>106.62</c:v>
                </c:pt>
                <c:pt idx="1007">
                  <c:v>106.66</c:v>
                </c:pt>
                <c:pt idx="1008">
                  <c:v>107.25</c:v>
                </c:pt>
                <c:pt idx="1009">
                  <c:v>107.42</c:v>
                </c:pt>
                <c:pt idx="1010">
                  <c:v>107.57</c:v>
                </c:pt>
                <c:pt idx="1011">
                  <c:v>107.64</c:v>
                </c:pt>
                <c:pt idx="1012">
                  <c:v>107.74</c:v>
                </c:pt>
                <c:pt idx="1013">
                  <c:v>107.85</c:v>
                </c:pt>
                <c:pt idx="1014">
                  <c:v>107.96</c:v>
                </c:pt>
                <c:pt idx="1015">
                  <c:v>108.08</c:v>
                </c:pt>
                <c:pt idx="1016">
                  <c:v>108.39</c:v>
                </c:pt>
                <c:pt idx="1017">
                  <c:v>108.53</c:v>
                </c:pt>
                <c:pt idx="1018">
                  <c:v>108.59</c:v>
                </c:pt>
                <c:pt idx="1019">
                  <c:v>108.66</c:v>
                </c:pt>
                <c:pt idx="1020">
                  <c:v>109.08</c:v>
                </c:pt>
                <c:pt idx="1021">
                  <c:v>109.24</c:v>
                </c:pt>
                <c:pt idx="1022">
                  <c:v>109.34</c:v>
                </c:pt>
                <c:pt idx="1023">
                  <c:v>109.4</c:v>
                </c:pt>
                <c:pt idx="1024">
                  <c:v>109.95</c:v>
                </c:pt>
                <c:pt idx="1025">
                  <c:v>110.23</c:v>
                </c:pt>
                <c:pt idx="1026">
                  <c:v>110.31</c:v>
                </c:pt>
                <c:pt idx="1027">
                  <c:v>110.31</c:v>
                </c:pt>
                <c:pt idx="1028">
                  <c:v>110.31</c:v>
                </c:pt>
                <c:pt idx="1029">
                  <c:v>110.31</c:v>
                </c:pt>
                <c:pt idx="1030">
                  <c:v>110.47</c:v>
                </c:pt>
                <c:pt idx="1031">
                  <c:v>110.56</c:v>
                </c:pt>
                <c:pt idx="1032">
                  <c:v>110.89</c:v>
                </c:pt>
                <c:pt idx="1033">
                  <c:v>111.1</c:v>
                </c:pt>
                <c:pt idx="1034">
                  <c:v>111.17</c:v>
                </c:pt>
                <c:pt idx="1035">
                  <c:v>111.26</c:v>
                </c:pt>
                <c:pt idx="1036">
                  <c:v>111.51</c:v>
                </c:pt>
                <c:pt idx="1037">
                  <c:v>111.87</c:v>
                </c:pt>
                <c:pt idx="1038">
                  <c:v>112.01</c:v>
                </c:pt>
                <c:pt idx="1039">
                  <c:v>112.1</c:v>
                </c:pt>
                <c:pt idx="1040">
                  <c:v>112.16</c:v>
                </c:pt>
                <c:pt idx="1041">
                  <c:v>112.21</c:v>
                </c:pt>
                <c:pt idx="1042">
                  <c:v>112.21</c:v>
                </c:pt>
                <c:pt idx="1043">
                  <c:v>112.24</c:v>
                </c:pt>
                <c:pt idx="1044">
                  <c:v>112.38</c:v>
                </c:pt>
                <c:pt idx="1045">
                  <c:v>112.81</c:v>
                </c:pt>
                <c:pt idx="1046">
                  <c:v>112.97</c:v>
                </c:pt>
                <c:pt idx="1047">
                  <c:v>113.08</c:v>
                </c:pt>
                <c:pt idx="1048">
                  <c:v>113.27</c:v>
                </c:pt>
                <c:pt idx="1049">
                  <c:v>113.82</c:v>
                </c:pt>
                <c:pt idx="1050">
                  <c:v>113.82</c:v>
                </c:pt>
                <c:pt idx="1051">
                  <c:v>113.88</c:v>
                </c:pt>
                <c:pt idx="1052">
                  <c:v>113.95</c:v>
                </c:pt>
                <c:pt idx="1053">
                  <c:v>114.03</c:v>
                </c:pt>
                <c:pt idx="1054">
                  <c:v>114.15</c:v>
                </c:pt>
                <c:pt idx="1055">
                  <c:v>114.3</c:v>
                </c:pt>
                <c:pt idx="1056">
                  <c:v>114.44</c:v>
                </c:pt>
                <c:pt idx="1057">
                  <c:v>114.81</c:v>
                </c:pt>
                <c:pt idx="1058">
                  <c:v>114.9</c:v>
                </c:pt>
                <c:pt idx="1059">
                  <c:v>115.01</c:v>
                </c:pt>
                <c:pt idx="1060">
                  <c:v>115.12</c:v>
                </c:pt>
                <c:pt idx="1061">
                  <c:v>115.57</c:v>
                </c:pt>
                <c:pt idx="1062">
                  <c:v>115.72</c:v>
                </c:pt>
                <c:pt idx="1063">
                  <c:v>115.78</c:v>
                </c:pt>
                <c:pt idx="1064">
                  <c:v>115.79</c:v>
                </c:pt>
                <c:pt idx="1065">
                  <c:v>115.81</c:v>
                </c:pt>
                <c:pt idx="1066">
                  <c:v>115.87</c:v>
                </c:pt>
                <c:pt idx="1067">
                  <c:v>115.95</c:v>
                </c:pt>
                <c:pt idx="1068">
                  <c:v>116.05</c:v>
                </c:pt>
                <c:pt idx="1069">
                  <c:v>116.18</c:v>
                </c:pt>
                <c:pt idx="1070">
                  <c:v>116.54</c:v>
                </c:pt>
                <c:pt idx="1071">
                  <c:v>116.65</c:v>
                </c:pt>
                <c:pt idx="1072">
                  <c:v>117.01</c:v>
                </c:pt>
                <c:pt idx="1073">
                  <c:v>117.27</c:v>
                </c:pt>
                <c:pt idx="1074">
                  <c:v>117.41</c:v>
                </c:pt>
                <c:pt idx="1075">
                  <c:v>117.5</c:v>
                </c:pt>
                <c:pt idx="1076">
                  <c:v>117.57</c:v>
                </c:pt>
                <c:pt idx="1077">
                  <c:v>117.63</c:v>
                </c:pt>
                <c:pt idx="1078">
                  <c:v>117.97</c:v>
                </c:pt>
                <c:pt idx="1079">
                  <c:v>118.42</c:v>
                </c:pt>
                <c:pt idx="1080">
                  <c:v>118.53</c:v>
                </c:pt>
                <c:pt idx="1081">
                  <c:v>118.54</c:v>
                </c:pt>
                <c:pt idx="1082">
                  <c:v>118.55</c:v>
                </c:pt>
                <c:pt idx="1083">
                  <c:v>118.64</c:v>
                </c:pt>
                <c:pt idx="1084">
                  <c:v>118.75</c:v>
                </c:pt>
                <c:pt idx="1085">
                  <c:v>118.85</c:v>
                </c:pt>
                <c:pt idx="1086">
                  <c:v>119.32</c:v>
                </c:pt>
                <c:pt idx="1087">
                  <c:v>119.4</c:v>
                </c:pt>
                <c:pt idx="1088">
                  <c:v>119.42</c:v>
                </c:pt>
                <c:pt idx="1089">
                  <c:v>119.42</c:v>
                </c:pt>
                <c:pt idx="1090">
                  <c:v>119.45</c:v>
                </c:pt>
                <c:pt idx="1091">
                  <c:v>119.79</c:v>
                </c:pt>
                <c:pt idx="1092">
                  <c:v>120.08</c:v>
                </c:pt>
                <c:pt idx="1093">
                  <c:v>120.3</c:v>
                </c:pt>
                <c:pt idx="1094">
                  <c:v>120.33</c:v>
                </c:pt>
                <c:pt idx="1095">
                  <c:v>120.37</c:v>
                </c:pt>
                <c:pt idx="1096">
                  <c:v>120.53</c:v>
                </c:pt>
                <c:pt idx="1097">
                  <c:v>120.53</c:v>
                </c:pt>
                <c:pt idx="1098">
                  <c:v>120.64</c:v>
                </c:pt>
                <c:pt idx="1099">
                  <c:v>120.76</c:v>
                </c:pt>
                <c:pt idx="1100">
                  <c:v>121.18</c:v>
                </c:pt>
                <c:pt idx="1101">
                  <c:v>121.23</c:v>
                </c:pt>
                <c:pt idx="1102">
                  <c:v>121.29</c:v>
                </c:pt>
                <c:pt idx="1103">
                  <c:v>121.36</c:v>
                </c:pt>
                <c:pt idx="1104">
                  <c:v>122.04</c:v>
                </c:pt>
                <c:pt idx="1105">
                  <c:v>122.04</c:v>
                </c:pt>
                <c:pt idx="1106">
                  <c:v>122.04</c:v>
                </c:pt>
                <c:pt idx="1107">
                  <c:v>122.38</c:v>
                </c:pt>
                <c:pt idx="1108">
                  <c:v>122.52</c:v>
                </c:pt>
                <c:pt idx="1109">
                  <c:v>122.67</c:v>
                </c:pt>
                <c:pt idx="1110">
                  <c:v>122.84</c:v>
                </c:pt>
                <c:pt idx="1111">
                  <c:v>122.97</c:v>
                </c:pt>
                <c:pt idx="1112">
                  <c:v>123.07</c:v>
                </c:pt>
                <c:pt idx="1113">
                  <c:v>123.08</c:v>
                </c:pt>
                <c:pt idx="1114">
                  <c:v>123.11</c:v>
                </c:pt>
                <c:pt idx="1115">
                  <c:v>123.48</c:v>
                </c:pt>
                <c:pt idx="1116">
                  <c:v>123.79</c:v>
                </c:pt>
                <c:pt idx="1117">
                  <c:v>123.91</c:v>
                </c:pt>
                <c:pt idx="1118">
                  <c:v>124.01</c:v>
                </c:pt>
                <c:pt idx="1119">
                  <c:v>124.09</c:v>
                </c:pt>
                <c:pt idx="1120">
                  <c:v>124.18</c:v>
                </c:pt>
                <c:pt idx="1121">
                  <c:v>124.28</c:v>
                </c:pt>
                <c:pt idx="1122">
                  <c:v>124.4</c:v>
                </c:pt>
                <c:pt idx="1123">
                  <c:v>124.52</c:v>
                </c:pt>
                <c:pt idx="1124">
                  <c:v>124.62</c:v>
                </c:pt>
                <c:pt idx="1125">
                  <c:v>124.71</c:v>
                </c:pt>
                <c:pt idx="1126">
                  <c:v>124.86</c:v>
                </c:pt>
                <c:pt idx="1127">
                  <c:v>125.27</c:v>
                </c:pt>
                <c:pt idx="1128">
                  <c:v>125.52</c:v>
                </c:pt>
                <c:pt idx="1129">
                  <c:v>125.63</c:v>
                </c:pt>
                <c:pt idx="1130">
                  <c:v>125.7</c:v>
                </c:pt>
                <c:pt idx="1131">
                  <c:v>125.77</c:v>
                </c:pt>
                <c:pt idx="1132">
                  <c:v>126.04</c:v>
                </c:pt>
                <c:pt idx="1133">
                  <c:v>126.56</c:v>
                </c:pt>
                <c:pt idx="1134">
                  <c:v>126.7</c:v>
                </c:pt>
                <c:pt idx="1135">
                  <c:v>126.7</c:v>
                </c:pt>
                <c:pt idx="1136">
                  <c:v>126.7</c:v>
                </c:pt>
                <c:pt idx="1137">
                  <c:v>126.78</c:v>
                </c:pt>
                <c:pt idx="1138">
                  <c:v>126.85</c:v>
                </c:pt>
                <c:pt idx="1139">
                  <c:v>126.93</c:v>
                </c:pt>
                <c:pt idx="1140">
                  <c:v>127.04</c:v>
                </c:pt>
                <c:pt idx="1141">
                  <c:v>127.48</c:v>
                </c:pt>
                <c:pt idx="1142">
                  <c:v>127.53</c:v>
                </c:pt>
                <c:pt idx="1143">
                  <c:v>127.62</c:v>
                </c:pt>
                <c:pt idx="1144">
                  <c:v>127.93</c:v>
                </c:pt>
                <c:pt idx="1145">
                  <c:v>128.18</c:v>
                </c:pt>
                <c:pt idx="1146">
                  <c:v>128.38</c:v>
                </c:pt>
                <c:pt idx="1147">
                  <c:v>128.51</c:v>
                </c:pt>
                <c:pt idx="1148">
                  <c:v>128.56</c:v>
                </c:pt>
                <c:pt idx="1149">
                  <c:v>128.57</c:v>
                </c:pt>
                <c:pt idx="1150">
                  <c:v>128.62</c:v>
                </c:pt>
                <c:pt idx="1151">
                  <c:v>128.76</c:v>
                </c:pt>
                <c:pt idx="1152">
                  <c:v>128.76</c:v>
                </c:pt>
                <c:pt idx="1153">
                  <c:v>128.87</c:v>
                </c:pt>
                <c:pt idx="1154">
                  <c:v>129.18</c:v>
                </c:pt>
                <c:pt idx="1155">
                  <c:v>129.37</c:v>
                </c:pt>
                <c:pt idx="1156">
                  <c:v>129.47</c:v>
                </c:pt>
                <c:pt idx="1157">
                  <c:v>129.85</c:v>
                </c:pt>
                <c:pt idx="1158">
                  <c:v>130.01</c:v>
                </c:pt>
                <c:pt idx="1159">
                  <c:v>130.18</c:v>
                </c:pt>
                <c:pt idx="1160">
                  <c:v>130.18</c:v>
                </c:pt>
                <c:pt idx="1161">
                  <c:v>130.22</c:v>
                </c:pt>
                <c:pt idx="1162">
                  <c:v>130.93</c:v>
                </c:pt>
                <c:pt idx="1163">
                  <c:v>131.19</c:v>
                </c:pt>
                <c:pt idx="1164">
                  <c:v>131.28</c:v>
                </c:pt>
                <c:pt idx="1165">
                  <c:v>131.28</c:v>
                </c:pt>
                <c:pt idx="1166">
                  <c:v>131.28</c:v>
                </c:pt>
                <c:pt idx="1167">
                  <c:v>131.38</c:v>
                </c:pt>
                <c:pt idx="1168">
                  <c:v>131.38</c:v>
                </c:pt>
                <c:pt idx="1169">
                  <c:v>131.53</c:v>
                </c:pt>
                <c:pt idx="1170">
                  <c:v>131.88999999999999</c:v>
                </c:pt>
                <c:pt idx="1171">
                  <c:v>131.93</c:v>
                </c:pt>
                <c:pt idx="1172">
                  <c:v>131.99</c:v>
                </c:pt>
                <c:pt idx="1173">
                  <c:v>132.06</c:v>
                </c:pt>
                <c:pt idx="1174">
                  <c:v>132.13</c:v>
                </c:pt>
                <c:pt idx="1175">
                  <c:v>132.72</c:v>
                </c:pt>
                <c:pt idx="1176">
                  <c:v>132.85</c:v>
                </c:pt>
                <c:pt idx="1177">
                  <c:v>132.93</c:v>
                </c:pt>
                <c:pt idx="1178">
                  <c:v>132.97999999999999</c:v>
                </c:pt>
                <c:pt idx="1179">
                  <c:v>133.03</c:v>
                </c:pt>
                <c:pt idx="1180">
                  <c:v>133.1</c:v>
                </c:pt>
                <c:pt idx="1181">
                  <c:v>133.19</c:v>
                </c:pt>
                <c:pt idx="1182">
                  <c:v>133.28</c:v>
                </c:pt>
                <c:pt idx="1183">
                  <c:v>133.66</c:v>
                </c:pt>
                <c:pt idx="1184">
                  <c:v>133.75</c:v>
                </c:pt>
                <c:pt idx="1185">
                  <c:v>133.83000000000001</c:v>
                </c:pt>
                <c:pt idx="1186">
                  <c:v>133.88999999999999</c:v>
                </c:pt>
                <c:pt idx="1187">
                  <c:v>133.96</c:v>
                </c:pt>
                <c:pt idx="1188">
                  <c:v>134.34</c:v>
                </c:pt>
                <c:pt idx="1189">
                  <c:v>134.46</c:v>
                </c:pt>
                <c:pt idx="1190">
                  <c:v>134.91999999999999</c:v>
                </c:pt>
                <c:pt idx="1191">
                  <c:v>135.01</c:v>
                </c:pt>
                <c:pt idx="1192">
                  <c:v>135.12</c:v>
                </c:pt>
                <c:pt idx="1193">
                  <c:v>135.30000000000001</c:v>
                </c:pt>
                <c:pt idx="1194">
                  <c:v>135.49</c:v>
                </c:pt>
                <c:pt idx="1195">
                  <c:v>135.6</c:v>
                </c:pt>
                <c:pt idx="1196">
                  <c:v>135.69</c:v>
                </c:pt>
                <c:pt idx="1197">
                  <c:v>135.72999999999999</c:v>
                </c:pt>
                <c:pt idx="1198">
                  <c:v>135.76</c:v>
                </c:pt>
                <c:pt idx="1199">
                  <c:v>136.06</c:v>
                </c:pt>
                <c:pt idx="1200">
                  <c:v>136.36000000000001</c:v>
                </c:pt>
                <c:pt idx="1201">
                  <c:v>136.44999999999999</c:v>
                </c:pt>
                <c:pt idx="1202">
                  <c:v>136.5</c:v>
                </c:pt>
                <c:pt idx="1203">
                  <c:v>136.72999999999999</c:v>
                </c:pt>
                <c:pt idx="1204">
                  <c:v>136.86000000000001</c:v>
                </c:pt>
                <c:pt idx="1205">
                  <c:v>137</c:v>
                </c:pt>
                <c:pt idx="1206">
                  <c:v>137.12</c:v>
                </c:pt>
                <c:pt idx="1207">
                  <c:v>137.22999999999999</c:v>
                </c:pt>
                <c:pt idx="1208">
                  <c:v>137.35</c:v>
                </c:pt>
                <c:pt idx="1209">
                  <c:v>137.38999999999999</c:v>
                </c:pt>
                <c:pt idx="1210">
                  <c:v>137.65</c:v>
                </c:pt>
                <c:pt idx="1211">
                  <c:v>137.86000000000001</c:v>
                </c:pt>
                <c:pt idx="1212">
                  <c:v>138.13999999999999</c:v>
                </c:pt>
                <c:pt idx="1213">
                  <c:v>138.24</c:v>
                </c:pt>
                <c:pt idx="1214">
                  <c:v>138.35</c:v>
                </c:pt>
                <c:pt idx="1215">
                  <c:v>138.35</c:v>
                </c:pt>
                <c:pt idx="1216">
                  <c:v>138.65</c:v>
                </c:pt>
                <c:pt idx="1217">
                  <c:v>139.1</c:v>
                </c:pt>
                <c:pt idx="1218">
                  <c:v>139.18</c:v>
                </c:pt>
                <c:pt idx="1219">
                  <c:v>139.25</c:v>
                </c:pt>
                <c:pt idx="1220">
                  <c:v>139.29</c:v>
                </c:pt>
                <c:pt idx="1221">
                  <c:v>139.31</c:v>
                </c:pt>
                <c:pt idx="1222">
                  <c:v>139.44999999999999</c:v>
                </c:pt>
                <c:pt idx="1223">
                  <c:v>139.44999999999999</c:v>
                </c:pt>
                <c:pt idx="1224">
                  <c:v>139.72</c:v>
                </c:pt>
                <c:pt idx="1225">
                  <c:v>139.84</c:v>
                </c:pt>
                <c:pt idx="1226">
                  <c:v>140.02000000000001</c:v>
                </c:pt>
                <c:pt idx="1227">
                  <c:v>140.21</c:v>
                </c:pt>
                <c:pt idx="1228">
                  <c:v>140.53</c:v>
                </c:pt>
                <c:pt idx="1229">
                  <c:v>140.79</c:v>
                </c:pt>
                <c:pt idx="1230">
                  <c:v>141.04</c:v>
                </c:pt>
                <c:pt idx="1231">
                  <c:v>141.06</c:v>
                </c:pt>
                <c:pt idx="1232">
                  <c:v>141.07</c:v>
                </c:pt>
                <c:pt idx="1233">
                  <c:v>141.07</c:v>
                </c:pt>
                <c:pt idx="1234">
                  <c:v>141.11000000000001</c:v>
                </c:pt>
                <c:pt idx="1235">
                  <c:v>141.16999999999999</c:v>
                </c:pt>
                <c:pt idx="1236">
                  <c:v>141.25</c:v>
                </c:pt>
                <c:pt idx="1237">
                  <c:v>141.36000000000001</c:v>
                </c:pt>
                <c:pt idx="1238">
                  <c:v>141.84</c:v>
                </c:pt>
                <c:pt idx="1239">
                  <c:v>141.96</c:v>
                </c:pt>
                <c:pt idx="1240">
                  <c:v>142.24</c:v>
                </c:pt>
                <c:pt idx="1241">
                  <c:v>142.44</c:v>
                </c:pt>
                <c:pt idx="1242">
                  <c:v>142.57</c:v>
                </c:pt>
                <c:pt idx="1243">
                  <c:v>142.66999999999999</c:v>
                </c:pt>
                <c:pt idx="1244">
                  <c:v>142.74</c:v>
                </c:pt>
                <c:pt idx="1245">
                  <c:v>143.15</c:v>
                </c:pt>
                <c:pt idx="1246">
                  <c:v>143.37</c:v>
                </c:pt>
                <c:pt idx="1247">
                  <c:v>143.54</c:v>
                </c:pt>
                <c:pt idx="1248">
                  <c:v>143.63</c:v>
                </c:pt>
                <c:pt idx="1249">
                  <c:v>143.68</c:v>
                </c:pt>
                <c:pt idx="1250">
                  <c:v>143.72</c:v>
                </c:pt>
                <c:pt idx="1251">
                  <c:v>143.76</c:v>
                </c:pt>
                <c:pt idx="1252">
                  <c:v>143.88999999999999</c:v>
                </c:pt>
                <c:pt idx="1253">
                  <c:v>144.34</c:v>
                </c:pt>
                <c:pt idx="1254">
                  <c:v>144.47</c:v>
                </c:pt>
                <c:pt idx="1255">
                  <c:v>144.52000000000001</c:v>
                </c:pt>
                <c:pt idx="1256">
                  <c:v>144.56</c:v>
                </c:pt>
                <c:pt idx="1257">
                  <c:v>144.62</c:v>
                </c:pt>
                <c:pt idx="1258">
                  <c:v>144.9</c:v>
                </c:pt>
                <c:pt idx="1259">
                  <c:v>145.25</c:v>
                </c:pt>
                <c:pt idx="1260">
                  <c:v>145.36000000000001</c:v>
                </c:pt>
                <c:pt idx="1261">
                  <c:v>145.43</c:v>
                </c:pt>
                <c:pt idx="1262">
                  <c:v>145.47999999999999</c:v>
                </c:pt>
                <c:pt idx="1263">
                  <c:v>145.53</c:v>
                </c:pt>
                <c:pt idx="1264">
                  <c:v>145.6</c:v>
                </c:pt>
                <c:pt idx="1265">
                  <c:v>145.68</c:v>
                </c:pt>
                <c:pt idx="1266">
                  <c:v>146.19999999999999</c:v>
                </c:pt>
                <c:pt idx="1267">
                  <c:v>146.29</c:v>
                </c:pt>
                <c:pt idx="1268">
                  <c:v>146.35</c:v>
                </c:pt>
                <c:pt idx="1269">
                  <c:v>146.49</c:v>
                </c:pt>
                <c:pt idx="1270">
                  <c:v>146.49</c:v>
                </c:pt>
                <c:pt idx="1271">
                  <c:v>147.07</c:v>
                </c:pt>
                <c:pt idx="1272">
                  <c:v>147.16</c:v>
                </c:pt>
                <c:pt idx="1273">
                  <c:v>147.22999999999999</c:v>
                </c:pt>
                <c:pt idx="1274">
                  <c:v>147.38999999999999</c:v>
                </c:pt>
                <c:pt idx="1275">
                  <c:v>147.52000000000001</c:v>
                </c:pt>
                <c:pt idx="1276">
                  <c:v>147.63</c:v>
                </c:pt>
                <c:pt idx="1277">
                  <c:v>147.9</c:v>
                </c:pt>
                <c:pt idx="1278">
                  <c:v>147.9</c:v>
                </c:pt>
                <c:pt idx="1279">
                  <c:v>148.16</c:v>
                </c:pt>
                <c:pt idx="1280">
                  <c:v>148.18</c:v>
                </c:pt>
                <c:pt idx="1281">
                  <c:v>148.24</c:v>
                </c:pt>
                <c:pt idx="1282">
                  <c:v>148.5</c:v>
                </c:pt>
                <c:pt idx="1283">
                  <c:v>148.83000000000001</c:v>
                </c:pt>
                <c:pt idx="1284">
                  <c:v>148.91</c:v>
                </c:pt>
                <c:pt idx="1285">
                  <c:v>149.06</c:v>
                </c:pt>
                <c:pt idx="1286">
                  <c:v>149.16</c:v>
                </c:pt>
                <c:pt idx="1287">
                  <c:v>149.28</c:v>
                </c:pt>
                <c:pt idx="1288">
                  <c:v>149.38999999999999</c:v>
                </c:pt>
                <c:pt idx="1289">
                  <c:v>149.51</c:v>
                </c:pt>
                <c:pt idx="1290">
                  <c:v>149.80000000000001</c:v>
                </c:pt>
                <c:pt idx="1291">
                  <c:v>149.88999999999999</c:v>
                </c:pt>
                <c:pt idx="1292">
                  <c:v>149.94</c:v>
                </c:pt>
                <c:pt idx="1293">
                  <c:v>150.02000000000001</c:v>
                </c:pt>
                <c:pt idx="1294">
                  <c:v>150.09</c:v>
                </c:pt>
                <c:pt idx="1295">
                  <c:v>150.52000000000001</c:v>
                </c:pt>
                <c:pt idx="1296">
                  <c:v>150.66999999999999</c:v>
                </c:pt>
                <c:pt idx="1297">
                  <c:v>150.78</c:v>
                </c:pt>
                <c:pt idx="1298">
                  <c:v>150.86000000000001</c:v>
                </c:pt>
                <c:pt idx="1299">
                  <c:v>151.26</c:v>
                </c:pt>
                <c:pt idx="1300">
                  <c:v>151.66</c:v>
                </c:pt>
                <c:pt idx="1301">
                  <c:v>151.85</c:v>
                </c:pt>
                <c:pt idx="1302">
                  <c:v>151.91</c:v>
                </c:pt>
                <c:pt idx="1303">
                  <c:v>151.91</c:v>
                </c:pt>
                <c:pt idx="1304">
                  <c:v>151.91</c:v>
                </c:pt>
                <c:pt idx="1305">
                  <c:v>151.91</c:v>
                </c:pt>
                <c:pt idx="1306">
                  <c:v>151.91</c:v>
                </c:pt>
                <c:pt idx="1307">
                  <c:v>152.05000000000001</c:v>
                </c:pt>
                <c:pt idx="1308">
                  <c:v>152.18</c:v>
                </c:pt>
                <c:pt idx="1309">
                  <c:v>152.61000000000001</c:v>
                </c:pt>
                <c:pt idx="1310">
                  <c:v>152.71</c:v>
                </c:pt>
                <c:pt idx="1311">
                  <c:v>152.91</c:v>
                </c:pt>
                <c:pt idx="1312">
                  <c:v>153.06</c:v>
                </c:pt>
                <c:pt idx="1313">
                  <c:v>153.24</c:v>
                </c:pt>
                <c:pt idx="1314">
                  <c:v>153.51</c:v>
                </c:pt>
                <c:pt idx="1315">
                  <c:v>153.57</c:v>
                </c:pt>
                <c:pt idx="1316">
                  <c:v>153.6</c:v>
                </c:pt>
                <c:pt idx="1317">
                  <c:v>153.63</c:v>
                </c:pt>
                <c:pt idx="1318">
                  <c:v>153.66</c:v>
                </c:pt>
                <c:pt idx="1319">
                  <c:v>153.71</c:v>
                </c:pt>
                <c:pt idx="1320">
                  <c:v>153.79</c:v>
                </c:pt>
                <c:pt idx="1321">
                  <c:v>154.33000000000001</c:v>
                </c:pt>
                <c:pt idx="1322">
                  <c:v>154.43</c:v>
                </c:pt>
                <c:pt idx="1323">
                  <c:v>154.65</c:v>
                </c:pt>
                <c:pt idx="1324">
                  <c:v>155.16</c:v>
                </c:pt>
                <c:pt idx="1325">
                  <c:v>155.16</c:v>
                </c:pt>
                <c:pt idx="1326">
                  <c:v>155.18</c:v>
                </c:pt>
                <c:pt idx="1327">
                  <c:v>155.22999999999999</c:v>
                </c:pt>
                <c:pt idx="1328">
                  <c:v>155.31</c:v>
                </c:pt>
                <c:pt idx="1329">
                  <c:v>155.41999999999999</c:v>
                </c:pt>
                <c:pt idx="1330">
                  <c:v>155.58000000000001</c:v>
                </c:pt>
                <c:pt idx="1331">
                  <c:v>155.76</c:v>
                </c:pt>
                <c:pt idx="1332">
                  <c:v>156.06</c:v>
                </c:pt>
                <c:pt idx="1333">
                  <c:v>156.06</c:v>
                </c:pt>
                <c:pt idx="1334">
                  <c:v>156.15</c:v>
                </c:pt>
                <c:pt idx="1335">
                  <c:v>156.49</c:v>
                </c:pt>
                <c:pt idx="1336">
                  <c:v>156.94</c:v>
                </c:pt>
                <c:pt idx="1337">
                  <c:v>157.07</c:v>
                </c:pt>
                <c:pt idx="1338">
                  <c:v>157.1</c:v>
                </c:pt>
                <c:pt idx="1339">
                  <c:v>157.1</c:v>
                </c:pt>
                <c:pt idx="1340">
                  <c:v>157.11000000000001</c:v>
                </c:pt>
                <c:pt idx="1341">
                  <c:v>157.11000000000001</c:v>
                </c:pt>
                <c:pt idx="1342">
                  <c:v>157.22</c:v>
                </c:pt>
                <c:pt idx="1343">
                  <c:v>157.33000000000001</c:v>
                </c:pt>
                <c:pt idx="1344">
                  <c:v>157.44999999999999</c:v>
                </c:pt>
                <c:pt idx="1345">
                  <c:v>157.79</c:v>
                </c:pt>
                <c:pt idx="1346">
                  <c:v>157.94</c:v>
                </c:pt>
                <c:pt idx="1347">
                  <c:v>158.07</c:v>
                </c:pt>
                <c:pt idx="1348">
                  <c:v>158.54</c:v>
                </c:pt>
                <c:pt idx="1349">
                  <c:v>158.69</c:v>
                </c:pt>
                <c:pt idx="1350">
                  <c:v>158.80000000000001</c:v>
                </c:pt>
                <c:pt idx="1351">
                  <c:v>158.87</c:v>
                </c:pt>
                <c:pt idx="1352">
                  <c:v>158.91</c:v>
                </c:pt>
                <c:pt idx="1353">
                  <c:v>159.01</c:v>
                </c:pt>
                <c:pt idx="1354">
                  <c:v>159.6</c:v>
                </c:pt>
                <c:pt idx="1355">
                  <c:v>159.82</c:v>
                </c:pt>
                <c:pt idx="1356">
                  <c:v>159.82</c:v>
                </c:pt>
                <c:pt idx="1357">
                  <c:v>159.82</c:v>
                </c:pt>
                <c:pt idx="1358">
                  <c:v>159.82</c:v>
                </c:pt>
                <c:pt idx="1359">
                  <c:v>159.91999999999999</c:v>
                </c:pt>
                <c:pt idx="1360">
                  <c:v>160.02000000000001</c:v>
                </c:pt>
                <c:pt idx="1361">
                  <c:v>160.13999999999999</c:v>
                </c:pt>
                <c:pt idx="1362">
                  <c:v>160.59</c:v>
                </c:pt>
                <c:pt idx="1363">
                  <c:v>160.65</c:v>
                </c:pt>
                <c:pt idx="1364">
                  <c:v>160.71</c:v>
                </c:pt>
                <c:pt idx="1365">
                  <c:v>160.77000000000001</c:v>
                </c:pt>
                <c:pt idx="1366">
                  <c:v>161.16</c:v>
                </c:pt>
                <c:pt idx="1367">
                  <c:v>161.35</c:v>
                </c:pt>
                <c:pt idx="1368">
                  <c:v>161.44999999999999</c:v>
                </c:pt>
                <c:pt idx="1369">
                  <c:v>161.56</c:v>
                </c:pt>
                <c:pt idx="1370">
                  <c:v>161.62</c:v>
                </c:pt>
                <c:pt idx="1371">
                  <c:v>161.71</c:v>
                </c:pt>
                <c:pt idx="1372">
                  <c:v>161.80000000000001</c:v>
                </c:pt>
                <c:pt idx="1373">
                  <c:v>161.91</c:v>
                </c:pt>
                <c:pt idx="1374">
                  <c:v>162.22</c:v>
                </c:pt>
                <c:pt idx="1375">
                  <c:v>162.32</c:v>
                </c:pt>
                <c:pt idx="1376">
                  <c:v>162.46</c:v>
                </c:pt>
                <c:pt idx="1377">
                  <c:v>162.5</c:v>
                </c:pt>
                <c:pt idx="1378">
                  <c:v>162.57</c:v>
                </c:pt>
                <c:pt idx="1379">
                  <c:v>163.05000000000001</c:v>
                </c:pt>
                <c:pt idx="1380">
                  <c:v>163.16</c:v>
                </c:pt>
                <c:pt idx="1381">
                  <c:v>163.28</c:v>
                </c:pt>
                <c:pt idx="1382">
                  <c:v>163.41</c:v>
                </c:pt>
                <c:pt idx="1383">
                  <c:v>163.74</c:v>
                </c:pt>
                <c:pt idx="1384">
                  <c:v>163.93</c:v>
                </c:pt>
                <c:pt idx="1385">
                  <c:v>164.08</c:v>
                </c:pt>
                <c:pt idx="1386">
                  <c:v>164.15</c:v>
                </c:pt>
                <c:pt idx="1387">
                  <c:v>164.16</c:v>
                </c:pt>
                <c:pt idx="1388">
                  <c:v>164.16</c:v>
                </c:pt>
                <c:pt idx="1389">
                  <c:v>164.16</c:v>
                </c:pt>
                <c:pt idx="1390">
                  <c:v>164.81</c:v>
                </c:pt>
                <c:pt idx="1391">
                  <c:v>164.94</c:v>
                </c:pt>
                <c:pt idx="1392">
                  <c:v>165.06</c:v>
                </c:pt>
                <c:pt idx="1393">
                  <c:v>165.11</c:v>
                </c:pt>
                <c:pt idx="1394">
                  <c:v>165.19</c:v>
                </c:pt>
                <c:pt idx="1395">
                  <c:v>165.37</c:v>
                </c:pt>
                <c:pt idx="1396">
                  <c:v>165.37</c:v>
                </c:pt>
                <c:pt idx="1397">
                  <c:v>165.56</c:v>
                </c:pt>
                <c:pt idx="1398">
                  <c:v>165.66</c:v>
                </c:pt>
                <c:pt idx="1399">
                  <c:v>165.79</c:v>
                </c:pt>
                <c:pt idx="1400">
                  <c:v>165.85</c:v>
                </c:pt>
                <c:pt idx="1401">
                  <c:v>165.99</c:v>
                </c:pt>
                <c:pt idx="1402">
                  <c:v>166.15</c:v>
                </c:pt>
                <c:pt idx="1403">
                  <c:v>166.67</c:v>
                </c:pt>
                <c:pt idx="1404">
                  <c:v>166.76</c:v>
                </c:pt>
                <c:pt idx="1405">
                  <c:v>166.83</c:v>
                </c:pt>
                <c:pt idx="1406">
                  <c:v>166.91</c:v>
                </c:pt>
                <c:pt idx="1407">
                  <c:v>166.99</c:v>
                </c:pt>
                <c:pt idx="1408">
                  <c:v>167.63</c:v>
                </c:pt>
                <c:pt idx="1409">
                  <c:v>167.67</c:v>
                </c:pt>
                <c:pt idx="1410">
                  <c:v>167.74</c:v>
                </c:pt>
                <c:pt idx="1411">
                  <c:v>167.76</c:v>
                </c:pt>
                <c:pt idx="1412">
                  <c:v>167.81</c:v>
                </c:pt>
                <c:pt idx="1413">
                  <c:v>167.87</c:v>
                </c:pt>
                <c:pt idx="1414">
                  <c:v>167.94</c:v>
                </c:pt>
                <c:pt idx="1415">
                  <c:v>168.05</c:v>
                </c:pt>
                <c:pt idx="1416">
                  <c:v>168.18</c:v>
                </c:pt>
                <c:pt idx="1417">
                  <c:v>168.3</c:v>
                </c:pt>
                <c:pt idx="1418">
                  <c:v>168.76</c:v>
                </c:pt>
                <c:pt idx="1419">
                  <c:v>169.04</c:v>
                </c:pt>
                <c:pt idx="1420">
                  <c:v>169.27</c:v>
                </c:pt>
                <c:pt idx="1421">
                  <c:v>169.42</c:v>
                </c:pt>
                <c:pt idx="1422">
                  <c:v>169.51</c:v>
                </c:pt>
                <c:pt idx="1423">
                  <c:v>169.53</c:v>
                </c:pt>
                <c:pt idx="1424">
                  <c:v>169.53</c:v>
                </c:pt>
                <c:pt idx="1425">
                  <c:v>169.58</c:v>
                </c:pt>
                <c:pt idx="1426">
                  <c:v>169.63</c:v>
                </c:pt>
                <c:pt idx="1427">
                  <c:v>169.72</c:v>
                </c:pt>
                <c:pt idx="1428">
                  <c:v>169.84</c:v>
                </c:pt>
                <c:pt idx="1429">
                  <c:v>170</c:v>
                </c:pt>
                <c:pt idx="1430">
                  <c:v>170.25</c:v>
                </c:pt>
                <c:pt idx="1431">
                  <c:v>170.66</c:v>
                </c:pt>
                <c:pt idx="1432">
                  <c:v>170.82</c:v>
                </c:pt>
                <c:pt idx="1433">
                  <c:v>170.96</c:v>
                </c:pt>
                <c:pt idx="1434">
                  <c:v>171.07</c:v>
                </c:pt>
                <c:pt idx="1435">
                  <c:v>171.15</c:v>
                </c:pt>
                <c:pt idx="1436">
                  <c:v>171.2</c:v>
                </c:pt>
                <c:pt idx="1437">
                  <c:v>171.31</c:v>
                </c:pt>
                <c:pt idx="1438">
                  <c:v>171.93</c:v>
                </c:pt>
                <c:pt idx="1439">
                  <c:v>171.97</c:v>
                </c:pt>
                <c:pt idx="1440">
                  <c:v>172.05</c:v>
                </c:pt>
                <c:pt idx="1441">
                  <c:v>172.09</c:v>
                </c:pt>
                <c:pt idx="1442">
                  <c:v>172.26</c:v>
                </c:pt>
                <c:pt idx="1443">
                  <c:v>172.26</c:v>
                </c:pt>
                <c:pt idx="1444">
                  <c:v>172.39</c:v>
                </c:pt>
                <c:pt idx="1445">
                  <c:v>172.78</c:v>
                </c:pt>
                <c:pt idx="1446">
                  <c:v>172.84</c:v>
                </c:pt>
                <c:pt idx="1447">
                  <c:v>172.94</c:v>
                </c:pt>
                <c:pt idx="1448">
                  <c:v>173.01</c:v>
                </c:pt>
                <c:pt idx="1449">
                  <c:v>173.07</c:v>
                </c:pt>
                <c:pt idx="1450">
                  <c:v>173.6</c:v>
                </c:pt>
                <c:pt idx="1451">
                  <c:v>173.6</c:v>
                </c:pt>
                <c:pt idx="1452">
                  <c:v>173.76</c:v>
                </c:pt>
                <c:pt idx="1453">
                  <c:v>173.81</c:v>
                </c:pt>
                <c:pt idx="1454">
                  <c:v>173.87</c:v>
                </c:pt>
                <c:pt idx="1455">
                  <c:v>173.94</c:v>
                </c:pt>
                <c:pt idx="1456">
                  <c:v>174.03</c:v>
                </c:pt>
                <c:pt idx="1457">
                  <c:v>174.14</c:v>
                </c:pt>
                <c:pt idx="1458">
                  <c:v>174.52</c:v>
                </c:pt>
                <c:pt idx="1459">
                  <c:v>174.59</c:v>
                </c:pt>
                <c:pt idx="1460">
                  <c:v>174.63</c:v>
                </c:pt>
                <c:pt idx="1461">
                  <c:v>174.7</c:v>
                </c:pt>
                <c:pt idx="1462">
                  <c:v>174.85</c:v>
                </c:pt>
                <c:pt idx="1463">
                  <c:v>175.21</c:v>
                </c:pt>
                <c:pt idx="1464">
                  <c:v>175.32</c:v>
                </c:pt>
                <c:pt idx="1465">
                  <c:v>175.39</c:v>
                </c:pt>
                <c:pt idx="1466">
                  <c:v>175.8</c:v>
                </c:pt>
                <c:pt idx="1467">
                  <c:v>176.02</c:v>
                </c:pt>
                <c:pt idx="1468">
                  <c:v>176.27</c:v>
                </c:pt>
                <c:pt idx="1469">
                  <c:v>176.4</c:v>
                </c:pt>
                <c:pt idx="1470">
                  <c:v>176.44</c:v>
                </c:pt>
                <c:pt idx="1471">
                  <c:v>176.44</c:v>
                </c:pt>
                <c:pt idx="1472">
                  <c:v>176.45</c:v>
                </c:pt>
                <c:pt idx="1473">
                  <c:v>176.55</c:v>
                </c:pt>
                <c:pt idx="1474">
                  <c:v>176.63</c:v>
                </c:pt>
                <c:pt idx="1475">
                  <c:v>177.05</c:v>
                </c:pt>
                <c:pt idx="1476">
                  <c:v>177.17</c:v>
                </c:pt>
                <c:pt idx="1477">
                  <c:v>177.23</c:v>
                </c:pt>
                <c:pt idx="1478">
                  <c:v>177.3</c:v>
                </c:pt>
                <c:pt idx="1479">
                  <c:v>177.62</c:v>
                </c:pt>
                <c:pt idx="1480">
                  <c:v>177.95</c:v>
                </c:pt>
                <c:pt idx="1481">
                  <c:v>178.07</c:v>
                </c:pt>
                <c:pt idx="1482">
                  <c:v>178.13</c:v>
                </c:pt>
                <c:pt idx="1483">
                  <c:v>178.15</c:v>
                </c:pt>
                <c:pt idx="1484">
                  <c:v>178.16</c:v>
                </c:pt>
                <c:pt idx="1485">
                  <c:v>178.18</c:v>
                </c:pt>
                <c:pt idx="1486">
                  <c:v>178.22</c:v>
                </c:pt>
                <c:pt idx="1487">
                  <c:v>178.39</c:v>
                </c:pt>
                <c:pt idx="1488">
                  <c:v>178.77</c:v>
                </c:pt>
                <c:pt idx="1489">
                  <c:v>178.88</c:v>
                </c:pt>
                <c:pt idx="1490">
                  <c:v>178.99</c:v>
                </c:pt>
                <c:pt idx="1491">
                  <c:v>179.23</c:v>
                </c:pt>
                <c:pt idx="1492">
                  <c:v>179.4</c:v>
                </c:pt>
                <c:pt idx="1493">
                  <c:v>179.74</c:v>
                </c:pt>
                <c:pt idx="1494">
                  <c:v>179.77</c:v>
                </c:pt>
                <c:pt idx="1495">
                  <c:v>179.77</c:v>
                </c:pt>
                <c:pt idx="1496">
                  <c:v>179.87</c:v>
                </c:pt>
                <c:pt idx="1497">
                  <c:v>180.17</c:v>
                </c:pt>
                <c:pt idx="1498">
                  <c:v>180.17</c:v>
                </c:pt>
                <c:pt idx="1499">
                  <c:v>180.35</c:v>
                </c:pt>
                <c:pt idx="1500">
                  <c:v>180.58</c:v>
                </c:pt>
                <c:pt idx="1501">
                  <c:v>180.71</c:v>
                </c:pt>
                <c:pt idx="1502">
                  <c:v>180.92</c:v>
                </c:pt>
                <c:pt idx="1503">
                  <c:v>181.16</c:v>
                </c:pt>
                <c:pt idx="1504">
                  <c:v>181.42</c:v>
                </c:pt>
                <c:pt idx="1505">
                  <c:v>181.54</c:v>
                </c:pt>
                <c:pt idx="1506">
                  <c:v>181.54</c:v>
                </c:pt>
                <c:pt idx="1507">
                  <c:v>181.64</c:v>
                </c:pt>
                <c:pt idx="1508">
                  <c:v>181.69</c:v>
                </c:pt>
                <c:pt idx="1509">
                  <c:v>181.74</c:v>
                </c:pt>
                <c:pt idx="1510">
                  <c:v>181.81</c:v>
                </c:pt>
                <c:pt idx="1511">
                  <c:v>181.9</c:v>
                </c:pt>
                <c:pt idx="1512">
                  <c:v>182</c:v>
                </c:pt>
                <c:pt idx="1513">
                  <c:v>182.44</c:v>
                </c:pt>
                <c:pt idx="1514">
                  <c:v>182.57</c:v>
                </c:pt>
                <c:pt idx="1515">
                  <c:v>182.88</c:v>
                </c:pt>
                <c:pt idx="1516">
                  <c:v>183.05</c:v>
                </c:pt>
                <c:pt idx="1517">
                  <c:v>183.16</c:v>
                </c:pt>
                <c:pt idx="1518">
                  <c:v>183.21</c:v>
                </c:pt>
                <c:pt idx="1519">
                  <c:v>183.22</c:v>
                </c:pt>
                <c:pt idx="1520">
                  <c:v>183.24</c:v>
                </c:pt>
                <c:pt idx="1521">
                  <c:v>184.01</c:v>
                </c:pt>
                <c:pt idx="1522">
                  <c:v>184.09</c:v>
                </c:pt>
                <c:pt idx="1523">
                  <c:v>184.1</c:v>
                </c:pt>
                <c:pt idx="1524">
                  <c:v>184.13</c:v>
                </c:pt>
                <c:pt idx="1525">
                  <c:v>184.15</c:v>
                </c:pt>
                <c:pt idx="1526">
                  <c:v>184.26</c:v>
                </c:pt>
                <c:pt idx="1527">
                  <c:v>184.38</c:v>
                </c:pt>
                <c:pt idx="1528">
                  <c:v>184.62</c:v>
                </c:pt>
                <c:pt idx="1529">
                  <c:v>184.91</c:v>
                </c:pt>
                <c:pt idx="1530">
                  <c:v>184.95</c:v>
                </c:pt>
                <c:pt idx="1531">
                  <c:v>184.99</c:v>
                </c:pt>
                <c:pt idx="1532">
                  <c:v>185.07</c:v>
                </c:pt>
                <c:pt idx="1533">
                  <c:v>185.14</c:v>
                </c:pt>
                <c:pt idx="1534">
                  <c:v>185.54</c:v>
                </c:pt>
                <c:pt idx="1535">
                  <c:v>185.81</c:v>
                </c:pt>
                <c:pt idx="1536">
                  <c:v>185.91</c:v>
                </c:pt>
                <c:pt idx="1537">
                  <c:v>186</c:v>
                </c:pt>
                <c:pt idx="1538">
                  <c:v>186.08</c:v>
                </c:pt>
                <c:pt idx="1539">
                  <c:v>186.16</c:v>
                </c:pt>
                <c:pt idx="1540">
                  <c:v>186.25</c:v>
                </c:pt>
                <c:pt idx="1541">
                  <c:v>186.35</c:v>
                </c:pt>
                <c:pt idx="1542">
                  <c:v>186.67</c:v>
                </c:pt>
                <c:pt idx="1543">
                  <c:v>186.71</c:v>
                </c:pt>
                <c:pt idx="1544">
                  <c:v>186.75</c:v>
                </c:pt>
                <c:pt idx="1545">
                  <c:v>186.81</c:v>
                </c:pt>
                <c:pt idx="1546">
                  <c:v>186.9</c:v>
                </c:pt>
                <c:pt idx="1547">
                  <c:v>187.31</c:v>
                </c:pt>
                <c:pt idx="1548">
                  <c:v>187.41</c:v>
                </c:pt>
                <c:pt idx="1549">
                  <c:v>187.86</c:v>
                </c:pt>
                <c:pt idx="1550">
                  <c:v>188.09</c:v>
                </c:pt>
                <c:pt idx="1551">
                  <c:v>188.38</c:v>
                </c:pt>
                <c:pt idx="1552">
                  <c:v>188.47</c:v>
                </c:pt>
                <c:pt idx="1553">
                  <c:v>188.47</c:v>
                </c:pt>
                <c:pt idx="1554">
                  <c:v>188.47</c:v>
                </c:pt>
                <c:pt idx="1555">
                  <c:v>188.47</c:v>
                </c:pt>
                <c:pt idx="1556">
                  <c:v>188.53</c:v>
                </c:pt>
                <c:pt idx="1557">
                  <c:v>188.62</c:v>
                </c:pt>
                <c:pt idx="1558">
                  <c:v>188.72</c:v>
                </c:pt>
                <c:pt idx="1559">
                  <c:v>189.12</c:v>
                </c:pt>
                <c:pt idx="1560">
                  <c:v>189.32</c:v>
                </c:pt>
                <c:pt idx="1561">
                  <c:v>189.32</c:v>
                </c:pt>
                <c:pt idx="1562">
                  <c:v>189.58</c:v>
                </c:pt>
                <c:pt idx="1563">
                  <c:v>189.85</c:v>
                </c:pt>
                <c:pt idx="1564">
                  <c:v>190</c:v>
                </c:pt>
                <c:pt idx="1565">
                  <c:v>190.11</c:v>
                </c:pt>
                <c:pt idx="1566">
                  <c:v>190.19</c:v>
                </c:pt>
                <c:pt idx="1567">
                  <c:v>190.25</c:v>
                </c:pt>
                <c:pt idx="1568">
                  <c:v>190.3</c:v>
                </c:pt>
                <c:pt idx="1569">
                  <c:v>190.3</c:v>
                </c:pt>
                <c:pt idx="1570">
                  <c:v>190.4</c:v>
                </c:pt>
                <c:pt idx="1571">
                  <c:v>190.72</c:v>
                </c:pt>
                <c:pt idx="1572">
                  <c:v>190.84</c:v>
                </c:pt>
                <c:pt idx="1573">
                  <c:v>190.95</c:v>
                </c:pt>
                <c:pt idx="1574">
                  <c:v>191.14</c:v>
                </c:pt>
                <c:pt idx="1575">
                  <c:v>191.35</c:v>
                </c:pt>
                <c:pt idx="1576">
                  <c:v>191.85</c:v>
                </c:pt>
                <c:pt idx="1577">
                  <c:v>191.85</c:v>
                </c:pt>
                <c:pt idx="1578">
                  <c:v>191.88</c:v>
                </c:pt>
                <c:pt idx="1579">
                  <c:v>191.91</c:v>
                </c:pt>
                <c:pt idx="1580">
                  <c:v>191.98</c:v>
                </c:pt>
                <c:pt idx="1581">
                  <c:v>192.1</c:v>
                </c:pt>
                <c:pt idx="1582">
                  <c:v>192.28</c:v>
                </c:pt>
                <c:pt idx="1583">
                  <c:v>192.44</c:v>
                </c:pt>
                <c:pt idx="1584">
                  <c:v>192.66</c:v>
                </c:pt>
                <c:pt idx="1585">
                  <c:v>192.86</c:v>
                </c:pt>
                <c:pt idx="1586">
                  <c:v>193</c:v>
                </c:pt>
                <c:pt idx="1587">
                  <c:v>193.39</c:v>
                </c:pt>
                <c:pt idx="1588">
                  <c:v>193.59</c:v>
                </c:pt>
                <c:pt idx="1589">
                  <c:v>193.59</c:v>
                </c:pt>
                <c:pt idx="1590">
                  <c:v>193.61</c:v>
                </c:pt>
                <c:pt idx="1591">
                  <c:v>193.71</c:v>
                </c:pt>
                <c:pt idx="1592">
                  <c:v>193.76</c:v>
                </c:pt>
                <c:pt idx="1593">
                  <c:v>193.82</c:v>
                </c:pt>
                <c:pt idx="1594">
                  <c:v>193.9</c:v>
                </c:pt>
                <c:pt idx="1595">
                  <c:v>194</c:v>
                </c:pt>
                <c:pt idx="1596">
                  <c:v>194.11</c:v>
                </c:pt>
                <c:pt idx="1597">
                  <c:v>194.45</c:v>
                </c:pt>
                <c:pt idx="1598">
                  <c:v>194.56</c:v>
                </c:pt>
                <c:pt idx="1599">
                  <c:v>194.88</c:v>
                </c:pt>
                <c:pt idx="1600">
                  <c:v>195.06</c:v>
                </c:pt>
                <c:pt idx="1601">
                  <c:v>195.18</c:v>
                </c:pt>
                <c:pt idx="1602">
                  <c:v>195.25</c:v>
                </c:pt>
                <c:pt idx="1603">
                  <c:v>195.28</c:v>
                </c:pt>
                <c:pt idx="1604">
                  <c:v>195.78</c:v>
                </c:pt>
                <c:pt idx="1605">
                  <c:v>195.99</c:v>
                </c:pt>
                <c:pt idx="1606">
                  <c:v>196.14</c:v>
                </c:pt>
                <c:pt idx="1607">
                  <c:v>196.14</c:v>
                </c:pt>
                <c:pt idx="1608">
                  <c:v>196.15</c:v>
                </c:pt>
                <c:pt idx="1609">
                  <c:v>196.24</c:v>
                </c:pt>
                <c:pt idx="1610">
                  <c:v>196.33</c:v>
                </c:pt>
                <c:pt idx="1611">
                  <c:v>196.55</c:v>
                </c:pt>
                <c:pt idx="1612">
                  <c:v>196.86</c:v>
                </c:pt>
                <c:pt idx="1613">
                  <c:v>196.97</c:v>
                </c:pt>
                <c:pt idx="1614">
                  <c:v>197.03</c:v>
                </c:pt>
                <c:pt idx="1615">
                  <c:v>197.11</c:v>
                </c:pt>
                <c:pt idx="1616">
                  <c:v>197.11</c:v>
                </c:pt>
                <c:pt idx="1617">
                  <c:v>197.15</c:v>
                </c:pt>
                <c:pt idx="1618">
                  <c:v>197.74</c:v>
                </c:pt>
                <c:pt idx="1619">
                  <c:v>197.82</c:v>
                </c:pt>
                <c:pt idx="1620">
                  <c:v>197.87</c:v>
                </c:pt>
                <c:pt idx="1621">
                  <c:v>197.93</c:v>
                </c:pt>
                <c:pt idx="1622">
                  <c:v>198</c:v>
                </c:pt>
                <c:pt idx="1623">
                  <c:v>198.19</c:v>
                </c:pt>
                <c:pt idx="1624">
                  <c:v>198.19</c:v>
                </c:pt>
                <c:pt idx="1625">
                  <c:v>198.55</c:v>
                </c:pt>
                <c:pt idx="1626">
                  <c:v>198.63</c:v>
                </c:pt>
                <c:pt idx="1627">
                  <c:v>198.7</c:v>
                </c:pt>
                <c:pt idx="1628">
                  <c:v>198.75</c:v>
                </c:pt>
                <c:pt idx="1629">
                  <c:v>198.82</c:v>
                </c:pt>
                <c:pt idx="1630">
                  <c:v>199.17</c:v>
                </c:pt>
                <c:pt idx="1631">
                  <c:v>199.41</c:v>
                </c:pt>
                <c:pt idx="1632">
                  <c:v>199.47</c:v>
                </c:pt>
                <c:pt idx="1633">
                  <c:v>199.53</c:v>
                </c:pt>
                <c:pt idx="1634">
                  <c:v>199.95</c:v>
                </c:pt>
                <c:pt idx="1635">
                  <c:v>200.25</c:v>
                </c:pt>
                <c:pt idx="1636">
                  <c:v>200.42</c:v>
                </c:pt>
                <c:pt idx="1637">
                  <c:v>200.47</c:v>
                </c:pt>
                <c:pt idx="1638">
                  <c:v>200.47</c:v>
                </c:pt>
                <c:pt idx="1639">
                  <c:v>200.47</c:v>
                </c:pt>
                <c:pt idx="1640">
                  <c:v>200.51</c:v>
                </c:pt>
                <c:pt idx="1641">
                  <c:v>200.56</c:v>
                </c:pt>
                <c:pt idx="1642">
                  <c:v>200.66</c:v>
                </c:pt>
                <c:pt idx="1643">
                  <c:v>200.85</c:v>
                </c:pt>
                <c:pt idx="1644">
                  <c:v>201.18</c:v>
                </c:pt>
                <c:pt idx="1645">
                  <c:v>201.31</c:v>
                </c:pt>
                <c:pt idx="1646">
                  <c:v>201.7</c:v>
                </c:pt>
                <c:pt idx="1647">
                  <c:v>201.89</c:v>
                </c:pt>
                <c:pt idx="1648">
                  <c:v>202.03</c:v>
                </c:pt>
                <c:pt idx="1649">
                  <c:v>202.09</c:v>
                </c:pt>
                <c:pt idx="1650">
                  <c:v>202.12</c:v>
                </c:pt>
                <c:pt idx="1651">
                  <c:v>202.13</c:v>
                </c:pt>
                <c:pt idx="1652">
                  <c:v>202.14</c:v>
                </c:pt>
                <c:pt idx="1653">
                  <c:v>202.23</c:v>
                </c:pt>
                <c:pt idx="1654">
                  <c:v>202.32</c:v>
                </c:pt>
                <c:pt idx="1655">
                  <c:v>202.43</c:v>
                </c:pt>
                <c:pt idx="1656">
                  <c:v>202.78</c:v>
                </c:pt>
                <c:pt idx="1657">
                  <c:v>202.89</c:v>
                </c:pt>
                <c:pt idx="1658">
                  <c:v>202.99</c:v>
                </c:pt>
                <c:pt idx="1659">
                  <c:v>203.32</c:v>
                </c:pt>
                <c:pt idx="1660">
                  <c:v>203.65</c:v>
                </c:pt>
                <c:pt idx="1661">
                  <c:v>203.73</c:v>
                </c:pt>
                <c:pt idx="1662">
                  <c:v>203.77</c:v>
                </c:pt>
                <c:pt idx="1663">
                  <c:v>204.02</c:v>
                </c:pt>
                <c:pt idx="1664">
                  <c:v>204.21</c:v>
                </c:pt>
                <c:pt idx="1665">
                  <c:v>204.44</c:v>
                </c:pt>
                <c:pt idx="1666">
                  <c:v>204.63</c:v>
                </c:pt>
                <c:pt idx="1667">
                  <c:v>204.73</c:v>
                </c:pt>
                <c:pt idx="1668">
                  <c:v>204.73</c:v>
                </c:pt>
                <c:pt idx="1669">
                  <c:v>204.74</c:v>
                </c:pt>
                <c:pt idx="1670">
                  <c:v>204.92</c:v>
                </c:pt>
                <c:pt idx="1671">
                  <c:v>204.92</c:v>
                </c:pt>
                <c:pt idx="1672">
                  <c:v>205.02</c:v>
                </c:pt>
                <c:pt idx="1673">
                  <c:v>205.52</c:v>
                </c:pt>
                <c:pt idx="1674">
                  <c:v>205.56</c:v>
                </c:pt>
                <c:pt idx="1675">
                  <c:v>205.58</c:v>
                </c:pt>
                <c:pt idx="1676">
                  <c:v>205.63</c:v>
                </c:pt>
                <c:pt idx="1677">
                  <c:v>206.04</c:v>
                </c:pt>
                <c:pt idx="1678">
                  <c:v>206.3</c:v>
                </c:pt>
                <c:pt idx="1679">
                  <c:v>206.3</c:v>
                </c:pt>
                <c:pt idx="1680">
                  <c:v>206.39</c:v>
                </c:pt>
                <c:pt idx="1681">
                  <c:v>206.44</c:v>
                </c:pt>
                <c:pt idx="1682">
                  <c:v>206.51</c:v>
                </c:pt>
                <c:pt idx="1683">
                  <c:v>206.59</c:v>
                </c:pt>
                <c:pt idx="1684">
                  <c:v>206.68</c:v>
                </c:pt>
                <c:pt idx="1685">
                  <c:v>206.92</c:v>
                </c:pt>
                <c:pt idx="1686">
                  <c:v>207.12</c:v>
                </c:pt>
                <c:pt idx="1687">
                  <c:v>207.19</c:v>
                </c:pt>
                <c:pt idx="1688">
                  <c:v>207.26</c:v>
                </c:pt>
                <c:pt idx="1689">
                  <c:v>207.4</c:v>
                </c:pt>
                <c:pt idx="1690">
                  <c:v>207.74</c:v>
                </c:pt>
                <c:pt idx="1691">
                  <c:v>207.86</c:v>
                </c:pt>
                <c:pt idx="1692">
                  <c:v>207.99</c:v>
                </c:pt>
                <c:pt idx="1693">
                  <c:v>208.06</c:v>
                </c:pt>
                <c:pt idx="1694">
                  <c:v>208.59</c:v>
                </c:pt>
                <c:pt idx="1695">
                  <c:v>208.77</c:v>
                </c:pt>
                <c:pt idx="1696">
                  <c:v>208.88</c:v>
                </c:pt>
                <c:pt idx="1697">
                  <c:v>208.94</c:v>
                </c:pt>
                <c:pt idx="1698">
                  <c:v>208.96</c:v>
                </c:pt>
                <c:pt idx="1699">
                  <c:v>208.96</c:v>
                </c:pt>
                <c:pt idx="1700">
                  <c:v>208.99</c:v>
                </c:pt>
                <c:pt idx="1701">
                  <c:v>209.04</c:v>
                </c:pt>
                <c:pt idx="1702">
                  <c:v>209.42</c:v>
                </c:pt>
                <c:pt idx="1703">
                  <c:v>209.54</c:v>
                </c:pt>
                <c:pt idx="1704">
                  <c:v>209.62</c:v>
                </c:pt>
                <c:pt idx="1705">
                  <c:v>209.86</c:v>
                </c:pt>
                <c:pt idx="1706">
                  <c:v>210</c:v>
                </c:pt>
                <c:pt idx="1707">
                  <c:v>210.17</c:v>
                </c:pt>
                <c:pt idx="1708">
                  <c:v>210.43</c:v>
                </c:pt>
                <c:pt idx="1709">
                  <c:v>210.49</c:v>
                </c:pt>
                <c:pt idx="1710">
                  <c:v>210.51</c:v>
                </c:pt>
                <c:pt idx="1711">
                  <c:v>210.53</c:v>
                </c:pt>
                <c:pt idx="1712">
                  <c:v>210.57</c:v>
                </c:pt>
                <c:pt idx="1713">
                  <c:v>210.62</c:v>
                </c:pt>
                <c:pt idx="1714">
                  <c:v>210.69</c:v>
                </c:pt>
                <c:pt idx="1715">
                  <c:v>211.2</c:v>
                </c:pt>
                <c:pt idx="1716">
                  <c:v>211.29</c:v>
                </c:pt>
                <c:pt idx="1717">
                  <c:v>211.52</c:v>
                </c:pt>
                <c:pt idx="1718">
                  <c:v>211.64</c:v>
                </c:pt>
                <c:pt idx="1719">
                  <c:v>212.06</c:v>
                </c:pt>
                <c:pt idx="1720">
                  <c:v>212.25</c:v>
                </c:pt>
                <c:pt idx="1721">
                  <c:v>212.29</c:v>
                </c:pt>
                <c:pt idx="1722">
                  <c:v>212.33</c:v>
                </c:pt>
                <c:pt idx="1723">
                  <c:v>212.37</c:v>
                </c:pt>
                <c:pt idx="1724">
                  <c:v>212.44</c:v>
                </c:pt>
                <c:pt idx="1725">
                  <c:v>212.66</c:v>
                </c:pt>
                <c:pt idx="1726">
                  <c:v>212.66</c:v>
                </c:pt>
                <c:pt idx="1727">
                  <c:v>212.78</c:v>
                </c:pt>
                <c:pt idx="1728">
                  <c:v>213.05</c:v>
                </c:pt>
                <c:pt idx="1729">
                  <c:v>213.21</c:v>
                </c:pt>
                <c:pt idx="1730">
                  <c:v>213.31</c:v>
                </c:pt>
                <c:pt idx="1731">
                  <c:v>213.69</c:v>
                </c:pt>
                <c:pt idx="1732">
                  <c:v>213.77</c:v>
                </c:pt>
                <c:pt idx="1733">
                  <c:v>213.83</c:v>
                </c:pt>
                <c:pt idx="1734">
                  <c:v>213.83</c:v>
                </c:pt>
                <c:pt idx="1735">
                  <c:v>213.88</c:v>
                </c:pt>
                <c:pt idx="1736">
                  <c:v>214.05</c:v>
                </c:pt>
                <c:pt idx="1737">
                  <c:v>214.15</c:v>
                </c:pt>
                <c:pt idx="1738">
                  <c:v>214.25</c:v>
                </c:pt>
                <c:pt idx="1739">
                  <c:v>214.53</c:v>
                </c:pt>
                <c:pt idx="1740">
                  <c:v>214.61</c:v>
                </c:pt>
                <c:pt idx="1741">
                  <c:v>214.78</c:v>
                </c:pt>
                <c:pt idx="1742">
                  <c:v>214.78</c:v>
                </c:pt>
                <c:pt idx="1743">
                  <c:v>215.31</c:v>
                </c:pt>
                <c:pt idx="1744">
                  <c:v>215.42</c:v>
                </c:pt>
                <c:pt idx="1745">
                  <c:v>215.48</c:v>
                </c:pt>
                <c:pt idx="1746">
                  <c:v>215.53</c:v>
                </c:pt>
                <c:pt idx="1747">
                  <c:v>215.57</c:v>
                </c:pt>
                <c:pt idx="1748">
                  <c:v>216.02</c:v>
                </c:pt>
                <c:pt idx="1749">
                  <c:v>216.4</c:v>
                </c:pt>
                <c:pt idx="1750">
                  <c:v>216.47</c:v>
                </c:pt>
                <c:pt idx="1751">
                  <c:v>216.49</c:v>
                </c:pt>
                <c:pt idx="1752">
                  <c:v>216.51</c:v>
                </c:pt>
                <c:pt idx="1753">
                  <c:v>216.59</c:v>
                </c:pt>
                <c:pt idx="1754">
                  <c:v>216.67</c:v>
                </c:pt>
                <c:pt idx="1755">
                  <c:v>216.76</c:v>
                </c:pt>
                <c:pt idx="1756">
                  <c:v>217.2</c:v>
                </c:pt>
                <c:pt idx="1757">
                  <c:v>217.28</c:v>
                </c:pt>
                <c:pt idx="1758">
                  <c:v>217.32</c:v>
                </c:pt>
                <c:pt idx="1759">
                  <c:v>217.33</c:v>
                </c:pt>
                <c:pt idx="1760">
                  <c:v>217.39</c:v>
                </c:pt>
                <c:pt idx="1761">
                  <c:v>217.82</c:v>
                </c:pt>
                <c:pt idx="1762">
                  <c:v>217.93</c:v>
                </c:pt>
                <c:pt idx="1763">
                  <c:v>218.05</c:v>
                </c:pt>
                <c:pt idx="1764">
                  <c:v>218.08</c:v>
                </c:pt>
                <c:pt idx="1765">
                  <c:v>218.14</c:v>
                </c:pt>
                <c:pt idx="1766">
                  <c:v>218.25</c:v>
                </c:pt>
                <c:pt idx="1767">
                  <c:v>218.37</c:v>
                </c:pt>
                <c:pt idx="1768">
                  <c:v>218.49</c:v>
                </c:pt>
                <c:pt idx="1769">
                  <c:v>218.61</c:v>
                </c:pt>
                <c:pt idx="1770">
                  <c:v>218.88</c:v>
                </c:pt>
                <c:pt idx="1771">
                  <c:v>218.98</c:v>
                </c:pt>
                <c:pt idx="1772">
                  <c:v>219.08</c:v>
                </c:pt>
                <c:pt idx="1773">
                  <c:v>219.42</c:v>
                </c:pt>
                <c:pt idx="1774">
                  <c:v>219.57</c:v>
                </c:pt>
                <c:pt idx="1775">
                  <c:v>219.68</c:v>
                </c:pt>
                <c:pt idx="1776">
                  <c:v>219.76</c:v>
                </c:pt>
                <c:pt idx="1777">
                  <c:v>220.01</c:v>
                </c:pt>
                <c:pt idx="1778">
                  <c:v>220.51</c:v>
                </c:pt>
                <c:pt idx="1779">
                  <c:v>220.67</c:v>
                </c:pt>
                <c:pt idx="1780">
                  <c:v>220.72</c:v>
                </c:pt>
                <c:pt idx="1781">
                  <c:v>220.72</c:v>
                </c:pt>
                <c:pt idx="1782">
                  <c:v>220.72</c:v>
                </c:pt>
                <c:pt idx="1783">
                  <c:v>220.72</c:v>
                </c:pt>
                <c:pt idx="1784">
                  <c:v>220.75</c:v>
                </c:pt>
                <c:pt idx="1785">
                  <c:v>220.84</c:v>
                </c:pt>
                <c:pt idx="1786">
                  <c:v>220.97</c:v>
                </c:pt>
                <c:pt idx="1787">
                  <c:v>221.1</c:v>
                </c:pt>
                <c:pt idx="1788">
                  <c:v>221.55</c:v>
                </c:pt>
                <c:pt idx="1789">
                  <c:v>221.55</c:v>
                </c:pt>
                <c:pt idx="1790">
                  <c:v>221.97</c:v>
                </c:pt>
                <c:pt idx="1791">
                  <c:v>222.12</c:v>
                </c:pt>
                <c:pt idx="1792">
                  <c:v>222.22</c:v>
                </c:pt>
                <c:pt idx="1793">
                  <c:v>222.28</c:v>
                </c:pt>
                <c:pt idx="1794">
                  <c:v>222.32</c:v>
                </c:pt>
                <c:pt idx="1795">
                  <c:v>222.36</c:v>
                </c:pt>
                <c:pt idx="1796">
                  <c:v>222.46</c:v>
                </c:pt>
                <c:pt idx="1797">
                  <c:v>222.54</c:v>
                </c:pt>
                <c:pt idx="1798">
                  <c:v>222.92</c:v>
                </c:pt>
                <c:pt idx="1799">
                  <c:v>223.02</c:v>
                </c:pt>
                <c:pt idx="1800">
                  <c:v>223.09</c:v>
                </c:pt>
                <c:pt idx="1801">
                  <c:v>223.17</c:v>
                </c:pt>
                <c:pt idx="1802">
                  <c:v>223.48</c:v>
                </c:pt>
                <c:pt idx="1803">
                  <c:v>223.65</c:v>
                </c:pt>
                <c:pt idx="1804">
                  <c:v>223.85</c:v>
                </c:pt>
                <c:pt idx="1805">
                  <c:v>223.9</c:v>
                </c:pt>
                <c:pt idx="1806">
                  <c:v>223.94</c:v>
                </c:pt>
                <c:pt idx="1807">
                  <c:v>224.35</c:v>
                </c:pt>
                <c:pt idx="1808">
                  <c:v>224.6</c:v>
                </c:pt>
                <c:pt idx="1809">
                  <c:v>224.77</c:v>
                </c:pt>
                <c:pt idx="1810">
                  <c:v>224.82</c:v>
                </c:pt>
                <c:pt idx="1811">
                  <c:v>224.87</c:v>
                </c:pt>
                <c:pt idx="1812">
                  <c:v>224.97</c:v>
                </c:pt>
                <c:pt idx="1813">
                  <c:v>225.04</c:v>
                </c:pt>
                <c:pt idx="1814">
                  <c:v>225.11</c:v>
                </c:pt>
                <c:pt idx="1815">
                  <c:v>225.19</c:v>
                </c:pt>
                <c:pt idx="1816">
                  <c:v>225.59</c:v>
                </c:pt>
                <c:pt idx="1817">
                  <c:v>225.67</c:v>
                </c:pt>
                <c:pt idx="1818">
                  <c:v>225.69</c:v>
                </c:pt>
                <c:pt idx="1819">
                  <c:v>225.74</c:v>
                </c:pt>
                <c:pt idx="1820">
                  <c:v>226.1</c:v>
                </c:pt>
                <c:pt idx="1821">
                  <c:v>226.25</c:v>
                </c:pt>
                <c:pt idx="1822">
                  <c:v>226.35</c:v>
                </c:pt>
                <c:pt idx="1823">
                  <c:v>226.41</c:v>
                </c:pt>
                <c:pt idx="1824">
                  <c:v>226.46</c:v>
                </c:pt>
                <c:pt idx="1825">
                  <c:v>226.51</c:v>
                </c:pt>
                <c:pt idx="1826">
                  <c:v>226.69</c:v>
                </c:pt>
                <c:pt idx="1827">
                  <c:v>226.78</c:v>
                </c:pt>
                <c:pt idx="1828">
                  <c:v>227.09</c:v>
                </c:pt>
                <c:pt idx="1829">
                  <c:v>227.21</c:v>
                </c:pt>
                <c:pt idx="1830">
                  <c:v>227.3</c:v>
                </c:pt>
                <c:pt idx="1831">
                  <c:v>227.35</c:v>
                </c:pt>
                <c:pt idx="1832">
                  <c:v>227.39</c:v>
                </c:pt>
                <c:pt idx="1833">
                  <c:v>227.85</c:v>
                </c:pt>
                <c:pt idx="1834">
                  <c:v>227.95</c:v>
                </c:pt>
                <c:pt idx="1835">
                  <c:v>228.01</c:v>
                </c:pt>
                <c:pt idx="1836">
                  <c:v>228.07</c:v>
                </c:pt>
                <c:pt idx="1837">
                  <c:v>228.56</c:v>
                </c:pt>
                <c:pt idx="1838">
                  <c:v>228.78</c:v>
                </c:pt>
                <c:pt idx="1839">
                  <c:v>228.91</c:v>
                </c:pt>
                <c:pt idx="1840">
                  <c:v>228.94</c:v>
                </c:pt>
                <c:pt idx="1841">
                  <c:v>228.99</c:v>
                </c:pt>
                <c:pt idx="1842">
                  <c:v>229.02</c:v>
                </c:pt>
                <c:pt idx="1843">
                  <c:v>229.07</c:v>
                </c:pt>
                <c:pt idx="1844">
                  <c:v>229.07</c:v>
                </c:pt>
                <c:pt idx="1845">
                  <c:v>229.15</c:v>
                </c:pt>
                <c:pt idx="1846">
                  <c:v>229.38</c:v>
                </c:pt>
                <c:pt idx="1847">
                  <c:v>229.49</c:v>
                </c:pt>
                <c:pt idx="1848">
                  <c:v>229.76</c:v>
                </c:pt>
                <c:pt idx="1849">
                  <c:v>229.89</c:v>
                </c:pt>
                <c:pt idx="1850">
                  <c:v>230.24</c:v>
                </c:pt>
                <c:pt idx="1851">
                  <c:v>230.51</c:v>
                </c:pt>
                <c:pt idx="1852">
                  <c:v>230.51</c:v>
                </c:pt>
                <c:pt idx="1853">
                  <c:v>230.62</c:v>
                </c:pt>
                <c:pt idx="1854">
                  <c:v>230.65</c:v>
                </c:pt>
                <c:pt idx="1855">
                  <c:v>230.68</c:v>
                </c:pt>
                <c:pt idx="1856">
                  <c:v>230.71</c:v>
                </c:pt>
                <c:pt idx="1857">
                  <c:v>230.77</c:v>
                </c:pt>
                <c:pt idx="1858">
                  <c:v>230.85</c:v>
                </c:pt>
                <c:pt idx="1859">
                  <c:v>231.26</c:v>
                </c:pt>
                <c:pt idx="1860">
                  <c:v>231.38</c:v>
                </c:pt>
                <c:pt idx="1861">
                  <c:v>231.5</c:v>
                </c:pt>
                <c:pt idx="1862">
                  <c:v>231.81</c:v>
                </c:pt>
                <c:pt idx="1863">
                  <c:v>231.98</c:v>
                </c:pt>
                <c:pt idx="1864">
                  <c:v>232.08</c:v>
                </c:pt>
                <c:pt idx="1865">
                  <c:v>232.14</c:v>
                </c:pt>
                <c:pt idx="1866">
                  <c:v>232.18</c:v>
                </c:pt>
                <c:pt idx="1867">
                  <c:v>232.73</c:v>
                </c:pt>
                <c:pt idx="1868">
                  <c:v>232.88</c:v>
                </c:pt>
                <c:pt idx="1869">
                  <c:v>233.05</c:v>
                </c:pt>
                <c:pt idx="1870">
                  <c:v>233.13</c:v>
                </c:pt>
                <c:pt idx="1871">
                  <c:v>233.13</c:v>
                </c:pt>
                <c:pt idx="1872">
                  <c:v>233.13</c:v>
                </c:pt>
                <c:pt idx="1873">
                  <c:v>233.17</c:v>
                </c:pt>
                <c:pt idx="1874">
                  <c:v>233.31</c:v>
                </c:pt>
                <c:pt idx="1875">
                  <c:v>233.47</c:v>
                </c:pt>
                <c:pt idx="1876">
                  <c:v>233.76</c:v>
                </c:pt>
                <c:pt idx="1877">
                  <c:v>233.85</c:v>
                </c:pt>
                <c:pt idx="1878">
                  <c:v>233.9</c:v>
                </c:pt>
                <c:pt idx="1879">
                  <c:v>233.95</c:v>
                </c:pt>
                <c:pt idx="1880">
                  <c:v>234.12</c:v>
                </c:pt>
                <c:pt idx="1881">
                  <c:v>234.53</c:v>
                </c:pt>
                <c:pt idx="1882">
                  <c:v>234.62</c:v>
                </c:pt>
                <c:pt idx="1883">
                  <c:v>234.67</c:v>
                </c:pt>
                <c:pt idx="1884">
                  <c:v>234.7</c:v>
                </c:pt>
                <c:pt idx="1885">
                  <c:v>234.75</c:v>
                </c:pt>
                <c:pt idx="1886">
                  <c:v>234.83</c:v>
                </c:pt>
                <c:pt idx="1887">
                  <c:v>234.93</c:v>
                </c:pt>
                <c:pt idx="1888">
                  <c:v>235.32</c:v>
                </c:pt>
                <c:pt idx="1889">
                  <c:v>235.44</c:v>
                </c:pt>
                <c:pt idx="1890">
                  <c:v>235.53</c:v>
                </c:pt>
                <c:pt idx="1891">
                  <c:v>235.6</c:v>
                </c:pt>
                <c:pt idx="1892">
                  <c:v>235.66</c:v>
                </c:pt>
                <c:pt idx="1893">
                  <c:v>235.96</c:v>
                </c:pt>
                <c:pt idx="1894">
                  <c:v>236.11</c:v>
                </c:pt>
                <c:pt idx="1895">
                  <c:v>236.26</c:v>
                </c:pt>
                <c:pt idx="1896">
                  <c:v>236.52</c:v>
                </c:pt>
                <c:pt idx="1897">
                  <c:v>236.71</c:v>
                </c:pt>
                <c:pt idx="1898">
                  <c:v>237.2</c:v>
                </c:pt>
                <c:pt idx="1899">
                  <c:v>237.2</c:v>
                </c:pt>
                <c:pt idx="1900">
                  <c:v>237.23</c:v>
                </c:pt>
                <c:pt idx="1901">
                  <c:v>237.25</c:v>
                </c:pt>
                <c:pt idx="1902">
                  <c:v>237.36</c:v>
                </c:pt>
                <c:pt idx="1903">
                  <c:v>237.38</c:v>
                </c:pt>
                <c:pt idx="1904">
                  <c:v>237.42</c:v>
                </c:pt>
                <c:pt idx="1905">
                  <c:v>237.48</c:v>
                </c:pt>
                <c:pt idx="1906">
                  <c:v>237.66</c:v>
                </c:pt>
                <c:pt idx="1907">
                  <c:v>237.66</c:v>
                </c:pt>
                <c:pt idx="1908">
                  <c:v>237.87</c:v>
                </c:pt>
                <c:pt idx="1909">
                  <c:v>238.35</c:v>
                </c:pt>
                <c:pt idx="1910">
                  <c:v>238.56</c:v>
                </c:pt>
                <c:pt idx="1911">
                  <c:v>238.7</c:v>
                </c:pt>
                <c:pt idx="1912">
                  <c:v>238.78</c:v>
                </c:pt>
                <c:pt idx="1913">
                  <c:v>238.81</c:v>
                </c:pt>
                <c:pt idx="1914">
                  <c:v>238.84</c:v>
                </c:pt>
                <c:pt idx="1915">
                  <c:v>238.88</c:v>
                </c:pt>
                <c:pt idx="1916">
                  <c:v>238.92</c:v>
                </c:pt>
                <c:pt idx="1917">
                  <c:v>239</c:v>
                </c:pt>
                <c:pt idx="1918">
                  <c:v>239.09</c:v>
                </c:pt>
                <c:pt idx="1919">
                  <c:v>239.33</c:v>
                </c:pt>
                <c:pt idx="1920">
                  <c:v>239.5</c:v>
                </c:pt>
                <c:pt idx="1921">
                  <c:v>239.61</c:v>
                </c:pt>
                <c:pt idx="1922">
                  <c:v>240.08</c:v>
                </c:pt>
                <c:pt idx="1923">
                  <c:v>240.18</c:v>
                </c:pt>
                <c:pt idx="1924">
                  <c:v>240.27</c:v>
                </c:pt>
                <c:pt idx="1925">
                  <c:v>240.35</c:v>
                </c:pt>
                <c:pt idx="1926">
                  <c:v>240.42</c:v>
                </c:pt>
                <c:pt idx="1927">
                  <c:v>240.83</c:v>
                </c:pt>
                <c:pt idx="1928">
                  <c:v>240.96</c:v>
                </c:pt>
                <c:pt idx="1929">
                  <c:v>241.17</c:v>
                </c:pt>
                <c:pt idx="1930">
                  <c:v>241.2</c:v>
                </c:pt>
                <c:pt idx="1931">
                  <c:v>241.2</c:v>
                </c:pt>
                <c:pt idx="1932">
                  <c:v>241.24</c:v>
                </c:pt>
                <c:pt idx="1933">
                  <c:v>241.31</c:v>
                </c:pt>
                <c:pt idx="1934">
                  <c:v>241.39</c:v>
                </c:pt>
                <c:pt idx="1935">
                  <c:v>241.5</c:v>
                </c:pt>
                <c:pt idx="1936">
                  <c:v>241.98</c:v>
                </c:pt>
                <c:pt idx="1937">
                  <c:v>242.05</c:v>
                </c:pt>
                <c:pt idx="1938">
                  <c:v>242.1</c:v>
                </c:pt>
                <c:pt idx="1939">
                  <c:v>242.14</c:v>
                </c:pt>
                <c:pt idx="1940">
                  <c:v>242.46</c:v>
                </c:pt>
                <c:pt idx="1941">
                  <c:v>242.59</c:v>
                </c:pt>
                <c:pt idx="1942">
                  <c:v>242.66</c:v>
                </c:pt>
                <c:pt idx="1943">
                  <c:v>242.76</c:v>
                </c:pt>
                <c:pt idx="1944">
                  <c:v>242.83</c:v>
                </c:pt>
                <c:pt idx="1945">
                  <c:v>242.93</c:v>
                </c:pt>
                <c:pt idx="1946">
                  <c:v>243.03</c:v>
                </c:pt>
                <c:pt idx="1947">
                  <c:v>243.13</c:v>
                </c:pt>
                <c:pt idx="1948">
                  <c:v>243.41</c:v>
                </c:pt>
                <c:pt idx="1949">
                  <c:v>243.48</c:v>
                </c:pt>
                <c:pt idx="1950">
                  <c:v>243.57</c:v>
                </c:pt>
                <c:pt idx="1951">
                  <c:v>243.61</c:v>
                </c:pt>
                <c:pt idx="1952">
                  <c:v>243.69</c:v>
                </c:pt>
                <c:pt idx="1953">
                  <c:v>244.18</c:v>
                </c:pt>
                <c:pt idx="1954">
                  <c:v>244.18</c:v>
                </c:pt>
                <c:pt idx="1955">
                  <c:v>244.25</c:v>
                </c:pt>
                <c:pt idx="1956">
                  <c:v>244.32</c:v>
                </c:pt>
                <c:pt idx="1957">
                  <c:v>244.98</c:v>
                </c:pt>
                <c:pt idx="1958">
                  <c:v>245.05</c:v>
                </c:pt>
                <c:pt idx="1959">
                  <c:v>245.08</c:v>
                </c:pt>
                <c:pt idx="1960">
                  <c:v>245.13</c:v>
                </c:pt>
                <c:pt idx="1961">
                  <c:v>245.25</c:v>
                </c:pt>
                <c:pt idx="1962">
                  <c:v>245.25</c:v>
                </c:pt>
                <c:pt idx="1963">
                  <c:v>245.31</c:v>
                </c:pt>
                <c:pt idx="1964">
                  <c:v>245.47</c:v>
                </c:pt>
                <c:pt idx="1965">
                  <c:v>245.62</c:v>
                </c:pt>
                <c:pt idx="1966">
                  <c:v>245.83</c:v>
                </c:pt>
                <c:pt idx="1967">
                  <c:v>245.9</c:v>
                </c:pt>
                <c:pt idx="1968">
                  <c:v>245.99</c:v>
                </c:pt>
                <c:pt idx="1969">
                  <c:v>246.52</c:v>
                </c:pt>
                <c:pt idx="1970">
                  <c:v>246.52</c:v>
                </c:pt>
                <c:pt idx="1971">
                  <c:v>246.71</c:v>
                </c:pt>
                <c:pt idx="1972">
                  <c:v>246.77</c:v>
                </c:pt>
                <c:pt idx="1973">
                  <c:v>246.83</c:v>
                </c:pt>
                <c:pt idx="1974">
                  <c:v>246.88</c:v>
                </c:pt>
                <c:pt idx="1975">
                  <c:v>246.93</c:v>
                </c:pt>
                <c:pt idx="1976">
                  <c:v>246.98</c:v>
                </c:pt>
                <c:pt idx="1977">
                  <c:v>247.1</c:v>
                </c:pt>
                <c:pt idx="1978">
                  <c:v>247.35</c:v>
                </c:pt>
                <c:pt idx="1979">
                  <c:v>247.49</c:v>
                </c:pt>
                <c:pt idx="1980">
                  <c:v>247.6</c:v>
                </c:pt>
                <c:pt idx="1981">
                  <c:v>247.7</c:v>
                </c:pt>
                <c:pt idx="1982">
                  <c:v>248.03</c:v>
                </c:pt>
                <c:pt idx="1983">
                  <c:v>248.17</c:v>
                </c:pt>
                <c:pt idx="1984">
                  <c:v>248.27</c:v>
                </c:pt>
                <c:pt idx="1985">
                  <c:v>248.38</c:v>
                </c:pt>
                <c:pt idx="1986">
                  <c:v>248.41</c:v>
                </c:pt>
                <c:pt idx="1987">
                  <c:v>248.97</c:v>
                </c:pt>
                <c:pt idx="1988">
                  <c:v>249.06</c:v>
                </c:pt>
                <c:pt idx="1989">
                  <c:v>249.12</c:v>
                </c:pt>
                <c:pt idx="1990">
                  <c:v>249.16</c:v>
                </c:pt>
                <c:pt idx="1991">
                  <c:v>249.27</c:v>
                </c:pt>
                <c:pt idx="1992">
                  <c:v>249.33</c:v>
                </c:pt>
                <c:pt idx="1993">
                  <c:v>249.4</c:v>
                </c:pt>
                <c:pt idx="1994">
                  <c:v>249.49</c:v>
                </c:pt>
                <c:pt idx="1995">
                  <c:v>249.61</c:v>
                </c:pt>
                <c:pt idx="1996">
                  <c:v>249.85</c:v>
                </c:pt>
                <c:pt idx="1997">
                  <c:v>249.91</c:v>
                </c:pt>
                <c:pt idx="1998">
                  <c:v>249.96</c:v>
                </c:pt>
                <c:pt idx="1999">
                  <c:v>250.17</c:v>
                </c:pt>
                <c:pt idx="2000">
                  <c:v>250.49</c:v>
                </c:pt>
                <c:pt idx="2001">
                  <c:v>250.58</c:v>
                </c:pt>
                <c:pt idx="2002">
                  <c:v>250.63</c:v>
                </c:pt>
                <c:pt idx="2003">
                  <c:v>250.68</c:v>
                </c:pt>
                <c:pt idx="2004">
                  <c:v>250.74</c:v>
                </c:pt>
                <c:pt idx="2005">
                  <c:v>250.95</c:v>
                </c:pt>
                <c:pt idx="2006">
                  <c:v>251.07</c:v>
                </c:pt>
                <c:pt idx="2007">
                  <c:v>251.18</c:v>
                </c:pt>
                <c:pt idx="2008">
                  <c:v>251.41</c:v>
                </c:pt>
                <c:pt idx="2009">
                  <c:v>251.49</c:v>
                </c:pt>
                <c:pt idx="2010">
                  <c:v>251.54</c:v>
                </c:pt>
                <c:pt idx="2011">
                  <c:v>251.59</c:v>
                </c:pt>
                <c:pt idx="2012">
                  <c:v>251.72</c:v>
                </c:pt>
                <c:pt idx="2013">
                  <c:v>252.08</c:v>
                </c:pt>
                <c:pt idx="2014">
                  <c:v>252.2</c:v>
                </c:pt>
                <c:pt idx="2015">
                  <c:v>252.29</c:v>
                </c:pt>
                <c:pt idx="2016">
                  <c:v>252.76</c:v>
                </c:pt>
                <c:pt idx="2017">
                  <c:v>252.76</c:v>
                </c:pt>
                <c:pt idx="2018">
                  <c:v>252.9</c:v>
                </c:pt>
                <c:pt idx="2019">
                  <c:v>253.15</c:v>
                </c:pt>
                <c:pt idx="2020">
                  <c:v>253.16</c:v>
                </c:pt>
                <c:pt idx="2021">
                  <c:v>253.16</c:v>
                </c:pt>
                <c:pt idx="2022">
                  <c:v>253.16</c:v>
                </c:pt>
                <c:pt idx="2023">
                  <c:v>253.18</c:v>
                </c:pt>
                <c:pt idx="2024">
                  <c:v>253.35</c:v>
                </c:pt>
                <c:pt idx="2025">
                  <c:v>253.35</c:v>
                </c:pt>
                <c:pt idx="2026">
                  <c:v>253.57</c:v>
                </c:pt>
                <c:pt idx="2027">
                  <c:v>253.78</c:v>
                </c:pt>
                <c:pt idx="2028">
                  <c:v>253.88</c:v>
                </c:pt>
                <c:pt idx="2029">
                  <c:v>254</c:v>
                </c:pt>
                <c:pt idx="2030">
                  <c:v>254.43</c:v>
                </c:pt>
                <c:pt idx="2031">
                  <c:v>254.52</c:v>
                </c:pt>
                <c:pt idx="2032">
                  <c:v>254.59</c:v>
                </c:pt>
                <c:pt idx="2033">
                  <c:v>254.63</c:v>
                </c:pt>
                <c:pt idx="2034">
                  <c:v>254.66</c:v>
                </c:pt>
                <c:pt idx="2035">
                  <c:v>254.71</c:v>
                </c:pt>
                <c:pt idx="2036">
                  <c:v>254.79</c:v>
                </c:pt>
                <c:pt idx="2037">
                  <c:v>254.88</c:v>
                </c:pt>
                <c:pt idx="2038">
                  <c:v>254.98</c:v>
                </c:pt>
                <c:pt idx="2039">
                  <c:v>255.06</c:v>
                </c:pt>
                <c:pt idx="2040">
                  <c:v>255.41</c:v>
                </c:pt>
                <c:pt idx="2041">
                  <c:v>255.53</c:v>
                </c:pt>
                <c:pt idx="2042">
                  <c:v>255.87</c:v>
                </c:pt>
                <c:pt idx="2043">
                  <c:v>255.99</c:v>
                </c:pt>
                <c:pt idx="2044">
                  <c:v>256.08999999999997</c:v>
                </c:pt>
                <c:pt idx="2045">
                  <c:v>256.16000000000003</c:v>
                </c:pt>
                <c:pt idx="2046">
                  <c:v>256.20999999999998</c:v>
                </c:pt>
                <c:pt idx="2047">
                  <c:v>256.79000000000002</c:v>
                </c:pt>
                <c:pt idx="2048">
                  <c:v>256.91000000000003</c:v>
                </c:pt>
                <c:pt idx="2049">
                  <c:v>256.91000000000003</c:v>
                </c:pt>
                <c:pt idx="2050">
                  <c:v>256.91000000000003</c:v>
                </c:pt>
                <c:pt idx="2051">
                  <c:v>256.91000000000003</c:v>
                </c:pt>
                <c:pt idx="2052">
                  <c:v>257.02</c:v>
                </c:pt>
                <c:pt idx="2053">
                  <c:v>257.11</c:v>
                </c:pt>
                <c:pt idx="2054">
                  <c:v>257.33</c:v>
                </c:pt>
                <c:pt idx="2055">
                  <c:v>257.64</c:v>
                </c:pt>
                <c:pt idx="2056">
                  <c:v>257.7</c:v>
                </c:pt>
                <c:pt idx="2057">
                  <c:v>257.74</c:v>
                </c:pt>
                <c:pt idx="2058">
                  <c:v>257.77</c:v>
                </c:pt>
                <c:pt idx="2059">
                  <c:v>257.81</c:v>
                </c:pt>
                <c:pt idx="2060">
                  <c:v>258.3</c:v>
                </c:pt>
                <c:pt idx="2061">
                  <c:v>258.39</c:v>
                </c:pt>
                <c:pt idx="2062">
                  <c:v>258.47000000000003</c:v>
                </c:pt>
                <c:pt idx="2063">
                  <c:v>258.54000000000002</c:v>
                </c:pt>
                <c:pt idx="2064">
                  <c:v>258.60000000000002</c:v>
                </c:pt>
                <c:pt idx="2065">
                  <c:v>258.67</c:v>
                </c:pt>
                <c:pt idx="2066">
                  <c:v>258.76</c:v>
                </c:pt>
                <c:pt idx="2067">
                  <c:v>258.86</c:v>
                </c:pt>
                <c:pt idx="2068">
                  <c:v>259.19</c:v>
                </c:pt>
                <c:pt idx="2069">
                  <c:v>259.26</c:v>
                </c:pt>
                <c:pt idx="2070">
                  <c:v>259.32</c:v>
                </c:pt>
                <c:pt idx="2071">
                  <c:v>259.5</c:v>
                </c:pt>
                <c:pt idx="2072">
                  <c:v>259.5</c:v>
                </c:pt>
                <c:pt idx="2073">
                  <c:v>259.82</c:v>
                </c:pt>
                <c:pt idx="2074">
                  <c:v>259.97000000000003</c:v>
                </c:pt>
                <c:pt idx="2075">
                  <c:v>260.05</c:v>
                </c:pt>
                <c:pt idx="2076">
                  <c:v>260.49</c:v>
                </c:pt>
                <c:pt idx="2077">
                  <c:v>260.77</c:v>
                </c:pt>
                <c:pt idx="2078">
                  <c:v>260.86</c:v>
                </c:pt>
                <c:pt idx="2079">
                  <c:v>260.98</c:v>
                </c:pt>
                <c:pt idx="2080">
                  <c:v>260.98</c:v>
                </c:pt>
                <c:pt idx="2081">
                  <c:v>260.99</c:v>
                </c:pt>
                <c:pt idx="2082">
                  <c:v>261.02999999999997</c:v>
                </c:pt>
                <c:pt idx="2083">
                  <c:v>261.08</c:v>
                </c:pt>
                <c:pt idx="2084">
                  <c:v>261.17</c:v>
                </c:pt>
                <c:pt idx="2085">
                  <c:v>261.27</c:v>
                </c:pt>
                <c:pt idx="2086">
                  <c:v>261.37</c:v>
                </c:pt>
                <c:pt idx="2087">
                  <c:v>261.70999999999998</c:v>
                </c:pt>
                <c:pt idx="2088">
                  <c:v>261.82</c:v>
                </c:pt>
                <c:pt idx="2089">
                  <c:v>262.14999999999998</c:v>
                </c:pt>
                <c:pt idx="2090">
                  <c:v>262.27999999999997</c:v>
                </c:pt>
                <c:pt idx="2091">
                  <c:v>262.37</c:v>
                </c:pt>
                <c:pt idx="2092">
                  <c:v>262.42</c:v>
                </c:pt>
                <c:pt idx="2093">
                  <c:v>262.45999999999998</c:v>
                </c:pt>
                <c:pt idx="2094">
                  <c:v>262.49</c:v>
                </c:pt>
                <c:pt idx="2095">
                  <c:v>262.58</c:v>
                </c:pt>
                <c:pt idx="2096">
                  <c:v>262.66000000000003</c:v>
                </c:pt>
                <c:pt idx="2097">
                  <c:v>262.75</c:v>
                </c:pt>
                <c:pt idx="2098">
                  <c:v>263.02999999999997</c:v>
                </c:pt>
                <c:pt idx="2099">
                  <c:v>263.14999999999998</c:v>
                </c:pt>
                <c:pt idx="2100">
                  <c:v>263.24</c:v>
                </c:pt>
                <c:pt idx="2101">
                  <c:v>263.33</c:v>
                </c:pt>
                <c:pt idx="2102">
                  <c:v>263.73</c:v>
                </c:pt>
                <c:pt idx="2103">
                  <c:v>263.8</c:v>
                </c:pt>
                <c:pt idx="2104">
                  <c:v>263.85000000000002</c:v>
                </c:pt>
                <c:pt idx="2105">
                  <c:v>263.89999999999998</c:v>
                </c:pt>
                <c:pt idx="2106">
                  <c:v>263.94</c:v>
                </c:pt>
                <c:pt idx="2107">
                  <c:v>264.47000000000003</c:v>
                </c:pt>
                <c:pt idx="2108">
                  <c:v>264.54000000000002</c:v>
                </c:pt>
                <c:pt idx="2109">
                  <c:v>264.60000000000002</c:v>
                </c:pt>
                <c:pt idx="2110">
                  <c:v>264.60000000000002</c:v>
                </c:pt>
                <c:pt idx="2111">
                  <c:v>264.70999999999998</c:v>
                </c:pt>
                <c:pt idx="2112">
                  <c:v>264.83</c:v>
                </c:pt>
                <c:pt idx="2113">
                  <c:v>264.95999999999998</c:v>
                </c:pt>
                <c:pt idx="2114">
                  <c:v>265.10000000000002</c:v>
                </c:pt>
                <c:pt idx="2115">
                  <c:v>265.22000000000003</c:v>
                </c:pt>
                <c:pt idx="2116">
                  <c:v>265.39999999999998</c:v>
                </c:pt>
                <c:pt idx="2117">
                  <c:v>265.45</c:v>
                </c:pt>
                <c:pt idx="2118">
                  <c:v>265.48</c:v>
                </c:pt>
                <c:pt idx="2119">
                  <c:v>265.72000000000003</c:v>
                </c:pt>
                <c:pt idx="2120">
                  <c:v>266.02</c:v>
                </c:pt>
                <c:pt idx="2121">
                  <c:v>266.11</c:v>
                </c:pt>
                <c:pt idx="2122">
                  <c:v>266.16000000000003</c:v>
                </c:pt>
                <c:pt idx="2123">
                  <c:v>266.25</c:v>
                </c:pt>
                <c:pt idx="2124">
                  <c:v>266.32</c:v>
                </c:pt>
                <c:pt idx="2125">
                  <c:v>266.43</c:v>
                </c:pt>
                <c:pt idx="2126">
                  <c:v>266.66000000000003</c:v>
                </c:pt>
                <c:pt idx="2127">
                  <c:v>266.66000000000003</c:v>
                </c:pt>
                <c:pt idx="2128">
                  <c:v>266.76</c:v>
                </c:pt>
                <c:pt idx="2129">
                  <c:v>266.89</c:v>
                </c:pt>
                <c:pt idx="2130">
                  <c:v>266.98</c:v>
                </c:pt>
                <c:pt idx="2131">
                  <c:v>267.13</c:v>
                </c:pt>
                <c:pt idx="2132">
                  <c:v>267.32</c:v>
                </c:pt>
                <c:pt idx="2133">
                  <c:v>267.58999999999997</c:v>
                </c:pt>
                <c:pt idx="2134">
                  <c:v>267.76</c:v>
                </c:pt>
                <c:pt idx="2135">
                  <c:v>267.76</c:v>
                </c:pt>
                <c:pt idx="2136">
                  <c:v>267.83999999999997</c:v>
                </c:pt>
                <c:pt idx="2137">
                  <c:v>268.44</c:v>
                </c:pt>
                <c:pt idx="2138">
                  <c:v>268.55</c:v>
                </c:pt>
                <c:pt idx="2139">
                  <c:v>268.55</c:v>
                </c:pt>
                <c:pt idx="2140">
                  <c:v>268.55</c:v>
                </c:pt>
                <c:pt idx="2141">
                  <c:v>268.55</c:v>
                </c:pt>
                <c:pt idx="2142">
                  <c:v>268.63</c:v>
                </c:pt>
                <c:pt idx="2143">
                  <c:v>268.63</c:v>
                </c:pt>
                <c:pt idx="2144">
                  <c:v>268.88</c:v>
                </c:pt>
                <c:pt idx="2145">
                  <c:v>269.01</c:v>
                </c:pt>
                <c:pt idx="2146">
                  <c:v>269.12</c:v>
                </c:pt>
                <c:pt idx="2147">
                  <c:v>269.19</c:v>
                </c:pt>
                <c:pt idx="2148">
                  <c:v>269.24</c:v>
                </c:pt>
                <c:pt idx="2149">
                  <c:v>269.5</c:v>
                </c:pt>
                <c:pt idx="2150">
                  <c:v>269.92</c:v>
                </c:pt>
                <c:pt idx="2151">
                  <c:v>270.01</c:v>
                </c:pt>
                <c:pt idx="2152">
                  <c:v>270.05</c:v>
                </c:pt>
                <c:pt idx="2153">
                  <c:v>270.08999999999997</c:v>
                </c:pt>
                <c:pt idx="2154">
                  <c:v>270.12</c:v>
                </c:pt>
                <c:pt idx="2155">
                  <c:v>270.16000000000003</c:v>
                </c:pt>
                <c:pt idx="2156">
                  <c:v>270.23</c:v>
                </c:pt>
                <c:pt idx="2157">
                  <c:v>270.41000000000003</c:v>
                </c:pt>
                <c:pt idx="2158">
                  <c:v>270.68</c:v>
                </c:pt>
                <c:pt idx="2159">
                  <c:v>270.77999999999997</c:v>
                </c:pt>
                <c:pt idx="2160">
                  <c:v>270.86</c:v>
                </c:pt>
                <c:pt idx="2161">
                  <c:v>270.95</c:v>
                </c:pt>
                <c:pt idx="2162">
                  <c:v>271.19</c:v>
                </c:pt>
                <c:pt idx="2163">
                  <c:v>271.36</c:v>
                </c:pt>
                <c:pt idx="2164">
                  <c:v>271.52999999999997</c:v>
                </c:pt>
                <c:pt idx="2165">
                  <c:v>271.58999999999997</c:v>
                </c:pt>
                <c:pt idx="2166">
                  <c:v>271.64</c:v>
                </c:pt>
                <c:pt idx="2167">
                  <c:v>271.99</c:v>
                </c:pt>
                <c:pt idx="2168">
                  <c:v>272.12</c:v>
                </c:pt>
                <c:pt idx="2169">
                  <c:v>272.2</c:v>
                </c:pt>
                <c:pt idx="2170">
                  <c:v>272.36</c:v>
                </c:pt>
                <c:pt idx="2171">
                  <c:v>272.45999999999998</c:v>
                </c:pt>
                <c:pt idx="2172">
                  <c:v>272.52999999999997</c:v>
                </c:pt>
                <c:pt idx="2173">
                  <c:v>272.62</c:v>
                </c:pt>
                <c:pt idx="2174">
                  <c:v>272.73</c:v>
                </c:pt>
                <c:pt idx="2175">
                  <c:v>272.83</c:v>
                </c:pt>
                <c:pt idx="2176">
                  <c:v>272.89999999999998</c:v>
                </c:pt>
                <c:pt idx="2177">
                  <c:v>272.95999999999998</c:v>
                </c:pt>
                <c:pt idx="2178">
                  <c:v>273.23</c:v>
                </c:pt>
                <c:pt idx="2179">
                  <c:v>273.39</c:v>
                </c:pt>
                <c:pt idx="2180">
                  <c:v>273.62</c:v>
                </c:pt>
                <c:pt idx="2181">
                  <c:v>273.79000000000002</c:v>
                </c:pt>
                <c:pt idx="2182">
                  <c:v>273.79000000000002</c:v>
                </c:pt>
                <c:pt idx="2183">
                  <c:v>273.83999999999997</c:v>
                </c:pt>
                <c:pt idx="2184">
                  <c:v>273.88</c:v>
                </c:pt>
                <c:pt idx="2185">
                  <c:v>274.02999999999997</c:v>
                </c:pt>
                <c:pt idx="2186">
                  <c:v>274.14</c:v>
                </c:pt>
                <c:pt idx="2187">
                  <c:v>274.24</c:v>
                </c:pt>
                <c:pt idx="2188">
                  <c:v>274.39999999999998</c:v>
                </c:pt>
                <c:pt idx="2189">
                  <c:v>274.62</c:v>
                </c:pt>
                <c:pt idx="2190">
                  <c:v>274.62</c:v>
                </c:pt>
                <c:pt idx="2191">
                  <c:v>274.7</c:v>
                </c:pt>
                <c:pt idx="2192">
                  <c:v>275.01</c:v>
                </c:pt>
                <c:pt idx="2193">
                  <c:v>275.16000000000003</c:v>
                </c:pt>
                <c:pt idx="2194">
                  <c:v>275.25</c:v>
                </c:pt>
                <c:pt idx="2195">
                  <c:v>275.32</c:v>
                </c:pt>
                <c:pt idx="2196">
                  <c:v>275.39</c:v>
                </c:pt>
                <c:pt idx="2197">
                  <c:v>275.92</c:v>
                </c:pt>
                <c:pt idx="2198">
                  <c:v>275.92</c:v>
                </c:pt>
                <c:pt idx="2199">
                  <c:v>275.97000000000003</c:v>
                </c:pt>
                <c:pt idx="2200">
                  <c:v>276</c:v>
                </c:pt>
                <c:pt idx="2201">
                  <c:v>276.05</c:v>
                </c:pt>
                <c:pt idx="2202">
                  <c:v>276.13</c:v>
                </c:pt>
                <c:pt idx="2203">
                  <c:v>276.26</c:v>
                </c:pt>
                <c:pt idx="2204">
                  <c:v>276.39</c:v>
                </c:pt>
                <c:pt idx="2205">
                  <c:v>276.60000000000002</c:v>
                </c:pt>
                <c:pt idx="2206">
                  <c:v>276.68</c:v>
                </c:pt>
                <c:pt idx="2207">
                  <c:v>276.85000000000002</c:v>
                </c:pt>
                <c:pt idx="2208">
                  <c:v>276.97000000000003</c:v>
                </c:pt>
                <c:pt idx="2209">
                  <c:v>277.27</c:v>
                </c:pt>
                <c:pt idx="2210">
                  <c:v>277.37</c:v>
                </c:pt>
                <c:pt idx="2211">
                  <c:v>277.43</c:v>
                </c:pt>
                <c:pt idx="2212">
                  <c:v>277.49</c:v>
                </c:pt>
                <c:pt idx="2213">
                  <c:v>277.57</c:v>
                </c:pt>
                <c:pt idx="2214">
                  <c:v>277.62</c:v>
                </c:pt>
                <c:pt idx="2215">
                  <c:v>277.7</c:v>
                </c:pt>
                <c:pt idx="2216">
                  <c:v>277.79000000000002</c:v>
                </c:pt>
                <c:pt idx="2217">
                  <c:v>277.88</c:v>
                </c:pt>
                <c:pt idx="2218">
                  <c:v>278.04000000000002</c:v>
                </c:pt>
                <c:pt idx="2219">
                  <c:v>278.22000000000003</c:v>
                </c:pt>
                <c:pt idx="2220">
                  <c:v>278.41000000000003</c:v>
                </c:pt>
                <c:pt idx="2221">
                  <c:v>278.67</c:v>
                </c:pt>
                <c:pt idx="2222">
                  <c:v>278.83</c:v>
                </c:pt>
                <c:pt idx="2223">
                  <c:v>278.89999999999998</c:v>
                </c:pt>
                <c:pt idx="2224">
                  <c:v>278.95</c:v>
                </c:pt>
                <c:pt idx="2225">
                  <c:v>278.98</c:v>
                </c:pt>
                <c:pt idx="2226">
                  <c:v>279.08</c:v>
                </c:pt>
                <c:pt idx="2227">
                  <c:v>279.51</c:v>
                </c:pt>
                <c:pt idx="2228">
                  <c:v>279.61</c:v>
                </c:pt>
                <c:pt idx="2229">
                  <c:v>279.70999999999998</c:v>
                </c:pt>
                <c:pt idx="2230">
                  <c:v>279.89</c:v>
                </c:pt>
                <c:pt idx="2231">
                  <c:v>280</c:v>
                </c:pt>
                <c:pt idx="2232">
                  <c:v>280.05</c:v>
                </c:pt>
                <c:pt idx="2233">
                  <c:v>280.14999999999998</c:v>
                </c:pt>
                <c:pt idx="2234">
                  <c:v>280.37</c:v>
                </c:pt>
                <c:pt idx="2235">
                  <c:v>280.45</c:v>
                </c:pt>
                <c:pt idx="2236">
                  <c:v>280.51</c:v>
                </c:pt>
                <c:pt idx="2237">
                  <c:v>280.57</c:v>
                </c:pt>
                <c:pt idx="2238">
                  <c:v>280.64</c:v>
                </c:pt>
                <c:pt idx="2239">
                  <c:v>280.89</c:v>
                </c:pt>
                <c:pt idx="2240">
                  <c:v>281.19</c:v>
                </c:pt>
                <c:pt idx="2241">
                  <c:v>281.25</c:v>
                </c:pt>
                <c:pt idx="2242">
                  <c:v>281.31</c:v>
                </c:pt>
                <c:pt idx="2243">
                  <c:v>281.37</c:v>
                </c:pt>
                <c:pt idx="2244">
                  <c:v>281.52</c:v>
                </c:pt>
                <c:pt idx="2245">
                  <c:v>281.52</c:v>
                </c:pt>
                <c:pt idx="2246">
                  <c:v>281.63</c:v>
                </c:pt>
                <c:pt idx="2247">
                  <c:v>281.82</c:v>
                </c:pt>
                <c:pt idx="2248">
                  <c:v>281.98</c:v>
                </c:pt>
                <c:pt idx="2249">
                  <c:v>282.08</c:v>
                </c:pt>
                <c:pt idx="2250">
                  <c:v>282.17</c:v>
                </c:pt>
                <c:pt idx="2251">
                  <c:v>282.27999999999997</c:v>
                </c:pt>
                <c:pt idx="2252">
                  <c:v>282.66000000000003</c:v>
                </c:pt>
                <c:pt idx="2253">
                  <c:v>282.66000000000003</c:v>
                </c:pt>
                <c:pt idx="2254">
                  <c:v>282.82</c:v>
                </c:pt>
                <c:pt idx="2255">
                  <c:v>282.89</c:v>
                </c:pt>
                <c:pt idx="2256">
                  <c:v>282.97000000000003</c:v>
                </c:pt>
                <c:pt idx="2257">
                  <c:v>283.3</c:v>
                </c:pt>
                <c:pt idx="2258">
                  <c:v>283.48</c:v>
                </c:pt>
                <c:pt idx="2259">
                  <c:v>283.5</c:v>
                </c:pt>
                <c:pt idx="2260">
                  <c:v>283.58999999999997</c:v>
                </c:pt>
                <c:pt idx="2261">
                  <c:v>283.64</c:v>
                </c:pt>
                <c:pt idx="2262">
                  <c:v>283.74</c:v>
                </c:pt>
                <c:pt idx="2263">
                  <c:v>283.87</c:v>
                </c:pt>
                <c:pt idx="2264">
                  <c:v>283.99</c:v>
                </c:pt>
                <c:pt idx="2265">
                  <c:v>284.07</c:v>
                </c:pt>
                <c:pt idx="2266">
                  <c:v>284.13</c:v>
                </c:pt>
                <c:pt idx="2267">
                  <c:v>284.17</c:v>
                </c:pt>
                <c:pt idx="2268">
                  <c:v>284.58999999999997</c:v>
                </c:pt>
                <c:pt idx="2269">
                  <c:v>284.82</c:v>
                </c:pt>
                <c:pt idx="2270">
                  <c:v>284.93</c:v>
                </c:pt>
                <c:pt idx="2271">
                  <c:v>284.97000000000003</c:v>
                </c:pt>
                <c:pt idx="2272">
                  <c:v>284.99</c:v>
                </c:pt>
                <c:pt idx="2273">
                  <c:v>285.01</c:v>
                </c:pt>
                <c:pt idx="2274">
                  <c:v>285.04000000000002</c:v>
                </c:pt>
                <c:pt idx="2275">
                  <c:v>285.17</c:v>
                </c:pt>
                <c:pt idx="2276">
                  <c:v>285.25</c:v>
                </c:pt>
                <c:pt idx="2277">
                  <c:v>285.33</c:v>
                </c:pt>
                <c:pt idx="2278">
                  <c:v>285.41000000000003</c:v>
                </c:pt>
                <c:pt idx="2279">
                  <c:v>285.66000000000003</c:v>
                </c:pt>
                <c:pt idx="2280">
                  <c:v>285.77</c:v>
                </c:pt>
                <c:pt idx="2281">
                  <c:v>285.88</c:v>
                </c:pt>
                <c:pt idx="2282">
                  <c:v>286.2</c:v>
                </c:pt>
                <c:pt idx="2283">
                  <c:v>286.20999999999998</c:v>
                </c:pt>
                <c:pt idx="2284">
                  <c:v>286.23</c:v>
                </c:pt>
                <c:pt idx="2285">
                  <c:v>286.27</c:v>
                </c:pt>
                <c:pt idx="2286">
                  <c:v>286.35000000000002</c:v>
                </c:pt>
                <c:pt idx="2287">
                  <c:v>287.01</c:v>
                </c:pt>
                <c:pt idx="2288">
                  <c:v>287.01</c:v>
                </c:pt>
                <c:pt idx="2289">
                  <c:v>287.13</c:v>
                </c:pt>
                <c:pt idx="2290">
                  <c:v>287.24</c:v>
                </c:pt>
                <c:pt idx="2291">
                  <c:v>287.33</c:v>
                </c:pt>
                <c:pt idx="2292">
                  <c:v>287.43</c:v>
                </c:pt>
                <c:pt idx="2293">
                  <c:v>287.55</c:v>
                </c:pt>
                <c:pt idx="2294">
                  <c:v>287.67</c:v>
                </c:pt>
                <c:pt idx="2295">
                  <c:v>287.83</c:v>
                </c:pt>
                <c:pt idx="2296">
                  <c:v>287.88</c:v>
                </c:pt>
                <c:pt idx="2297">
                  <c:v>287.94</c:v>
                </c:pt>
                <c:pt idx="2298">
                  <c:v>288.16000000000003</c:v>
                </c:pt>
                <c:pt idx="2299">
                  <c:v>288.39999999999998</c:v>
                </c:pt>
                <c:pt idx="2300">
                  <c:v>288.39999999999998</c:v>
                </c:pt>
                <c:pt idx="2301">
                  <c:v>288.5</c:v>
                </c:pt>
                <c:pt idx="2302">
                  <c:v>288.58999999999997</c:v>
                </c:pt>
                <c:pt idx="2303">
                  <c:v>288.76</c:v>
                </c:pt>
                <c:pt idx="2304">
                  <c:v>288.86</c:v>
                </c:pt>
                <c:pt idx="2305">
                  <c:v>288.98</c:v>
                </c:pt>
                <c:pt idx="2306">
                  <c:v>289.10000000000002</c:v>
                </c:pt>
                <c:pt idx="2307">
                  <c:v>289.26</c:v>
                </c:pt>
                <c:pt idx="2308">
                  <c:v>289.26</c:v>
                </c:pt>
                <c:pt idx="2309">
                  <c:v>289.32</c:v>
                </c:pt>
                <c:pt idx="2310">
                  <c:v>289.55</c:v>
                </c:pt>
                <c:pt idx="2311">
                  <c:v>289.66000000000003</c:v>
                </c:pt>
                <c:pt idx="2312">
                  <c:v>289.74</c:v>
                </c:pt>
                <c:pt idx="2313">
                  <c:v>289.81</c:v>
                </c:pt>
                <c:pt idx="2314">
                  <c:v>289.87</c:v>
                </c:pt>
                <c:pt idx="2315">
                  <c:v>290.22000000000003</c:v>
                </c:pt>
                <c:pt idx="2316">
                  <c:v>290.37</c:v>
                </c:pt>
                <c:pt idx="2317">
                  <c:v>290.48</c:v>
                </c:pt>
                <c:pt idx="2318">
                  <c:v>290.56</c:v>
                </c:pt>
                <c:pt idx="2319">
                  <c:v>290.62</c:v>
                </c:pt>
                <c:pt idx="2320">
                  <c:v>290.68</c:v>
                </c:pt>
                <c:pt idx="2321">
                  <c:v>291.06</c:v>
                </c:pt>
                <c:pt idx="2322">
                  <c:v>291.20999999999998</c:v>
                </c:pt>
                <c:pt idx="2323">
                  <c:v>291.41000000000003</c:v>
                </c:pt>
                <c:pt idx="2324">
                  <c:v>291.49</c:v>
                </c:pt>
                <c:pt idx="2325">
                  <c:v>291.55</c:v>
                </c:pt>
                <c:pt idx="2326">
                  <c:v>291.58</c:v>
                </c:pt>
                <c:pt idx="2327">
                  <c:v>291.61</c:v>
                </c:pt>
                <c:pt idx="2328">
                  <c:v>291.64999999999998</c:v>
                </c:pt>
                <c:pt idx="2329">
                  <c:v>291.72000000000003</c:v>
                </c:pt>
                <c:pt idx="2330">
                  <c:v>292.13</c:v>
                </c:pt>
                <c:pt idx="2331">
                  <c:v>292.19</c:v>
                </c:pt>
                <c:pt idx="2332">
                  <c:v>292.24</c:v>
                </c:pt>
                <c:pt idx="2333">
                  <c:v>292.26</c:v>
                </c:pt>
                <c:pt idx="2334">
                  <c:v>292.3</c:v>
                </c:pt>
                <c:pt idx="2335">
                  <c:v>292.64</c:v>
                </c:pt>
                <c:pt idx="2336">
                  <c:v>292.73</c:v>
                </c:pt>
                <c:pt idx="2337">
                  <c:v>292.83999999999997</c:v>
                </c:pt>
                <c:pt idx="2338">
                  <c:v>292.89999999999998</c:v>
                </c:pt>
                <c:pt idx="2339">
                  <c:v>292.95999999999998</c:v>
                </c:pt>
                <c:pt idx="2340">
                  <c:v>293.02999999999997</c:v>
                </c:pt>
                <c:pt idx="2341">
                  <c:v>293.11</c:v>
                </c:pt>
                <c:pt idx="2342">
                  <c:v>293.2</c:v>
                </c:pt>
                <c:pt idx="2343">
                  <c:v>293.27999999999997</c:v>
                </c:pt>
                <c:pt idx="2344">
                  <c:v>293.52</c:v>
                </c:pt>
                <c:pt idx="2345">
                  <c:v>293.58999999999997</c:v>
                </c:pt>
                <c:pt idx="2346">
                  <c:v>293.69</c:v>
                </c:pt>
                <c:pt idx="2347">
                  <c:v>293.81</c:v>
                </c:pt>
                <c:pt idx="2348">
                  <c:v>294.10000000000002</c:v>
                </c:pt>
                <c:pt idx="2349">
                  <c:v>294.2</c:v>
                </c:pt>
                <c:pt idx="2350">
                  <c:v>294.27</c:v>
                </c:pt>
                <c:pt idx="2351">
                  <c:v>294.48</c:v>
                </c:pt>
                <c:pt idx="2352">
                  <c:v>294.8</c:v>
                </c:pt>
                <c:pt idx="2353">
                  <c:v>295.01</c:v>
                </c:pt>
                <c:pt idx="2354">
                  <c:v>295.01</c:v>
                </c:pt>
                <c:pt idx="2355">
                  <c:v>295.01</c:v>
                </c:pt>
                <c:pt idx="2356">
                  <c:v>295.01</c:v>
                </c:pt>
                <c:pt idx="2357">
                  <c:v>295.02999999999997</c:v>
                </c:pt>
                <c:pt idx="2358">
                  <c:v>295.19</c:v>
                </c:pt>
                <c:pt idx="2359">
                  <c:v>295.3</c:v>
                </c:pt>
                <c:pt idx="2360">
                  <c:v>295.39999999999998</c:v>
                </c:pt>
                <c:pt idx="2361">
                  <c:v>295.48</c:v>
                </c:pt>
                <c:pt idx="2362">
                  <c:v>295.64</c:v>
                </c:pt>
                <c:pt idx="2363">
                  <c:v>295.64</c:v>
                </c:pt>
                <c:pt idx="2364">
                  <c:v>295.81</c:v>
                </c:pt>
                <c:pt idx="2365">
                  <c:v>296.19</c:v>
                </c:pt>
                <c:pt idx="2366">
                  <c:v>296.26</c:v>
                </c:pt>
                <c:pt idx="2367">
                  <c:v>296.3</c:v>
                </c:pt>
                <c:pt idx="2368">
                  <c:v>296.33999999999997</c:v>
                </c:pt>
                <c:pt idx="2369">
                  <c:v>296.37</c:v>
                </c:pt>
                <c:pt idx="2370">
                  <c:v>296.5</c:v>
                </c:pt>
                <c:pt idx="2371">
                  <c:v>296.5</c:v>
                </c:pt>
                <c:pt idx="2372">
                  <c:v>296.7</c:v>
                </c:pt>
                <c:pt idx="2373">
                  <c:v>296.79000000000002</c:v>
                </c:pt>
                <c:pt idx="2374">
                  <c:v>296.93</c:v>
                </c:pt>
                <c:pt idx="2375">
                  <c:v>297.04000000000002</c:v>
                </c:pt>
                <c:pt idx="2376">
                  <c:v>297.16000000000003</c:v>
                </c:pt>
                <c:pt idx="2377">
                  <c:v>297.27999999999997</c:v>
                </c:pt>
                <c:pt idx="2378">
                  <c:v>297.58999999999997</c:v>
                </c:pt>
                <c:pt idx="2379">
                  <c:v>297.64999999999998</c:v>
                </c:pt>
                <c:pt idx="2380">
                  <c:v>297.69</c:v>
                </c:pt>
                <c:pt idx="2381">
                  <c:v>297.74</c:v>
                </c:pt>
                <c:pt idx="2382">
                  <c:v>297.82</c:v>
                </c:pt>
                <c:pt idx="2383">
                  <c:v>297.92</c:v>
                </c:pt>
                <c:pt idx="2384">
                  <c:v>298.02</c:v>
                </c:pt>
                <c:pt idx="2385">
                  <c:v>298.11</c:v>
                </c:pt>
                <c:pt idx="2386">
                  <c:v>298.52999999999997</c:v>
                </c:pt>
                <c:pt idx="2387">
                  <c:v>298.73</c:v>
                </c:pt>
                <c:pt idx="2388">
                  <c:v>298.89999999999998</c:v>
                </c:pt>
                <c:pt idx="2389">
                  <c:v>299.01</c:v>
                </c:pt>
                <c:pt idx="2390">
                  <c:v>299.08</c:v>
                </c:pt>
                <c:pt idx="2391">
                  <c:v>299.10000000000002</c:v>
                </c:pt>
                <c:pt idx="2392">
                  <c:v>299.10000000000002</c:v>
                </c:pt>
                <c:pt idx="2393">
                  <c:v>299.12</c:v>
                </c:pt>
                <c:pt idx="2394">
                  <c:v>299.17</c:v>
                </c:pt>
                <c:pt idx="2395">
                  <c:v>299.26</c:v>
                </c:pt>
                <c:pt idx="2396">
                  <c:v>299.52999999999997</c:v>
                </c:pt>
                <c:pt idx="2397">
                  <c:v>299.61</c:v>
                </c:pt>
                <c:pt idx="2398">
                  <c:v>299.68</c:v>
                </c:pt>
                <c:pt idx="2399">
                  <c:v>300.04000000000002</c:v>
                </c:pt>
                <c:pt idx="2400">
                  <c:v>300.19</c:v>
                </c:pt>
                <c:pt idx="2401">
                  <c:v>300.3</c:v>
                </c:pt>
                <c:pt idx="2402">
                  <c:v>300.36</c:v>
                </c:pt>
                <c:pt idx="2403">
                  <c:v>300.39999999999998</c:v>
                </c:pt>
                <c:pt idx="2404">
                  <c:v>300.42</c:v>
                </c:pt>
                <c:pt idx="2405">
                  <c:v>300.45</c:v>
                </c:pt>
                <c:pt idx="2406">
                  <c:v>300.58999999999997</c:v>
                </c:pt>
                <c:pt idx="2407">
                  <c:v>300.69</c:v>
                </c:pt>
                <c:pt idx="2408">
                  <c:v>300.8</c:v>
                </c:pt>
                <c:pt idx="2409">
                  <c:v>300.94</c:v>
                </c:pt>
                <c:pt idx="2410">
                  <c:v>301.08</c:v>
                </c:pt>
                <c:pt idx="2411">
                  <c:v>301.17</c:v>
                </c:pt>
                <c:pt idx="2412">
                  <c:v>301.27999999999997</c:v>
                </c:pt>
                <c:pt idx="2413">
                  <c:v>301.67</c:v>
                </c:pt>
                <c:pt idx="2414">
                  <c:v>301.73</c:v>
                </c:pt>
                <c:pt idx="2415">
                  <c:v>301.77999999999997</c:v>
                </c:pt>
                <c:pt idx="2416">
                  <c:v>301.82</c:v>
                </c:pt>
                <c:pt idx="2417">
                  <c:v>302.27999999999997</c:v>
                </c:pt>
                <c:pt idx="2418">
                  <c:v>302.27999999999997</c:v>
                </c:pt>
                <c:pt idx="2419">
                  <c:v>302.37</c:v>
                </c:pt>
                <c:pt idx="2420">
                  <c:v>302.54000000000002</c:v>
                </c:pt>
                <c:pt idx="2421">
                  <c:v>302.60000000000002</c:v>
                </c:pt>
                <c:pt idx="2422">
                  <c:v>302.63</c:v>
                </c:pt>
                <c:pt idx="2423">
                  <c:v>302.69</c:v>
                </c:pt>
                <c:pt idx="2424">
                  <c:v>302.79000000000002</c:v>
                </c:pt>
                <c:pt idx="2425">
                  <c:v>302.98</c:v>
                </c:pt>
                <c:pt idx="2426">
                  <c:v>302.98</c:v>
                </c:pt>
                <c:pt idx="2427">
                  <c:v>303.17</c:v>
                </c:pt>
                <c:pt idx="2428">
                  <c:v>303.20999999999998</c:v>
                </c:pt>
                <c:pt idx="2429">
                  <c:v>303.37</c:v>
                </c:pt>
                <c:pt idx="2430">
                  <c:v>303.51</c:v>
                </c:pt>
                <c:pt idx="2431">
                  <c:v>303.79000000000002</c:v>
                </c:pt>
                <c:pt idx="2432">
                  <c:v>303.89</c:v>
                </c:pt>
                <c:pt idx="2433">
                  <c:v>303.98</c:v>
                </c:pt>
                <c:pt idx="2434">
                  <c:v>304.02</c:v>
                </c:pt>
                <c:pt idx="2435">
                  <c:v>304.08</c:v>
                </c:pt>
                <c:pt idx="2436">
                  <c:v>304.17</c:v>
                </c:pt>
                <c:pt idx="2437">
                  <c:v>304.27</c:v>
                </c:pt>
                <c:pt idx="2438">
                  <c:v>304.36</c:v>
                </c:pt>
                <c:pt idx="2439">
                  <c:v>304.43</c:v>
                </c:pt>
                <c:pt idx="2440">
                  <c:v>304.48</c:v>
                </c:pt>
                <c:pt idx="2441">
                  <c:v>304.62</c:v>
                </c:pt>
                <c:pt idx="2442">
                  <c:v>304.85000000000002</c:v>
                </c:pt>
                <c:pt idx="2443">
                  <c:v>304.97000000000003</c:v>
                </c:pt>
                <c:pt idx="2444">
                  <c:v>305.05</c:v>
                </c:pt>
                <c:pt idx="2445">
                  <c:v>305.17</c:v>
                </c:pt>
                <c:pt idx="2446">
                  <c:v>305.25</c:v>
                </c:pt>
                <c:pt idx="2447">
                  <c:v>305.35000000000002</c:v>
                </c:pt>
                <c:pt idx="2448">
                  <c:v>305.61</c:v>
                </c:pt>
                <c:pt idx="2449">
                  <c:v>305.70999999999998</c:v>
                </c:pt>
                <c:pt idx="2450">
                  <c:v>305.79000000000002</c:v>
                </c:pt>
                <c:pt idx="2451">
                  <c:v>305.83</c:v>
                </c:pt>
                <c:pt idx="2452">
                  <c:v>306.16000000000003</c:v>
                </c:pt>
                <c:pt idx="2453">
                  <c:v>306.35000000000002</c:v>
                </c:pt>
                <c:pt idx="2454">
                  <c:v>306.44</c:v>
                </c:pt>
                <c:pt idx="2455">
                  <c:v>306.57</c:v>
                </c:pt>
                <c:pt idx="2456">
                  <c:v>306.62</c:v>
                </c:pt>
                <c:pt idx="2457">
                  <c:v>306.67</c:v>
                </c:pt>
                <c:pt idx="2458">
                  <c:v>306.72000000000003</c:v>
                </c:pt>
                <c:pt idx="2459">
                  <c:v>306.76</c:v>
                </c:pt>
                <c:pt idx="2460">
                  <c:v>306.81</c:v>
                </c:pt>
                <c:pt idx="2461">
                  <c:v>306.89999999999998</c:v>
                </c:pt>
                <c:pt idx="2462">
                  <c:v>307.18</c:v>
                </c:pt>
                <c:pt idx="2463">
                  <c:v>307.22000000000003</c:v>
                </c:pt>
                <c:pt idx="2464">
                  <c:v>307.26</c:v>
                </c:pt>
                <c:pt idx="2465">
                  <c:v>307.33</c:v>
                </c:pt>
                <c:pt idx="2466">
                  <c:v>307.7</c:v>
                </c:pt>
                <c:pt idx="2467">
                  <c:v>307.81</c:v>
                </c:pt>
                <c:pt idx="2468">
                  <c:v>307.92</c:v>
                </c:pt>
                <c:pt idx="2469">
                  <c:v>307.95</c:v>
                </c:pt>
                <c:pt idx="2470">
                  <c:v>307.99</c:v>
                </c:pt>
                <c:pt idx="2471">
                  <c:v>308.05</c:v>
                </c:pt>
                <c:pt idx="2472">
                  <c:v>308.22000000000003</c:v>
                </c:pt>
                <c:pt idx="2473">
                  <c:v>308.22000000000003</c:v>
                </c:pt>
                <c:pt idx="2474">
                  <c:v>308.31</c:v>
                </c:pt>
                <c:pt idx="2475">
                  <c:v>308.49</c:v>
                </c:pt>
                <c:pt idx="2476">
                  <c:v>308.54000000000002</c:v>
                </c:pt>
                <c:pt idx="2477">
                  <c:v>308.7</c:v>
                </c:pt>
                <c:pt idx="2478">
                  <c:v>308.82</c:v>
                </c:pt>
                <c:pt idx="2479">
                  <c:v>308.93</c:v>
                </c:pt>
                <c:pt idx="2480">
                  <c:v>309.16000000000003</c:v>
                </c:pt>
                <c:pt idx="2481">
                  <c:v>309.16000000000003</c:v>
                </c:pt>
                <c:pt idx="2482">
                  <c:v>309.27999999999997</c:v>
                </c:pt>
                <c:pt idx="2483">
                  <c:v>309.38</c:v>
                </c:pt>
                <c:pt idx="2484">
                  <c:v>309.48</c:v>
                </c:pt>
                <c:pt idx="2485">
                  <c:v>309.73</c:v>
                </c:pt>
                <c:pt idx="2486">
                  <c:v>309.87</c:v>
                </c:pt>
                <c:pt idx="2487">
                  <c:v>309.93</c:v>
                </c:pt>
                <c:pt idx="2488">
                  <c:v>310.05</c:v>
                </c:pt>
                <c:pt idx="2489">
                  <c:v>310.19</c:v>
                </c:pt>
                <c:pt idx="2490">
                  <c:v>310.33</c:v>
                </c:pt>
                <c:pt idx="2491">
                  <c:v>310.45</c:v>
                </c:pt>
                <c:pt idx="2492">
                  <c:v>310.52999999999997</c:v>
                </c:pt>
                <c:pt idx="2493">
                  <c:v>310.58</c:v>
                </c:pt>
                <c:pt idx="2494">
                  <c:v>310.60000000000002</c:v>
                </c:pt>
                <c:pt idx="2495">
                  <c:v>310.62</c:v>
                </c:pt>
                <c:pt idx="2496">
                  <c:v>310.97000000000003</c:v>
                </c:pt>
                <c:pt idx="2497">
                  <c:v>311.07</c:v>
                </c:pt>
                <c:pt idx="2498">
                  <c:v>311.14999999999998</c:v>
                </c:pt>
                <c:pt idx="2499">
                  <c:v>311.20999999999998</c:v>
                </c:pt>
                <c:pt idx="2500">
                  <c:v>311.25</c:v>
                </c:pt>
                <c:pt idx="2501">
                  <c:v>311.39999999999998</c:v>
                </c:pt>
                <c:pt idx="2502">
                  <c:v>311.48</c:v>
                </c:pt>
                <c:pt idx="2503">
                  <c:v>311.68</c:v>
                </c:pt>
                <c:pt idx="2504">
                  <c:v>311.76</c:v>
                </c:pt>
                <c:pt idx="2505">
                  <c:v>311.81</c:v>
                </c:pt>
                <c:pt idx="2506">
                  <c:v>311.85000000000002</c:v>
                </c:pt>
                <c:pt idx="2507">
                  <c:v>311.89</c:v>
                </c:pt>
                <c:pt idx="2508">
                  <c:v>311.94</c:v>
                </c:pt>
                <c:pt idx="2509">
                  <c:v>312.05</c:v>
                </c:pt>
                <c:pt idx="2510">
                  <c:v>312.33999999999997</c:v>
                </c:pt>
                <c:pt idx="2511">
                  <c:v>312.41000000000003</c:v>
                </c:pt>
                <c:pt idx="2512">
                  <c:v>312.45999999999998</c:v>
                </c:pt>
                <c:pt idx="2513">
                  <c:v>312.5</c:v>
                </c:pt>
                <c:pt idx="2514">
                  <c:v>312.56</c:v>
                </c:pt>
                <c:pt idx="2515">
                  <c:v>312.79000000000002</c:v>
                </c:pt>
                <c:pt idx="2516">
                  <c:v>312.86</c:v>
                </c:pt>
                <c:pt idx="2517">
                  <c:v>312.95</c:v>
                </c:pt>
                <c:pt idx="2518">
                  <c:v>313</c:v>
                </c:pt>
                <c:pt idx="2519">
                  <c:v>313.06</c:v>
                </c:pt>
                <c:pt idx="2520">
                  <c:v>313.26</c:v>
                </c:pt>
                <c:pt idx="2521">
                  <c:v>313.47000000000003</c:v>
                </c:pt>
                <c:pt idx="2522">
                  <c:v>313.57</c:v>
                </c:pt>
                <c:pt idx="2523">
                  <c:v>313.66000000000003</c:v>
                </c:pt>
                <c:pt idx="2524">
                  <c:v>313.81</c:v>
                </c:pt>
                <c:pt idx="2525">
                  <c:v>313.89</c:v>
                </c:pt>
                <c:pt idx="2526">
                  <c:v>313.99</c:v>
                </c:pt>
                <c:pt idx="2527">
                  <c:v>314.18</c:v>
                </c:pt>
                <c:pt idx="2528">
                  <c:v>314.18</c:v>
                </c:pt>
                <c:pt idx="2529">
                  <c:v>314.27</c:v>
                </c:pt>
                <c:pt idx="2530">
                  <c:v>314.33</c:v>
                </c:pt>
                <c:pt idx="2531">
                  <c:v>314.64</c:v>
                </c:pt>
                <c:pt idx="2532">
                  <c:v>314.76</c:v>
                </c:pt>
                <c:pt idx="2533">
                  <c:v>314.88</c:v>
                </c:pt>
                <c:pt idx="2534">
                  <c:v>314.94</c:v>
                </c:pt>
                <c:pt idx="2535">
                  <c:v>315.04000000000002</c:v>
                </c:pt>
                <c:pt idx="2536">
                  <c:v>315.04000000000002</c:v>
                </c:pt>
                <c:pt idx="2537">
                  <c:v>315.10000000000002</c:v>
                </c:pt>
                <c:pt idx="2538">
                  <c:v>315.29000000000002</c:v>
                </c:pt>
                <c:pt idx="2539">
                  <c:v>315.39999999999998</c:v>
                </c:pt>
                <c:pt idx="2540">
                  <c:v>315.49</c:v>
                </c:pt>
                <c:pt idx="2541">
                  <c:v>315.56</c:v>
                </c:pt>
                <c:pt idx="2542">
                  <c:v>315.66000000000003</c:v>
                </c:pt>
                <c:pt idx="2543">
                  <c:v>315.91000000000003</c:v>
                </c:pt>
                <c:pt idx="2544">
                  <c:v>315.91000000000003</c:v>
                </c:pt>
                <c:pt idx="2545">
                  <c:v>316.10000000000002</c:v>
                </c:pt>
                <c:pt idx="2546">
                  <c:v>316.17</c:v>
                </c:pt>
                <c:pt idx="2547">
                  <c:v>316.22000000000003</c:v>
                </c:pt>
                <c:pt idx="2548">
                  <c:v>316.35000000000002</c:v>
                </c:pt>
                <c:pt idx="2549">
                  <c:v>316.49</c:v>
                </c:pt>
                <c:pt idx="2550">
                  <c:v>316.61</c:v>
                </c:pt>
                <c:pt idx="2551">
                  <c:v>316.81</c:v>
                </c:pt>
                <c:pt idx="2552">
                  <c:v>316.89</c:v>
                </c:pt>
                <c:pt idx="2553">
                  <c:v>316.94</c:v>
                </c:pt>
                <c:pt idx="2554">
                  <c:v>317.36</c:v>
                </c:pt>
                <c:pt idx="2555">
                  <c:v>317.54000000000002</c:v>
                </c:pt>
                <c:pt idx="2556">
                  <c:v>317.54000000000002</c:v>
                </c:pt>
                <c:pt idx="2557">
                  <c:v>317.56</c:v>
                </c:pt>
                <c:pt idx="2558">
                  <c:v>317.58</c:v>
                </c:pt>
                <c:pt idx="2559">
                  <c:v>317.62</c:v>
                </c:pt>
                <c:pt idx="2560">
                  <c:v>317.67</c:v>
                </c:pt>
                <c:pt idx="2561">
                  <c:v>317.73</c:v>
                </c:pt>
                <c:pt idx="2562">
                  <c:v>317.81</c:v>
                </c:pt>
                <c:pt idx="2563">
                  <c:v>317.91000000000003</c:v>
                </c:pt>
                <c:pt idx="2564">
                  <c:v>318</c:v>
                </c:pt>
                <c:pt idx="2565">
                  <c:v>318.17</c:v>
                </c:pt>
                <c:pt idx="2566">
                  <c:v>318.35000000000002</c:v>
                </c:pt>
                <c:pt idx="2567">
                  <c:v>318.48</c:v>
                </c:pt>
                <c:pt idx="2568">
                  <c:v>318.67</c:v>
                </c:pt>
                <c:pt idx="2569">
                  <c:v>318.77</c:v>
                </c:pt>
                <c:pt idx="2570">
                  <c:v>318.82</c:v>
                </c:pt>
                <c:pt idx="2571">
                  <c:v>318.87</c:v>
                </c:pt>
                <c:pt idx="2572">
                  <c:v>318.95</c:v>
                </c:pt>
                <c:pt idx="2573">
                  <c:v>319.01</c:v>
                </c:pt>
                <c:pt idx="2574">
                  <c:v>319.08</c:v>
                </c:pt>
                <c:pt idx="2575">
                  <c:v>319.16000000000003</c:v>
                </c:pt>
                <c:pt idx="2576">
                  <c:v>319.23</c:v>
                </c:pt>
                <c:pt idx="2577">
                  <c:v>319.39</c:v>
                </c:pt>
                <c:pt idx="2578">
                  <c:v>319.5</c:v>
                </c:pt>
                <c:pt idx="2579">
                  <c:v>319.7</c:v>
                </c:pt>
                <c:pt idx="2580">
                  <c:v>319.8</c:v>
                </c:pt>
                <c:pt idx="2581">
                  <c:v>319.88</c:v>
                </c:pt>
                <c:pt idx="2582">
                  <c:v>320.02999999999997</c:v>
                </c:pt>
                <c:pt idx="2583">
                  <c:v>320.08</c:v>
                </c:pt>
                <c:pt idx="2584">
                  <c:v>320.13</c:v>
                </c:pt>
                <c:pt idx="2585">
                  <c:v>320.20999999999998</c:v>
                </c:pt>
                <c:pt idx="2586">
                  <c:v>320.41000000000003</c:v>
                </c:pt>
                <c:pt idx="2587">
                  <c:v>320.51</c:v>
                </c:pt>
                <c:pt idx="2588">
                  <c:v>320.58999999999997</c:v>
                </c:pt>
                <c:pt idx="2589">
                  <c:v>320.74</c:v>
                </c:pt>
                <c:pt idx="2590">
                  <c:v>321.2</c:v>
                </c:pt>
                <c:pt idx="2591">
                  <c:v>321.2</c:v>
                </c:pt>
                <c:pt idx="2592">
                  <c:v>321.25</c:v>
                </c:pt>
                <c:pt idx="2593">
                  <c:v>321.26</c:v>
                </c:pt>
                <c:pt idx="2594">
                  <c:v>321.3</c:v>
                </c:pt>
                <c:pt idx="2595">
                  <c:v>321.36</c:v>
                </c:pt>
                <c:pt idx="2596">
                  <c:v>321.41000000000003</c:v>
                </c:pt>
                <c:pt idx="2597">
                  <c:v>321.47000000000003</c:v>
                </c:pt>
                <c:pt idx="2598">
                  <c:v>321.8</c:v>
                </c:pt>
                <c:pt idx="2599">
                  <c:v>321.8</c:v>
                </c:pt>
                <c:pt idx="2600">
                  <c:v>321.92</c:v>
                </c:pt>
                <c:pt idx="2601">
                  <c:v>321.95999999999998</c:v>
                </c:pt>
                <c:pt idx="2602">
                  <c:v>322.01</c:v>
                </c:pt>
                <c:pt idx="2603">
                  <c:v>322.06</c:v>
                </c:pt>
                <c:pt idx="2604">
                  <c:v>322.24</c:v>
                </c:pt>
                <c:pt idx="2605">
                  <c:v>322.35000000000002</c:v>
                </c:pt>
                <c:pt idx="2606">
                  <c:v>322.47000000000003</c:v>
                </c:pt>
                <c:pt idx="2607">
                  <c:v>322.52</c:v>
                </c:pt>
                <c:pt idx="2608">
                  <c:v>322.57</c:v>
                </c:pt>
                <c:pt idx="2609">
                  <c:v>322.64999999999998</c:v>
                </c:pt>
                <c:pt idx="2610">
                  <c:v>322.75</c:v>
                </c:pt>
                <c:pt idx="2611">
                  <c:v>322.83999999999997</c:v>
                </c:pt>
                <c:pt idx="2612">
                  <c:v>322.91000000000003</c:v>
                </c:pt>
                <c:pt idx="2613">
                  <c:v>323.02999999999997</c:v>
                </c:pt>
                <c:pt idx="2614">
                  <c:v>323.27</c:v>
                </c:pt>
                <c:pt idx="2615">
                  <c:v>323.39</c:v>
                </c:pt>
                <c:pt idx="2616">
                  <c:v>323.49</c:v>
                </c:pt>
                <c:pt idx="2617">
                  <c:v>323.58</c:v>
                </c:pt>
                <c:pt idx="2618">
                  <c:v>323.70999999999998</c:v>
                </c:pt>
                <c:pt idx="2619">
                  <c:v>323.77</c:v>
                </c:pt>
                <c:pt idx="2620">
                  <c:v>323.85000000000002</c:v>
                </c:pt>
                <c:pt idx="2621">
                  <c:v>324.04000000000002</c:v>
                </c:pt>
                <c:pt idx="2622">
                  <c:v>324.14</c:v>
                </c:pt>
                <c:pt idx="2623">
                  <c:v>324.20999999999998</c:v>
                </c:pt>
                <c:pt idx="2624">
                  <c:v>324.26</c:v>
                </c:pt>
                <c:pt idx="2625">
                  <c:v>324.35000000000002</c:v>
                </c:pt>
                <c:pt idx="2626">
                  <c:v>324.81</c:v>
                </c:pt>
                <c:pt idx="2627">
                  <c:v>324.98</c:v>
                </c:pt>
                <c:pt idx="2628">
                  <c:v>325.08</c:v>
                </c:pt>
                <c:pt idx="2629">
                  <c:v>325.13</c:v>
                </c:pt>
                <c:pt idx="2630">
                  <c:v>325.14999999999998</c:v>
                </c:pt>
                <c:pt idx="2631">
                  <c:v>325.16000000000003</c:v>
                </c:pt>
                <c:pt idx="2632">
                  <c:v>325.18</c:v>
                </c:pt>
                <c:pt idx="2633">
                  <c:v>325.20999999999998</c:v>
                </c:pt>
                <c:pt idx="2634">
                  <c:v>325.27</c:v>
                </c:pt>
                <c:pt idx="2635">
                  <c:v>325.63</c:v>
                </c:pt>
                <c:pt idx="2636">
                  <c:v>325.73</c:v>
                </c:pt>
                <c:pt idx="2637">
                  <c:v>325.81</c:v>
                </c:pt>
                <c:pt idx="2638">
                  <c:v>325.89</c:v>
                </c:pt>
                <c:pt idx="2639">
                  <c:v>326.14999999999998</c:v>
                </c:pt>
                <c:pt idx="2640">
                  <c:v>326.27</c:v>
                </c:pt>
                <c:pt idx="2641">
                  <c:v>326.38</c:v>
                </c:pt>
                <c:pt idx="2642">
                  <c:v>326.41000000000003</c:v>
                </c:pt>
                <c:pt idx="2643">
                  <c:v>326.44</c:v>
                </c:pt>
                <c:pt idx="2644">
                  <c:v>326.47000000000003</c:v>
                </c:pt>
                <c:pt idx="2645">
                  <c:v>326.60000000000002</c:v>
                </c:pt>
                <c:pt idx="2646">
                  <c:v>326.60000000000002</c:v>
                </c:pt>
                <c:pt idx="2647">
                  <c:v>326.68</c:v>
                </c:pt>
                <c:pt idx="2648">
                  <c:v>326.98</c:v>
                </c:pt>
                <c:pt idx="2649">
                  <c:v>327.05</c:v>
                </c:pt>
                <c:pt idx="2650">
                  <c:v>327.13</c:v>
                </c:pt>
                <c:pt idx="2651">
                  <c:v>327.20999999999998</c:v>
                </c:pt>
                <c:pt idx="2652">
                  <c:v>327.3</c:v>
                </c:pt>
                <c:pt idx="2653">
                  <c:v>327.57</c:v>
                </c:pt>
                <c:pt idx="2654">
                  <c:v>327.57</c:v>
                </c:pt>
                <c:pt idx="2655">
                  <c:v>327.68</c:v>
                </c:pt>
                <c:pt idx="2656">
                  <c:v>327.75</c:v>
                </c:pt>
                <c:pt idx="2657">
                  <c:v>327.86</c:v>
                </c:pt>
                <c:pt idx="2658">
                  <c:v>327.97</c:v>
                </c:pt>
                <c:pt idx="2659">
                  <c:v>328.07</c:v>
                </c:pt>
                <c:pt idx="2660">
                  <c:v>328.14</c:v>
                </c:pt>
                <c:pt idx="2661">
                  <c:v>328.65</c:v>
                </c:pt>
                <c:pt idx="2662">
                  <c:v>328.8</c:v>
                </c:pt>
                <c:pt idx="2663">
                  <c:v>328.83</c:v>
                </c:pt>
                <c:pt idx="2664">
                  <c:v>328.9</c:v>
                </c:pt>
                <c:pt idx="2665">
                  <c:v>328.94</c:v>
                </c:pt>
                <c:pt idx="2666">
                  <c:v>328.96</c:v>
                </c:pt>
                <c:pt idx="2667">
                  <c:v>328.98</c:v>
                </c:pt>
                <c:pt idx="2668">
                  <c:v>329.01</c:v>
                </c:pt>
                <c:pt idx="2669">
                  <c:v>329.11</c:v>
                </c:pt>
                <c:pt idx="2670">
                  <c:v>329.19</c:v>
                </c:pt>
                <c:pt idx="2671">
                  <c:v>329.46</c:v>
                </c:pt>
                <c:pt idx="2672">
                  <c:v>329.52</c:v>
                </c:pt>
                <c:pt idx="2673">
                  <c:v>329.57</c:v>
                </c:pt>
                <c:pt idx="2674">
                  <c:v>329.63</c:v>
                </c:pt>
                <c:pt idx="2675">
                  <c:v>329.93</c:v>
                </c:pt>
                <c:pt idx="2676">
                  <c:v>330.16</c:v>
                </c:pt>
                <c:pt idx="2677">
                  <c:v>330.22</c:v>
                </c:pt>
                <c:pt idx="2678">
                  <c:v>330.26</c:v>
                </c:pt>
                <c:pt idx="2679">
                  <c:v>330.29</c:v>
                </c:pt>
                <c:pt idx="2680">
                  <c:v>330.32</c:v>
                </c:pt>
                <c:pt idx="2681">
                  <c:v>330.38</c:v>
                </c:pt>
                <c:pt idx="2682">
                  <c:v>330.46</c:v>
                </c:pt>
                <c:pt idx="2683">
                  <c:v>330.63</c:v>
                </c:pt>
                <c:pt idx="2684">
                  <c:v>330.69</c:v>
                </c:pt>
                <c:pt idx="2685">
                  <c:v>330.82</c:v>
                </c:pt>
                <c:pt idx="2686">
                  <c:v>330.95</c:v>
                </c:pt>
                <c:pt idx="2687">
                  <c:v>331.07</c:v>
                </c:pt>
                <c:pt idx="2688">
                  <c:v>331.17</c:v>
                </c:pt>
                <c:pt idx="2689">
                  <c:v>331.25</c:v>
                </c:pt>
                <c:pt idx="2690">
                  <c:v>331.47</c:v>
                </c:pt>
                <c:pt idx="2691">
                  <c:v>331.54</c:v>
                </c:pt>
                <c:pt idx="2692">
                  <c:v>331.62</c:v>
                </c:pt>
                <c:pt idx="2693">
                  <c:v>331.7</c:v>
                </c:pt>
                <c:pt idx="2694">
                  <c:v>332.02</c:v>
                </c:pt>
                <c:pt idx="2695">
                  <c:v>332.06</c:v>
                </c:pt>
                <c:pt idx="2696">
                  <c:v>332.13</c:v>
                </c:pt>
                <c:pt idx="2697">
                  <c:v>332.33</c:v>
                </c:pt>
                <c:pt idx="2698">
                  <c:v>332.42</c:v>
                </c:pt>
                <c:pt idx="2699">
                  <c:v>332.54</c:v>
                </c:pt>
                <c:pt idx="2700">
                  <c:v>332.74</c:v>
                </c:pt>
                <c:pt idx="2701">
                  <c:v>332.74</c:v>
                </c:pt>
                <c:pt idx="2702">
                  <c:v>332.79</c:v>
                </c:pt>
                <c:pt idx="2703">
                  <c:v>332.83</c:v>
                </c:pt>
                <c:pt idx="2704">
                  <c:v>332.86</c:v>
                </c:pt>
                <c:pt idx="2705">
                  <c:v>333.16</c:v>
                </c:pt>
                <c:pt idx="2706">
                  <c:v>333.26</c:v>
                </c:pt>
                <c:pt idx="2707">
                  <c:v>333.32</c:v>
                </c:pt>
                <c:pt idx="2708">
                  <c:v>333.41</c:v>
                </c:pt>
                <c:pt idx="2709">
                  <c:v>333.41</c:v>
                </c:pt>
                <c:pt idx="2710">
                  <c:v>333.64</c:v>
                </c:pt>
                <c:pt idx="2711">
                  <c:v>333.87</c:v>
                </c:pt>
                <c:pt idx="2712">
                  <c:v>333.95</c:v>
                </c:pt>
                <c:pt idx="2713">
                  <c:v>334</c:v>
                </c:pt>
                <c:pt idx="2714">
                  <c:v>334.05</c:v>
                </c:pt>
                <c:pt idx="2715">
                  <c:v>334.09</c:v>
                </c:pt>
                <c:pt idx="2716">
                  <c:v>334.18</c:v>
                </c:pt>
                <c:pt idx="2717">
                  <c:v>334.26</c:v>
                </c:pt>
                <c:pt idx="2718">
                  <c:v>334.47</c:v>
                </c:pt>
                <c:pt idx="2719">
                  <c:v>334.6</c:v>
                </c:pt>
                <c:pt idx="2720">
                  <c:v>334.67</c:v>
                </c:pt>
                <c:pt idx="2721">
                  <c:v>334.72</c:v>
                </c:pt>
                <c:pt idx="2722">
                  <c:v>334.79</c:v>
                </c:pt>
                <c:pt idx="2723">
                  <c:v>334.95</c:v>
                </c:pt>
                <c:pt idx="2724">
                  <c:v>335.23</c:v>
                </c:pt>
                <c:pt idx="2725">
                  <c:v>335.29</c:v>
                </c:pt>
                <c:pt idx="2726">
                  <c:v>335.34</c:v>
                </c:pt>
                <c:pt idx="2727">
                  <c:v>335.38</c:v>
                </c:pt>
                <c:pt idx="2728">
                  <c:v>335.94</c:v>
                </c:pt>
                <c:pt idx="2729">
                  <c:v>336.06</c:v>
                </c:pt>
                <c:pt idx="2730">
                  <c:v>336.08</c:v>
                </c:pt>
                <c:pt idx="2731">
                  <c:v>336.1</c:v>
                </c:pt>
                <c:pt idx="2732">
                  <c:v>336.13</c:v>
                </c:pt>
                <c:pt idx="2733">
                  <c:v>336.16</c:v>
                </c:pt>
                <c:pt idx="2734">
                  <c:v>336.23</c:v>
                </c:pt>
                <c:pt idx="2735">
                  <c:v>336.33</c:v>
                </c:pt>
                <c:pt idx="2736">
                  <c:v>336.43</c:v>
                </c:pt>
                <c:pt idx="2737">
                  <c:v>336.52</c:v>
                </c:pt>
                <c:pt idx="2738">
                  <c:v>336.63</c:v>
                </c:pt>
                <c:pt idx="2739">
                  <c:v>336.67</c:v>
                </c:pt>
                <c:pt idx="2740">
                  <c:v>336.88</c:v>
                </c:pt>
                <c:pt idx="2741">
                  <c:v>336.98</c:v>
                </c:pt>
                <c:pt idx="2742">
                  <c:v>337.07</c:v>
                </c:pt>
                <c:pt idx="2743">
                  <c:v>337.28</c:v>
                </c:pt>
                <c:pt idx="2744">
                  <c:v>337.38</c:v>
                </c:pt>
                <c:pt idx="2745">
                  <c:v>337.52</c:v>
                </c:pt>
                <c:pt idx="2746">
                  <c:v>337.62</c:v>
                </c:pt>
                <c:pt idx="2747">
                  <c:v>337.71</c:v>
                </c:pt>
                <c:pt idx="2748">
                  <c:v>337.79</c:v>
                </c:pt>
                <c:pt idx="2749">
                  <c:v>337.85</c:v>
                </c:pt>
                <c:pt idx="2750">
                  <c:v>337.89</c:v>
                </c:pt>
                <c:pt idx="2751">
                  <c:v>337.95</c:v>
                </c:pt>
                <c:pt idx="2752">
                  <c:v>338.11</c:v>
                </c:pt>
                <c:pt idx="2753">
                  <c:v>338.29</c:v>
                </c:pt>
                <c:pt idx="2754">
                  <c:v>338.38</c:v>
                </c:pt>
                <c:pt idx="2755">
                  <c:v>338.49</c:v>
                </c:pt>
                <c:pt idx="2756">
                  <c:v>338.49</c:v>
                </c:pt>
                <c:pt idx="2757">
                  <c:v>338.53</c:v>
                </c:pt>
                <c:pt idx="2758">
                  <c:v>338.82</c:v>
                </c:pt>
                <c:pt idx="2759">
                  <c:v>339.06</c:v>
                </c:pt>
                <c:pt idx="2760">
                  <c:v>339.13</c:v>
                </c:pt>
                <c:pt idx="2761">
                  <c:v>339.18</c:v>
                </c:pt>
                <c:pt idx="2762">
                  <c:v>339.22</c:v>
                </c:pt>
                <c:pt idx="2763">
                  <c:v>339.85</c:v>
                </c:pt>
                <c:pt idx="2764">
                  <c:v>339.85</c:v>
                </c:pt>
                <c:pt idx="2765">
                  <c:v>339.94</c:v>
                </c:pt>
                <c:pt idx="2766">
                  <c:v>339.96</c:v>
                </c:pt>
                <c:pt idx="2767">
                  <c:v>339.96</c:v>
                </c:pt>
                <c:pt idx="2768">
                  <c:v>339.98</c:v>
                </c:pt>
                <c:pt idx="2769">
                  <c:v>340.04</c:v>
                </c:pt>
                <c:pt idx="2770">
                  <c:v>340.11</c:v>
                </c:pt>
                <c:pt idx="2771">
                  <c:v>340.44</c:v>
                </c:pt>
                <c:pt idx="2772">
                  <c:v>340.44</c:v>
                </c:pt>
                <c:pt idx="2773">
                  <c:v>340.59</c:v>
                </c:pt>
                <c:pt idx="2774">
                  <c:v>340.62</c:v>
                </c:pt>
                <c:pt idx="2775">
                  <c:v>340.68</c:v>
                </c:pt>
                <c:pt idx="2776">
                  <c:v>340.74</c:v>
                </c:pt>
                <c:pt idx="2777">
                  <c:v>340.91</c:v>
                </c:pt>
                <c:pt idx="2778">
                  <c:v>341.13</c:v>
                </c:pt>
                <c:pt idx="2779">
                  <c:v>341.26</c:v>
                </c:pt>
                <c:pt idx="2780">
                  <c:v>341.31</c:v>
                </c:pt>
                <c:pt idx="2781">
                  <c:v>341.37</c:v>
                </c:pt>
                <c:pt idx="2782">
                  <c:v>341.45</c:v>
                </c:pt>
                <c:pt idx="2783">
                  <c:v>341.55</c:v>
                </c:pt>
                <c:pt idx="2784">
                  <c:v>341.63</c:v>
                </c:pt>
                <c:pt idx="2785">
                  <c:v>341.7</c:v>
                </c:pt>
                <c:pt idx="2786">
                  <c:v>341.75</c:v>
                </c:pt>
                <c:pt idx="2787">
                  <c:v>341.9</c:v>
                </c:pt>
                <c:pt idx="2788">
                  <c:v>342.07</c:v>
                </c:pt>
                <c:pt idx="2789">
                  <c:v>342.2</c:v>
                </c:pt>
                <c:pt idx="2790">
                  <c:v>342.3</c:v>
                </c:pt>
                <c:pt idx="2791">
                  <c:v>342.46</c:v>
                </c:pt>
                <c:pt idx="2792">
                  <c:v>342.52</c:v>
                </c:pt>
                <c:pt idx="2793">
                  <c:v>342.6</c:v>
                </c:pt>
                <c:pt idx="2794">
                  <c:v>342.81</c:v>
                </c:pt>
                <c:pt idx="2795">
                  <c:v>342.92</c:v>
                </c:pt>
                <c:pt idx="2796">
                  <c:v>343.1</c:v>
                </c:pt>
                <c:pt idx="2797">
                  <c:v>343.14</c:v>
                </c:pt>
                <c:pt idx="2798">
                  <c:v>343.27</c:v>
                </c:pt>
                <c:pt idx="2799">
                  <c:v>343.41</c:v>
                </c:pt>
                <c:pt idx="2800">
                  <c:v>343.62</c:v>
                </c:pt>
                <c:pt idx="2801">
                  <c:v>343.73</c:v>
                </c:pt>
                <c:pt idx="2802">
                  <c:v>343.82</c:v>
                </c:pt>
                <c:pt idx="2803">
                  <c:v>343.89</c:v>
                </c:pt>
                <c:pt idx="2804">
                  <c:v>343.92</c:v>
                </c:pt>
                <c:pt idx="2805">
                  <c:v>343.94</c:v>
                </c:pt>
                <c:pt idx="2806">
                  <c:v>344.01</c:v>
                </c:pt>
                <c:pt idx="2807">
                  <c:v>344.39</c:v>
                </c:pt>
                <c:pt idx="2808">
                  <c:v>344.44</c:v>
                </c:pt>
                <c:pt idx="2809">
                  <c:v>344.47</c:v>
                </c:pt>
                <c:pt idx="2810">
                  <c:v>344.5</c:v>
                </c:pt>
                <c:pt idx="2811">
                  <c:v>344.52</c:v>
                </c:pt>
                <c:pt idx="2812">
                  <c:v>344.84</c:v>
                </c:pt>
                <c:pt idx="2813">
                  <c:v>344.97</c:v>
                </c:pt>
                <c:pt idx="2814">
                  <c:v>345.1</c:v>
                </c:pt>
                <c:pt idx="2815">
                  <c:v>345.12</c:v>
                </c:pt>
                <c:pt idx="2816">
                  <c:v>345.16</c:v>
                </c:pt>
                <c:pt idx="2817">
                  <c:v>345.2</c:v>
                </c:pt>
                <c:pt idx="2818">
                  <c:v>345.33</c:v>
                </c:pt>
                <c:pt idx="2819">
                  <c:v>345.33</c:v>
                </c:pt>
                <c:pt idx="2820">
                  <c:v>345.4</c:v>
                </c:pt>
                <c:pt idx="2821">
                  <c:v>345.62</c:v>
                </c:pt>
                <c:pt idx="2822">
                  <c:v>345.71</c:v>
                </c:pt>
                <c:pt idx="2823">
                  <c:v>345.81</c:v>
                </c:pt>
                <c:pt idx="2824">
                  <c:v>345.93</c:v>
                </c:pt>
                <c:pt idx="2825">
                  <c:v>346.1</c:v>
                </c:pt>
                <c:pt idx="2826">
                  <c:v>346.33</c:v>
                </c:pt>
                <c:pt idx="2827">
                  <c:v>346.33</c:v>
                </c:pt>
                <c:pt idx="2828">
                  <c:v>346.46</c:v>
                </c:pt>
                <c:pt idx="2829">
                  <c:v>346.53</c:v>
                </c:pt>
                <c:pt idx="2830">
                  <c:v>346.83</c:v>
                </c:pt>
                <c:pt idx="2831">
                  <c:v>346.92</c:v>
                </c:pt>
                <c:pt idx="2832">
                  <c:v>347.08</c:v>
                </c:pt>
                <c:pt idx="2833">
                  <c:v>347.15</c:v>
                </c:pt>
                <c:pt idx="2834">
                  <c:v>347.24</c:v>
                </c:pt>
                <c:pt idx="2835">
                  <c:v>347.3</c:v>
                </c:pt>
                <c:pt idx="2836">
                  <c:v>347.39</c:v>
                </c:pt>
                <c:pt idx="2837">
                  <c:v>347.46</c:v>
                </c:pt>
                <c:pt idx="2838">
                  <c:v>347.52</c:v>
                </c:pt>
                <c:pt idx="2839">
                  <c:v>347.57</c:v>
                </c:pt>
                <c:pt idx="2840">
                  <c:v>347.68</c:v>
                </c:pt>
                <c:pt idx="2841">
                  <c:v>347.84</c:v>
                </c:pt>
                <c:pt idx="2842">
                  <c:v>348.06</c:v>
                </c:pt>
                <c:pt idx="2843">
                  <c:v>348.14</c:v>
                </c:pt>
                <c:pt idx="2844">
                  <c:v>348.21</c:v>
                </c:pt>
                <c:pt idx="2845">
                  <c:v>348.26</c:v>
                </c:pt>
                <c:pt idx="2846">
                  <c:v>348.35</c:v>
                </c:pt>
                <c:pt idx="2847">
                  <c:v>348.41</c:v>
                </c:pt>
                <c:pt idx="2848">
                  <c:v>348.46</c:v>
                </c:pt>
                <c:pt idx="2849">
                  <c:v>348.6</c:v>
                </c:pt>
                <c:pt idx="2850">
                  <c:v>348.68</c:v>
                </c:pt>
                <c:pt idx="2851">
                  <c:v>348.74</c:v>
                </c:pt>
                <c:pt idx="2852">
                  <c:v>348.8</c:v>
                </c:pt>
                <c:pt idx="2853">
                  <c:v>348.85</c:v>
                </c:pt>
                <c:pt idx="2854">
                  <c:v>349.02</c:v>
                </c:pt>
                <c:pt idx="2855">
                  <c:v>349.21</c:v>
                </c:pt>
                <c:pt idx="2856">
                  <c:v>349.37</c:v>
                </c:pt>
                <c:pt idx="2857">
                  <c:v>349.41</c:v>
                </c:pt>
                <c:pt idx="2858">
                  <c:v>349.44</c:v>
                </c:pt>
                <c:pt idx="2859">
                  <c:v>349.48</c:v>
                </c:pt>
                <c:pt idx="2860">
                  <c:v>349.73</c:v>
                </c:pt>
                <c:pt idx="2861">
                  <c:v>349.84</c:v>
                </c:pt>
                <c:pt idx="2862">
                  <c:v>349.91</c:v>
                </c:pt>
                <c:pt idx="2863">
                  <c:v>350</c:v>
                </c:pt>
                <c:pt idx="2864">
                  <c:v>350.05</c:v>
                </c:pt>
                <c:pt idx="2865">
                  <c:v>350.1</c:v>
                </c:pt>
                <c:pt idx="2866">
                  <c:v>350.16</c:v>
                </c:pt>
                <c:pt idx="2867">
                  <c:v>350.21</c:v>
                </c:pt>
                <c:pt idx="2868">
                  <c:v>350.26</c:v>
                </c:pt>
                <c:pt idx="2869">
                  <c:v>350.46</c:v>
                </c:pt>
                <c:pt idx="2870">
                  <c:v>350.73</c:v>
                </c:pt>
                <c:pt idx="2871">
                  <c:v>350.83</c:v>
                </c:pt>
                <c:pt idx="2872">
                  <c:v>350.97</c:v>
                </c:pt>
                <c:pt idx="2873">
                  <c:v>351.14</c:v>
                </c:pt>
                <c:pt idx="2874">
                  <c:v>351.14</c:v>
                </c:pt>
                <c:pt idx="2875">
                  <c:v>351.17</c:v>
                </c:pt>
                <c:pt idx="2876">
                  <c:v>351.21</c:v>
                </c:pt>
                <c:pt idx="2877">
                  <c:v>351.24</c:v>
                </c:pt>
                <c:pt idx="2878">
                  <c:v>351.29</c:v>
                </c:pt>
                <c:pt idx="2879">
                  <c:v>351.54</c:v>
                </c:pt>
                <c:pt idx="2880">
                  <c:v>351.63</c:v>
                </c:pt>
                <c:pt idx="2881">
                  <c:v>351.72</c:v>
                </c:pt>
                <c:pt idx="2882">
                  <c:v>351.72</c:v>
                </c:pt>
                <c:pt idx="2883">
                  <c:v>351.78</c:v>
                </c:pt>
                <c:pt idx="2884">
                  <c:v>351.82</c:v>
                </c:pt>
                <c:pt idx="2885">
                  <c:v>352.04</c:v>
                </c:pt>
                <c:pt idx="2886">
                  <c:v>352.1</c:v>
                </c:pt>
                <c:pt idx="2887">
                  <c:v>352.16</c:v>
                </c:pt>
                <c:pt idx="2888">
                  <c:v>352.2</c:v>
                </c:pt>
                <c:pt idx="2889">
                  <c:v>352.32</c:v>
                </c:pt>
                <c:pt idx="2890">
                  <c:v>352.4</c:v>
                </c:pt>
                <c:pt idx="2891">
                  <c:v>352.47</c:v>
                </c:pt>
                <c:pt idx="2892">
                  <c:v>352.54</c:v>
                </c:pt>
                <c:pt idx="2893">
                  <c:v>352.59</c:v>
                </c:pt>
                <c:pt idx="2894">
                  <c:v>352.72</c:v>
                </c:pt>
                <c:pt idx="2895">
                  <c:v>352.83</c:v>
                </c:pt>
                <c:pt idx="2896">
                  <c:v>352.98</c:v>
                </c:pt>
                <c:pt idx="2897">
                  <c:v>353.18</c:v>
                </c:pt>
                <c:pt idx="2898">
                  <c:v>353.25</c:v>
                </c:pt>
                <c:pt idx="2899">
                  <c:v>353.31</c:v>
                </c:pt>
                <c:pt idx="2900">
                  <c:v>353.49</c:v>
                </c:pt>
                <c:pt idx="2901">
                  <c:v>353.62</c:v>
                </c:pt>
                <c:pt idx="2902">
                  <c:v>353.73</c:v>
                </c:pt>
                <c:pt idx="2903">
                  <c:v>353.82</c:v>
                </c:pt>
                <c:pt idx="2904">
                  <c:v>353.94</c:v>
                </c:pt>
                <c:pt idx="2905">
                  <c:v>353.97</c:v>
                </c:pt>
                <c:pt idx="2906">
                  <c:v>354.19</c:v>
                </c:pt>
                <c:pt idx="2907">
                  <c:v>354.46</c:v>
                </c:pt>
                <c:pt idx="2908">
                  <c:v>354.53</c:v>
                </c:pt>
                <c:pt idx="2909">
                  <c:v>354.57</c:v>
                </c:pt>
                <c:pt idx="2910">
                  <c:v>354.57</c:v>
                </c:pt>
                <c:pt idx="2911">
                  <c:v>354.58</c:v>
                </c:pt>
                <c:pt idx="2912">
                  <c:v>354.63</c:v>
                </c:pt>
                <c:pt idx="2913">
                  <c:v>354.67</c:v>
                </c:pt>
                <c:pt idx="2914">
                  <c:v>354.72</c:v>
                </c:pt>
                <c:pt idx="2915">
                  <c:v>354.78</c:v>
                </c:pt>
                <c:pt idx="2916">
                  <c:v>354.84</c:v>
                </c:pt>
                <c:pt idx="2917">
                  <c:v>354.88</c:v>
                </c:pt>
                <c:pt idx="2918">
                  <c:v>355.02</c:v>
                </c:pt>
                <c:pt idx="2919">
                  <c:v>355.24</c:v>
                </c:pt>
                <c:pt idx="2920">
                  <c:v>355.35</c:v>
                </c:pt>
                <c:pt idx="2921">
                  <c:v>355.48</c:v>
                </c:pt>
                <c:pt idx="2922">
                  <c:v>355.51</c:v>
                </c:pt>
                <c:pt idx="2923">
                  <c:v>355.57</c:v>
                </c:pt>
                <c:pt idx="2924">
                  <c:v>355.62</c:v>
                </c:pt>
                <c:pt idx="2925">
                  <c:v>355.74</c:v>
                </c:pt>
                <c:pt idx="2926">
                  <c:v>355.82</c:v>
                </c:pt>
                <c:pt idx="2927">
                  <c:v>355.89</c:v>
                </c:pt>
                <c:pt idx="2928">
                  <c:v>355.97</c:v>
                </c:pt>
                <c:pt idx="2929">
                  <c:v>355.97</c:v>
                </c:pt>
                <c:pt idx="2930">
                  <c:v>355.99</c:v>
                </c:pt>
                <c:pt idx="2931">
                  <c:v>356.05</c:v>
                </c:pt>
                <c:pt idx="2932">
                  <c:v>356.15</c:v>
                </c:pt>
                <c:pt idx="2933">
                  <c:v>356.26</c:v>
                </c:pt>
                <c:pt idx="2934">
                  <c:v>356.32</c:v>
                </c:pt>
                <c:pt idx="2935">
                  <c:v>356.37</c:v>
                </c:pt>
                <c:pt idx="2936">
                  <c:v>356.45</c:v>
                </c:pt>
                <c:pt idx="2937">
                  <c:v>356.45</c:v>
                </c:pt>
                <c:pt idx="2938">
                  <c:v>356.49</c:v>
                </c:pt>
                <c:pt idx="2939">
                  <c:v>356.72</c:v>
                </c:pt>
                <c:pt idx="2940">
                  <c:v>356.77</c:v>
                </c:pt>
                <c:pt idx="2941">
                  <c:v>356.81</c:v>
                </c:pt>
                <c:pt idx="2942">
                  <c:v>356.84</c:v>
                </c:pt>
                <c:pt idx="2943">
                  <c:v>356.88</c:v>
                </c:pt>
                <c:pt idx="2944">
                  <c:v>357</c:v>
                </c:pt>
                <c:pt idx="2945">
                  <c:v>357</c:v>
                </c:pt>
                <c:pt idx="2946">
                  <c:v>357.1</c:v>
                </c:pt>
                <c:pt idx="2947">
                  <c:v>357.18</c:v>
                </c:pt>
                <c:pt idx="2948">
                  <c:v>357.26</c:v>
                </c:pt>
                <c:pt idx="2949">
                  <c:v>357.32</c:v>
                </c:pt>
                <c:pt idx="2950">
                  <c:v>357.48</c:v>
                </c:pt>
                <c:pt idx="2951">
                  <c:v>357.56</c:v>
                </c:pt>
                <c:pt idx="2952">
                  <c:v>357.78</c:v>
                </c:pt>
                <c:pt idx="2953">
                  <c:v>357.8</c:v>
                </c:pt>
                <c:pt idx="2954">
                  <c:v>357.84</c:v>
                </c:pt>
                <c:pt idx="2955">
                  <c:v>357.91</c:v>
                </c:pt>
                <c:pt idx="2956">
                  <c:v>358.01</c:v>
                </c:pt>
                <c:pt idx="2957">
                  <c:v>358.11</c:v>
                </c:pt>
                <c:pt idx="2958">
                  <c:v>358.18</c:v>
                </c:pt>
                <c:pt idx="2959">
                  <c:v>358.26</c:v>
                </c:pt>
                <c:pt idx="2960">
                  <c:v>358.29</c:v>
                </c:pt>
                <c:pt idx="2961">
                  <c:v>358.31</c:v>
                </c:pt>
                <c:pt idx="2962">
                  <c:v>358.4</c:v>
                </c:pt>
                <c:pt idx="2963">
                  <c:v>358.51</c:v>
                </c:pt>
                <c:pt idx="2964">
                  <c:v>358.55</c:v>
                </c:pt>
                <c:pt idx="2965">
                  <c:v>358.58</c:v>
                </c:pt>
                <c:pt idx="2966">
                  <c:v>358.64</c:v>
                </c:pt>
                <c:pt idx="2967">
                  <c:v>358.69</c:v>
                </c:pt>
                <c:pt idx="2968">
                  <c:v>358.86</c:v>
                </c:pt>
                <c:pt idx="2969">
                  <c:v>358.97</c:v>
                </c:pt>
                <c:pt idx="2970">
                  <c:v>359.02</c:v>
                </c:pt>
                <c:pt idx="2971">
                  <c:v>359.06</c:v>
                </c:pt>
                <c:pt idx="2972">
                  <c:v>359.09</c:v>
                </c:pt>
                <c:pt idx="2973">
                  <c:v>359.18</c:v>
                </c:pt>
                <c:pt idx="2974">
                  <c:v>359.23</c:v>
                </c:pt>
                <c:pt idx="2975">
                  <c:v>359.27</c:v>
                </c:pt>
                <c:pt idx="2976">
                  <c:v>359.3</c:v>
                </c:pt>
                <c:pt idx="2977">
                  <c:v>359.33</c:v>
                </c:pt>
                <c:pt idx="2978">
                  <c:v>359.35</c:v>
                </c:pt>
                <c:pt idx="2979">
                  <c:v>359.39</c:v>
                </c:pt>
                <c:pt idx="2980">
                  <c:v>359.52</c:v>
                </c:pt>
                <c:pt idx="2981">
                  <c:v>359.59</c:v>
                </c:pt>
                <c:pt idx="2982">
                  <c:v>359.65</c:v>
                </c:pt>
                <c:pt idx="2983">
                  <c:v>359.7</c:v>
                </c:pt>
                <c:pt idx="2984">
                  <c:v>359.75</c:v>
                </c:pt>
                <c:pt idx="2985">
                  <c:v>359.8</c:v>
                </c:pt>
                <c:pt idx="2986">
                  <c:v>359.86</c:v>
                </c:pt>
                <c:pt idx="2987">
                  <c:v>360.08</c:v>
                </c:pt>
                <c:pt idx="2988">
                  <c:v>360.12</c:v>
                </c:pt>
                <c:pt idx="2989">
                  <c:v>360.15</c:v>
                </c:pt>
                <c:pt idx="2990">
                  <c:v>360.19</c:v>
                </c:pt>
                <c:pt idx="2991">
                  <c:v>360.32</c:v>
                </c:pt>
                <c:pt idx="2992">
                  <c:v>360.32</c:v>
                </c:pt>
                <c:pt idx="2993">
                  <c:v>360.38</c:v>
                </c:pt>
                <c:pt idx="2994">
                  <c:v>360.48</c:v>
                </c:pt>
                <c:pt idx="2995">
                  <c:v>360.58</c:v>
                </c:pt>
                <c:pt idx="2996">
                  <c:v>360.64</c:v>
                </c:pt>
                <c:pt idx="2997">
                  <c:v>360.77</c:v>
                </c:pt>
                <c:pt idx="2998">
                  <c:v>360.87</c:v>
                </c:pt>
                <c:pt idx="2999">
                  <c:v>361.09</c:v>
                </c:pt>
                <c:pt idx="3000">
                  <c:v>361.15</c:v>
                </c:pt>
                <c:pt idx="3001">
                  <c:v>361.21</c:v>
                </c:pt>
                <c:pt idx="3002">
                  <c:v>361.32</c:v>
                </c:pt>
                <c:pt idx="3003">
                  <c:v>361.41</c:v>
                </c:pt>
                <c:pt idx="3004">
                  <c:v>361.47</c:v>
                </c:pt>
                <c:pt idx="3005">
                  <c:v>361.51</c:v>
                </c:pt>
                <c:pt idx="3006">
                  <c:v>361.53</c:v>
                </c:pt>
                <c:pt idx="3007">
                  <c:v>361.56</c:v>
                </c:pt>
                <c:pt idx="3008">
                  <c:v>361.59</c:v>
                </c:pt>
                <c:pt idx="3009">
                  <c:v>361.65</c:v>
                </c:pt>
                <c:pt idx="3010">
                  <c:v>361.72</c:v>
                </c:pt>
                <c:pt idx="3011">
                  <c:v>361.95</c:v>
                </c:pt>
                <c:pt idx="3012">
                  <c:v>361.99</c:v>
                </c:pt>
                <c:pt idx="3013">
                  <c:v>362.01</c:v>
                </c:pt>
                <c:pt idx="3014">
                  <c:v>362.03</c:v>
                </c:pt>
                <c:pt idx="3015">
                  <c:v>362.1</c:v>
                </c:pt>
                <c:pt idx="3016">
                  <c:v>362.14</c:v>
                </c:pt>
                <c:pt idx="3017">
                  <c:v>362.18</c:v>
                </c:pt>
                <c:pt idx="3018">
                  <c:v>362.22</c:v>
                </c:pt>
                <c:pt idx="3019">
                  <c:v>362.36</c:v>
                </c:pt>
                <c:pt idx="3020">
                  <c:v>362.44</c:v>
                </c:pt>
                <c:pt idx="3021">
                  <c:v>362.52</c:v>
                </c:pt>
                <c:pt idx="3022">
                  <c:v>362.62</c:v>
                </c:pt>
                <c:pt idx="3023">
                  <c:v>362.64</c:v>
                </c:pt>
                <c:pt idx="3024">
                  <c:v>362.66</c:v>
                </c:pt>
                <c:pt idx="3025">
                  <c:v>362.67</c:v>
                </c:pt>
                <c:pt idx="3026">
                  <c:v>362.67</c:v>
                </c:pt>
                <c:pt idx="3027">
                  <c:v>362.69</c:v>
                </c:pt>
                <c:pt idx="3028">
                  <c:v>362.72</c:v>
                </c:pt>
                <c:pt idx="3029">
                  <c:v>362.78</c:v>
                </c:pt>
                <c:pt idx="3030">
                  <c:v>362.82</c:v>
                </c:pt>
                <c:pt idx="3031">
                  <c:v>362.91</c:v>
                </c:pt>
                <c:pt idx="3032">
                  <c:v>362.95</c:v>
                </c:pt>
                <c:pt idx="3033">
                  <c:v>363.01</c:v>
                </c:pt>
                <c:pt idx="3034">
                  <c:v>363.09</c:v>
                </c:pt>
                <c:pt idx="3035">
                  <c:v>363.12</c:v>
                </c:pt>
                <c:pt idx="3036">
                  <c:v>363.16</c:v>
                </c:pt>
                <c:pt idx="3037">
                  <c:v>363.17</c:v>
                </c:pt>
                <c:pt idx="3038">
                  <c:v>363.19</c:v>
                </c:pt>
                <c:pt idx="3039">
                  <c:v>363.2</c:v>
                </c:pt>
                <c:pt idx="3040">
                  <c:v>363.22</c:v>
                </c:pt>
                <c:pt idx="3041">
                  <c:v>363.24</c:v>
                </c:pt>
                <c:pt idx="3042">
                  <c:v>363.4</c:v>
                </c:pt>
                <c:pt idx="3043">
                  <c:v>363.48</c:v>
                </c:pt>
                <c:pt idx="3044">
                  <c:v>363.56</c:v>
                </c:pt>
                <c:pt idx="3045">
                  <c:v>363.63</c:v>
                </c:pt>
                <c:pt idx="3046">
                  <c:v>363.71</c:v>
                </c:pt>
                <c:pt idx="3047">
                  <c:v>363.71</c:v>
                </c:pt>
                <c:pt idx="3048">
                  <c:v>363.74</c:v>
                </c:pt>
                <c:pt idx="3049">
                  <c:v>363.76</c:v>
                </c:pt>
                <c:pt idx="3050">
                  <c:v>363.77</c:v>
                </c:pt>
                <c:pt idx="3051">
                  <c:v>363.79</c:v>
                </c:pt>
                <c:pt idx="3052">
                  <c:v>363.82</c:v>
                </c:pt>
                <c:pt idx="3053">
                  <c:v>363.85</c:v>
                </c:pt>
                <c:pt idx="3054">
                  <c:v>363.94</c:v>
                </c:pt>
                <c:pt idx="3055">
                  <c:v>363.94</c:v>
                </c:pt>
                <c:pt idx="3056">
                  <c:v>364</c:v>
                </c:pt>
                <c:pt idx="3057">
                  <c:v>364.03</c:v>
                </c:pt>
                <c:pt idx="3058">
                  <c:v>364.1</c:v>
                </c:pt>
                <c:pt idx="3059">
                  <c:v>364.13</c:v>
                </c:pt>
                <c:pt idx="3060">
                  <c:v>364.15</c:v>
                </c:pt>
                <c:pt idx="3061">
                  <c:v>364.17</c:v>
                </c:pt>
                <c:pt idx="3062">
                  <c:v>364.22</c:v>
                </c:pt>
                <c:pt idx="3063">
                  <c:v>364.26</c:v>
                </c:pt>
                <c:pt idx="3064">
                  <c:v>364.29</c:v>
                </c:pt>
                <c:pt idx="3065">
                  <c:v>364.32</c:v>
                </c:pt>
                <c:pt idx="3066">
                  <c:v>364.4</c:v>
                </c:pt>
                <c:pt idx="3067">
                  <c:v>364.45</c:v>
                </c:pt>
                <c:pt idx="3068">
                  <c:v>364.48</c:v>
                </c:pt>
                <c:pt idx="3069">
                  <c:v>364.52</c:v>
                </c:pt>
                <c:pt idx="3070">
                  <c:v>364.58</c:v>
                </c:pt>
                <c:pt idx="3071">
                  <c:v>364.6</c:v>
                </c:pt>
                <c:pt idx="3072">
                  <c:v>364.61</c:v>
                </c:pt>
                <c:pt idx="3073">
                  <c:v>364.62</c:v>
                </c:pt>
                <c:pt idx="3074">
                  <c:v>364.62</c:v>
                </c:pt>
                <c:pt idx="3075">
                  <c:v>364.63</c:v>
                </c:pt>
                <c:pt idx="3076">
                  <c:v>364.64</c:v>
                </c:pt>
                <c:pt idx="3077">
                  <c:v>364.67</c:v>
                </c:pt>
                <c:pt idx="3078">
                  <c:v>364.69</c:v>
                </c:pt>
                <c:pt idx="3079">
                  <c:v>364.7</c:v>
                </c:pt>
                <c:pt idx="3080">
                  <c:v>364.71</c:v>
                </c:pt>
                <c:pt idx="3081">
                  <c:v>364.93</c:v>
                </c:pt>
                <c:pt idx="3082">
                  <c:v>364.94</c:v>
                </c:pt>
                <c:pt idx="3083">
                  <c:v>364.96</c:v>
                </c:pt>
                <c:pt idx="3084">
                  <c:v>364.96</c:v>
                </c:pt>
                <c:pt idx="3085">
                  <c:v>364.97</c:v>
                </c:pt>
                <c:pt idx="3086">
                  <c:v>365</c:v>
                </c:pt>
                <c:pt idx="3087">
                  <c:v>365.04</c:v>
                </c:pt>
                <c:pt idx="3088">
                  <c:v>365.08</c:v>
                </c:pt>
                <c:pt idx="3089">
                  <c:v>365.12</c:v>
                </c:pt>
                <c:pt idx="3090">
                  <c:v>365.15</c:v>
                </c:pt>
                <c:pt idx="3091">
                  <c:v>365.15</c:v>
                </c:pt>
                <c:pt idx="3092">
                  <c:v>365.16</c:v>
                </c:pt>
                <c:pt idx="3093">
                  <c:v>365.17</c:v>
                </c:pt>
                <c:pt idx="3094">
                  <c:v>365.18</c:v>
                </c:pt>
                <c:pt idx="3095">
                  <c:v>365.19</c:v>
                </c:pt>
                <c:pt idx="3096">
                  <c:v>365.23</c:v>
                </c:pt>
                <c:pt idx="3097">
                  <c:v>365.26</c:v>
                </c:pt>
                <c:pt idx="3098">
                  <c:v>365.29</c:v>
                </c:pt>
                <c:pt idx="3099">
                  <c:v>365.29</c:v>
                </c:pt>
                <c:pt idx="3100">
                  <c:v>365.3</c:v>
                </c:pt>
                <c:pt idx="3101">
                  <c:v>365.32</c:v>
                </c:pt>
                <c:pt idx="3102">
                  <c:v>365.32</c:v>
                </c:pt>
                <c:pt idx="3103">
                  <c:v>365.32</c:v>
                </c:pt>
                <c:pt idx="3104">
                  <c:v>365.33</c:v>
                </c:pt>
                <c:pt idx="3105">
                  <c:v>365.33</c:v>
                </c:pt>
                <c:pt idx="3106">
                  <c:v>365.39</c:v>
                </c:pt>
                <c:pt idx="3107">
                  <c:v>365.4</c:v>
                </c:pt>
                <c:pt idx="3108">
                  <c:v>365.42</c:v>
                </c:pt>
                <c:pt idx="3109">
                  <c:v>365.44</c:v>
                </c:pt>
                <c:pt idx="3110">
                  <c:v>365.44</c:v>
                </c:pt>
                <c:pt idx="3111">
                  <c:v>365.46</c:v>
                </c:pt>
                <c:pt idx="3112">
                  <c:v>365.49</c:v>
                </c:pt>
                <c:pt idx="3113">
                  <c:v>365.5</c:v>
                </c:pt>
                <c:pt idx="3114">
                  <c:v>365.52</c:v>
                </c:pt>
                <c:pt idx="3115">
                  <c:v>365.53</c:v>
                </c:pt>
                <c:pt idx="3116">
                  <c:v>365.64</c:v>
                </c:pt>
                <c:pt idx="3117">
                  <c:v>365.7</c:v>
                </c:pt>
                <c:pt idx="3118">
                  <c:v>365.72</c:v>
                </c:pt>
                <c:pt idx="3119">
                  <c:v>365.73</c:v>
                </c:pt>
                <c:pt idx="3120">
                  <c:v>365.73</c:v>
                </c:pt>
                <c:pt idx="3121">
                  <c:v>365.74</c:v>
                </c:pt>
                <c:pt idx="3122">
                  <c:v>365.75</c:v>
                </c:pt>
                <c:pt idx="3123">
                  <c:v>365.76</c:v>
                </c:pt>
                <c:pt idx="3124">
                  <c:v>365.77</c:v>
                </c:pt>
                <c:pt idx="3125">
                  <c:v>365.79</c:v>
                </c:pt>
                <c:pt idx="3126">
                  <c:v>365.8</c:v>
                </c:pt>
                <c:pt idx="3127">
                  <c:v>365.81</c:v>
                </c:pt>
                <c:pt idx="3128">
                  <c:v>365.82</c:v>
                </c:pt>
                <c:pt idx="3129">
                  <c:v>365.84</c:v>
                </c:pt>
                <c:pt idx="3130">
                  <c:v>365.85</c:v>
                </c:pt>
                <c:pt idx="3131">
                  <c:v>365.87</c:v>
                </c:pt>
                <c:pt idx="3132">
                  <c:v>365.94</c:v>
                </c:pt>
                <c:pt idx="3133">
                  <c:v>365.96</c:v>
                </c:pt>
                <c:pt idx="3134">
                  <c:v>365.97</c:v>
                </c:pt>
                <c:pt idx="3135">
                  <c:v>365.98</c:v>
                </c:pt>
                <c:pt idx="3136">
                  <c:v>365.99</c:v>
                </c:pt>
                <c:pt idx="3137">
                  <c:v>366</c:v>
                </c:pt>
                <c:pt idx="3138">
                  <c:v>366.01</c:v>
                </c:pt>
                <c:pt idx="3139">
                  <c:v>366.03</c:v>
                </c:pt>
                <c:pt idx="3140">
                  <c:v>366.07</c:v>
                </c:pt>
                <c:pt idx="3141">
                  <c:v>366.09</c:v>
                </c:pt>
                <c:pt idx="3142">
                  <c:v>366.1</c:v>
                </c:pt>
                <c:pt idx="3143">
                  <c:v>366.11</c:v>
                </c:pt>
                <c:pt idx="3144">
                  <c:v>366.12</c:v>
                </c:pt>
                <c:pt idx="3145">
                  <c:v>366.12</c:v>
                </c:pt>
                <c:pt idx="3146">
                  <c:v>366.14</c:v>
                </c:pt>
                <c:pt idx="3147">
                  <c:v>366.15</c:v>
                </c:pt>
                <c:pt idx="3148">
                  <c:v>366.17</c:v>
                </c:pt>
                <c:pt idx="3149">
                  <c:v>366.18</c:v>
                </c:pt>
                <c:pt idx="3150">
                  <c:v>366.19</c:v>
                </c:pt>
                <c:pt idx="3151">
                  <c:v>366.21</c:v>
                </c:pt>
                <c:pt idx="3152">
                  <c:v>366.31</c:v>
                </c:pt>
                <c:pt idx="3153">
                  <c:v>366.36</c:v>
                </c:pt>
                <c:pt idx="3154">
                  <c:v>366.37</c:v>
                </c:pt>
                <c:pt idx="3155">
                  <c:v>366.37</c:v>
                </c:pt>
                <c:pt idx="3156">
                  <c:v>366.38</c:v>
                </c:pt>
                <c:pt idx="3157">
                  <c:v>366.39</c:v>
                </c:pt>
                <c:pt idx="3158">
                  <c:v>366.39</c:v>
                </c:pt>
                <c:pt idx="3159">
                  <c:v>366.41</c:v>
                </c:pt>
                <c:pt idx="3160">
                  <c:v>366.44</c:v>
                </c:pt>
                <c:pt idx="3161">
                  <c:v>366.45</c:v>
                </c:pt>
                <c:pt idx="3162">
                  <c:v>366.46</c:v>
                </c:pt>
                <c:pt idx="3163">
                  <c:v>366.47</c:v>
                </c:pt>
                <c:pt idx="3164">
                  <c:v>366.49</c:v>
                </c:pt>
                <c:pt idx="3165">
                  <c:v>366.49</c:v>
                </c:pt>
                <c:pt idx="3166">
                  <c:v>366.5</c:v>
                </c:pt>
                <c:pt idx="3167">
                  <c:v>366.55</c:v>
                </c:pt>
                <c:pt idx="3168">
                  <c:v>366.57</c:v>
                </c:pt>
                <c:pt idx="3169">
                  <c:v>366.61</c:v>
                </c:pt>
                <c:pt idx="3170">
                  <c:v>366.63</c:v>
                </c:pt>
                <c:pt idx="3171">
                  <c:v>366.64</c:v>
                </c:pt>
                <c:pt idx="3172">
                  <c:v>366.67</c:v>
                </c:pt>
                <c:pt idx="3173">
                  <c:v>366.68</c:v>
                </c:pt>
                <c:pt idx="3174">
                  <c:v>366.69</c:v>
                </c:pt>
                <c:pt idx="3175">
                  <c:v>366.72</c:v>
                </c:pt>
                <c:pt idx="3176">
                  <c:v>366.74</c:v>
                </c:pt>
                <c:pt idx="3177">
                  <c:v>366.75</c:v>
                </c:pt>
                <c:pt idx="3178">
                  <c:v>366.77</c:v>
                </c:pt>
                <c:pt idx="3179">
                  <c:v>366.78</c:v>
                </c:pt>
                <c:pt idx="3180">
                  <c:v>366.81</c:v>
                </c:pt>
                <c:pt idx="3181">
                  <c:v>366.82</c:v>
                </c:pt>
                <c:pt idx="3182">
                  <c:v>366.83</c:v>
                </c:pt>
                <c:pt idx="3183">
                  <c:v>366.85</c:v>
                </c:pt>
                <c:pt idx="3184">
                  <c:v>366.86</c:v>
                </c:pt>
                <c:pt idx="3185">
                  <c:v>366.87</c:v>
                </c:pt>
                <c:pt idx="3186">
                  <c:v>366.89</c:v>
                </c:pt>
                <c:pt idx="3187">
                  <c:v>366.9</c:v>
                </c:pt>
                <c:pt idx="3188">
                  <c:v>367.02</c:v>
                </c:pt>
                <c:pt idx="3189">
                  <c:v>367.04</c:v>
                </c:pt>
                <c:pt idx="3190">
                  <c:v>367.05</c:v>
                </c:pt>
                <c:pt idx="3191">
                  <c:v>367.05</c:v>
                </c:pt>
                <c:pt idx="3192">
                  <c:v>367.06</c:v>
                </c:pt>
                <c:pt idx="3193">
                  <c:v>367.07</c:v>
                </c:pt>
                <c:pt idx="3194">
                  <c:v>367.08</c:v>
                </c:pt>
                <c:pt idx="3195">
                  <c:v>367.13</c:v>
                </c:pt>
                <c:pt idx="3196">
                  <c:v>367.16</c:v>
                </c:pt>
                <c:pt idx="3197">
                  <c:v>367.18</c:v>
                </c:pt>
                <c:pt idx="3198">
                  <c:v>367.2</c:v>
                </c:pt>
                <c:pt idx="3199">
                  <c:v>367.21</c:v>
                </c:pt>
                <c:pt idx="3200">
                  <c:v>367.26</c:v>
                </c:pt>
                <c:pt idx="3201">
                  <c:v>367.31</c:v>
                </c:pt>
                <c:pt idx="3202">
                  <c:v>367.34</c:v>
                </c:pt>
                <c:pt idx="3203">
                  <c:v>367.37</c:v>
                </c:pt>
                <c:pt idx="3204">
                  <c:v>367.39</c:v>
                </c:pt>
                <c:pt idx="3205">
                  <c:v>367.43</c:v>
                </c:pt>
                <c:pt idx="3206">
                  <c:v>367.47</c:v>
                </c:pt>
                <c:pt idx="3207">
                  <c:v>367.5</c:v>
                </c:pt>
                <c:pt idx="3208">
                  <c:v>367.55</c:v>
                </c:pt>
                <c:pt idx="3209">
                  <c:v>367.56</c:v>
                </c:pt>
                <c:pt idx="3210">
                  <c:v>367.58</c:v>
                </c:pt>
                <c:pt idx="3211">
                  <c:v>367.59</c:v>
                </c:pt>
                <c:pt idx="3212">
                  <c:v>367.61</c:v>
                </c:pt>
                <c:pt idx="3213">
                  <c:v>367.62</c:v>
                </c:pt>
                <c:pt idx="3214">
                  <c:v>367.64</c:v>
                </c:pt>
                <c:pt idx="3215">
                  <c:v>367.67</c:v>
                </c:pt>
                <c:pt idx="3216">
                  <c:v>367.74</c:v>
                </c:pt>
                <c:pt idx="3217">
                  <c:v>367.85</c:v>
                </c:pt>
                <c:pt idx="3218">
                  <c:v>367.91</c:v>
                </c:pt>
                <c:pt idx="3219">
                  <c:v>368</c:v>
                </c:pt>
                <c:pt idx="3220">
                  <c:v>368</c:v>
                </c:pt>
                <c:pt idx="3221">
                  <c:v>368.02</c:v>
                </c:pt>
                <c:pt idx="3222">
                  <c:v>368.06</c:v>
                </c:pt>
                <c:pt idx="3223">
                  <c:v>368.08</c:v>
                </c:pt>
                <c:pt idx="3224">
                  <c:v>368.1</c:v>
                </c:pt>
                <c:pt idx="3225">
                  <c:v>368.11</c:v>
                </c:pt>
                <c:pt idx="3226">
                  <c:v>368.12</c:v>
                </c:pt>
                <c:pt idx="3227">
                  <c:v>368.14</c:v>
                </c:pt>
                <c:pt idx="3228">
                  <c:v>368.14</c:v>
                </c:pt>
                <c:pt idx="3229">
                  <c:v>368.15</c:v>
                </c:pt>
                <c:pt idx="3230">
                  <c:v>368.16</c:v>
                </c:pt>
                <c:pt idx="3231">
                  <c:v>368.17</c:v>
                </c:pt>
                <c:pt idx="3232">
                  <c:v>368.18</c:v>
                </c:pt>
                <c:pt idx="3233">
                  <c:v>368.21</c:v>
                </c:pt>
                <c:pt idx="3234">
                  <c:v>368.23</c:v>
                </c:pt>
                <c:pt idx="3235">
                  <c:v>368.27</c:v>
                </c:pt>
                <c:pt idx="3236">
                  <c:v>368.29</c:v>
                </c:pt>
                <c:pt idx="3237">
                  <c:v>368.31</c:v>
                </c:pt>
                <c:pt idx="3238">
                  <c:v>368.32</c:v>
                </c:pt>
                <c:pt idx="3239">
                  <c:v>368.33</c:v>
                </c:pt>
                <c:pt idx="3240">
                  <c:v>368.36</c:v>
                </c:pt>
                <c:pt idx="3241">
                  <c:v>368.38</c:v>
                </c:pt>
                <c:pt idx="3242">
                  <c:v>368.41</c:v>
                </c:pt>
                <c:pt idx="3243">
                  <c:v>368.44</c:v>
                </c:pt>
                <c:pt idx="3244">
                  <c:v>368.46</c:v>
                </c:pt>
                <c:pt idx="3245">
                  <c:v>368.47</c:v>
                </c:pt>
                <c:pt idx="3246">
                  <c:v>368.49</c:v>
                </c:pt>
                <c:pt idx="3247">
                  <c:v>368.5</c:v>
                </c:pt>
                <c:pt idx="3248">
                  <c:v>368.51</c:v>
                </c:pt>
                <c:pt idx="3249">
                  <c:v>368.52</c:v>
                </c:pt>
                <c:pt idx="3250">
                  <c:v>368.54</c:v>
                </c:pt>
                <c:pt idx="3251">
                  <c:v>368.57</c:v>
                </c:pt>
                <c:pt idx="3252">
                  <c:v>368.65</c:v>
                </c:pt>
                <c:pt idx="3253">
                  <c:v>368.69</c:v>
                </c:pt>
                <c:pt idx="3254">
                  <c:v>368.72</c:v>
                </c:pt>
                <c:pt idx="3255">
                  <c:v>368.73</c:v>
                </c:pt>
                <c:pt idx="3256">
                  <c:v>368.74</c:v>
                </c:pt>
                <c:pt idx="3257">
                  <c:v>368.75</c:v>
                </c:pt>
                <c:pt idx="3258">
                  <c:v>368.76</c:v>
                </c:pt>
                <c:pt idx="3259">
                  <c:v>368.77</c:v>
                </c:pt>
                <c:pt idx="3260">
                  <c:v>368.79</c:v>
                </c:pt>
                <c:pt idx="3261">
                  <c:v>368.81</c:v>
                </c:pt>
                <c:pt idx="3262">
                  <c:v>368.83</c:v>
                </c:pt>
                <c:pt idx="3263">
                  <c:v>368.84</c:v>
                </c:pt>
                <c:pt idx="3264">
                  <c:v>368.86</c:v>
                </c:pt>
                <c:pt idx="3265">
                  <c:v>368.86</c:v>
                </c:pt>
                <c:pt idx="3266">
                  <c:v>368.87</c:v>
                </c:pt>
                <c:pt idx="3267">
                  <c:v>368.88</c:v>
                </c:pt>
                <c:pt idx="3268">
                  <c:v>368.88</c:v>
                </c:pt>
                <c:pt idx="3269">
                  <c:v>368.89</c:v>
                </c:pt>
                <c:pt idx="3270">
                  <c:v>368.92</c:v>
                </c:pt>
                <c:pt idx="3271">
                  <c:v>368.96</c:v>
                </c:pt>
                <c:pt idx="3272">
                  <c:v>368.98</c:v>
                </c:pt>
                <c:pt idx="3273">
                  <c:v>369</c:v>
                </c:pt>
                <c:pt idx="3274">
                  <c:v>369.02</c:v>
                </c:pt>
                <c:pt idx="3275">
                  <c:v>369.02</c:v>
                </c:pt>
                <c:pt idx="3276">
                  <c:v>369.03</c:v>
                </c:pt>
                <c:pt idx="3277">
                  <c:v>369.07</c:v>
                </c:pt>
                <c:pt idx="3278">
                  <c:v>369.13</c:v>
                </c:pt>
                <c:pt idx="3279">
                  <c:v>369.15</c:v>
                </c:pt>
                <c:pt idx="3280">
                  <c:v>369.17</c:v>
                </c:pt>
                <c:pt idx="3281">
                  <c:v>369.19</c:v>
                </c:pt>
                <c:pt idx="3282">
                  <c:v>369.22</c:v>
                </c:pt>
                <c:pt idx="3283">
                  <c:v>369.22</c:v>
                </c:pt>
                <c:pt idx="3284">
                  <c:v>369.39</c:v>
                </c:pt>
                <c:pt idx="3285">
                  <c:v>369.41</c:v>
                </c:pt>
                <c:pt idx="3286">
                  <c:v>369.42</c:v>
                </c:pt>
                <c:pt idx="3287">
                  <c:v>369.43</c:v>
                </c:pt>
                <c:pt idx="3288">
                  <c:v>369.44</c:v>
                </c:pt>
                <c:pt idx="3289">
                  <c:v>369.45</c:v>
                </c:pt>
                <c:pt idx="3290">
                  <c:v>369.49</c:v>
                </c:pt>
                <c:pt idx="3291">
                  <c:v>369.5</c:v>
                </c:pt>
                <c:pt idx="3292">
                  <c:v>369.51</c:v>
                </c:pt>
                <c:pt idx="3293">
                  <c:v>369.52</c:v>
                </c:pt>
                <c:pt idx="3294">
                  <c:v>369.53</c:v>
                </c:pt>
                <c:pt idx="3295">
                  <c:v>369.53</c:v>
                </c:pt>
                <c:pt idx="3296">
                  <c:v>369.54</c:v>
                </c:pt>
                <c:pt idx="3297">
                  <c:v>369.55</c:v>
                </c:pt>
                <c:pt idx="3298">
                  <c:v>369.58</c:v>
                </c:pt>
                <c:pt idx="3299">
                  <c:v>369.61</c:v>
                </c:pt>
                <c:pt idx="3300">
                  <c:v>369.62</c:v>
                </c:pt>
                <c:pt idx="3301">
                  <c:v>369.63</c:v>
                </c:pt>
                <c:pt idx="3302">
                  <c:v>369.67</c:v>
                </c:pt>
                <c:pt idx="3303">
                  <c:v>369.71</c:v>
                </c:pt>
                <c:pt idx="3304">
                  <c:v>369.71</c:v>
                </c:pt>
                <c:pt idx="3305">
                  <c:v>369.84</c:v>
                </c:pt>
                <c:pt idx="3306">
                  <c:v>369.87</c:v>
                </c:pt>
                <c:pt idx="3307">
                  <c:v>369.9</c:v>
                </c:pt>
                <c:pt idx="3308">
                  <c:v>369.9</c:v>
                </c:pt>
                <c:pt idx="3309">
                  <c:v>369.9</c:v>
                </c:pt>
                <c:pt idx="3310">
                  <c:v>369.9</c:v>
                </c:pt>
                <c:pt idx="3311">
                  <c:v>369.9</c:v>
                </c:pt>
                <c:pt idx="3312">
                  <c:v>369.9</c:v>
                </c:pt>
                <c:pt idx="3313">
                  <c:v>369.91</c:v>
                </c:pt>
                <c:pt idx="3314">
                  <c:v>369.92</c:v>
                </c:pt>
                <c:pt idx="3315">
                  <c:v>369.94</c:v>
                </c:pt>
                <c:pt idx="3316">
                  <c:v>369.95</c:v>
                </c:pt>
                <c:pt idx="3317">
                  <c:v>369.95</c:v>
                </c:pt>
                <c:pt idx="3318">
                  <c:v>369.96</c:v>
                </c:pt>
                <c:pt idx="3319">
                  <c:v>369.97</c:v>
                </c:pt>
                <c:pt idx="3320">
                  <c:v>369.97</c:v>
                </c:pt>
                <c:pt idx="3321">
                  <c:v>369.98</c:v>
                </c:pt>
                <c:pt idx="3322">
                  <c:v>369.99</c:v>
                </c:pt>
                <c:pt idx="3323">
                  <c:v>370</c:v>
                </c:pt>
                <c:pt idx="3324">
                  <c:v>370.01</c:v>
                </c:pt>
                <c:pt idx="3325">
                  <c:v>370.03</c:v>
                </c:pt>
                <c:pt idx="3326">
                  <c:v>370.05</c:v>
                </c:pt>
                <c:pt idx="3327">
                  <c:v>370.08</c:v>
                </c:pt>
                <c:pt idx="3328">
                  <c:v>370.09</c:v>
                </c:pt>
                <c:pt idx="3329">
                  <c:v>370.1</c:v>
                </c:pt>
                <c:pt idx="3330">
                  <c:v>370.1</c:v>
                </c:pt>
                <c:pt idx="3331">
                  <c:v>370.11</c:v>
                </c:pt>
                <c:pt idx="3332">
                  <c:v>370.11</c:v>
                </c:pt>
                <c:pt idx="3333">
                  <c:v>370.12</c:v>
                </c:pt>
                <c:pt idx="3334">
                  <c:v>370.12</c:v>
                </c:pt>
                <c:pt idx="3335">
                  <c:v>370.12</c:v>
                </c:pt>
                <c:pt idx="3336">
                  <c:v>370.13</c:v>
                </c:pt>
                <c:pt idx="3337">
                  <c:v>370.13</c:v>
                </c:pt>
                <c:pt idx="3338">
                  <c:v>370.13</c:v>
                </c:pt>
                <c:pt idx="3339">
                  <c:v>370.13</c:v>
                </c:pt>
                <c:pt idx="3340">
                  <c:v>370.14</c:v>
                </c:pt>
                <c:pt idx="3341">
                  <c:v>370.15</c:v>
                </c:pt>
                <c:pt idx="3342">
                  <c:v>370.18</c:v>
                </c:pt>
                <c:pt idx="3343">
                  <c:v>370.2</c:v>
                </c:pt>
                <c:pt idx="3344">
                  <c:v>370.22</c:v>
                </c:pt>
                <c:pt idx="3345">
                  <c:v>370.24</c:v>
                </c:pt>
                <c:pt idx="3346">
                  <c:v>370.24</c:v>
                </c:pt>
                <c:pt idx="3347">
                  <c:v>370.26</c:v>
                </c:pt>
                <c:pt idx="3348">
                  <c:v>370.27</c:v>
                </c:pt>
                <c:pt idx="3349">
                  <c:v>370.28</c:v>
                </c:pt>
                <c:pt idx="3350">
                  <c:v>370.29</c:v>
                </c:pt>
                <c:pt idx="3351">
                  <c:v>370.3</c:v>
                </c:pt>
                <c:pt idx="3352">
                  <c:v>370.31</c:v>
                </c:pt>
                <c:pt idx="3353">
                  <c:v>370.34</c:v>
                </c:pt>
                <c:pt idx="3354">
                  <c:v>370.41</c:v>
                </c:pt>
                <c:pt idx="3355">
                  <c:v>370.43</c:v>
                </c:pt>
                <c:pt idx="3356">
                  <c:v>370.44</c:v>
                </c:pt>
                <c:pt idx="3357">
                  <c:v>370.45</c:v>
                </c:pt>
                <c:pt idx="3358">
                  <c:v>370.45</c:v>
                </c:pt>
                <c:pt idx="3359">
                  <c:v>370.46</c:v>
                </c:pt>
                <c:pt idx="3360">
                  <c:v>370.47</c:v>
                </c:pt>
                <c:pt idx="3361">
                  <c:v>370.48</c:v>
                </c:pt>
                <c:pt idx="3362">
                  <c:v>370.5</c:v>
                </c:pt>
                <c:pt idx="3363">
                  <c:v>370.52</c:v>
                </c:pt>
                <c:pt idx="3364">
                  <c:v>370.54</c:v>
                </c:pt>
                <c:pt idx="3365">
                  <c:v>370.55</c:v>
                </c:pt>
                <c:pt idx="3366">
                  <c:v>370.57</c:v>
                </c:pt>
                <c:pt idx="3367">
                  <c:v>370.63</c:v>
                </c:pt>
                <c:pt idx="3368">
                  <c:v>370.66</c:v>
                </c:pt>
                <c:pt idx="3369">
                  <c:v>370.7</c:v>
                </c:pt>
                <c:pt idx="3370">
                  <c:v>370.71</c:v>
                </c:pt>
                <c:pt idx="3371">
                  <c:v>370.73</c:v>
                </c:pt>
                <c:pt idx="3372">
                  <c:v>370.74</c:v>
                </c:pt>
                <c:pt idx="3373">
                  <c:v>370.75</c:v>
                </c:pt>
                <c:pt idx="3374">
                  <c:v>370.85</c:v>
                </c:pt>
                <c:pt idx="3375">
                  <c:v>370.87</c:v>
                </c:pt>
                <c:pt idx="3376">
                  <c:v>370.88</c:v>
                </c:pt>
                <c:pt idx="3377">
                  <c:v>370.89</c:v>
                </c:pt>
                <c:pt idx="3378">
                  <c:v>370.91</c:v>
                </c:pt>
                <c:pt idx="3379">
                  <c:v>370.93</c:v>
                </c:pt>
                <c:pt idx="3380">
                  <c:v>370.94</c:v>
                </c:pt>
                <c:pt idx="3381">
                  <c:v>370.98</c:v>
                </c:pt>
                <c:pt idx="3382">
                  <c:v>370.99</c:v>
                </c:pt>
                <c:pt idx="3383">
                  <c:v>371</c:v>
                </c:pt>
                <c:pt idx="3384">
                  <c:v>371.01</c:v>
                </c:pt>
                <c:pt idx="3385">
                  <c:v>371.02</c:v>
                </c:pt>
                <c:pt idx="3386">
                  <c:v>371.03</c:v>
                </c:pt>
                <c:pt idx="3387">
                  <c:v>371.03</c:v>
                </c:pt>
                <c:pt idx="3388">
                  <c:v>371.05</c:v>
                </c:pt>
                <c:pt idx="3389">
                  <c:v>371.05</c:v>
                </c:pt>
                <c:pt idx="3390">
                  <c:v>371.12</c:v>
                </c:pt>
                <c:pt idx="3391">
                  <c:v>371.13</c:v>
                </c:pt>
                <c:pt idx="3392">
                  <c:v>371.14</c:v>
                </c:pt>
                <c:pt idx="3393">
                  <c:v>371.14</c:v>
                </c:pt>
                <c:pt idx="3394">
                  <c:v>371.14</c:v>
                </c:pt>
                <c:pt idx="3395">
                  <c:v>371.14</c:v>
                </c:pt>
                <c:pt idx="3396">
                  <c:v>371.15</c:v>
                </c:pt>
                <c:pt idx="3397">
                  <c:v>371.17</c:v>
                </c:pt>
                <c:pt idx="3398">
                  <c:v>371.18</c:v>
                </c:pt>
                <c:pt idx="3399">
                  <c:v>371.2</c:v>
                </c:pt>
                <c:pt idx="3400">
                  <c:v>371.22</c:v>
                </c:pt>
                <c:pt idx="3401">
                  <c:v>371.22</c:v>
                </c:pt>
                <c:pt idx="3402">
                  <c:v>371.24</c:v>
                </c:pt>
                <c:pt idx="3403">
                  <c:v>371.25</c:v>
                </c:pt>
                <c:pt idx="3404">
                  <c:v>371.26</c:v>
                </c:pt>
                <c:pt idx="3405">
                  <c:v>371.27</c:v>
                </c:pt>
                <c:pt idx="3406">
                  <c:v>371.28</c:v>
                </c:pt>
                <c:pt idx="3407">
                  <c:v>371.3</c:v>
                </c:pt>
                <c:pt idx="3408">
                  <c:v>371.31</c:v>
                </c:pt>
                <c:pt idx="3409">
                  <c:v>371.31</c:v>
                </c:pt>
                <c:pt idx="3410">
                  <c:v>371.31</c:v>
                </c:pt>
                <c:pt idx="3411">
                  <c:v>371.32</c:v>
                </c:pt>
                <c:pt idx="3412">
                  <c:v>371.32</c:v>
                </c:pt>
                <c:pt idx="3413">
                  <c:v>371.32</c:v>
                </c:pt>
                <c:pt idx="3414">
                  <c:v>371.32</c:v>
                </c:pt>
                <c:pt idx="3415">
                  <c:v>371.32</c:v>
                </c:pt>
                <c:pt idx="3416">
                  <c:v>371.33</c:v>
                </c:pt>
                <c:pt idx="3417">
                  <c:v>371.33</c:v>
                </c:pt>
                <c:pt idx="3418">
                  <c:v>371.34</c:v>
                </c:pt>
                <c:pt idx="3419">
                  <c:v>371.35</c:v>
                </c:pt>
                <c:pt idx="3420">
                  <c:v>371.36</c:v>
                </c:pt>
                <c:pt idx="3421">
                  <c:v>371.36</c:v>
                </c:pt>
                <c:pt idx="3422">
                  <c:v>371.37</c:v>
                </c:pt>
                <c:pt idx="3423">
                  <c:v>371.38</c:v>
                </c:pt>
                <c:pt idx="3424">
                  <c:v>371.39</c:v>
                </c:pt>
                <c:pt idx="3425">
                  <c:v>371.39</c:v>
                </c:pt>
                <c:pt idx="3426">
                  <c:v>371.4</c:v>
                </c:pt>
                <c:pt idx="3427">
                  <c:v>371.44</c:v>
                </c:pt>
                <c:pt idx="3428">
                  <c:v>371.46</c:v>
                </c:pt>
                <c:pt idx="3429">
                  <c:v>371.48</c:v>
                </c:pt>
                <c:pt idx="3430">
                  <c:v>371.48</c:v>
                </c:pt>
                <c:pt idx="3431">
                  <c:v>371.49</c:v>
                </c:pt>
                <c:pt idx="3432">
                  <c:v>371.49</c:v>
                </c:pt>
                <c:pt idx="3433">
                  <c:v>371.5</c:v>
                </c:pt>
                <c:pt idx="3434">
                  <c:v>371.51</c:v>
                </c:pt>
                <c:pt idx="3435">
                  <c:v>371.52</c:v>
                </c:pt>
                <c:pt idx="3436">
                  <c:v>371.53</c:v>
                </c:pt>
                <c:pt idx="3437">
                  <c:v>371.56</c:v>
                </c:pt>
                <c:pt idx="3438">
                  <c:v>371.63</c:v>
                </c:pt>
                <c:pt idx="3439">
                  <c:v>371.64</c:v>
                </c:pt>
                <c:pt idx="3440">
                  <c:v>371.65</c:v>
                </c:pt>
                <c:pt idx="3441">
                  <c:v>371.66</c:v>
                </c:pt>
                <c:pt idx="3442">
                  <c:v>371.67</c:v>
                </c:pt>
                <c:pt idx="3443">
                  <c:v>371.68</c:v>
                </c:pt>
                <c:pt idx="3444">
                  <c:v>371.7</c:v>
                </c:pt>
                <c:pt idx="3445">
                  <c:v>371.71</c:v>
                </c:pt>
                <c:pt idx="3446">
                  <c:v>371.72</c:v>
                </c:pt>
                <c:pt idx="3447">
                  <c:v>371.75</c:v>
                </c:pt>
                <c:pt idx="3448">
                  <c:v>371.75</c:v>
                </c:pt>
                <c:pt idx="3449">
                  <c:v>371.76</c:v>
                </c:pt>
                <c:pt idx="3450">
                  <c:v>371.78</c:v>
                </c:pt>
                <c:pt idx="3451">
                  <c:v>371.79</c:v>
                </c:pt>
                <c:pt idx="3452">
                  <c:v>371.8</c:v>
                </c:pt>
                <c:pt idx="3453">
                  <c:v>371.82</c:v>
                </c:pt>
                <c:pt idx="3454">
                  <c:v>371.85</c:v>
                </c:pt>
                <c:pt idx="3455">
                  <c:v>371.88</c:v>
                </c:pt>
                <c:pt idx="3456">
                  <c:v>371.88</c:v>
                </c:pt>
                <c:pt idx="3457">
                  <c:v>371.93</c:v>
                </c:pt>
                <c:pt idx="3458">
                  <c:v>371.94</c:v>
                </c:pt>
                <c:pt idx="3459">
                  <c:v>371.96</c:v>
                </c:pt>
                <c:pt idx="3460">
                  <c:v>371.97</c:v>
                </c:pt>
                <c:pt idx="3461">
                  <c:v>371.97</c:v>
                </c:pt>
                <c:pt idx="3462">
                  <c:v>371.98</c:v>
                </c:pt>
                <c:pt idx="3463">
                  <c:v>371.99</c:v>
                </c:pt>
                <c:pt idx="3464">
                  <c:v>371.99</c:v>
                </c:pt>
                <c:pt idx="3465">
                  <c:v>372.01</c:v>
                </c:pt>
                <c:pt idx="3466">
                  <c:v>372.02</c:v>
                </c:pt>
                <c:pt idx="3467">
                  <c:v>372.03</c:v>
                </c:pt>
                <c:pt idx="3468">
                  <c:v>372.03</c:v>
                </c:pt>
                <c:pt idx="3469">
                  <c:v>372.04</c:v>
                </c:pt>
                <c:pt idx="3470">
                  <c:v>372.04</c:v>
                </c:pt>
                <c:pt idx="3471">
                  <c:v>372.05</c:v>
                </c:pt>
                <c:pt idx="3472">
                  <c:v>372.05</c:v>
                </c:pt>
                <c:pt idx="3473">
                  <c:v>372.05</c:v>
                </c:pt>
                <c:pt idx="3474">
                  <c:v>372.05</c:v>
                </c:pt>
                <c:pt idx="3475">
                  <c:v>372.05</c:v>
                </c:pt>
                <c:pt idx="3476">
                  <c:v>372.05</c:v>
                </c:pt>
                <c:pt idx="3477">
                  <c:v>372.06</c:v>
                </c:pt>
                <c:pt idx="3478">
                  <c:v>372.06</c:v>
                </c:pt>
                <c:pt idx="3479">
                  <c:v>372.06</c:v>
                </c:pt>
                <c:pt idx="3480">
                  <c:v>372.06</c:v>
                </c:pt>
                <c:pt idx="3481">
                  <c:v>372.07</c:v>
                </c:pt>
                <c:pt idx="3482">
                  <c:v>372.07</c:v>
                </c:pt>
                <c:pt idx="3483">
                  <c:v>372.07</c:v>
                </c:pt>
                <c:pt idx="3484">
                  <c:v>372.08</c:v>
                </c:pt>
                <c:pt idx="3485">
                  <c:v>372.08</c:v>
                </c:pt>
                <c:pt idx="3486">
                  <c:v>372.09</c:v>
                </c:pt>
                <c:pt idx="3487">
                  <c:v>372.09</c:v>
                </c:pt>
                <c:pt idx="3488">
                  <c:v>372.1</c:v>
                </c:pt>
                <c:pt idx="3489">
                  <c:v>372.1</c:v>
                </c:pt>
                <c:pt idx="3490">
                  <c:v>372.11</c:v>
                </c:pt>
                <c:pt idx="3491">
                  <c:v>372.12</c:v>
                </c:pt>
                <c:pt idx="3492">
                  <c:v>372.13</c:v>
                </c:pt>
                <c:pt idx="3493">
                  <c:v>372.15</c:v>
                </c:pt>
                <c:pt idx="3494">
                  <c:v>372.17</c:v>
                </c:pt>
                <c:pt idx="3495">
                  <c:v>372.19</c:v>
                </c:pt>
                <c:pt idx="3496">
                  <c:v>372.26</c:v>
                </c:pt>
                <c:pt idx="3497">
                  <c:v>372.28</c:v>
                </c:pt>
                <c:pt idx="3498">
                  <c:v>372.3</c:v>
                </c:pt>
                <c:pt idx="3499">
                  <c:v>372.32</c:v>
                </c:pt>
                <c:pt idx="3500">
                  <c:v>372.33</c:v>
                </c:pt>
                <c:pt idx="3501">
                  <c:v>372.33</c:v>
                </c:pt>
                <c:pt idx="3502">
                  <c:v>372.34</c:v>
                </c:pt>
                <c:pt idx="3503">
                  <c:v>372.34</c:v>
                </c:pt>
                <c:pt idx="3504">
                  <c:v>372.35</c:v>
                </c:pt>
                <c:pt idx="3505">
                  <c:v>372.35</c:v>
                </c:pt>
                <c:pt idx="3506">
                  <c:v>372.36</c:v>
                </c:pt>
                <c:pt idx="3507">
                  <c:v>372.36</c:v>
                </c:pt>
                <c:pt idx="3508">
                  <c:v>372.36</c:v>
                </c:pt>
                <c:pt idx="3509">
                  <c:v>372.36</c:v>
                </c:pt>
                <c:pt idx="3510">
                  <c:v>372.36</c:v>
                </c:pt>
                <c:pt idx="3511">
                  <c:v>372.36</c:v>
                </c:pt>
                <c:pt idx="3512">
                  <c:v>372.36</c:v>
                </c:pt>
                <c:pt idx="3513">
                  <c:v>372.36</c:v>
                </c:pt>
                <c:pt idx="3514">
                  <c:v>372.37</c:v>
                </c:pt>
                <c:pt idx="3515">
                  <c:v>372.37</c:v>
                </c:pt>
                <c:pt idx="3516">
                  <c:v>372.38</c:v>
                </c:pt>
                <c:pt idx="3517">
                  <c:v>372.38</c:v>
                </c:pt>
                <c:pt idx="3518">
                  <c:v>372.39</c:v>
                </c:pt>
                <c:pt idx="3519">
                  <c:v>372.39</c:v>
                </c:pt>
                <c:pt idx="3520">
                  <c:v>372.4</c:v>
                </c:pt>
                <c:pt idx="3521">
                  <c:v>372.41</c:v>
                </c:pt>
                <c:pt idx="3522">
                  <c:v>372.41</c:v>
                </c:pt>
                <c:pt idx="3523">
                  <c:v>372.42</c:v>
                </c:pt>
                <c:pt idx="3524">
                  <c:v>372.44</c:v>
                </c:pt>
                <c:pt idx="3525">
                  <c:v>372.44</c:v>
                </c:pt>
                <c:pt idx="3526">
                  <c:v>372.46</c:v>
                </c:pt>
                <c:pt idx="3527">
                  <c:v>372.47</c:v>
                </c:pt>
                <c:pt idx="3528">
                  <c:v>372.47</c:v>
                </c:pt>
                <c:pt idx="3529">
                  <c:v>372.48</c:v>
                </c:pt>
                <c:pt idx="3530">
                  <c:v>372.48</c:v>
                </c:pt>
                <c:pt idx="3531">
                  <c:v>372.48</c:v>
                </c:pt>
                <c:pt idx="3532">
                  <c:v>372.48</c:v>
                </c:pt>
                <c:pt idx="3533">
                  <c:v>372.49</c:v>
                </c:pt>
                <c:pt idx="3534">
                  <c:v>372.49</c:v>
                </c:pt>
                <c:pt idx="3535">
                  <c:v>372.49</c:v>
                </c:pt>
                <c:pt idx="3536">
                  <c:v>372.49</c:v>
                </c:pt>
                <c:pt idx="3537">
                  <c:v>372.49</c:v>
                </c:pt>
                <c:pt idx="3538">
                  <c:v>372.49</c:v>
                </c:pt>
                <c:pt idx="3539">
                  <c:v>372.5</c:v>
                </c:pt>
                <c:pt idx="3540">
                  <c:v>372.5</c:v>
                </c:pt>
                <c:pt idx="3541">
                  <c:v>372.5</c:v>
                </c:pt>
                <c:pt idx="3542">
                  <c:v>372.5</c:v>
                </c:pt>
                <c:pt idx="3543">
                  <c:v>372.5</c:v>
                </c:pt>
                <c:pt idx="3544">
                  <c:v>372.5</c:v>
                </c:pt>
                <c:pt idx="3545">
                  <c:v>372.5</c:v>
                </c:pt>
                <c:pt idx="3546">
                  <c:v>372.5</c:v>
                </c:pt>
                <c:pt idx="3547">
                  <c:v>372.5</c:v>
                </c:pt>
                <c:pt idx="3548">
                  <c:v>372.5</c:v>
                </c:pt>
                <c:pt idx="3549">
                  <c:v>372.5</c:v>
                </c:pt>
                <c:pt idx="3550">
                  <c:v>372.5</c:v>
                </c:pt>
                <c:pt idx="3551">
                  <c:v>372.5</c:v>
                </c:pt>
                <c:pt idx="3552">
                  <c:v>372.5</c:v>
                </c:pt>
                <c:pt idx="3553">
                  <c:v>372.5</c:v>
                </c:pt>
                <c:pt idx="3554">
                  <c:v>372.51</c:v>
                </c:pt>
                <c:pt idx="3555">
                  <c:v>372.51</c:v>
                </c:pt>
                <c:pt idx="3556">
                  <c:v>372.51</c:v>
                </c:pt>
                <c:pt idx="3557">
                  <c:v>372.51</c:v>
                </c:pt>
                <c:pt idx="3558">
                  <c:v>372.51</c:v>
                </c:pt>
                <c:pt idx="3559">
                  <c:v>372.51</c:v>
                </c:pt>
                <c:pt idx="3560">
                  <c:v>372.51</c:v>
                </c:pt>
                <c:pt idx="3561">
                  <c:v>372.54</c:v>
                </c:pt>
                <c:pt idx="3562">
                  <c:v>372.55</c:v>
                </c:pt>
                <c:pt idx="3563">
                  <c:v>372.55</c:v>
                </c:pt>
                <c:pt idx="3564">
                  <c:v>372.56</c:v>
                </c:pt>
                <c:pt idx="3565">
                  <c:v>372.57</c:v>
                </c:pt>
                <c:pt idx="3566">
                  <c:v>372.57</c:v>
                </c:pt>
                <c:pt idx="3567">
                  <c:v>372.57</c:v>
                </c:pt>
                <c:pt idx="3568">
                  <c:v>372.58</c:v>
                </c:pt>
                <c:pt idx="3569">
                  <c:v>372.58</c:v>
                </c:pt>
                <c:pt idx="3570">
                  <c:v>372.59</c:v>
                </c:pt>
                <c:pt idx="3571">
                  <c:v>372.59</c:v>
                </c:pt>
                <c:pt idx="3572">
                  <c:v>372.59</c:v>
                </c:pt>
                <c:pt idx="3573">
                  <c:v>372.6</c:v>
                </c:pt>
                <c:pt idx="3574">
                  <c:v>372.6</c:v>
                </c:pt>
                <c:pt idx="3575">
                  <c:v>372.6</c:v>
                </c:pt>
                <c:pt idx="3576">
                  <c:v>372.61</c:v>
                </c:pt>
                <c:pt idx="3577">
                  <c:v>372.61</c:v>
                </c:pt>
                <c:pt idx="3578">
                  <c:v>372.61</c:v>
                </c:pt>
                <c:pt idx="3579">
                  <c:v>372.61</c:v>
                </c:pt>
                <c:pt idx="3580">
                  <c:v>372.62</c:v>
                </c:pt>
                <c:pt idx="3581">
                  <c:v>372.62</c:v>
                </c:pt>
                <c:pt idx="3582">
                  <c:v>372.63</c:v>
                </c:pt>
                <c:pt idx="3583">
                  <c:v>372.63</c:v>
                </c:pt>
                <c:pt idx="3584">
                  <c:v>372.63</c:v>
                </c:pt>
                <c:pt idx="3585">
                  <c:v>372.63</c:v>
                </c:pt>
                <c:pt idx="3586">
                  <c:v>372.64</c:v>
                </c:pt>
                <c:pt idx="3587">
                  <c:v>372.64</c:v>
                </c:pt>
                <c:pt idx="3588">
                  <c:v>372.65</c:v>
                </c:pt>
                <c:pt idx="3589">
                  <c:v>372.65</c:v>
                </c:pt>
                <c:pt idx="3590">
                  <c:v>372.65</c:v>
                </c:pt>
                <c:pt idx="3591">
                  <c:v>372.66</c:v>
                </c:pt>
                <c:pt idx="3592">
                  <c:v>372.66</c:v>
                </c:pt>
                <c:pt idx="3593">
                  <c:v>372.66</c:v>
                </c:pt>
                <c:pt idx="3594">
                  <c:v>372.68</c:v>
                </c:pt>
                <c:pt idx="3595">
                  <c:v>372.68</c:v>
                </c:pt>
                <c:pt idx="3596">
                  <c:v>372.69</c:v>
                </c:pt>
                <c:pt idx="3597">
                  <c:v>372.71</c:v>
                </c:pt>
                <c:pt idx="3598">
                  <c:v>372.72</c:v>
                </c:pt>
                <c:pt idx="3599">
                  <c:v>372.72</c:v>
                </c:pt>
                <c:pt idx="3600">
                  <c:v>372.73</c:v>
                </c:pt>
                <c:pt idx="3601">
                  <c:v>372.73</c:v>
                </c:pt>
                <c:pt idx="3602">
                  <c:v>372.74</c:v>
                </c:pt>
                <c:pt idx="3603">
                  <c:v>372.74</c:v>
                </c:pt>
                <c:pt idx="3604">
                  <c:v>372.75</c:v>
                </c:pt>
                <c:pt idx="3605">
                  <c:v>372.75</c:v>
                </c:pt>
                <c:pt idx="3606">
                  <c:v>372.78</c:v>
                </c:pt>
                <c:pt idx="3607">
                  <c:v>372.8</c:v>
                </c:pt>
                <c:pt idx="3608">
                  <c:v>372.81</c:v>
                </c:pt>
                <c:pt idx="3609">
                  <c:v>372.84</c:v>
                </c:pt>
                <c:pt idx="3610">
                  <c:v>372.87</c:v>
                </c:pt>
                <c:pt idx="3611">
                  <c:v>372.89</c:v>
                </c:pt>
                <c:pt idx="3612">
                  <c:v>372.9</c:v>
                </c:pt>
                <c:pt idx="3613">
                  <c:v>372.92</c:v>
                </c:pt>
                <c:pt idx="3614">
                  <c:v>372.92</c:v>
                </c:pt>
                <c:pt idx="3615">
                  <c:v>372.92</c:v>
                </c:pt>
                <c:pt idx="3616">
                  <c:v>372.94</c:v>
                </c:pt>
                <c:pt idx="3617">
                  <c:v>372.95</c:v>
                </c:pt>
                <c:pt idx="3618">
                  <c:v>372.96</c:v>
                </c:pt>
                <c:pt idx="3619">
                  <c:v>372.97</c:v>
                </c:pt>
                <c:pt idx="3620">
                  <c:v>372.98</c:v>
                </c:pt>
                <c:pt idx="3621">
                  <c:v>372.98</c:v>
                </c:pt>
                <c:pt idx="3622">
                  <c:v>372.99</c:v>
                </c:pt>
                <c:pt idx="3623">
                  <c:v>373</c:v>
                </c:pt>
                <c:pt idx="3624">
                  <c:v>373</c:v>
                </c:pt>
                <c:pt idx="3625">
                  <c:v>373.01</c:v>
                </c:pt>
                <c:pt idx="3626">
                  <c:v>373.02</c:v>
                </c:pt>
                <c:pt idx="3627">
                  <c:v>373.02</c:v>
                </c:pt>
                <c:pt idx="3628">
                  <c:v>373.03</c:v>
                </c:pt>
                <c:pt idx="3629">
                  <c:v>373.03</c:v>
                </c:pt>
                <c:pt idx="3630">
                  <c:v>373.07</c:v>
                </c:pt>
                <c:pt idx="3631">
                  <c:v>373.08</c:v>
                </c:pt>
                <c:pt idx="3632">
                  <c:v>373.12</c:v>
                </c:pt>
                <c:pt idx="3633">
                  <c:v>373.13</c:v>
                </c:pt>
                <c:pt idx="3634">
                  <c:v>373.14</c:v>
                </c:pt>
                <c:pt idx="3635">
                  <c:v>373.14</c:v>
                </c:pt>
                <c:pt idx="3636">
                  <c:v>373.15</c:v>
                </c:pt>
                <c:pt idx="3637">
                  <c:v>373.16</c:v>
                </c:pt>
                <c:pt idx="3638">
                  <c:v>373.16</c:v>
                </c:pt>
                <c:pt idx="3639">
                  <c:v>373.17</c:v>
                </c:pt>
                <c:pt idx="3640">
                  <c:v>373.2</c:v>
                </c:pt>
                <c:pt idx="3641">
                  <c:v>373.21</c:v>
                </c:pt>
                <c:pt idx="3642">
                  <c:v>373.22</c:v>
                </c:pt>
                <c:pt idx="3643">
                  <c:v>373.23</c:v>
                </c:pt>
                <c:pt idx="3644">
                  <c:v>373.23</c:v>
                </c:pt>
                <c:pt idx="3645">
                  <c:v>373.24</c:v>
                </c:pt>
                <c:pt idx="3646">
                  <c:v>373.24</c:v>
                </c:pt>
                <c:pt idx="3647">
                  <c:v>373.24</c:v>
                </c:pt>
                <c:pt idx="3648">
                  <c:v>373.25</c:v>
                </c:pt>
                <c:pt idx="3649">
                  <c:v>373.25</c:v>
                </c:pt>
                <c:pt idx="3650">
                  <c:v>373.25</c:v>
                </c:pt>
                <c:pt idx="3651">
                  <c:v>373.26</c:v>
                </c:pt>
                <c:pt idx="3652">
                  <c:v>373.27</c:v>
                </c:pt>
                <c:pt idx="3653">
                  <c:v>373.27</c:v>
                </c:pt>
                <c:pt idx="3654">
                  <c:v>373.28</c:v>
                </c:pt>
                <c:pt idx="3655">
                  <c:v>373.28</c:v>
                </c:pt>
                <c:pt idx="3656">
                  <c:v>373.28</c:v>
                </c:pt>
                <c:pt idx="3657">
                  <c:v>373.29</c:v>
                </c:pt>
                <c:pt idx="3658">
                  <c:v>373.3</c:v>
                </c:pt>
                <c:pt idx="3659">
                  <c:v>373.3</c:v>
                </c:pt>
                <c:pt idx="3660">
                  <c:v>373.3</c:v>
                </c:pt>
                <c:pt idx="3661">
                  <c:v>373.31</c:v>
                </c:pt>
                <c:pt idx="3662">
                  <c:v>373.31</c:v>
                </c:pt>
                <c:pt idx="3663">
                  <c:v>373.32</c:v>
                </c:pt>
                <c:pt idx="3664">
                  <c:v>373.32</c:v>
                </c:pt>
                <c:pt idx="3665">
                  <c:v>373.33</c:v>
                </c:pt>
                <c:pt idx="3666">
                  <c:v>373.33</c:v>
                </c:pt>
                <c:pt idx="3667">
                  <c:v>373.34</c:v>
                </c:pt>
                <c:pt idx="3668">
                  <c:v>373.36</c:v>
                </c:pt>
                <c:pt idx="3669">
                  <c:v>373.36</c:v>
                </c:pt>
                <c:pt idx="3670">
                  <c:v>373.37</c:v>
                </c:pt>
                <c:pt idx="3671">
                  <c:v>373.37</c:v>
                </c:pt>
                <c:pt idx="3672">
                  <c:v>373.39</c:v>
                </c:pt>
                <c:pt idx="3673">
                  <c:v>373.4</c:v>
                </c:pt>
                <c:pt idx="3674">
                  <c:v>373.4</c:v>
                </c:pt>
                <c:pt idx="3675">
                  <c:v>373.47</c:v>
                </c:pt>
                <c:pt idx="3676">
                  <c:v>373.47</c:v>
                </c:pt>
                <c:pt idx="3677">
                  <c:v>373.48</c:v>
                </c:pt>
                <c:pt idx="3678">
                  <c:v>373.49</c:v>
                </c:pt>
                <c:pt idx="3679">
                  <c:v>373.5</c:v>
                </c:pt>
                <c:pt idx="3680">
                  <c:v>373.51</c:v>
                </c:pt>
                <c:pt idx="3681">
                  <c:v>373.51</c:v>
                </c:pt>
                <c:pt idx="3682">
                  <c:v>373.52</c:v>
                </c:pt>
                <c:pt idx="3683">
                  <c:v>373.53</c:v>
                </c:pt>
                <c:pt idx="3684">
                  <c:v>373.53</c:v>
                </c:pt>
                <c:pt idx="3685">
                  <c:v>373.53</c:v>
                </c:pt>
                <c:pt idx="3686">
                  <c:v>373.53</c:v>
                </c:pt>
                <c:pt idx="3687">
                  <c:v>373.54</c:v>
                </c:pt>
                <c:pt idx="3688">
                  <c:v>373.54</c:v>
                </c:pt>
                <c:pt idx="3689">
                  <c:v>373.54</c:v>
                </c:pt>
                <c:pt idx="3690">
                  <c:v>373.54</c:v>
                </c:pt>
                <c:pt idx="3691">
                  <c:v>373.55</c:v>
                </c:pt>
                <c:pt idx="3692">
                  <c:v>373.55</c:v>
                </c:pt>
                <c:pt idx="3693">
                  <c:v>373.56</c:v>
                </c:pt>
                <c:pt idx="3694">
                  <c:v>373.56</c:v>
                </c:pt>
                <c:pt idx="3695">
                  <c:v>373.56</c:v>
                </c:pt>
                <c:pt idx="3696">
                  <c:v>373.57</c:v>
                </c:pt>
                <c:pt idx="3697">
                  <c:v>373.57</c:v>
                </c:pt>
                <c:pt idx="3698">
                  <c:v>373.57</c:v>
                </c:pt>
                <c:pt idx="3699">
                  <c:v>373.58</c:v>
                </c:pt>
                <c:pt idx="3700">
                  <c:v>373.58</c:v>
                </c:pt>
                <c:pt idx="3701">
                  <c:v>373.58</c:v>
                </c:pt>
                <c:pt idx="3702">
                  <c:v>373.59</c:v>
                </c:pt>
                <c:pt idx="3703">
                  <c:v>373.59</c:v>
                </c:pt>
                <c:pt idx="3704">
                  <c:v>373.59</c:v>
                </c:pt>
                <c:pt idx="3705">
                  <c:v>373.59</c:v>
                </c:pt>
                <c:pt idx="3706">
                  <c:v>373.6</c:v>
                </c:pt>
                <c:pt idx="3707">
                  <c:v>373.6</c:v>
                </c:pt>
                <c:pt idx="3708">
                  <c:v>373.6</c:v>
                </c:pt>
                <c:pt idx="3709">
                  <c:v>373.6</c:v>
                </c:pt>
                <c:pt idx="3710">
                  <c:v>373.6</c:v>
                </c:pt>
                <c:pt idx="3711">
                  <c:v>373.6</c:v>
                </c:pt>
                <c:pt idx="3712">
                  <c:v>373.6</c:v>
                </c:pt>
                <c:pt idx="3713">
                  <c:v>373.61</c:v>
                </c:pt>
                <c:pt idx="3714">
                  <c:v>373.61</c:v>
                </c:pt>
                <c:pt idx="3715">
                  <c:v>373.61</c:v>
                </c:pt>
                <c:pt idx="3716">
                  <c:v>373.62</c:v>
                </c:pt>
                <c:pt idx="3717">
                  <c:v>373.62</c:v>
                </c:pt>
                <c:pt idx="3718">
                  <c:v>373.62</c:v>
                </c:pt>
                <c:pt idx="3719">
                  <c:v>373.62</c:v>
                </c:pt>
                <c:pt idx="3720">
                  <c:v>373.62</c:v>
                </c:pt>
                <c:pt idx="3721">
                  <c:v>373.62</c:v>
                </c:pt>
                <c:pt idx="3722">
                  <c:v>373.62</c:v>
                </c:pt>
                <c:pt idx="3723">
                  <c:v>373.63</c:v>
                </c:pt>
                <c:pt idx="3724">
                  <c:v>373.63</c:v>
                </c:pt>
                <c:pt idx="3725">
                  <c:v>373.63</c:v>
                </c:pt>
                <c:pt idx="3726">
                  <c:v>373.63</c:v>
                </c:pt>
                <c:pt idx="3727">
                  <c:v>373.65</c:v>
                </c:pt>
                <c:pt idx="3728">
                  <c:v>373.66</c:v>
                </c:pt>
                <c:pt idx="3729">
                  <c:v>373.66</c:v>
                </c:pt>
                <c:pt idx="3730">
                  <c:v>373.67</c:v>
                </c:pt>
                <c:pt idx="3731">
                  <c:v>373.67</c:v>
                </c:pt>
                <c:pt idx="3732">
                  <c:v>373.67</c:v>
                </c:pt>
                <c:pt idx="3733">
                  <c:v>373.68</c:v>
                </c:pt>
                <c:pt idx="3734">
                  <c:v>373.7</c:v>
                </c:pt>
                <c:pt idx="3735">
                  <c:v>373.71</c:v>
                </c:pt>
                <c:pt idx="3736">
                  <c:v>373.72</c:v>
                </c:pt>
                <c:pt idx="3737">
                  <c:v>373.72</c:v>
                </c:pt>
                <c:pt idx="3738">
                  <c:v>373.74</c:v>
                </c:pt>
                <c:pt idx="3739">
                  <c:v>373.74</c:v>
                </c:pt>
                <c:pt idx="3740">
                  <c:v>373.74</c:v>
                </c:pt>
                <c:pt idx="3741">
                  <c:v>373.75</c:v>
                </c:pt>
                <c:pt idx="3742">
                  <c:v>373.75</c:v>
                </c:pt>
                <c:pt idx="3743">
                  <c:v>373.75</c:v>
                </c:pt>
                <c:pt idx="3744">
                  <c:v>373.75</c:v>
                </c:pt>
                <c:pt idx="3745">
                  <c:v>373.75</c:v>
                </c:pt>
                <c:pt idx="3746">
                  <c:v>373.76</c:v>
                </c:pt>
                <c:pt idx="3747">
                  <c:v>373.76</c:v>
                </c:pt>
                <c:pt idx="3748">
                  <c:v>373.77</c:v>
                </c:pt>
                <c:pt idx="3749">
                  <c:v>373.77</c:v>
                </c:pt>
                <c:pt idx="3750">
                  <c:v>373.78</c:v>
                </c:pt>
                <c:pt idx="3751">
                  <c:v>373.78</c:v>
                </c:pt>
                <c:pt idx="3752">
                  <c:v>373.79</c:v>
                </c:pt>
                <c:pt idx="3753">
                  <c:v>373.79</c:v>
                </c:pt>
                <c:pt idx="3754">
                  <c:v>373.8</c:v>
                </c:pt>
                <c:pt idx="3755">
                  <c:v>373.81</c:v>
                </c:pt>
                <c:pt idx="3756">
                  <c:v>373.81</c:v>
                </c:pt>
                <c:pt idx="3757">
                  <c:v>373.82</c:v>
                </c:pt>
                <c:pt idx="3758">
                  <c:v>373.82</c:v>
                </c:pt>
                <c:pt idx="3759">
                  <c:v>373.83</c:v>
                </c:pt>
                <c:pt idx="3760">
                  <c:v>373.85</c:v>
                </c:pt>
                <c:pt idx="3761">
                  <c:v>373.89</c:v>
                </c:pt>
                <c:pt idx="3762">
                  <c:v>373.9</c:v>
                </c:pt>
                <c:pt idx="3763">
                  <c:v>373.91</c:v>
                </c:pt>
                <c:pt idx="3764">
                  <c:v>373.92</c:v>
                </c:pt>
                <c:pt idx="3765">
                  <c:v>373.93</c:v>
                </c:pt>
                <c:pt idx="3766">
                  <c:v>373.93</c:v>
                </c:pt>
                <c:pt idx="3767">
                  <c:v>373.99</c:v>
                </c:pt>
                <c:pt idx="3768">
                  <c:v>374.01</c:v>
                </c:pt>
                <c:pt idx="3769">
                  <c:v>374.01</c:v>
                </c:pt>
                <c:pt idx="3770">
                  <c:v>374.02</c:v>
                </c:pt>
                <c:pt idx="3771">
                  <c:v>374.02</c:v>
                </c:pt>
                <c:pt idx="3772">
                  <c:v>374.03</c:v>
                </c:pt>
                <c:pt idx="3773">
                  <c:v>374.04</c:v>
                </c:pt>
                <c:pt idx="3774">
                  <c:v>374.05</c:v>
                </c:pt>
                <c:pt idx="3775">
                  <c:v>374.06</c:v>
                </c:pt>
                <c:pt idx="3776">
                  <c:v>374.07</c:v>
                </c:pt>
                <c:pt idx="3777">
                  <c:v>374.07</c:v>
                </c:pt>
                <c:pt idx="3778">
                  <c:v>374.07</c:v>
                </c:pt>
                <c:pt idx="3779">
                  <c:v>374.07</c:v>
                </c:pt>
                <c:pt idx="3780">
                  <c:v>374.07</c:v>
                </c:pt>
                <c:pt idx="3781">
                  <c:v>374.08</c:v>
                </c:pt>
                <c:pt idx="3782">
                  <c:v>374.08</c:v>
                </c:pt>
                <c:pt idx="3783">
                  <c:v>374.08</c:v>
                </c:pt>
                <c:pt idx="3784">
                  <c:v>374.09</c:v>
                </c:pt>
                <c:pt idx="3785">
                  <c:v>374.09</c:v>
                </c:pt>
                <c:pt idx="3786">
                  <c:v>374.09</c:v>
                </c:pt>
                <c:pt idx="3787">
                  <c:v>374.1</c:v>
                </c:pt>
                <c:pt idx="3788">
                  <c:v>374.1</c:v>
                </c:pt>
                <c:pt idx="3789">
                  <c:v>374.1</c:v>
                </c:pt>
                <c:pt idx="3790">
                  <c:v>374.11</c:v>
                </c:pt>
                <c:pt idx="3791">
                  <c:v>374.11</c:v>
                </c:pt>
                <c:pt idx="3792">
                  <c:v>374.11</c:v>
                </c:pt>
                <c:pt idx="3793">
                  <c:v>374.11</c:v>
                </c:pt>
                <c:pt idx="3794">
                  <c:v>374.11</c:v>
                </c:pt>
                <c:pt idx="3795">
                  <c:v>374.12</c:v>
                </c:pt>
                <c:pt idx="3796">
                  <c:v>374.12</c:v>
                </c:pt>
                <c:pt idx="3797">
                  <c:v>374.12</c:v>
                </c:pt>
                <c:pt idx="3798">
                  <c:v>374.12</c:v>
                </c:pt>
                <c:pt idx="3799">
                  <c:v>374.12</c:v>
                </c:pt>
                <c:pt idx="3800">
                  <c:v>374.12</c:v>
                </c:pt>
                <c:pt idx="3801">
                  <c:v>374.12</c:v>
                </c:pt>
                <c:pt idx="3802">
                  <c:v>374.12</c:v>
                </c:pt>
                <c:pt idx="3803">
                  <c:v>374.13</c:v>
                </c:pt>
                <c:pt idx="3804">
                  <c:v>374.13</c:v>
                </c:pt>
                <c:pt idx="3805">
                  <c:v>374.13</c:v>
                </c:pt>
                <c:pt idx="3806">
                  <c:v>374.13</c:v>
                </c:pt>
                <c:pt idx="3807">
                  <c:v>374.13</c:v>
                </c:pt>
                <c:pt idx="3808">
                  <c:v>374.13</c:v>
                </c:pt>
                <c:pt idx="3809">
                  <c:v>374.13</c:v>
                </c:pt>
                <c:pt idx="3810">
                  <c:v>374.13</c:v>
                </c:pt>
                <c:pt idx="3811">
                  <c:v>374.13</c:v>
                </c:pt>
                <c:pt idx="3812">
                  <c:v>374.13</c:v>
                </c:pt>
                <c:pt idx="3813">
                  <c:v>374.13</c:v>
                </c:pt>
                <c:pt idx="3814">
                  <c:v>374.13</c:v>
                </c:pt>
                <c:pt idx="3815">
                  <c:v>374.14</c:v>
                </c:pt>
                <c:pt idx="3816">
                  <c:v>374.14</c:v>
                </c:pt>
                <c:pt idx="3817">
                  <c:v>374.15</c:v>
                </c:pt>
                <c:pt idx="3818">
                  <c:v>374.15</c:v>
                </c:pt>
                <c:pt idx="3819">
                  <c:v>374.15</c:v>
                </c:pt>
                <c:pt idx="3820">
                  <c:v>374.15</c:v>
                </c:pt>
                <c:pt idx="3821">
                  <c:v>374.15</c:v>
                </c:pt>
                <c:pt idx="3822">
                  <c:v>374.15</c:v>
                </c:pt>
                <c:pt idx="3823">
                  <c:v>374.17</c:v>
                </c:pt>
                <c:pt idx="3824">
                  <c:v>374.18</c:v>
                </c:pt>
                <c:pt idx="3825">
                  <c:v>374.19</c:v>
                </c:pt>
                <c:pt idx="3826">
                  <c:v>374.19</c:v>
                </c:pt>
                <c:pt idx="3827">
                  <c:v>374.2</c:v>
                </c:pt>
                <c:pt idx="3828">
                  <c:v>374.2</c:v>
                </c:pt>
                <c:pt idx="3829">
                  <c:v>374.22</c:v>
                </c:pt>
                <c:pt idx="3830">
                  <c:v>374.22</c:v>
                </c:pt>
                <c:pt idx="3831">
                  <c:v>374.23</c:v>
                </c:pt>
                <c:pt idx="3832">
                  <c:v>374.24</c:v>
                </c:pt>
                <c:pt idx="3833">
                  <c:v>374.24</c:v>
                </c:pt>
                <c:pt idx="3834">
                  <c:v>374.24</c:v>
                </c:pt>
                <c:pt idx="3835">
                  <c:v>374.25</c:v>
                </c:pt>
                <c:pt idx="3836">
                  <c:v>374.25</c:v>
                </c:pt>
                <c:pt idx="3837">
                  <c:v>374.25</c:v>
                </c:pt>
                <c:pt idx="3838">
                  <c:v>374.26</c:v>
                </c:pt>
                <c:pt idx="3839">
                  <c:v>374.26</c:v>
                </c:pt>
                <c:pt idx="3840">
                  <c:v>374.27</c:v>
                </c:pt>
                <c:pt idx="3841">
                  <c:v>374.27</c:v>
                </c:pt>
                <c:pt idx="3842">
                  <c:v>374.27</c:v>
                </c:pt>
                <c:pt idx="3843">
                  <c:v>374.28</c:v>
                </c:pt>
                <c:pt idx="3844">
                  <c:v>374.29</c:v>
                </c:pt>
                <c:pt idx="3845">
                  <c:v>374.29</c:v>
                </c:pt>
                <c:pt idx="3846">
                  <c:v>374.3</c:v>
                </c:pt>
                <c:pt idx="3847">
                  <c:v>374.3</c:v>
                </c:pt>
                <c:pt idx="3848">
                  <c:v>374.32</c:v>
                </c:pt>
                <c:pt idx="3849">
                  <c:v>374.32</c:v>
                </c:pt>
                <c:pt idx="3850">
                  <c:v>374.32</c:v>
                </c:pt>
                <c:pt idx="3851">
                  <c:v>374.33</c:v>
                </c:pt>
                <c:pt idx="3852">
                  <c:v>374.34</c:v>
                </c:pt>
                <c:pt idx="3853">
                  <c:v>374.34</c:v>
                </c:pt>
                <c:pt idx="3854">
                  <c:v>374.35</c:v>
                </c:pt>
                <c:pt idx="3855">
                  <c:v>374.36</c:v>
                </c:pt>
                <c:pt idx="3856">
                  <c:v>374.37</c:v>
                </c:pt>
                <c:pt idx="3857">
                  <c:v>374.37</c:v>
                </c:pt>
                <c:pt idx="3858">
                  <c:v>374.38</c:v>
                </c:pt>
                <c:pt idx="3859">
                  <c:v>374.38</c:v>
                </c:pt>
                <c:pt idx="3860">
                  <c:v>374.39</c:v>
                </c:pt>
                <c:pt idx="3861">
                  <c:v>374.4</c:v>
                </c:pt>
                <c:pt idx="3862">
                  <c:v>374.41</c:v>
                </c:pt>
                <c:pt idx="3863">
                  <c:v>374.41</c:v>
                </c:pt>
                <c:pt idx="3864">
                  <c:v>374.42</c:v>
                </c:pt>
                <c:pt idx="3865">
                  <c:v>374.43</c:v>
                </c:pt>
                <c:pt idx="3866">
                  <c:v>374.44</c:v>
                </c:pt>
                <c:pt idx="3867">
                  <c:v>374.51</c:v>
                </c:pt>
                <c:pt idx="3868">
                  <c:v>374.53</c:v>
                </c:pt>
                <c:pt idx="3869">
                  <c:v>374.55</c:v>
                </c:pt>
                <c:pt idx="3870">
                  <c:v>374.55</c:v>
                </c:pt>
                <c:pt idx="3871">
                  <c:v>374.56</c:v>
                </c:pt>
                <c:pt idx="3872">
                  <c:v>374.58</c:v>
                </c:pt>
                <c:pt idx="3873">
                  <c:v>374.6</c:v>
                </c:pt>
                <c:pt idx="3874">
                  <c:v>374.61</c:v>
                </c:pt>
                <c:pt idx="3875">
                  <c:v>374.62</c:v>
                </c:pt>
                <c:pt idx="3876">
                  <c:v>374.63</c:v>
                </c:pt>
                <c:pt idx="3877">
                  <c:v>374.64</c:v>
                </c:pt>
                <c:pt idx="3878">
                  <c:v>374.64</c:v>
                </c:pt>
                <c:pt idx="3879">
                  <c:v>374.65</c:v>
                </c:pt>
                <c:pt idx="3880">
                  <c:v>374.66</c:v>
                </c:pt>
                <c:pt idx="3881">
                  <c:v>374.67</c:v>
                </c:pt>
                <c:pt idx="3882">
                  <c:v>374.68</c:v>
                </c:pt>
                <c:pt idx="3883">
                  <c:v>374.69</c:v>
                </c:pt>
                <c:pt idx="3884">
                  <c:v>374.7</c:v>
                </c:pt>
                <c:pt idx="3885">
                  <c:v>374.71</c:v>
                </c:pt>
                <c:pt idx="3886">
                  <c:v>374.74</c:v>
                </c:pt>
                <c:pt idx="3887">
                  <c:v>374.74</c:v>
                </c:pt>
                <c:pt idx="3888">
                  <c:v>374.75</c:v>
                </c:pt>
                <c:pt idx="3889">
                  <c:v>374.75</c:v>
                </c:pt>
                <c:pt idx="3890">
                  <c:v>374.76</c:v>
                </c:pt>
                <c:pt idx="3891">
                  <c:v>374.76</c:v>
                </c:pt>
                <c:pt idx="3892">
                  <c:v>374.76</c:v>
                </c:pt>
                <c:pt idx="3893">
                  <c:v>374.77</c:v>
                </c:pt>
                <c:pt idx="3894">
                  <c:v>374.77</c:v>
                </c:pt>
                <c:pt idx="3895">
                  <c:v>374.77</c:v>
                </c:pt>
                <c:pt idx="3896">
                  <c:v>374.79</c:v>
                </c:pt>
                <c:pt idx="3897">
                  <c:v>374.79</c:v>
                </c:pt>
                <c:pt idx="3898">
                  <c:v>374.8</c:v>
                </c:pt>
                <c:pt idx="3899">
                  <c:v>374.81</c:v>
                </c:pt>
                <c:pt idx="3900">
                  <c:v>374.82</c:v>
                </c:pt>
                <c:pt idx="3901">
                  <c:v>374.82</c:v>
                </c:pt>
                <c:pt idx="3902">
                  <c:v>374.83</c:v>
                </c:pt>
                <c:pt idx="3903">
                  <c:v>374.84</c:v>
                </c:pt>
                <c:pt idx="3904">
                  <c:v>374.84</c:v>
                </c:pt>
                <c:pt idx="3905">
                  <c:v>374.86</c:v>
                </c:pt>
                <c:pt idx="3906">
                  <c:v>374.87</c:v>
                </c:pt>
                <c:pt idx="3907">
                  <c:v>374.88</c:v>
                </c:pt>
                <c:pt idx="3908">
                  <c:v>374.88</c:v>
                </c:pt>
                <c:pt idx="3909">
                  <c:v>374.88</c:v>
                </c:pt>
                <c:pt idx="3910">
                  <c:v>374.88</c:v>
                </c:pt>
                <c:pt idx="3911">
                  <c:v>374.89</c:v>
                </c:pt>
                <c:pt idx="3912">
                  <c:v>374.89</c:v>
                </c:pt>
                <c:pt idx="3913">
                  <c:v>374.89</c:v>
                </c:pt>
                <c:pt idx="3914">
                  <c:v>374.89</c:v>
                </c:pt>
                <c:pt idx="3915">
                  <c:v>374.89</c:v>
                </c:pt>
                <c:pt idx="3916">
                  <c:v>374.89</c:v>
                </c:pt>
                <c:pt idx="3917">
                  <c:v>374.9</c:v>
                </c:pt>
                <c:pt idx="3918">
                  <c:v>374.9</c:v>
                </c:pt>
                <c:pt idx="3919">
                  <c:v>374.91</c:v>
                </c:pt>
                <c:pt idx="3920">
                  <c:v>374.91</c:v>
                </c:pt>
                <c:pt idx="3921">
                  <c:v>374.92</c:v>
                </c:pt>
                <c:pt idx="3922">
                  <c:v>374.92</c:v>
                </c:pt>
                <c:pt idx="3923">
                  <c:v>374.93</c:v>
                </c:pt>
                <c:pt idx="3924">
                  <c:v>374.93</c:v>
                </c:pt>
                <c:pt idx="3925">
                  <c:v>374.93</c:v>
                </c:pt>
                <c:pt idx="3926">
                  <c:v>374.94</c:v>
                </c:pt>
                <c:pt idx="3927">
                  <c:v>374.94</c:v>
                </c:pt>
                <c:pt idx="3928">
                  <c:v>374.95</c:v>
                </c:pt>
                <c:pt idx="3929">
                  <c:v>374.95</c:v>
                </c:pt>
                <c:pt idx="3930">
                  <c:v>374.95</c:v>
                </c:pt>
                <c:pt idx="3931">
                  <c:v>374.95</c:v>
                </c:pt>
                <c:pt idx="3932">
                  <c:v>374.96</c:v>
                </c:pt>
                <c:pt idx="3933">
                  <c:v>374.96</c:v>
                </c:pt>
                <c:pt idx="3934">
                  <c:v>374.96</c:v>
                </c:pt>
                <c:pt idx="3935">
                  <c:v>374.97</c:v>
                </c:pt>
                <c:pt idx="3936">
                  <c:v>374.97</c:v>
                </c:pt>
                <c:pt idx="3937">
                  <c:v>374.98</c:v>
                </c:pt>
                <c:pt idx="3938">
                  <c:v>374.99</c:v>
                </c:pt>
                <c:pt idx="3939">
                  <c:v>374.99</c:v>
                </c:pt>
                <c:pt idx="3940">
                  <c:v>374.99</c:v>
                </c:pt>
                <c:pt idx="3941">
                  <c:v>375</c:v>
                </c:pt>
                <c:pt idx="3942">
                  <c:v>375</c:v>
                </c:pt>
                <c:pt idx="3943">
                  <c:v>375.01</c:v>
                </c:pt>
                <c:pt idx="3944">
                  <c:v>375.02</c:v>
                </c:pt>
                <c:pt idx="3945">
                  <c:v>375.02</c:v>
                </c:pt>
                <c:pt idx="3946">
                  <c:v>375.02</c:v>
                </c:pt>
                <c:pt idx="3947">
                  <c:v>375.02</c:v>
                </c:pt>
                <c:pt idx="3948">
                  <c:v>375.03</c:v>
                </c:pt>
                <c:pt idx="3949">
                  <c:v>375.03</c:v>
                </c:pt>
                <c:pt idx="3950">
                  <c:v>375.03</c:v>
                </c:pt>
                <c:pt idx="3951">
                  <c:v>375.03</c:v>
                </c:pt>
                <c:pt idx="3952">
                  <c:v>375.03</c:v>
                </c:pt>
                <c:pt idx="3953">
                  <c:v>375.03</c:v>
                </c:pt>
                <c:pt idx="3954">
                  <c:v>375.04</c:v>
                </c:pt>
                <c:pt idx="3955">
                  <c:v>375.04</c:v>
                </c:pt>
                <c:pt idx="3956">
                  <c:v>375.04</c:v>
                </c:pt>
                <c:pt idx="3957">
                  <c:v>375.04</c:v>
                </c:pt>
                <c:pt idx="3958">
                  <c:v>375.04</c:v>
                </c:pt>
                <c:pt idx="3959">
                  <c:v>375.04</c:v>
                </c:pt>
                <c:pt idx="3960">
                  <c:v>375.04</c:v>
                </c:pt>
                <c:pt idx="3961">
                  <c:v>375.04</c:v>
                </c:pt>
                <c:pt idx="3962">
                  <c:v>375.05</c:v>
                </c:pt>
                <c:pt idx="3963">
                  <c:v>375.05</c:v>
                </c:pt>
                <c:pt idx="3964">
                  <c:v>375.05</c:v>
                </c:pt>
                <c:pt idx="3965">
                  <c:v>375.05</c:v>
                </c:pt>
                <c:pt idx="3966">
                  <c:v>375.05</c:v>
                </c:pt>
                <c:pt idx="3967">
                  <c:v>375.05</c:v>
                </c:pt>
                <c:pt idx="3968">
                  <c:v>375.07</c:v>
                </c:pt>
                <c:pt idx="3969">
                  <c:v>375.07</c:v>
                </c:pt>
                <c:pt idx="3970">
                  <c:v>375.07</c:v>
                </c:pt>
                <c:pt idx="3971">
                  <c:v>375.07</c:v>
                </c:pt>
                <c:pt idx="3972">
                  <c:v>375.07</c:v>
                </c:pt>
                <c:pt idx="3973">
                  <c:v>375.08</c:v>
                </c:pt>
                <c:pt idx="3974">
                  <c:v>375.08</c:v>
                </c:pt>
                <c:pt idx="3975">
                  <c:v>375.08</c:v>
                </c:pt>
                <c:pt idx="3976">
                  <c:v>375.08</c:v>
                </c:pt>
                <c:pt idx="3977">
                  <c:v>375.08</c:v>
                </c:pt>
                <c:pt idx="3978">
                  <c:v>375.09</c:v>
                </c:pt>
                <c:pt idx="3979">
                  <c:v>375.09</c:v>
                </c:pt>
                <c:pt idx="3980">
                  <c:v>375.09</c:v>
                </c:pt>
                <c:pt idx="3981">
                  <c:v>375.09</c:v>
                </c:pt>
                <c:pt idx="3982">
                  <c:v>375.1</c:v>
                </c:pt>
                <c:pt idx="3983">
                  <c:v>375.1</c:v>
                </c:pt>
                <c:pt idx="3984">
                  <c:v>375.1</c:v>
                </c:pt>
                <c:pt idx="3985">
                  <c:v>375.1</c:v>
                </c:pt>
                <c:pt idx="3986">
                  <c:v>375.1</c:v>
                </c:pt>
                <c:pt idx="3987">
                  <c:v>375.1</c:v>
                </c:pt>
                <c:pt idx="3988">
                  <c:v>375.11</c:v>
                </c:pt>
                <c:pt idx="3989">
                  <c:v>375.11</c:v>
                </c:pt>
                <c:pt idx="3990">
                  <c:v>375.11</c:v>
                </c:pt>
                <c:pt idx="3991">
                  <c:v>375.11</c:v>
                </c:pt>
                <c:pt idx="3992">
                  <c:v>375.12</c:v>
                </c:pt>
                <c:pt idx="3993">
                  <c:v>375.12</c:v>
                </c:pt>
                <c:pt idx="3994">
                  <c:v>375.12</c:v>
                </c:pt>
                <c:pt idx="3995">
                  <c:v>375.12</c:v>
                </c:pt>
                <c:pt idx="3996">
                  <c:v>375.13</c:v>
                </c:pt>
                <c:pt idx="3997">
                  <c:v>375.14</c:v>
                </c:pt>
                <c:pt idx="3998">
                  <c:v>375.14</c:v>
                </c:pt>
                <c:pt idx="3999">
                  <c:v>375.14</c:v>
                </c:pt>
                <c:pt idx="4000">
                  <c:v>375.15</c:v>
                </c:pt>
                <c:pt idx="4001">
                  <c:v>375.2</c:v>
                </c:pt>
                <c:pt idx="4002">
                  <c:v>375.21</c:v>
                </c:pt>
                <c:pt idx="4003">
                  <c:v>375.23</c:v>
                </c:pt>
                <c:pt idx="4004">
                  <c:v>375.23</c:v>
                </c:pt>
                <c:pt idx="4005">
                  <c:v>375.24</c:v>
                </c:pt>
                <c:pt idx="4006">
                  <c:v>375.24</c:v>
                </c:pt>
                <c:pt idx="4007">
                  <c:v>375.25</c:v>
                </c:pt>
                <c:pt idx="4008">
                  <c:v>375.25</c:v>
                </c:pt>
                <c:pt idx="4009">
                  <c:v>375.25</c:v>
                </c:pt>
                <c:pt idx="4010" formatCode="General">
                  <c:v>375.26</c:v>
                </c:pt>
                <c:pt idx="4011" formatCode="General">
                  <c:v>375.26</c:v>
                </c:pt>
                <c:pt idx="4012" formatCode="General">
                  <c:v>375.27</c:v>
                </c:pt>
                <c:pt idx="4013" formatCode="General">
                  <c:v>375.27</c:v>
                </c:pt>
                <c:pt idx="4014" formatCode="General">
                  <c:v>375.28</c:v>
                </c:pt>
                <c:pt idx="4015" formatCode="General">
                  <c:v>375.28</c:v>
                </c:pt>
                <c:pt idx="4016" formatCode="General">
                  <c:v>375.28</c:v>
                </c:pt>
                <c:pt idx="4017" formatCode="General">
                  <c:v>375.29</c:v>
                </c:pt>
                <c:pt idx="4018" formatCode="General">
                  <c:v>375.29</c:v>
                </c:pt>
                <c:pt idx="4019" formatCode="General">
                  <c:v>375.29</c:v>
                </c:pt>
                <c:pt idx="4020" formatCode="General">
                  <c:v>375.29</c:v>
                </c:pt>
                <c:pt idx="4021" formatCode="General">
                  <c:v>375.3</c:v>
                </c:pt>
                <c:pt idx="4022" formatCode="General">
                  <c:v>375.3</c:v>
                </c:pt>
                <c:pt idx="4023" formatCode="General">
                  <c:v>375.3</c:v>
                </c:pt>
                <c:pt idx="4024" formatCode="General">
                  <c:v>375.3</c:v>
                </c:pt>
                <c:pt idx="4025" formatCode="General">
                  <c:v>375.31</c:v>
                </c:pt>
                <c:pt idx="4026" formatCode="General">
                  <c:v>375.31</c:v>
                </c:pt>
                <c:pt idx="4027" formatCode="General">
                  <c:v>375.31</c:v>
                </c:pt>
                <c:pt idx="4028" formatCode="General">
                  <c:v>375.31</c:v>
                </c:pt>
                <c:pt idx="4029" formatCode="General">
                  <c:v>375.32</c:v>
                </c:pt>
                <c:pt idx="4030" formatCode="General">
                  <c:v>375.32</c:v>
                </c:pt>
                <c:pt idx="4031" formatCode="General">
                  <c:v>375.33</c:v>
                </c:pt>
                <c:pt idx="4032" formatCode="General">
                  <c:v>375.33</c:v>
                </c:pt>
                <c:pt idx="4033" formatCode="General">
                  <c:v>375.33</c:v>
                </c:pt>
                <c:pt idx="4034" formatCode="General">
                  <c:v>375.33</c:v>
                </c:pt>
                <c:pt idx="4035" formatCode="General">
                  <c:v>375.34</c:v>
                </c:pt>
                <c:pt idx="4036" formatCode="General">
                  <c:v>375.35</c:v>
                </c:pt>
                <c:pt idx="4037" formatCode="General">
                  <c:v>375.35</c:v>
                </c:pt>
                <c:pt idx="4038" formatCode="General">
                  <c:v>375.36</c:v>
                </c:pt>
                <c:pt idx="4039" formatCode="General">
                  <c:v>375.36</c:v>
                </c:pt>
                <c:pt idx="4040" formatCode="General">
                  <c:v>375.36</c:v>
                </c:pt>
                <c:pt idx="4041" formatCode="General">
                  <c:v>375.38</c:v>
                </c:pt>
                <c:pt idx="4042" formatCode="General">
                  <c:v>375.39</c:v>
                </c:pt>
                <c:pt idx="4043" formatCode="General">
                  <c:v>375.39</c:v>
                </c:pt>
                <c:pt idx="4044" formatCode="General">
                  <c:v>375.4</c:v>
                </c:pt>
                <c:pt idx="4045" formatCode="General">
                  <c:v>375.41</c:v>
                </c:pt>
                <c:pt idx="4046" formatCode="General">
                  <c:v>375.41</c:v>
                </c:pt>
                <c:pt idx="4047" formatCode="General">
                  <c:v>375.41</c:v>
                </c:pt>
                <c:pt idx="4048" formatCode="General">
                  <c:v>375.42</c:v>
                </c:pt>
                <c:pt idx="4049" formatCode="General">
                  <c:v>375.43</c:v>
                </c:pt>
                <c:pt idx="4050" formatCode="General">
                  <c:v>375.44</c:v>
                </c:pt>
                <c:pt idx="4051" formatCode="General">
                  <c:v>375.44</c:v>
                </c:pt>
                <c:pt idx="4052" formatCode="General">
                  <c:v>375.45</c:v>
                </c:pt>
                <c:pt idx="4053" formatCode="General">
                  <c:v>375.46</c:v>
                </c:pt>
                <c:pt idx="4054" formatCode="General">
                  <c:v>375.46</c:v>
                </c:pt>
                <c:pt idx="4055" formatCode="General">
                  <c:v>375.46</c:v>
                </c:pt>
                <c:pt idx="4056" formatCode="General">
                  <c:v>375.47</c:v>
                </c:pt>
                <c:pt idx="4057" formatCode="General">
                  <c:v>375.47</c:v>
                </c:pt>
                <c:pt idx="4058" formatCode="General">
                  <c:v>375.47</c:v>
                </c:pt>
                <c:pt idx="4059" formatCode="General">
                  <c:v>375.48</c:v>
                </c:pt>
                <c:pt idx="4060" formatCode="General">
                  <c:v>375.48</c:v>
                </c:pt>
                <c:pt idx="4061" formatCode="General">
                  <c:v>375.48</c:v>
                </c:pt>
                <c:pt idx="4062" formatCode="General">
                  <c:v>375.48</c:v>
                </c:pt>
                <c:pt idx="4063" formatCode="General">
                  <c:v>375.49</c:v>
                </c:pt>
                <c:pt idx="4064" formatCode="General">
                  <c:v>375.49</c:v>
                </c:pt>
                <c:pt idx="4065" formatCode="General">
                  <c:v>375.49</c:v>
                </c:pt>
                <c:pt idx="4066" formatCode="General">
                  <c:v>375.49</c:v>
                </c:pt>
                <c:pt idx="4067" formatCode="General">
                  <c:v>375.5</c:v>
                </c:pt>
                <c:pt idx="4068" formatCode="General">
                  <c:v>375.5</c:v>
                </c:pt>
                <c:pt idx="4069" formatCode="General">
                  <c:v>375.5</c:v>
                </c:pt>
                <c:pt idx="4070" formatCode="General">
                  <c:v>375.5</c:v>
                </c:pt>
                <c:pt idx="4071" formatCode="General">
                  <c:v>375.5</c:v>
                </c:pt>
                <c:pt idx="4072" formatCode="General">
                  <c:v>375.51</c:v>
                </c:pt>
                <c:pt idx="4073" formatCode="General">
                  <c:v>375.51</c:v>
                </c:pt>
                <c:pt idx="4074" formatCode="General">
                  <c:v>375.51</c:v>
                </c:pt>
                <c:pt idx="4075" formatCode="General">
                  <c:v>375.51</c:v>
                </c:pt>
                <c:pt idx="4076" formatCode="General">
                  <c:v>375.51</c:v>
                </c:pt>
                <c:pt idx="4077" formatCode="General">
                  <c:v>375.51</c:v>
                </c:pt>
                <c:pt idx="4078" formatCode="General">
                  <c:v>375.52</c:v>
                </c:pt>
                <c:pt idx="4079" formatCode="General">
                  <c:v>375.52</c:v>
                </c:pt>
                <c:pt idx="4080" formatCode="General">
                  <c:v>375.52</c:v>
                </c:pt>
                <c:pt idx="4081" formatCode="General">
                  <c:v>375.52</c:v>
                </c:pt>
                <c:pt idx="4082" formatCode="General">
                  <c:v>375.52</c:v>
                </c:pt>
                <c:pt idx="4083" formatCode="General">
                  <c:v>375.52</c:v>
                </c:pt>
                <c:pt idx="4084" formatCode="General">
                  <c:v>375.53</c:v>
                </c:pt>
                <c:pt idx="4085" formatCode="General">
                  <c:v>375.53</c:v>
                </c:pt>
                <c:pt idx="4086" formatCode="General">
                  <c:v>375.53</c:v>
                </c:pt>
                <c:pt idx="4087" formatCode="General">
                  <c:v>375.53</c:v>
                </c:pt>
                <c:pt idx="4088" formatCode="General">
                  <c:v>375.53</c:v>
                </c:pt>
                <c:pt idx="4089" formatCode="General">
                  <c:v>375.53</c:v>
                </c:pt>
                <c:pt idx="4090" formatCode="General">
                  <c:v>375.54</c:v>
                </c:pt>
                <c:pt idx="4091" formatCode="General">
                  <c:v>375.54</c:v>
                </c:pt>
                <c:pt idx="4092" formatCode="General">
                  <c:v>375.54</c:v>
                </c:pt>
                <c:pt idx="4093" formatCode="General">
                  <c:v>375.55</c:v>
                </c:pt>
                <c:pt idx="4094" formatCode="General">
                  <c:v>375.56</c:v>
                </c:pt>
                <c:pt idx="4095" formatCode="General">
                  <c:v>375.56</c:v>
                </c:pt>
                <c:pt idx="4096" formatCode="General">
                  <c:v>375.58</c:v>
                </c:pt>
                <c:pt idx="4097" formatCode="General">
                  <c:v>375.58</c:v>
                </c:pt>
                <c:pt idx="4098" formatCode="General">
                  <c:v>375.59</c:v>
                </c:pt>
                <c:pt idx="4099" formatCode="General">
                  <c:v>375.59</c:v>
                </c:pt>
                <c:pt idx="4100" formatCode="General">
                  <c:v>375.6</c:v>
                </c:pt>
                <c:pt idx="4101" formatCode="General">
                  <c:v>375.6</c:v>
                </c:pt>
                <c:pt idx="4102" formatCode="General">
                  <c:v>375.6</c:v>
                </c:pt>
                <c:pt idx="4103" formatCode="General">
                  <c:v>375.61</c:v>
                </c:pt>
                <c:pt idx="4104" formatCode="General">
                  <c:v>375.61</c:v>
                </c:pt>
                <c:pt idx="4105" formatCode="General">
                  <c:v>375.63</c:v>
                </c:pt>
                <c:pt idx="4106" formatCode="General">
                  <c:v>375.65</c:v>
                </c:pt>
                <c:pt idx="4107" formatCode="General">
                  <c:v>375.67</c:v>
                </c:pt>
                <c:pt idx="4108" formatCode="General">
                  <c:v>375.67</c:v>
                </c:pt>
                <c:pt idx="4109" formatCode="General">
                  <c:v>375.68</c:v>
                </c:pt>
                <c:pt idx="4110" formatCode="General">
                  <c:v>375.68</c:v>
                </c:pt>
                <c:pt idx="4111" formatCode="General">
                  <c:v>375.69</c:v>
                </c:pt>
                <c:pt idx="4112" formatCode="General">
                  <c:v>375.69</c:v>
                </c:pt>
                <c:pt idx="4113" formatCode="General">
                  <c:v>375.69</c:v>
                </c:pt>
                <c:pt idx="4114" formatCode="General">
                  <c:v>375.7</c:v>
                </c:pt>
                <c:pt idx="4115" formatCode="General">
                  <c:v>375.7</c:v>
                </c:pt>
                <c:pt idx="4116" formatCode="General">
                  <c:v>375.71</c:v>
                </c:pt>
                <c:pt idx="4117" formatCode="General">
                  <c:v>375.71</c:v>
                </c:pt>
                <c:pt idx="4118" formatCode="General">
                  <c:v>375.71</c:v>
                </c:pt>
                <c:pt idx="4119" formatCode="General">
                  <c:v>375.71</c:v>
                </c:pt>
                <c:pt idx="4120" formatCode="General">
                  <c:v>375.72</c:v>
                </c:pt>
                <c:pt idx="4121" formatCode="General">
                  <c:v>375.72</c:v>
                </c:pt>
                <c:pt idx="4122" formatCode="General">
                  <c:v>375.72</c:v>
                </c:pt>
                <c:pt idx="4123" formatCode="General">
                  <c:v>375.73</c:v>
                </c:pt>
                <c:pt idx="4124" formatCode="General">
                  <c:v>375.73</c:v>
                </c:pt>
                <c:pt idx="4125" formatCode="General">
                  <c:v>375.73</c:v>
                </c:pt>
                <c:pt idx="4126" formatCode="General">
                  <c:v>375.74</c:v>
                </c:pt>
                <c:pt idx="4127" formatCode="General">
                  <c:v>375.74</c:v>
                </c:pt>
                <c:pt idx="4128" formatCode="General">
                  <c:v>375.74</c:v>
                </c:pt>
                <c:pt idx="4129" formatCode="General">
                  <c:v>375.74</c:v>
                </c:pt>
                <c:pt idx="4130" formatCode="General">
                  <c:v>375.74</c:v>
                </c:pt>
                <c:pt idx="4131" formatCode="General">
                  <c:v>375.75</c:v>
                </c:pt>
                <c:pt idx="4132" formatCode="General">
                  <c:v>375.75</c:v>
                </c:pt>
                <c:pt idx="4133" formatCode="General">
                  <c:v>375.75</c:v>
                </c:pt>
                <c:pt idx="4134" formatCode="General">
                  <c:v>375.75</c:v>
                </c:pt>
                <c:pt idx="4135" formatCode="General">
                  <c:v>375.75</c:v>
                </c:pt>
                <c:pt idx="4136" formatCode="General">
                  <c:v>375.75</c:v>
                </c:pt>
                <c:pt idx="4137" formatCode="General">
                  <c:v>375.75</c:v>
                </c:pt>
                <c:pt idx="4138" formatCode="General">
                  <c:v>375.75</c:v>
                </c:pt>
                <c:pt idx="4139" formatCode="General">
                  <c:v>375.75</c:v>
                </c:pt>
                <c:pt idx="4140" formatCode="General">
                  <c:v>375.75</c:v>
                </c:pt>
                <c:pt idx="4141" formatCode="General">
                  <c:v>375.75</c:v>
                </c:pt>
                <c:pt idx="4142" formatCode="General">
                  <c:v>375.75</c:v>
                </c:pt>
                <c:pt idx="4143" formatCode="General">
                  <c:v>375.75</c:v>
                </c:pt>
                <c:pt idx="4144" formatCode="General">
                  <c:v>375.75</c:v>
                </c:pt>
                <c:pt idx="4145" formatCode="General">
                  <c:v>375.75</c:v>
                </c:pt>
                <c:pt idx="4146" formatCode="General">
                  <c:v>375.75</c:v>
                </c:pt>
                <c:pt idx="4147" formatCode="General">
                  <c:v>375.75</c:v>
                </c:pt>
                <c:pt idx="4148" formatCode="General">
                  <c:v>375.75</c:v>
                </c:pt>
                <c:pt idx="4149" formatCode="General">
                  <c:v>375.8</c:v>
                </c:pt>
                <c:pt idx="4150" formatCode="General">
                  <c:v>375.81</c:v>
                </c:pt>
                <c:pt idx="4151" formatCode="General">
                  <c:v>375.81</c:v>
                </c:pt>
                <c:pt idx="4152" formatCode="General">
                  <c:v>375.81</c:v>
                </c:pt>
                <c:pt idx="4153" formatCode="General">
                  <c:v>375.82</c:v>
                </c:pt>
                <c:pt idx="4154" formatCode="General">
                  <c:v>375.82</c:v>
                </c:pt>
                <c:pt idx="4155" formatCode="General">
                  <c:v>375.83</c:v>
                </c:pt>
                <c:pt idx="4156" formatCode="General">
                  <c:v>375.84</c:v>
                </c:pt>
                <c:pt idx="4157" formatCode="General">
                  <c:v>375.84</c:v>
                </c:pt>
                <c:pt idx="4158" formatCode="General">
                  <c:v>375.84</c:v>
                </c:pt>
                <c:pt idx="4159" formatCode="General">
                  <c:v>375.84</c:v>
                </c:pt>
                <c:pt idx="4160" formatCode="General">
                  <c:v>375.85</c:v>
                </c:pt>
                <c:pt idx="4161" formatCode="General">
                  <c:v>375.85</c:v>
                </c:pt>
                <c:pt idx="4162" formatCode="General">
                  <c:v>375.86</c:v>
                </c:pt>
                <c:pt idx="4163" formatCode="General">
                  <c:v>375.87</c:v>
                </c:pt>
                <c:pt idx="4164" formatCode="General">
                  <c:v>375.87</c:v>
                </c:pt>
                <c:pt idx="4165" formatCode="General">
                  <c:v>375.87</c:v>
                </c:pt>
                <c:pt idx="4166" formatCode="General">
                  <c:v>375.88</c:v>
                </c:pt>
                <c:pt idx="4167" formatCode="General">
                  <c:v>375.89</c:v>
                </c:pt>
                <c:pt idx="4168" formatCode="General">
                  <c:v>375.89</c:v>
                </c:pt>
                <c:pt idx="4169" formatCode="General">
                  <c:v>375.91</c:v>
                </c:pt>
                <c:pt idx="4170" formatCode="General">
                  <c:v>375.92</c:v>
                </c:pt>
                <c:pt idx="4171" formatCode="General">
                  <c:v>375.94</c:v>
                </c:pt>
                <c:pt idx="4172" formatCode="General">
                  <c:v>375.95</c:v>
                </c:pt>
                <c:pt idx="4173" formatCode="General">
                  <c:v>375.98</c:v>
                </c:pt>
                <c:pt idx="4174" formatCode="General">
                  <c:v>375.99</c:v>
                </c:pt>
                <c:pt idx="4175" formatCode="General">
                  <c:v>376</c:v>
                </c:pt>
                <c:pt idx="4176" formatCode="General">
                  <c:v>376.01</c:v>
                </c:pt>
                <c:pt idx="4177" formatCode="General">
                  <c:v>376.01</c:v>
                </c:pt>
                <c:pt idx="4178" formatCode="General">
                  <c:v>376.02</c:v>
                </c:pt>
                <c:pt idx="4179" formatCode="General">
                  <c:v>376.02</c:v>
                </c:pt>
                <c:pt idx="4180" formatCode="General">
                  <c:v>376.03</c:v>
                </c:pt>
                <c:pt idx="4181" formatCode="General">
                  <c:v>376.03</c:v>
                </c:pt>
                <c:pt idx="4182" formatCode="General">
                  <c:v>376.03</c:v>
                </c:pt>
                <c:pt idx="4183" formatCode="General">
                  <c:v>376.06</c:v>
                </c:pt>
                <c:pt idx="4184" formatCode="General">
                  <c:v>376.07</c:v>
                </c:pt>
                <c:pt idx="4185" formatCode="General">
                  <c:v>376.08</c:v>
                </c:pt>
                <c:pt idx="4186" formatCode="General">
                  <c:v>376.08</c:v>
                </c:pt>
                <c:pt idx="4187" formatCode="General">
                  <c:v>376.09</c:v>
                </c:pt>
                <c:pt idx="4188" formatCode="General">
                  <c:v>376.09</c:v>
                </c:pt>
                <c:pt idx="4189" formatCode="General">
                  <c:v>376.1</c:v>
                </c:pt>
                <c:pt idx="4190" formatCode="General">
                  <c:v>376.11</c:v>
                </c:pt>
                <c:pt idx="4191" formatCode="General">
                  <c:v>376.12</c:v>
                </c:pt>
                <c:pt idx="4192" formatCode="General">
                  <c:v>376.13</c:v>
                </c:pt>
                <c:pt idx="4193" formatCode="General">
                  <c:v>376.14</c:v>
                </c:pt>
                <c:pt idx="4194" formatCode="General">
                  <c:v>376.15</c:v>
                </c:pt>
                <c:pt idx="4195" formatCode="General">
                  <c:v>376.15</c:v>
                </c:pt>
                <c:pt idx="4196" formatCode="General">
                  <c:v>376.16</c:v>
                </c:pt>
                <c:pt idx="4197" formatCode="General">
                  <c:v>376.17</c:v>
                </c:pt>
                <c:pt idx="4198" formatCode="General">
                  <c:v>376.18</c:v>
                </c:pt>
                <c:pt idx="4199" formatCode="General">
                  <c:v>376.19</c:v>
                </c:pt>
                <c:pt idx="4200" formatCode="General">
                  <c:v>376.19</c:v>
                </c:pt>
                <c:pt idx="4201" formatCode="General">
                  <c:v>376.2</c:v>
                </c:pt>
                <c:pt idx="4202" formatCode="General">
                  <c:v>376.28</c:v>
                </c:pt>
                <c:pt idx="4203" formatCode="General">
                  <c:v>376.28</c:v>
                </c:pt>
                <c:pt idx="4204" formatCode="General">
                  <c:v>376.29</c:v>
                </c:pt>
                <c:pt idx="4205" formatCode="General">
                  <c:v>376.3</c:v>
                </c:pt>
                <c:pt idx="4206" formatCode="General">
                  <c:v>376.31</c:v>
                </c:pt>
                <c:pt idx="4207" formatCode="General">
                  <c:v>376.31</c:v>
                </c:pt>
                <c:pt idx="4208" formatCode="General">
                  <c:v>376.32</c:v>
                </c:pt>
                <c:pt idx="4209" formatCode="General">
                  <c:v>376.32</c:v>
                </c:pt>
                <c:pt idx="4210" formatCode="General">
                  <c:v>376.33</c:v>
                </c:pt>
                <c:pt idx="4211" formatCode="General">
                  <c:v>376.33</c:v>
                </c:pt>
                <c:pt idx="4212" formatCode="General">
                  <c:v>376.33</c:v>
                </c:pt>
                <c:pt idx="4213" formatCode="General">
                  <c:v>376.33</c:v>
                </c:pt>
                <c:pt idx="4214" formatCode="General">
                  <c:v>376.34</c:v>
                </c:pt>
                <c:pt idx="4215" formatCode="General">
                  <c:v>376.34</c:v>
                </c:pt>
                <c:pt idx="4216" formatCode="General">
                  <c:v>376.34</c:v>
                </c:pt>
                <c:pt idx="4217" formatCode="General">
                  <c:v>376.35</c:v>
                </c:pt>
                <c:pt idx="4218" formatCode="General">
                  <c:v>376.35</c:v>
                </c:pt>
                <c:pt idx="4219" formatCode="General">
                  <c:v>376.36</c:v>
                </c:pt>
                <c:pt idx="4220" formatCode="General">
                  <c:v>376.36</c:v>
                </c:pt>
                <c:pt idx="4221" formatCode="General">
                  <c:v>376.36</c:v>
                </c:pt>
                <c:pt idx="4222" formatCode="General">
                  <c:v>376.37</c:v>
                </c:pt>
                <c:pt idx="4223" formatCode="General">
                  <c:v>376.37</c:v>
                </c:pt>
                <c:pt idx="4224" formatCode="General">
                  <c:v>376.37</c:v>
                </c:pt>
                <c:pt idx="4225" formatCode="General">
                  <c:v>376.38</c:v>
                </c:pt>
                <c:pt idx="4226" formatCode="General">
                  <c:v>376.38</c:v>
                </c:pt>
                <c:pt idx="4227" formatCode="General">
                  <c:v>376.39</c:v>
                </c:pt>
                <c:pt idx="4228" formatCode="General">
                  <c:v>376.39</c:v>
                </c:pt>
                <c:pt idx="4229" formatCode="General">
                  <c:v>376.4</c:v>
                </c:pt>
                <c:pt idx="4230" formatCode="General">
                  <c:v>376.4</c:v>
                </c:pt>
                <c:pt idx="4231" formatCode="General">
                  <c:v>376.41</c:v>
                </c:pt>
                <c:pt idx="4232" formatCode="General">
                  <c:v>376.43</c:v>
                </c:pt>
                <c:pt idx="4233" formatCode="General">
                  <c:v>376.44</c:v>
                </c:pt>
                <c:pt idx="4234" formatCode="General">
                  <c:v>376.45</c:v>
                </c:pt>
                <c:pt idx="4235" formatCode="General">
                  <c:v>376.46</c:v>
                </c:pt>
                <c:pt idx="4236" formatCode="General">
                  <c:v>376.46</c:v>
                </c:pt>
                <c:pt idx="4237" formatCode="General">
                  <c:v>376.47</c:v>
                </c:pt>
                <c:pt idx="4238" formatCode="General">
                  <c:v>376.47</c:v>
                </c:pt>
                <c:pt idx="4239" formatCode="General">
                  <c:v>376.48</c:v>
                </c:pt>
                <c:pt idx="4240" formatCode="General">
                  <c:v>376.49</c:v>
                </c:pt>
                <c:pt idx="4241" formatCode="General">
                  <c:v>376.49</c:v>
                </c:pt>
                <c:pt idx="4242" formatCode="General">
                  <c:v>376.5</c:v>
                </c:pt>
                <c:pt idx="4243" formatCode="General">
                  <c:v>376.52</c:v>
                </c:pt>
                <c:pt idx="4244" formatCode="General">
                  <c:v>376.53</c:v>
                </c:pt>
                <c:pt idx="4245" formatCode="General">
                  <c:v>376.54</c:v>
                </c:pt>
                <c:pt idx="4246" formatCode="General">
                  <c:v>376.55</c:v>
                </c:pt>
                <c:pt idx="4247" formatCode="General">
                  <c:v>376.55</c:v>
                </c:pt>
                <c:pt idx="4248" formatCode="General">
                  <c:v>376.55</c:v>
                </c:pt>
                <c:pt idx="4249" formatCode="General">
                  <c:v>376.56</c:v>
                </c:pt>
                <c:pt idx="4250" formatCode="General">
                  <c:v>376.56</c:v>
                </c:pt>
                <c:pt idx="4251" formatCode="General">
                  <c:v>376.56</c:v>
                </c:pt>
                <c:pt idx="4252" formatCode="General">
                  <c:v>376.57</c:v>
                </c:pt>
                <c:pt idx="4253" formatCode="General">
                  <c:v>376.57</c:v>
                </c:pt>
                <c:pt idx="4254" formatCode="General">
                  <c:v>376.57</c:v>
                </c:pt>
                <c:pt idx="4255" formatCode="General">
                  <c:v>376.57</c:v>
                </c:pt>
                <c:pt idx="4256" formatCode="General">
                  <c:v>376.57</c:v>
                </c:pt>
                <c:pt idx="4257" formatCode="General">
                  <c:v>376.58</c:v>
                </c:pt>
                <c:pt idx="4258" formatCode="General">
                  <c:v>376.58</c:v>
                </c:pt>
                <c:pt idx="4259" formatCode="General">
                  <c:v>376.58</c:v>
                </c:pt>
                <c:pt idx="4260" formatCode="General">
                  <c:v>376.58</c:v>
                </c:pt>
                <c:pt idx="4261" formatCode="General">
                  <c:v>376.59</c:v>
                </c:pt>
                <c:pt idx="4262" formatCode="General">
                  <c:v>376.59</c:v>
                </c:pt>
                <c:pt idx="4263" formatCode="General">
                  <c:v>376.59</c:v>
                </c:pt>
                <c:pt idx="4264" formatCode="General">
                  <c:v>376.59</c:v>
                </c:pt>
                <c:pt idx="4265" formatCode="General">
                  <c:v>376.59</c:v>
                </c:pt>
                <c:pt idx="4266" formatCode="General">
                  <c:v>376.59</c:v>
                </c:pt>
                <c:pt idx="4267" formatCode="General">
                  <c:v>376.59</c:v>
                </c:pt>
                <c:pt idx="4268" formatCode="General">
                  <c:v>376.59</c:v>
                </c:pt>
                <c:pt idx="4269" formatCode="General">
                  <c:v>376.59</c:v>
                </c:pt>
                <c:pt idx="4270" formatCode="General">
                  <c:v>376.59</c:v>
                </c:pt>
                <c:pt idx="4271" formatCode="General">
                  <c:v>376.6</c:v>
                </c:pt>
                <c:pt idx="4272" formatCode="General">
                  <c:v>376.6</c:v>
                </c:pt>
                <c:pt idx="4273" formatCode="General">
                  <c:v>376.61</c:v>
                </c:pt>
                <c:pt idx="4274" formatCode="General">
                  <c:v>376.62</c:v>
                </c:pt>
                <c:pt idx="4275" formatCode="General">
                  <c:v>376.67</c:v>
                </c:pt>
                <c:pt idx="4276" formatCode="General">
                  <c:v>376.68</c:v>
                </c:pt>
                <c:pt idx="4277" formatCode="General">
                  <c:v>376.69</c:v>
                </c:pt>
                <c:pt idx="4278" formatCode="General">
                  <c:v>376.7</c:v>
                </c:pt>
                <c:pt idx="4279" formatCode="General">
                  <c:v>376.71</c:v>
                </c:pt>
                <c:pt idx="4280" formatCode="General">
                  <c:v>376.73</c:v>
                </c:pt>
                <c:pt idx="4281" formatCode="General">
                  <c:v>376.73</c:v>
                </c:pt>
                <c:pt idx="4282" formatCode="General">
                  <c:v>376.74</c:v>
                </c:pt>
                <c:pt idx="4283" formatCode="General">
                  <c:v>376.74</c:v>
                </c:pt>
                <c:pt idx="4284" formatCode="General">
                  <c:v>376.75</c:v>
                </c:pt>
                <c:pt idx="4285" formatCode="General">
                  <c:v>376.75</c:v>
                </c:pt>
                <c:pt idx="4286" formatCode="General">
                  <c:v>376.76</c:v>
                </c:pt>
                <c:pt idx="4287" formatCode="General">
                  <c:v>376.76</c:v>
                </c:pt>
                <c:pt idx="4288" formatCode="General">
                  <c:v>376.77</c:v>
                </c:pt>
                <c:pt idx="4289" formatCode="General">
                  <c:v>376.77</c:v>
                </c:pt>
                <c:pt idx="4290" formatCode="General">
                  <c:v>376.77</c:v>
                </c:pt>
                <c:pt idx="4291" formatCode="General">
                  <c:v>376.77</c:v>
                </c:pt>
                <c:pt idx="4292" formatCode="General">
                  <c:v>376.77</c:v>
                </c:pt>
                <c:pt idx="4293" formatCode="General">
                  <c:v>376.78</c:v>
                </c:pt>
                <c:pt idx="4294" formatCode="General">
                  <c:v>376.78</c:v>
                </c:pt>
                <c:pt idx="4295" formatCode="General">
                  <c:v>376.79</c:v>
                </c:pt>
                <c:pt idx="4296" formatCode="General">
                  <c:v>376.81</c:v>
                </c:pt>
                <c:pt idx="4297" formatCode="General">
                  <c:v>376.82</c:v>
                </c:pt>
                <c:pt idx="4298" formatCode="General">
                  <c:v>376.82</c:v>
                </c:pt>
                <c:pt idx="4299" formatCode="General">
                  <c:v>376.82</c:v>
                </c:pt>
                <c:pt idx="4300" formatCode="General">
                  <c:v>376.82</c:v>
                </c:pt>
                <c:pt idx="4301" formatCode="General">
                  <c:v>376.82</c:v>
                </c:pt>
                <c:pt idx="4302" formatCode="General">
                  <c:v>376.82</c:v>
                </c:pt>
                <c:pt idx="4303" formatCode="General">
                  <c:v>376.83</c:v>
                </c:pt>
                <c:pt idx="4304" formatCode="General">
                  <c:v>376.83</c:v>
                </c:pt>
                <c:pt idx="4305" formatCode="General">
                  <c:v>376.83</c:v>
                </c:pt>
                <c:pt idx="4306" formatCode="General">
                  <c:v>376.83</c:v>
                </c:pt>
                <c:pt idx="4307" formatCode="General">
                  <c:v>376.84</c:v>
                </c:pt>
                <c:pt idx="4308" formatCode="General">
                  <c:v>376.84</c:v>
                </c:pt>
                <c:pt idx="4309" formatCode="General">
                  <c:v>376.84</c:v>
                </c:pt>
                <c:pt idx="4310" formatCode="General">
                  <c:v>376.84</c:v>
                </c:pt>
                <c:pt idx="4311" formatCode="General">
                  <c:v>376.84</c:v>
                </c:pt>
                <c:pt idx="4312" formatCode="General">
                  <c:v>376.84</c:v>
                </c:pt>
                <c:pt idx="4313" formatCode="General">
                  <c:v>376.84</c:v>
                </c:pt>
                <c:pt idx="4314" formatCode="General">
                  <c:v>376.84</c:v>
                </c:pt>
                <c:pt idx="4315" formatCode="General">
                  <c:v>376.85</c:v>
                </c:pt>
                <c:pt idx="4316" formatCode="General">
                  <c:v>376.85</c:v>
                </c:pt>
                <c:pt idx="4317" formatCode="General">
                  <c:v>376.85</c:v>
                </c:pt>
                <c:pt idx="4318" formatCode="General">
                  <c:v>376.85</c:v>
                </c:pt>
                <c:pt idx="4319" formatCode="General">
                  <c:v>376.86</c:v>
                </c:pt>
                <c:pt idx="4320" formatCode="General">
                  <c:v>376.86</c:v>
                </c:pt>
                <c:pt idx="4321" formatCode="General">
                  <c:v>376.86</c:v>
                </c:pt>
                <c:pt idx="4322" formatCode="General">
                  <c:v>376.86</c:v>
                </c:pt>
                <c:pt idx="4323" formatCode="General">
                  <c:v>376.86</c:v>
                </c:pt>
                <c:pt idx="4324" formatCode="General">
                  <c:v>376.87</c:v>
                </c:pt>
                <c:pt idx="4325" formatCode="General">
                  <c:v>376.87</c:v>
                </c:pt>
                <c:pt idx="4326" formatCode="General">
                  <c:v>376.87</c:v>
                </c:pt>
                <c:pt idx="4327" formatCode="General">
                  <c:v>376.87</c:v>
                </c:pt>
                <c:pt idx="4328" formatCode="General">
                  <c:v>376.88</c:v>
                </c:pt>
                <c:pt idx="4329" formatCode="General">
                  <c:v>376.88</c:v>
                </c:pt>
                <c:pt idx="4330" formatCode="General">
                  <c:v>376.88</c:v>
                </c:pt>
                <c:pt idx="4331" formatCode="General">
                  <c:v>376.88</c:v>
                </c:pt>
                <c:pt idx="4332" formatCode="General">
                  <c:v>376.89</c:v>
                </c:pt>
                <c:pt idx="4333" formatCode="General">
                  <c:v>376.89</c:v>
                </c:pt>
                <c:pt idx="4334" formatCode="General">
                  <c:v>376.89</c:v>
                </c:pt>
                <c:pt idx="4335" formatCode="General">
                  <c:v>376.91</c:v>
                </c:pt>
                <c:pt idx="4336" formatCode="General">
                  <c:v>376.91</c:v>
                </c:pt>
                <c:pt idx="4337" formatCode="General">
                  <c:v>376.92</c:v>
                </c:pt>
                <c:pt idx="4338" formatCode="General">
                  <c:v>376.92</c:v>
                </c:pt>
                <c:pt idx="4339" formatCode="General">
                  <c:v>376.93</c:v>
                </c:pt>
                <c:pt idx="4340" formatCode="General">
                  <c:v>376.94</c:v>
                </c:pt>
                <c:pt idx="4341" formatCode="General">
                  <c:v>376.95</c:v>
                </c:pt>
                <c:pt idx="4342" formatCode="General">
                  <c:v>376.95</c:v>
                </c:pt>
                <c:pt idx="4343" formatCode="General">
                  <c:v>376.96</c:v>
                </c:pt>
                <c:pt idx="4344" formatCode="General">
                  <c:v>376.96</c:v>
                </c:pt>
                <c:pt idx="4345" formatCode="General">
                  <c:v>376.96</c:v>
                </c:pt>
                <c:pt idx="4346" formatCode="General">
                  <c:v>376.97</c:v>
                </c:pt>
                <c:pt idx="4347" formatCode="General">
                  <c:v>376.97</c:v>
                </c:pt>
                <c:pt idx="4348" formatCode="General">
                  <c:v>376.99</c:v>
                </c:pt>
                <c:pt idx="4349" formatCode="General">
                  <c:v>377</c:v>
                </c:pt>
                <c:pt idx="4350" formatCode="General">
                  <c:v>377.01</c:v>
                </c:pt>
                <c:pt idx="4351" formatCode="General">
                  <c:v>377.01</c:v>
                </c:pt>
                <c:pt idx="4352" formatCode="General">
                  <c:v>377.02</c:v>
                </c:pt>
                <c:pt idx="4353" formatCode="General">
                  <c:v>377.02</c:v>
                </c:pt>
                <c:pt idx="4354" formatCode="General">
                  <c:v>377.02</c:v>
                </c:pt>
                <c:pt idx="4355" formatCode="General">
                  <c:v>377.03</c:v>
                </c:pt>
                <c:pt idx="4356" formatCode="General">
                  <c:v>377.03</c:v>
                </c:pt>
                <c:pt idx="4357" formatCode="General">
                  <c:v>377.03</c:v>
                </c:pt>
                <c:pt idx="4358" formatCode="General">
                  <c:v>377.04</c:v>
                </c:pt>
                <c:pt idx="4359" formatCode="General">
                  <c:v>377.04</c:v>
                </c:pt>
                <c:pt idx="4360" formatCode="General">
                  <c:v>377.04</c:v>
                </c:pt>
                <c:pt idx="4361" formatCode="General">
                  <c:v>377.05</c:v>
                </c:pt>
                <c:pt idx="4362" formatCode="General">
                  <c:v>377.05</c:v>
                </c:pt>
                <c:pt idx="4363" formatCode="General">
                  <c:v>377.05</c:v>
                </c:pt>
                <c:pt idx="4364" formatCode="General">
                  <c:v>377.06</c:v>
                </c:pt>
                <c:pt idx="4365" formatCode="General">
                  <c:v>377.06</c:v>
                </c:pt>
                <c:pt idx="4366" formatCode="General">
                  <c:v>377.06</c:v>
                </c:pt>
                <c:pt idx="4367" formatCode="General">
                  <c:v>377.06</c:v>
                </c:pt>
                <c:pt idx="4368" formatCode="General">
                  <c:v>377.06</c:v>
                </c:pt>
                <c:pt idx="4369" formatCode="General">
                  <c:v>377.07</c:v>
                </c:pt>
                <c:pt idx="4370" formatCode="General">
                  <c:v>377.07</c:v>
                </c:pt>
                <c:pt idx="4371" formatCode="General">
                  <c:v>377.07</c:v>
                </c:pt>
                <c:pt idx="4372" formatCode="General">
                  <c:v>377.07</c:v>
                </c:pt>
                <c:pt idx="4373" formatCode="General">
                  <c:v>377.07</c:v>
                </c:pt>
                <c:pt idx="4374" formatCode="General">
                  <c:v>377.07</c:v>
                </c:pt>
                <c:pt idx="4375" formatCode="General">
                  <c:v>377.08</c:v>
                </c:pt>
                <c:pt idx="4376" formatCode="General">
                  <c:v>377.08</c:v>
                </c:pt>
                <c:pt idx="4377" formatCode="General">
                  <c:v>377.08</c:v>
                </c:pt>
                <c:pt idx="4378" formatCode="General">
                  <c:v>377.08</c:v>
                </c:pt>
                <c:pt idx="4379" formatCode="General">
                  <c:v>377.08</c:v>
                </c:pt>
                <c:pt idx="4380" formatCode="General">
                  <c:v>377.08</c:v>
                </c:pt>
                <c:pt idx="4381" formatCode="General">
                  <c:v>377.08</c:v>
                </c:pt>
                <c:pt idx="4382" formatCode="General">
                  <c:v>377.09</c:v>
                </c:pt>
                <c:pt idx="4383" formatCode="General">
                  <c:v>377.09</c:v>
                </c:pt>
                <c:pt idx="4384" formatCode="General">
                  <c:v>377.09</c:v>
                </c:pt>
                <c:pt idx="4385" formatCode="General">
                  <c:v>377.09</c:v>
                </c:pt>
                <c:pt idx="4386" formatCode="General">
                  <c:v>377.09</c:v>
                </c:pt>
                <c:pt idx="4387" formatCode="General">
                  <c:v>377.09</c:v>
                </c:pt>
                <c:pt idx="4388" formatCode="General">
                  <c:v>377.09</c:v>
                </c:pt>
                <c:pt idx="4389" formatCode="General">
                  <c:v>377.1</c:v>
                </c:pt>
                <c:pt idx="4390" formatCode="General">
                  <c:v>377.1</c:v>
                </c:pt>
                <c:pt idx="4391" formatCode="General">
                  <c:v>377.1</c:v>
                </c:pt>
                <c:pt idx="4392" formatCode="General">
                  <c:v>377.1</c:v>
                </c:pt>
                <c:pt idx="4393" formatCode="General">
                  <c:v>377.1</c:v>
                </c:pt>
                <c:pt idx="4394" formatCode="General">
                  <c:v>377.1</c:v>
                </c:pt>
                <c:pt idx="4395" formatCode="General">
                  <c:v>377.1</c:v>
                </c:pt>
                <c:pt idx="4396" formatCode="General">
                  <c:v>377.1</c:v>
                </c:pt>
                <c:pt idx="4397" formatCode="General">
                  <c:v>377.1</c:v>
                </c:pt>
                <c:pt idx="4398" formatCode="General">
                  <c:v>377.1</c:v>
                </c:pt>
                <c:pt idx="4399" formatCode="General">
                  <c:v>377.1</c:v>
                </c:pt>
                <c:pt idx="4400" formatCode="General">
                  <c:v>377.1</c:v>
                </c:pt>
                <c:pt idx="4401" formatCode="General">
                  <c:v>377.1</c:v>
                </c:pt>
                <c:pt idx="4402" formatCode="General">
                  <c:v>377.1</c:v>
                </c:pt>
                <c:pt idx="4403" formatCode="General">
                  <c:v>377.1</c:v>
                </c:pt>
                <c:pt idx="4404" formatCode="General">
                  <c:v>377.1</c:v>
                </c:pt>
                <c:pt idx="4405" formatCode="General">
                  <c:v>377.1</c:v>
                </c:pt>
                <c:pt idx="4406" formatCode="General">
                  <c:v>377.11</c:v>
                </c:pt>
                <c:pt idx="4407" formatCode="General">
                  <c:v>377.11</c:v>
                </c:pt>
                <c:pt idx="4408" formatCode="General">
                  <c:v>377.11</c:v>
                </c:pt>
                <c:pt idx="4409" formatCode="General">
                  <c:v>377.11</c:v>
                </c:pt>
                <c:pt idx="4410" formatCode="General">
                  <c:v>377.11</c:v>
                </c:pt>
                <c:pt idx="4411" formatCode="General">
                  <c:v>377.11</c:v>
                </c:pt>
                <c:pt idx="4412" formatCode="General">
                  <c:v>377.11</c:v>
                </c:pt>
                <c:pt idx="4413" formatCode="General">
                  <c:v>377.11</c:v>
                </c:pt>
                <c:pt idx="4414" formatCode="General">
                  <c:v>377.11</c:v>
                </c:pt>
                <c:pt idx="4415" formatCode="General">
                  <c:v>377.12</c:v>
                </c:pt>
                <c:pt idx="4416" formatCode="General">
                  <c:v>377.12</c:v>
                </c:pt>
                <c:pt idx="4417" formatCode="General">
                  <c:v>377.12</c:v>
                </c:pt>
                <c:pt idx="4418" formatCode="General">
                  <c:v>377.12</c:v>
                </c:pt>
                <c:pt idx="4419" formatCode="General">
                  <c:v>377.13</c:v>
                </c:pt>
                <c:pt idx="4420" formatCode="General">
                  <c:v>377.14</c:v>
                </c:pt>
                <c:pt idx="4421" formatCode="General">
                  <c:v>377.14</c:v>
                </c:pt>
                <c:pt idx="4422" formatCode="General">
                  <c:v>377.14</c:v>
                </c:pt>
                <c:pt idx="4423" formatCode="General">
                  <c:v>377.14</c:v>
                </c:pt>
                <c:pt idx="4424" formatCode="General">
                  <c:v>377.14</c:v>
                </c:pt>
                <c:pt idx="4425" formatCode="General">
                  <c:v>377.15</c:v>
                </c:pt>
                <c:pt idx="4426" formatCode="General">
                  <c:v>377.15</c:v>
                </c:pt>
                <c:pt idx="4427" formatCode="General">
                  <c:v>377.15</c:v>
                </c:pt>
                <c:pt idx="4428" formatCode="General">
                  <c:v>377.15</c:v>
                </c:pt>
                <c:pt idx="4429" formatCode="General">
                  <c:v>377.15</c:v>
                </c:pt>
                <c:pt idx="4430" formatCode="General">
                  <c:v>377.16</c:v>
                </c:pt>
                <c:pt idx="4431" formatCode="General">
                  <c:v>377.16</c:v>
                </c:pt>
                <c:pt idx="4432" formatCode="General">
                  <c:v>377.16</c:v>
                </c:pt>
                <c:pt idx="4433" formatCode="General">
                  <c:v>377.16</c:v>
                </c:pt>
                <c:pt idx="4434" formatCode="General">
                  <c:v>377.16</c:v>
                </c:pt>
                <c:pt idx="4435" formatCode="General">
                  <c:v>377.16</c:v>
                </c:pt>
                <c:pt idx="4436" formatCode="General">
                  <c:v>377.17</c:v>
                </c:pt>
                <c:pt idx="4437" formatCode="General">
                  <c:v>377.17</c:v>
                </c:pt>
                <c:pt idx="4438" formatCode="General">
                  <c:v>377.17</c:v>
                </c:pt>
                <c:pt idx="4439" formatCode="General">
                  <c:v>377.17</c:v>
                </c:pt>
                <c:pt idx="4440" formatCode="General">
                  <c:v>377.2</c:v>
                </c:pt>
                <c:pt idx="4441" formatCode="General">
                  <c:v>377.2</c:v>
                </c:pt>
                <c:pt idx="4442" formatCode="General">
                  <c:v>377.21</c:v>
                </c:pt>
                <c:pt idx="4443" formatCode="General">
                  <c:v>377.22</c:v>
                </c:pt>
                <c:pt idx="4444" formatCode="General">
                  <c:v>377.22</c:v>
                </c:pt>
                <c:pt idx="4445" formatCode="General">
                  <c:v>377.22</c:v>
                </c:pt>
                <c:pt idx="4446" formatCode="General">
                  <c:v>377.23</c:v>
                </c:pt>
                <c:pt idx="4447" formatCode="General">
                  <c:v>377.23</c:v>
                </c:pt>
                <c:pt idx="4448" formatCode="General">
                  <c:v>377.24</c:v>
                </c:pt>
                <c:pt idx="4449" formatCode="General">
                  <c:v>377.24</c:v>
                </c:pt>
                <c:pt idx="4450" formatCode="General">
                  <c:v>377.24</c:v>
                </c:pt>
                <c:pt idx="4451" formatCode="General">
                  <c:v>377.25</c:v>
                </c:pt>
                <c:pt idx="4452" formatCode="General">
                  <c:v>377.25</c:v>
                </c:pt>
                <c:pt idx="4453" formatCode="General">
                  <c:v>377.25</c:v>
                </c:pt>
                <c:pt idx="4454" formatCode="General">
                  <c:v>377.25</c:v>
                </c:pt>
                <c:pt idx="4455" formatCode="General">
                  <c:v>377.25</c:v>
                </c:pt>
                <c:pt idx="4456" formatCode="General">
                  <c:v>377.25</c:v>
                </c:pt>
                <c:pt idx="4457" formatCode="General">
                  <c:v>377.25</c:v>
                </c:pt>
                <c:pt idx="4458" formatCode="General">
                  <c:v>377.26</c:v>
                </c:pt>
                <c:pt idx="4459" formatCode="General">
                  <c:v>377.26</c:v>
                </c:pt>
                <c:pt idx="4460" formatCode="General">
                  <c:v>377.26</c:v>
                </c:pt>
                <c:pt idx="4461" formatCode="General">
                  <c:v>377.26</c:v>
                </c:pt>
                <c:pt idx="4462" formatCode="General">
                  <c:v>377.26</c:v>
                </c:pt>
                <c:pt idx="4463" formatCode="General">
                  <c:v>377.26</c:v>
                </c:pt>
                <c:pt idx="4464" formatCode="General">
                  <c:v>377.26</c:v>
                </c:pt>
                <c:pt idx="4465" formatCode="General">
                  <c:v>377.26</c:v>
                </c:pt>
                <c:pt idx="4466" formatCode="General">
                  <c:v>377.26</c:v>
                </c:pt>
                <c:pt idx="4467" formatCode="General">
                  <c:v>377.26</c:v>
                </c:pt>
                <c:pt idx="4468" formatCode="General">
                  <c:v>377.26</c:v>
                </c:pt>
                <c:pt idx="4469" formatCode="General">
                  <c:v>377.26</c:v>
                </c:pt>
                <c:pt idx="4470" formatCode="General">
                  <c:v>377.26</c:v>
                </c:pt>
                <c:pt idx="4471" formatCode="General">
                  <c:v>377.26</c:v>
                </c:pt>
                <c:pt idx="4472" formatCode="General">
                  <c:v>377.26</c:v>
                </c:pt>
                <c:pt idx="4473" formatCode="General">
                  <c:v>377.26</c:v>
                </c:pt>
                <c:pt idx="4474" formatCode="General">
                  <c:v>377.26</c:v>
                </c:pt>
                <c:pt idx="4475" formatCode="General">
                  <c:v>377.26</c:v>
                </c:pt>
                <c:pt idx="4476" formatCode="General">
                  <c:v>377.26</c:v>
                </c:pt>
                <c:pt idx="4477" formatCode="General">
                  <c:v>377.26</c:v>
                </c:pt>
                <c:pt idx="4478" formatCode="General">
                  <c:v>377.26</c:v>
                </c:pt>
                <c:pt idx="4479" formatCode="General">
                  <c:v>377.26</c:v>
                </c:pt>
                <c:pt idx="4480" formatCode="General">
                  <c:v>377.26</c:v>
                </c:pt>
                <c:pt idx="4481" formatCode="General">
                  <c:v>377.26</c:v>
                </c:pt>
                <c:pt idx="4482" formatCode="General">
                  <c:v>377.26</c:v>
                </c:pt>
                <c:pt idx="4483" formatCode="General">
                  <c:v>377.26</c:v>
                </c:pt>
                <c:pt idx="4484" formatCode="General">
                  <c:v>377.26</c:v>
                </c:pt>
                <c:pt idx="4485" formatCode="General">
                  <c:v>377.26</c:v>
                </c:pt>
                <c:pt idx="4486" formatCode="General">
                  <c:v>377.26</c:v>
                </c:pt>
                <c:pt idx="4487" formatCode="General">
                  <c:v>377.26</c:v>
                </c:pt>
                <c:pt idx="4488" formatCode="General">
                  <c:v>377.26</c:v>
                </c:pt>
                <c:pt idx="4489" formatCode="General">
                  <c:v>377.26</c:v>
                </c:pt>
                <c:pt idx="4490" formatCode="General">
                  <c:v>377.26</c:v>
                </c:pt>
                <c:pt idx="4491" formatCode="General">
                  <c:v>377.26</c:v>
                </c:pt>
                <c:pt idx="4492" formatCode="General">
                  <c:v>377.26</c:v>
                </c:pt>
                <c:pt idx="4493" formatCode="General">
                  <c:v>377.26</c:v>
                </c:pt>
                <c:pt idx="4494" formatCode="General">
                  <c:v>377.26</c:v>
                </c:pt>
                <c:pt idx="4495" formatCode="General">
                  <c:v>377.26</c:v>
                </c:pt>
                <c:pt idx="4496" formatCode="General">
                  <c:v>377.26</c:v>
                </c:pt>
                <c:pt idx="4497" formatCode="General">
                  <c:v>377.26</c:v>
                </c:pt>
                <c:pt idx="4498" formatCode="General">
                  <c:v>377.26</c:v>
                </c:pt>
                <c:pt idx="4499" formatCode="General">
                  <c:v>377.26</c:v>
                </c:pt>
                <c:pt idx="4500" formatCode="General">
                  <c:v>377.26</c:v>
                </c:pt>
                <c:pt idx="4501" formatCode="General">
                  <c:v>377.26</c:v>
                </c:pt>
                <c:pt idx="4502" formatCode="General">
                  <c:v>377.26</c:v>
                </c:pt>
                <c:pt idx="4503" formatCode="General">
                  <c:v>377.26</c:v>
                </c:pt>
                <c:pt idx="4504" formatCode="General">
                  <c:v>377.26</c:v>
                </c:pt>
                <c:pt idx="4505" formatCode="General">
                  <c:v>377.26</c:v>
                </c:pt>
                <c:pt idx="4506" formatCode="General">
                  <c:v>377.26</c:v>
                </c:pt>
                <c:pt idx="4507" formatCode="General">
                  <c:v>377.26</c:v>
                </c:pt>
                <c:pt idx="4508" formatCode="General">
                  <c:v>377.3</c:v>
                </c:pt>
                <c:pt idx="4509" formatCode="General">
                  <c:v>377.31</c:v>
                </c:pt>
                <c:pt idx="4510" formatCode="General">
                  <c:v>377.32</c:v>
                </c:pt>
                <c:pt idx="4511" formatCode="General">
                  <c:v>377.32</c:v>
                </c:pt>
                <c:pt idx="4512" formatCode="General">
                  <c:v>377.35</c:v>
                </c:pt>
                <c:pt idx="4513" formatCode="General">
                  <c:v>377.36</c:v>
                </c:pt>
                <c:pt idx="4514" formatCode="General">
                  <c:v>377.36</c:v>
                </c:pt>
                <c:pt idx="4515" formatCode="General">
                  <c:v>377.37</c:v>
                </c:pt>
                <c:pt idx="4516" formatCode="General">
                  <c:v>377.37</c:v>
                </c:pt>
                <c:pt idx="4517" formatCode="General">
                  <c:v>377.38</c:v>
                </c:pt>
                <c:pt idx="4518" formatCode="General">
                  <c:v>377.38</c:v>
                </c:pt>
                <c:pt idx="4519" formatCode="General">
                  <c:v>377.39</c:v>
                </c:pt>
                <c:pt idx="4520" formatCode="General">
                  <c:v>377.39</c:v>
                </c:pt>
                <c:pt idx="4521" formatCode="General">
                  <c:v>377.4</c:v>
                </c:pt>
                <c:pt idx="4522" formatCode="General">
                  <c:v>377.41</c:v>
                </c:pt>
                <c:pt idx="4523" formatCode="General">
                  <c:v>377.41</c:v>
                </c:pt>
                <c:pt idx="4524" formatCode="General">
                  <c:v>377.42</c:v>
                </c:pt>
                <c:pt idx="4525" formatCode="General">
                  <c:v>377.43</c:v>
                </c:pt>
                <c:pt idx="4526" formatCode="General">
                  <c:v>377.43</c:v>
                </c:pt>
                <c:pt idx="4527" formatCode="General">
                  <c:v>377.44</c:v>
                </c:pt>
                <c:pt idx="4528" formatCode="General">
                  <c:v>377.44</c:v>
                </c:pt>
                <c:pt idx="4529" formatCode="General">
                  <c:v>377.49</c:v>
                </c:pt>
                <c:pt idx="4530" formatCode="General">
                  <c:v>377.5</c:v>
                </c:pt>
                <c:pt idx="4531" formatCode="General">
                  <c:v>377.51</c:v>
                </c:pt>
                <c:pt idx="4532" formatCode="General">
                  <c:v>377.51</c:v>
                </c:pt>
                <c:pt idx="4533" formatCode="General">
                  <c:v>377.51</c:v>
                </c:pt>
                <c:pt idx="4534" formatCode="General">
                  <c:v>377.52</c:v>
                </c:pt>
                <c:pt idx="4535" formatCode="General">
                  <c:v>377.53</c:v>
                </c:pt>
                <c:pt idx="4536" formatCode="General">
                  <c:v>377.55</c:v>
                </c:pt>
                <c:pt idx="4537" formatCode="General">
                  <c:v>377.56</c:v>
                </c:pt>
                <c:pt idx="4538" formatCode="General">
                  <c:v>377.57</c:v>
                </c:pt>
                <c:pt idx="4539" formatCode="General">
                  <c:v>377.57</c:v>
                </c:pt>
                <c:pt idx="4540" formatCode="General">
                  <c:v>377.58</c:v>
                </c:pt>
                <c:pt idx="4541" formatCode="General">
                  <c:v>377.58</c:v>
                </c:pt>
                <c:pt idx="4542" formatCode="General">
                  <c:v>377.58</c:v>
                </c:pt>
                <c:pt idx="4543" formatCode="General">
                  <c:v>377.59</c:v>
                </c:pt>
                <c:pt idx="4544" formatCode="General">
                  <c:v>377.59</c:v>
                </c:pt>
                <c:pt idx="4545" formatCode="General">
                  <c:v>377.6</c:v>
                </c:pt>
                <c:pt idx="4546" formatCode="General">
                  <c:v>377.6</c:v>
                </c:pt>
                <c:pt idx="4547" formatCode="General">
                  <c:v>377.6</c:v>
                </c:pt>
                <c:pt idx="4548" formatCode="General">
                  <c:v>377.61</c:v>
                </c:pt>
                <c:pt idx="4549" formatCode="General">
                  <c:v>377.61</c:v>
                </c:pt>
                <c:pt idx="4550" formatCode="General">
                  <c:v>377.61</c:v>
                </c:pt>
                <c:pt idx="4551" formatCode="General">
                  <c:v>377.62</c:v>
                </c:pt>
                <c:pt idx="4552" formatCode="General">
                  <c:v>377.62</c:v>
                </c:pt>
                <c:pt idx="4553" formatCode="General">
                  <c:v>377.63</c:v>
                </c:pt>
                <c:pt idx="4554" formatCode="General">
                  <c:v>377.63</c:v>
                </c:pt>
                <c:pt idx="4555" formatCode="General">
                  <c:v>377.63</c:v>
                </c:pt>
                <c:pt idx="4556" formatCode="General">
                  <c:v>377.64</c:v>
                </c:pt>
                <c:pt idx="4557" formatCode="General">
                  <c:v>377.64</c:v>
                </c:pt>
                <c:pt idx="4558" formatCode="General">
                  <c:v>377.65</c:v>
                </c:pt>
                <c:pt idx="4559" formatCode="General">
                  <c:v>377.66</c:v>
                </c:pt>
                <c:pt idx="4560" formatCode="General">
                  <c:v>377.66</c:v>
                </c:pt>
                <c:pt idx="4561" formatCode="General">
                  <c:v>377.67</c:v>
                </c:pt>
                <c:pt idx="4562" formatCode="General">
                  <c:v>377.67</c:v>
                </c:pt>
                <c:pt idx="4563" formatCode="General">
                  <c:v>377.68</c:v>
                </c:pt>
                <c:pt idx="4564" formatCode="General">
                  <c:v>377.69</c:v>
                </c:pt>
                <c:pt idx="4565" formatCode="General">
                  <c:v>377.69</c:v>
                </c:pt>
                <c:pt idx="4566" formatCode="General">
                  <c:v>377.69</c:v>
                </c:pt>
                <c:pt idx="4567" formatCode="General">
                  <c:v>377.69</c:v>
                </c:pt>
                <c:pt idx="4568" formatCode="General">
                  <c:v>377.7</c:v>
                </c:pt>
                <c:pt idx="4569" formatCode="General">
                  <c:v>377.7</c:v>
                </c:pt>
                <c:pt idx="4570" formatCode="General">
                  <c:v>377.7</c:v>
                </c:pt>
                <c:pt idx="4571" formatCode="General">
                  <c:v>377.7</c:v>
                </c:pt>
                <c:pt idx="4572" formatCode="General">
                  <c:v>377.7</c:v>
                </c:pt>
                <c:pt idx="4573" formatCode="General">
                  <c:v>377.7</c:v>
                </c:pt>
                <c:pt idx="4574" formatCode="General">
                  <c:v>377.7</c:v>
                </c:pt>
                <c:pt idx="4575" formatCode="General">
                  <c:v>377.7</c:v>
                </c:pt>
                <c:pt idx="4576" formatCode="General">
                  <c:v>377.7</c:v>
                </c:pt>
                <c:pt idx="4577" formatCode="General">
                  <c:v>377.7</c:v>
                </c:pt>
                <c:pt idx="4578" formatCode="General">
                  <c:v>377.71</c:v>
                </c:pt>
                <c:pt idx="4579" formatCode="General">
                  <c:v>377.71</c:v>
                </c:pt>
                <c:pt idx="4580" formatCode="General">
                  <c:v>377.71</c:v>
                </c:pt>
                <c:pt idx="4581" formatCode="General">
                  <c:v>377.71</c:v>
                </c:pt>
                <c:pt idx="4582" formatCode="General">
                  <c:v>377.71</c:v>
                </c:pt>
                <c:pt idx="4583" formatCode="General">
                  <c:v>377.71</c:v>
                </c:pt>
                <c:pt idx="4584" formatCode="General">
                  <c:v>377.71</c:v>
                </c:pt>
                <c:pt idx="4585" formatCode="General">
                  <c:v>377.71</c:v>
                </c:pt>
                <c:pt idx="4586" formatCode="General">
                  <c:v>377.72</c:v>
                </c:pt>
                <c:pt idx="4587" formatCode="General">
                  <c:v>377.72</c:v>
                </c:pt>
                <c:pt idx="4588" formatCode="General">
                  <c:v>377.72</c:v>
                </c:pt>
                <c:pt idx="4589" formatCode="General">
                  <c:v>377.75</c:v>
                </c:pt>
                <c:pt idx="4590" formatCode="General">
                  <c:v>377.75</c:v>
                </c:pt>
                <c:pt idx="4591" formatCode="General">
                  <c:v>377.77</c:v>
                </c:pt>
                <c:pt idx="4592" formatCode="General">
                  <c:v>377.77</c:v>
                </c:pt>
                <c:pt idx="4593" formatCode="General">
                  <c:v>377.78</c:v>
                </c:pt>
                <c:pt idx="4594" formatCode="General">
                  <c:v>377.78</c:v>
                </c:pt>
                <c:pt idx="4595" formatCode="General">
                  <c:v>377.78</c:v>
                </c:pt>
                <c:pt idx="4596" formatCode="General">
                  <c:v>377.78</c:v>
                </c:pt>
                <c:pt idx="4597" formatCode="General">
                  <c:v>377.79</c:v>
                </c:pt>
                <c:pt idx="4598" formatCode="General">
                  <c:v>377.79</c:v>
                </c:pt>
                <c:pt idx="4599" formatCode="General">
                  <c:v>377.79</c:v>
                </c:pt>
                <c:pt idx="4600" formatCode="General">
                  <c:v>377.8</c:v>
                </c:pt>
                <c:pt idx="4601" formatCode="General">
                  <c:v>377.8</c:v>
                </c:pt>
                <c:pt idx="4602" formatCode="General">
                  <c:v>377.8</c:v>
                </c:pt>
                <c:pt idx="4603" formatCode="General">
                  <c:v>377.81</c:v>
                </c:pt>
                <c:pt idx="4604" formatCode="General">
                  <c:v>377.81</c:v>
                </c:pt>
                <c:pt idx="4605" formatCode="General">
                  <c:v>377.81</c:v>
                </c:pt>
                <c:pt idx="4606" formatCode="General">
                  <c:v>377.81</c:v>
                </c:pt>
                <c:pt idx="4607" formatCode="General">
                  <c:v>377.82</c:v>
                </c:pt>
                <c:pt idx="4608" formatCode="General">
                  <c:v>377.82</c:v>
                </c:pt>
                <c:pt idx="4609" formatCode="General">
                  <c:v>377.82</c:v>
                </c:pt>
                <c:pt idx="4610" formatCode="General">
                  <c:v>377.83</c:v>
                </c:pt>
                <c:pt idx="4611" formatCode="General">
                  <c:v>377.84</c:v>
                </c:pt>
                <c:pt idx="4612" formatCode="General">
                  <c:v>377.84</c:v>
                </c:pt>
                <c:pt idx="4613" formatCode="General">
                  <c:v>377.85</c:v>
                </c:pt>
                <c:pt idx="4614" formatCode="General">
                  <c:v>377.85</c:v>
                </c:pt>
                <c:pt idx="4615" formatCode="General">
                  <c:v>377.85</c:v>
                </c:pt>
                <c:pt idx="4616" formatCode="General">
                  <c:v>377.86</c:v>
                </c:pt>
                <c:pt idx="4617" formatCode="General">
                  <c:v>377.86</c:v>
                </c:pt>
                <c:pt idx="4618" formatCode="General">
                  <c:v>377.86</c:v>
                </c:pt>
                <c:pt idx="4619" formatCode="General">
                  <c:v>377.88</c:v>
                </c:pt>
                <c:pt idx="4620" formatCode="General">
                  <c:v>377.88</c:v>
                </c:pt>
                <c:pt idx="4621" formatCode="General">
                  <c:v>377.89</c:v>
                </c:pt>
                <c:pt idx="4622" formatCode="General">
                  <c:v>377.89</c:v>
                </c:pt>
                <c:pt idx="4623" formatCode="General">
                  <c:v>377.89</c:v>
                </c:pt>
                <c:pt idx="4624" formatCode="General">
                  <c:v>377.9</c:v>
                </c:pt>
                <c:pt idx="4625" formatCode="General">
                  <c:v>377.9</c:v>
                </c:pt>
                <c:pt idx="4626" formatCode="General">
                  <c:v>377.92</c:v>
                </c:pt>
                <c:pt idx="4627" formatCode="General">
                  <c:v>377.92</c:v>
                </c:pt>
                <c:pt idx="4628" formatCode="General">
                  <c:v>377.92</c:v>
                </c:pt>
                <c:pt idx="4629" formatCode="General">
                  <c:v>377.92</c:v>
                </c:pt>
                <c:pt idx="4630" formatCode="General">
                  <c:v>377.93</c:v>
                </c:pt>
                <c:pt idx="4631" formatCode="General">
                  <c:v>377.93</c:v>
                </c:pt>
                <c:pt idx="4632" formatCode="General">
                  <c:v>377.93</c:v>
                </c:pt>
                <c:pt idx="4633" formatCode="General">
                  <c:v>377.93</c:v>
                </c:pt>
                <c:pt idx="4634" formatCode="General">
                  <c:v>377.94</c:v>
                </c:pt>
                <c:pt idx="4635" formatCode="General">
                  <c:v>377.94</c:v>
                </c:pt>
                <c:pt idx="4636" formatCode="General">
                  <c:v>377.94</c:v>
                </c:pt>
                <c:pt idx="4637" formatCode="General">
                  <c:v>377.94</c:v>
                </c:pt>
                <c:pt idx="4638" formatCode="General">
                  <c:v>377.94</c:v>
                </c:pt>
                <c:pt idx="4639" formatCode="General">
                  <c:v>377.94</c:v>
                </c:pt>
                <c:pt idx="4640" formatCode="General">
                  <c:v>377.95</c:v>
                </c:pt>
                <c:pt idx="4641" formatCode="General">
                  <c:v>377.95</c:v>
                </c:pt>
                <c:pt idx="4642" formatCode="General">
                  <c:v>377.95</c:v>
                </c:pt>
                <c:pt idx="4643" formatCode="General">
                  <c:v>377.95</c:v>
                </c:pt>
                <c:pt idx="4644" formatCode="General">
                  <c:v>377.95</c:v>
                </c:pt>
                <c:pt idx="4645" formatCode="General">
                  <c:v>377.95</c:v>
                </c:pt>
                <c:pt idx="4646" formatCode="General">
                  <c:v>377.95</c:v>
                </c:pt>
                <c:pt idx="4647" formatCode="General">
                  <c:v>377.95</c:v>
                </c:pt>
                <c:pt idx="4648" formatCode="General">
                  <c:v>377.95</c:v>
                </c:pt>
                <c:pt idx="4649" formatCode="General">
                  <c:v>377.95</c:v>
                </c:pt>
                <c:pt idx="4650" formatCode="General">
                  <c:v>377.95</c:v>
                </c:pt>
                <c:pt idx="4651" formatCode="General">
                  <c:v>377.95</c:v>
                </c:pt>
                <c:pt idx="4652" formatCode="General">
                  <c:v>377.95</c:v>
                </c:pt>
                <c:pt idx="4653" formatCode="General">
                  <c:v>377.96</c:v>
                </c:pt>
                <c:pt idx="4654" formatCode="General">
                  <c:v>377.96</c:v>
                </c:pt>
                <c:pt idx="4655" formatCode="General">
                  <c:v>377.96</c:v>
                </c:pt>
                <c:pt idx="4656" formatCode="General">
                  <c:v>377.96</c:v>
                </c:pt>
                <c:pt idx="4657" formatCode="General">
                  <c:v>377.96</c:v>
                </c:pt>
                <c:pt idx="4658" formatCode="General">
                  <c:v>377.98</c:v>
                </c:pt>
                <c:pt idx="4659" formatCode="General">
                  <c:v>377.98</c:v>
                </c:pt>
                <c:pt idx="4660" formatCode="General">
                  <c:v>377.99</c:v>
                </c:pt>
                <c:pt idx="4661" formatCode="General">
                  <c:v>377.99</c:v>
                </c:pt>
                <c:pt idx="4662" formatCode="General">
                  <c:v>377.99</c:v>
                </c:pt>
                <c:pt idx="4663" formatCode="General">
                  <c:v>377.99</c:v>
                </c:pt>
                <c:pt idx="4664" formatCode="General">
                  <c:v>378</c:v>
                </c:pt>
                <c:pt idx="4665" formatCode="General">
                  <c:v>378</c:v>
                </c:pt>
                <c:pt idx="4666" formatCode="General">
                  <c:v>378</c:v>
                </c:pt>
                <c:pt idx="4667" formatCode="General">
                  <c:v>378</c:v>
                </c:pt>
                <c:pt idx="4668" formatCode="General">
                  <c:v>378</c:v>
                </c:pt>
                <c:pt idx="4669" formatCode="General">
                  <c:v>378.01</c:v>
                </c:pt>
                <c:pt idx="4670" formatCode="General">
                  <c:v>378.01</c:v>
                </c:pt>
                <c:pt idx="4671" formatCode="General">
                  <c:v>378.01</c:v>
                </c:pt>
                <c:pt idx="4672" formatCode="General">
                  <c:v>378.01</c:v>
                </c:pt>
                <c:pt idx="4673" formatCode="General">
                  <c:v>378.02</c:v>
                </c:pt>
                <c:pt idx="4674" formatCode="General">
                  <c:v>378.02</c:v>
                </c:pt>
                <c:pt idx="4675" formatCode="General">
                  <c:v>378.02</c:v>
                </c:pt>
                <c:pt idx="4676" formatCode="General">
                  <c:v>378.02</c:v>
                </c:pt>
                <c:pt idx="4677" formatCode="General">
                  <c:v>378.02</c:v>
                </c:pt>
                <c:pt idx="4678" formatCode="General">
                  <c:v>378.03</c:v>
                </c:pt>
                <c:pt idx="4679" formatCode="General">
                  <c:v>378.03</c:v>
                </c:pt>
                <c:pt idx="4680" formatCode="General">
                  <c:v>378.03</c:v>
                </c:pt>
                <c:pt idx="4681" formatCode="General">
                  <c:v>378.04</c:v>
                </c:pt>
                <c:pt idx="4682" formatCode="General">
                  <c:v>378.04</c:v>
                </c:pt>
                <c:pt idx="4683" formatCode="General">
                  <c:v>378.04</c:v>
                </c:pt>
                <c:pt idx="4684" formatCode="General">
                  <c:v>378.04</c:v>
                </c:pt>
                <c:pt idx="4685" formatCode="General">
                  <c:v>378.05</c:v>
                </c:pt>
                <c:pt idx="4686" formatCode="General">
                  <c:v>378.05</c:v>
                </c:pt>
                <c:pt idx="4687" formatCode="General">
                  <c:v>378.05</c:v>
                </c:pt>
                <c:pt idx="4688" formatCode="General">
                  <c:v>378.06</c:v>
                </c:pt>
                <c:pt idx="4689" formatCode="General">
                  <c:v>378.06</c:v>
                </c:pt>
                <c:pt idx="4690" formatCode="General">
                  <c:v>378.06</c:v>
                </c:pt>
                <c:pt idx="4691" formatCode="General">
                  <c:v>378.07</c:v>
                </c:pt>
                <c:pt idx="4692" formatCode="General">
                  <c:v>378.07</c:v>
                </c:pt>
                <c:pt idx="4693" formatCode="General">
                  <c:v>378.07</c:v>
                </c:pt>
                <c:pt idx="4694" formatCode="General">
                  <c:v>378.08</c:v>
                </c:pt>
                <c:pt idx="4695" formatCode="General">
                  <c:v>378.09</c:v>
                </c:pt>
                <c:pt idx="4696" formatCode="General">
                  <c:v>378.11</c:v>
                </c:pt>
                <c:pt idx="4697" formatCode="General">
                  <c:v>378.18</c:v>
                </c:pt>
                <c:pt idx="4698" formatCode="General">
                  <c:v>378.2</c:v>
                </c:pt>
                <c:pt idx="4699" formatCode="General">
                  <c:v>378.21</c:v>
                </c:pt>
                <c:pt idx="4700" formatCode="General">
                  <c:v>378.22</c:v>
                </c:pt>
                <c:pt idx="4701" formatCode="General">
                  <c:v>378.22</c:v>
                </c:pt>
                <c:pt idx="4702" formatCode="General">
                  <c:v>378.23</c:v>
                </c:pt>
                <c:pt idx="4703" formatCode="General">
                  <c:v>378.23</c:v>
                </c:pt>
                <c:pt idx="4704" formatCode="General">
                  <c:v>378.23</c:v>
                </c:pt>
                <c:pt idx="4705" formatCode="General">
                  <c:v>378.23</c:v>
                </c:pt>
                <c:pt idx="4706" formatCode="General">
                  <c:v>378.23</c:v>
                </c:pt>
                <c:pt idx="4707" formatCode="General">
                  <c:v>378.23</c:v>
                </c:pt>
                <c:pt idx="4708" formatCode="General">
                  <c:v>378.23</c:v>
                </c:pt>
                <c:pt idx="4709" formatCode="General">
                  <c:v>378.23</c:v>
                </c:pt>
                <c:pt idx="4710" formatCode="General">
                  <c:v>378.23</c:v>
                </c:pt>
                <c:pt idx="4711" formatCode="General">
                  <c:v>378.23</c:v>
                </c:pt>
                <c:pt idx="4712" formatCode="General">
                  <c:v>378.23</c:v>
                </c:pt>
                <c:pt idx="4713" formatCode="General">
                  <c:v>378.23</c:v>
                </c:pt>
                <c:pt idx="4714" formatCode="General">
                  <c:v>378.23</c:v>
                </c:pt>
                <c:pt idx="4715" formatCode="General">
                  <c:v>378.23</c:v>
                </c:pt>
                <c:pt idx="4716" formatCode="General">
                  <c:v>378.24</c:v>
                </c:pt>
                <c:pt idx="4717" formatCode="General">
                  <c:v>378.24</c:v>
                </c:pt>
                <c:pt idx="4718" formatCode="General">
                  <c:v>378.24</c:v>
                </c:pt>
                <c:pt idx="4719" formatCode="General">
                  <c:v>378.25</c:v>
                </c:pt>
                <c:pt idx="4720" formatCode="General">
                  <c:v>378.25</c:v>
                </c:pt>
                <c:pt idx="4721" formatCode="General">
                  <c:v>378.26</c:v>
                </c:pt>
                <c:pt idx="4722" formatCode="General">
                  <c:v>378.26</c:v>
                </c:pt>
                <c:pt idx="4723" formatCode="General">
                  <c:v>378.26</c:v>
                </c:pt>
                <c:pt idx="4724" formatCode="General">
                  <c:v>378.26</c:v>
                </c:pt>
                <c:pt idx="4725" formatCode="General">
                  <c:v>378.26</c:v>
                </c:pt>
                <c:pt idx="4726" formatCode="General">
                  <c:v>378.27</c:v>
                </c:pt>
                <c:pt idx="4727" formatCode="General">
                  <c:v>378.27</c:v>
                </c:pt>
                <c:pt idx="4728" formatCode="General">
                  <c:v>378.27</c:v>
                </c:pt>
                <c:pt idx="4729" formatCode="General">
                  <c:v>378.28</c:v>
                </c:pt>
                <c:pt idx="4730" formatCode="General">
                  <c:v>378.28</c:v>
                </c:pt>
                <c:pt idx="4731" formatCode="General">
                  <c:v>378.28</c:v>
                </c:pt>
                <c:pt idx="4732" formatCode="General">
                  <c:v>378.28</c:v>
                </c:pt>
                <c:pt idx="4733" formatCode="General">
                  <c:v>378.28</c:v>
                </c:pt>
                <c:pt idx="4734" formatCode="General">
                  <c:v>378.28</c:v>
                </c:pt>
                <c:pt idx="4735" formatCode="General">
                  <c:v>378.29</c:v>
                </c:pt>
                <c:pt idx="4736" formatCode="General">
                  <c:v>378.29</c:v>
                </c:pt>
                <c:pt idx="4737" formatCode="General">
                  <c:v>378.29</c:v>
                </c:pt>
                <c:pt idx="4738" formatCode="General">
                  <c:v>378.29</c:v>
                </c:pt>
                <c:pt idx="4739" formatCode="General">
                  <c:v>378.29</c:v>
                </c:pt>
                <c:pt idx="4740" formatCode="General">
                  <c:v>378.29</c:v>
                </c:pt>
                <c:pt idx="4741" formatCode="General">
                  <c:v>378.29</c:v>
                </c:pt>
                <c:pt idx="4742" formatCode="General">
                  <c:v>378.29</c:v>
                </c:pt>
                <c:pt idx="4743" formatCode="General">
                  <c:v>378.3</c:v>
                </c:pt>
                <c:pt idx="4744" formatCode="General">
                  <c:v>378.3</c:v>
                </c:pt>
                <c:pt idx="4745" formatCode="General">
                  <c:v>378.3</c:v>
                </c:pt>
                <c:pt idx="4746" formatCode="General">
                  <c:v>378.3</c:v>
                </c:pt>
                <c:pt idx="4747" formatCode="General">
                  <c:v>378.3</c:v>
                </c:pt>
                <c:pt idx="4748" formatCode="General">
                  <c:v>378.3</c:v>
                </c:pt>
                <c:pt idx="4749" formatCode="General">
                  <c:v>378.3</c:v>
                </c:pt>
                <c:pt idx="4750" formatCode="General">
                  <c:v>378.3</c:v>
                </c:pt>
                <c:pt idx="4751" formatCode="General">
                  <c:v>378.3</c:v>
                </c:pt>
                <c:pt idx="4752" formatCode="General">
                  <c:v>378.3</c:v>
                </c:pt>
                <c:pt idx="4753" formatCode="General">
                  <c:v>378.31</c:v>
                </c:pt>
                <c:pt idx="4754" formatCode="General">
                  <c:v>378.31</c:v>
                </c:pt>
                <c:pt idx="4755" formatCode="General">
                  <c:v>378.31</c:v>
                </c:pt>
                <c:pt idx="4756" formatCode="General">
                  <c:v>378.32</c:v>
                </c:pt>
                <c:pt idx="4757" formatCode="General">
                  <c:v>378.33</c:v>
                </c:pt>
                <c:pt idx="4758" formatCode="General">
                  <c:v>378.34</c:v>
                </c:pt>
                <c:pt idx="4759" formatCode="General">
                  <c:v>378.35</c:v>
                </c:pt>
                <c:pt idx="4760" formatCode="General">
                  <c:v>378.35</c:v>
                </c:pt>
                <c:pt idx="4761" formatCode="General">
                  <c:v>378.35</c:v>
                </c:pt>
                <c:pt idx="4762" formatCode="General">
                  <c:v>378.35</c:v>
                </c:pt>
                <c:pt idx="4763" formatCode="General">
                  <c:v>378.36</c:v>
                </c:pt>
                <c:pt idx="4764" formatCode="General">
                  <c:v>378.38</c:v>
                </c:pt>
                <c:pt idx="4765" formatCode="General">
                  <c:v>378.39</c:v>
                </c:pt>
                <c:pt idx="4766" formatCode="General">
                  <c:v>378.39</c:v>
                </c:pt>
                <c:pt idx="4767" formatCode="General">
                  <c:v>378.4</c:v>
                </c:pt>
                <c:pt idx="4768" formatCode="General">
                  <c:v>378.4</c:v>
                </c:pt>
                <c:pt idx="4769" formatCode="General">
                  <c:v>378.4</c:v>
                </c:pt>
                <c:pt idx="4770" formatCode="General">
                  <c:v>378.41</c:v>
                </c:pt>
                <c:pt idx="4771" formatCode="General">
                  <c:v>378.41</c:v>
                </c:pt>
                <c:pt idx="4772" formatCode="General">
                  <c:v>378.41</c:v>
                </c:pt>
                <c:pt idx="4773" formatCode="General">
                  <c:v>378.42</c:v>
                </c:pt>
                <c:pt idx="4774" formatCode="General">
                  <c:v>378.42</c:v>
                </c:pt>
                <c:pt idx="4775" formatCode="General">
                  <c:v>378.42</c:v>
                </c:pt>
                <c:pt idx="4776" formatCode="General">
                  <c:v>378.43</c:v>
                </c:pt>
                <c:pt idx="4777" formatCode="General">
                  <c:v>378.43</c:v>
                </c:pt>
                <c:pt idx="4778" formatCode="General">
                  <c:v>378.43</c:v>
                </c:pt>
                <c:pt idx="4779" formatCode="General">
                  <c:v>378.43</c:v>
                </c:pt>
                <c:pt idx="4780" formatCode="General">
                  <c:v>378.44</c:v>
                </c:pt>
                <c:pt idx="4781" formatCode="General">
                  <c:v>378.44</c:v>
                </c:pt>
                <c:pt idx="4782" formatCode="General">
                  <c:v>378.45</c:v>
                </c:pt>
                <c:pt idx="4783" formatCode="General">
                  <c:v>378.45</c:v>
                </c:pt>
                <c:pt idx="4784" formatCode="General">
                  <c:v>378.46</c:v>
                </c:pt>
                <c:pt idx="4785" formatCode="General">
                  <c:v>378.46</c:v>
                </c:pt>
                <c:pt idx="4786" formatCode="General">
                  <c:v>378.47</c:v>
                </c:pt>
                <c:pt idx="4787" formatCode="General">
                  <c:v>378.47</c:v>
                </c:pt>
                <c:pt idx="4788" formatCode="General">
                  <c:v>378.47</c:v>
                </c:pt>
                <c:pt idx="4789" formatCode="General">
                  <c:v>378.48</c:v>
                </c:pt>
                <c:pt idx="4790" formatCode="General">
                  <c:v>378.48</c:v>
                </c:pt>
                <c:pt idx="4791" formatCode="General">
                  <c:v>378.48</c:v>
                </c:pt>
                <c:pt idx="4792" formatCode="General">
                  <c:v>378.49</c:v>
                </c:pt>
                <c:pt idx="4793" formatCode="General">
                  <c:v>378.49</c:v>
                </c:pt>
                <c:pt idx="4794" formatCode="General">
                  <c:v>378.5</c:v>
                </c:pt>
                <c:pt idx="4795" formatCode="General">
                  <c:v>378.51</c:v>
                </c:pt>
                <c:pt idx="4796" formatCode="General">
                  <c:v>378.51</c:v>
                </c:pt>
                <c:pt idx="4797" formatCode="General">
                  <c:v>378.51</c:v>
                </c:pt>
                <c:pt idx="4798" formatCode="General">
                  <c:v>378.52</c:v>
                </c:pt>
                <c:pt idx="4799" formatCode="General">
                  <c:v>378.52</c:v>
                </c:pt>
                <c:pt idx="4800" formatCode="General">
                  <c:v>378.52</c:v>
                </c:pt>
                <c:pt idx="4801" formatCode="General">
                  <c:v>378.53</c:v>
                </c:pt>
                <c:pt idx="4802" formatCode="General">
                  <c:v>378.53</c:v>
                </c:pt>
                <c:pt idx="4803" formatCode="General">
                  <c:v>378.54</c:v>
                </c:pt>
                <c:pt idx="4804" formatCode="General">
                  <c:v>378.54</c:v>
                </c:pt>
                <c:pt idx="4805" formatCode="General">
                  <c:v>378.54</c:v>
                </c:pt>
                <c:pt idx="4806" formatCode="General">
                  <c:v>378.54</c:v>
                </c:pt>
                <c:pt idx="4807" formatCode="General">
                  <c:v>378.55</c:v>
                </c:pt>
                <c:pt idx="4808" formatCode="General">
                  <c:v>378.55</c:v>
                </c:pt>
                <c:pt idx="4809" formatCode="General">
                  <c:v>378.55</c:v>
                </c:pt>
                <c:pt idx="4810" formatCode="General">
                  <c:v>378.55</c:v>
                </c:pt>
                <c:pt idx="4811" formatCode="General">
                  <c:v>378.55</c:v>
                </c:pt>
                <c:pt idx="4812" formatCode="General">
                  <c:v>378.55</c:v>
                </c:pt>
                <c:pt idx="4813" formatCode="General">
                  <c:v>378.55</c:v>
                </c:pt>
                <c:pt idx="4814" formatCode="General">
                  <c:v>378.55</c:v>
                </c:pt>
                <c:pt idx="4815" formatCode="General">
                  <c:v>378.56</c:v>
                </c:pt>
                <c:pt idx="4816" formatCode="General">
                  <c:v>378.56</c:v>
                </c:pt>
                <c:pt idx="4817" formatCode="General">
                  <c:v>378.56</c:v>
                </c:pt>
                <c:pt idx="4818" formatCode="General">
                  <c:v>378.56</c:v>
                </c:pt>
                <c:pt idx="4819" formatCode="General">
                  <c:v>378.56</c:v>
                </c:pt>
                <c:pt idx="4820" formatCode="General">
                  <c:v>378.56</c:v>
                </c:pt>
                <c:pt idx="4821" formatCode="General">
                  <c:v>378.57</c:v>
                </c:pt>
                <c:pt idx="4822" formatCode="General">
                  <c:v>378.57</c:v>
                </c:pt>
                <c:pt idx="4823" formatCode="General">
                  <c:v>378.57</c:v>
                </c:pt>
                <c:pt idx="4824" formatCode="General">
                  <c:v>378.57</c:v>
                </c:pt>
                <c:pt idx="4825" formatCode="General">
                  <c:v>378.57</c:v>
                </c:pt>
                <c:pt idx="4826" formatCode="General">
                  <c:v>378.57</c:v>
                </c:pt>
                <c:pt idx="4827" formatCode="General">
                  <c:v>378.57</c:v>
                </c:pt>
                <c:pt idx="4828" formatCode="General">
                  <c:v>378.57</c:v>
                </c:pt>
                <c:pt idx="4829" formatCode="General">
                  <c:v>378.57</c:v>
                </c:pt>
                <c:pt idx="4830" formatCode="General">
                  <c:v>378.57</c:v>
                </c:pt>
                <c:pt idx="4831" formatCode="General">
                  <c:v>378.57</c:v>
                </c:pt>
                <c:pt idx="4832" formatCode="General">
                  <c:v>378.57</c:v>
                </c:pt>
                <c:pt idx="4833" formatCode="General">
                  <c:v>378.6</c:v>
                </c:pt>
                <c:pt idx="4834" formatCode="General">
                  <c:v>378.6</c:v>
                </c:pt>
                <c:pt idx="4835" formatCode="General">
                  <c:v>378.61</c:v>
                </c:pt>
                <c:pt idx="4836" formatCode="General">
                  <c:v>378.61</c:v>
                </c:pt>
                <c:pt idx="4837" formatCode="General">
                  <c:v>378.61</c:v>
                </c:pt>
                <c:pt idx="4838" formatCode="General">
                  <c:v>378.61</c:v>
                </c:pt>
                <c:pt idx="4839" formatCode="General">
                  <c:v>378.62</c:v>
                </c:pt>
                <c:pt idx="4840" formatCode="General">
                  <c:v>378.62</c:v>
                </c:pt>
                <c:pt idx="4841" formatCode="General">
                  <c:v>378.62</c:v>
                </c:pt>
                <c:pt idx="4842" formatCode="General">
                  <c:v>378.62</c:v>
                </c:pt>
                <c:pt idx="4843" formatCode="General">
                  <c:v>378.62</c:v>
                </c:pt>
                <c:pt idx="4844" formatCode="General">
                  <c:v>378.62</c:v>
                </c:pt>
                <c:pt idx="4845" formatCode="General">
                  <c:v>378.63</c:v>
                </c:pt>
                <c:pt idx="4846" formatCode="General">
                  <c:v>378.63</c:v>
                </c:pt>
                <c:pt idx="4847" formatCode="General">
                  <c:v>378.63</c:v>
                </c:pt>
                <c:pt idx="4848" formatCode="General">
                  <c:v>378.64</c:v>
                </c:pt>
                <c:pt idx="4849" formatCode="General">
                  <c:v>378.64</c:v>
                </c:pt>
                <c:pt idx="4850" formatCode="General">
                  <c:v>378.64</c:v>
                </c:pt>
                <c:pt idx="4851" formatCode="General">
                  <c:v>378.64</c:v>
                </c:pt>
                <c:pt idx="4852" formatCode="General">
                  <c:v>378.64</c:v>
                </c:pt>
                <c:pt idx="4853" formatCode="General">
                  <c:v>378.64</c:v>
                </c:pt>
                <c:pt idx="4854" formatCode="General">
                  <c:v>378.65</c:v>
                </c:pt>
                <c:pt idx="4855" formatCode="General">
                  <c:v>378.65</c:v>
                </c:pt>
                <c:pt idx="4856" formatCode="General">
                  <c:v>378.65</c:v>
                </c:pt>
                <c:pt idx="4857" formatCode="General">
                  <c:v>378.65</c:v>
                </c:pt>
                <c:pt idx="4858" formatCode="General">
                  <c:v>378.65</c:v>
                </c:pt>
                <c:pt idx="4859" formatCode="General">
                  <c:v>378.65</c:v>
                </c:pt>
                <c:pt idx="4860" formatCode="General">
                  <c:v>378.66</c:v>
                </c:pt>
                <c:pt idx="4861" formatCode="General">
                  <c:v>378.66</c:v>
                </c:pt>
                <c:pt idx="4862" formatCode="General">
                  <c:v>378.66</c:v>
                </c:pt>
                <c:pt idx="4863" formatCode="General">
                  <c:v>378.66</c:v>
                </c:pt>
                <c:pt idx="4864" formatCode="General">
                  <c:v>378.67</c:v>
                </c:pt>
                <c:pt idx="4865" formatCode="General">
                  <c:v>378.67</c:v>
                </c:pt>
                <c:pt idx="4866" formatCode="General">
                  <c:v>378.67</c:v>
                </c:pt>
                <c:pt idx="4867" formatCode="General">
                  <c:v>378.67</c:v>
                </c:pt>
                <c:pt idx="4868" formatCode="General">
                  <c:v>378.68</c:v>
                </c:pt>
                <c:pt idx="4869" formatCode="General">
                  <c:v>378.68</c:v>
                </c:pt>
                <c:pt idx="4870" formatCode="General">
                  <c:v>378.68</c:v>
                </c:pt>
                <c:pt idx="4871" formatCode="General">
                  <c:v>378.68</c:v>
                </c:pt>
                <c:pt idx="4872" formatCode="General">
                  <c:v>378.69</c:v>
                </c:pt>
                <c:pt idx="4873" formatCode="General">
                  <c:v>378.69</c:v>
                </c:pt>
                <c:pt idx="4874" formatCode="General">
                  <c:v>378.69</c:v>
                </c:pt>
                <c:pt idx="4875" formatCode="General">
                  <c:v>378.7</c:v>
                </c:pt>
                <c:pt idx="4876" formatCode="General">
                  <c:v>378.7</c:v>
                </c:pt>
                <c:pt idx="4877" formatCode="General">
                  <c:v>378.71</c:v>
                </c:pt>
                <c:pt idx="4878" formatCode="General">
                  <c:v>378.71</c:v>
                </c:pt>
                <c:pt idx="4879" formatCode="General">
                  <c:v>378.71</c:v>
                </c:pt>
                <c:pt idx="4880" formatCode="General">
                  <c:v>378.71</c:v>
                </c:pt>
                <c:pt idx="4881" formatCode="General">
                  <c:v>378.71</c:v>
                </c:pt>
                <c:pt idx="4882" formatCode="General">
                  <c:v>378.72</c:v>
                </c:pt>
                <c:pt idx="4883" formatCode="General">
                  <c:v>378.72</c:v>
                </c:pt>
                <c:pt idx="4884" formatCode="General">
                  <c:v>378.73</c:v>
                </c:pt>
                <c:pt idx="4885" formatCode="General">
                  <c:v>378.73</c:v>
                </c:pt>
                <c:pt idx="4886" formatCode="General">
                  <c:v>378.73</c:v>
                </c:pt>
                <c:pt idx="4887" formatCode="General">
                  <c:v>378.73</c:v>
                </c:pt>
                <c:pt idx="4888" formatCode="General">
                  <c:v>378.74</c:v>
                </c:pt>
                <c:pt idx="4889" formatCode="General">
                  <c:v>378.74</c:v>
                </c:pt>
                <c:pt idx="4890" formatCode="General">
                  <c:v>378.74</c:v>
                </c:pt>
                <c:pt idx="4891" formatCode="General">
                  <c:v>378.74</c:v>
                </c:pt>
                <c:pt idx="4892" formatCode="General">
                  <c:v>378.74</c:v>
                </c:pt>
                <c:pt idx="4893" formatCode="General">
                  <c:v>378.74</c:v>
                </c:pt>
                <c:pt idx="4894" formatCode="General">
                  <c:v>378.74</c:v>
                </c:pt>
                <c:pt idx="4895" formatCode="General">
                  <c:v>378.74</c:v>
                </c:pt>
                <c:pt idx="4896" formatCode="General">
                  <c:v>378.74</c:v>
                </c:pt>
                <c:pt idx="4897" formatCode="General">
                  <c:v>378.74</c:v>
                </c:pt>
                <c:pt idx="4898" formatCode="General">
                  <c:v>378.74</c:v>
                </c:pt>
                <c:pt idx="4899" formatCode="General">
                  <c:v>378.74</c:v>
                </c:pt>
                <c:pt idx="4900" formatCode="General">
                  <c:v>378.74</c:v>
                </c:pt>
                <c:pt idx="4901" formatCode="General">
                  <c:v>378.74</c:v>
                </c:pt>
                <c:pt idx="4902" formatCode="General">
                  <c:v>378.74</c:v>
                </c:pt>
                <c:pt idx="4903" formatCode="General">
                  <c:v>378.74</c:v>
                </c:pt>
                <c:pt idx="4904" formatCode="General">
                  <c:v>378.74</c:v>
                </c:pt>
                <c:pt idx="4905" formatCode="General">
                  <c:v>378.75</c:v>
                </c:pt>
                <c:pt idx="4906" formatCode="General">
                  <c:v>378.75</c:v>
                </c:pt>
                <c:pt idx="4907" formatCode="General">
                  <c:v>378.75</c:v>
                </c:pt>
                <c:pt idx="4908" formatCode="General">
                  <c:v>378.75</c:v>
                </c:pt>
                <c:pt idx="4909" formatCode="General">
                  <c:v>378.75</c:v>
                </c:pt>
                <c:pt idx="4910" formatCode="General">
                  <c:v>378.75</c:v>
                </c:pt>
                <c:pt idx="4911" formatCode="General">
                  <c:v>378.75</c:v>
                </c:pt>
                <c:pt idx="4912" formatCode="General">
                  <c:v>378.75</c:v>
                </c:pt>
                <c:pt idx="4913" formatCode="General">
                  <c:v>378.75</c:v>
                </c:pt>
                <c:pt idx="4914" formatCode="General">
                  <c:v>378.75</c:v>
                </c:pt>
                <c:pt idx="4915" formatCode="General">
                  <c:v>378.75</c:v>
                </c:pt>
                <c:pt idx="4916" formatCode="General">
                  <c:v>378.75</c:v>
                </c:pt>
                <c:pt idx="4917" formatCode="General">
                  <c:v>378.75</c:v>
                </c:pt>
                <c:pt idx="4918" formatCode="General">
                  <c:v>378.76</c:v>
                </c:pt>
                <c:pt idx="4919" formatCode="General">
                  <c:v>378.76</c:v>
                </c:pt>
                <c:pt idx="4920" formatCode="General">
                  <c:v>378.76</c:v>
                </c:pt>
                <c:pt idx="4921" formatCode="General">
                  <c:v>378.79</c:v>
                </c:pt>
                <c:pt idx="4922" formatCode="General">
                  <c:v>378.8</c:v>
                </c:pt>
                <c:pt idx="4923" formatCode="General">
                  <c:v>378.81</c:v>
                </c:pt>
                <c:pt idx="4924" formatCode="General">
                  <c:v>378.81</c:v>
                </c:pt>
                <c:pt idx="4925" formatCode="General">
                  <c:v>378.82</c:v>
                </c:pt>
                <c:pt idx="4926" formatCode="General">
                  <c:v>378.82</c:v>
                </c:pt>
                <c:pt idx="4927" formatCode="General">
                  <c:v>378.82</c:v>
                </c:pt>
                <c:pt idx="4928" formatCode="General">
                  <c:v>378.83</c:v>
                </c:pt>
                <c:pt idx="4929" formatCode="General">
                  <c:v>378.83</c:v>
                </c:pt>
                <c:pt idx="4930" formatCode="General">
                  <c:v>378.83</c:v>
                </c:pt>
                <c:pt idx="4931" formatCode="General">
                  <c:v>378.84</c:v>
                </c:pt>
                <c:pt idx="4932" formatCode="General">
                  <c:v>378.84</c:v>
                </c:pt>
                <c:pt idx="4933" formatCode="General">
                  <c:v>378.85</c:v>
                </c:pt>
                <c:pt idx="4934" formatCode="General">
                  <c:v>378.85</c:v>
                </c:pt>
                <c:pt idx="4935" formatCode="General">
                  <c:v>378.85</c:v>
                </c:pt>
                <c:pt idx="4936" formatCode="General">
                  <c:v>378.85</c:v>
                </c:pt>
                <c:pt idx="4937" formatCode="General">
                  <c:v>378.86</c:v>
                </c:pt>
                <c:pt idx="4938" formatCode="General">
                  <c:v>378.86</c:v>
                </c:pt>
                <c:pt idx="4939" formatCode="General">
                  <c:v>378.86</c:v>
                </c:pt>
                <c:pt idx="4940" formatCode="General">
                  <c:v>378.87</c:v>
                </c:pt>
                <c:pt idx="4941" formatCode="General">
                  <c:v>378.9</c:v>
                </c:pt>
                <c:pt idx="4942" formatCode="General">
                  <c:v>378.9</c:v>
                </c:pt>
                <c:pt idx="4943" formatCode="General">
                  <c:v>378.91</c:v>
                </c:pt>
                <c:pt idx="4944" formatCode="General">
                  <c:v>378.91</c:v>
                </c:pt>
                <c:pt idx="4945" formatCode="General">
                  <c:v>378.91</c:v>
                </c:pt>
                <c:pt idx="4946" formatCode="General">
                  <c:v>378.92</c:v>
                </c:pt>
                <c:pt idx="4947" formatCode="General">
                  <c:v>378.92</c:v>
                </c:pt>
                <c:pt idx="4948" formatCode="General">
                  <c:v>378.93</c:v>
                </c:pt>
                <c:pt idx="4949" formatCode="General">
                  <c:v>378.93</c:v>
                </c:pt>
                <c:pt idx="4950" formatCode="General">
                  <c:v>378.93</c:v>
                </c:pt>
                <c:pt idx="4951" formatCode="General">
                  <c:v>378.94</c:v>
                </c:pt>
                <c:pt idx="4952" formatCode="General">
                  <c:v>378.94</c:v>
                </c:pt>
                <c:pt idx="4953" formatCode="General">
                  <c:v>378.94</c:v>
                </c:pt>
                <c:pt idx="4954" formatCode="General">
                  <c:v>378.94</c:v>
                </c:pt>
                <c:pt idx="4955" formatCode="General">
                  <c:v>378.94</c:v>
                </c:pt>
                <c:pt idx="4956" formatCode="General">
                  <c:v>378.94</c:v>
                </c:pt>
                <c:pt idx="4957" formatCode="General">
                  <c:v>378.95</c:v>
                </c:pt>
                <c:pt idx="4958" formatCode="General">
                  <c:v>378.95</c:v>
                </c:pt>
                <c:pt idx="4959" formatCode="General">
                  <c:v>378.95</c:v>
                </c:pt>
                <c:pt idx="4960" formatCode="General">
                  <c:v>378.95</c:v>
                </c:pt>
                <c:pt idx="4961" formatCode="General">
                  <c:v>378.95</c:v>
                </c:pt>
                <c:pt idx="4962" formatCode="General">
                  <c:v>378.95</c:v>
                </c:pt>
                <c:pt idx="4963" formatCode="General">
                  <c:v>378.96</c:v>
                </c:pt>
                <c:pt idx="4964" formatCode="General">
                  <c:v>378.96</c:v>
                </c:pt>
                <c:pt idx="4965" formatCode="General">
                  <c:v>378.96</c:v>
                </c:pt>
                <c:pt idx="4966" formatCode="General">
                  <c:v>378.96</c:v>
                </c:pt>
                <c:pt idx="4967" formatCode="General">
                  <c:v>378.96</c:v>
                </c:pt>
                <c:pt idx="4968" formatCode="General">
                  <c:v>378.96</c:v>
                </c:pt>
                <c:pt idx="4969" formatCode="General">
                  <c:v>378.96</c:v>
                </c:pt>
                <c:pt idx="4970" formatCode="General">
                  <c:v>378.96</c:v>
                </c:pt>
                <c:pt idx="4971" formatCode="General">
                  <c:v>378.97</c:v>
                </c:pt>
                <c:pt idx="4972" formatCode="General">
                  <c:v>378.97</c:v>
                </c:pt>
                <c:pt idx="4973" formatCode="General">
                  <c:v>378.97</c:v>
                </c:pt>
                <c:pt idx="4974" formatCode="General">
                  <c:v>378.97</c:v>
                </c:pt>
                <c:pt idx="4975" formatCode="General">
                  <c:v>378.97</c:v>
                </c:pt>
                <c:pt idx="4976" formatCode="General">
                  <c:v>378.97</c:v>
                </c:pt>
                <c:pt idx="4977" formatCode="General">
                  <c:v>378.97</c:v>
                </c:pt>
                <c:pt idx="4978" formatCode="General">
                  <c:v>378.97</c:v>
                </c:pt>
                <c:pt idx="4979" formatCode="General">
                  <c:v>378.97</c:v>
                </c:pt>
                <c:pt idx="4980" formatCode="General">
                  <c:v>378.97</c:v>
                </c:pt>
                <c:pt idx="4981" formatCode="General">
                  <c:v>378.97</c:v>
                </c:pt>
                <c:pt idx="4982" formatCode="General">
                  <c:v>378.97</c:v>
                </c:pt>
                <c:pt idx="4983" formatCode="General">
                  <c:v>378.97</c:v>
                </c:pt>
                <c:pt idx="4984" formatCode="General">
                  <c:v>378.97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1-40B8-BFFE-95BE30673E2D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22225" cap="rnd">
                <a:solidFill>
                  <a:srgbClr val="002060"/>
                </a:solidFill>
                <a:prstDash val="sysDot"/>
              </a:ln>
              <a:effectLst/>
            </c:spPr>
            <c:trendlineType val="linear"/>
            <c:forward val="40"/>
            <c:backward val="10"/>
            <c:dispRSqr val="0"/>
            <c:dispEq val="1"/>
            <c:trendlineLbl>
              <c:layout>
                <c:manualLayout>
                  <c:x val="-0.16600148385707106"/>
                  <c:y val="-5.005403736297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'RMS vs Weight S2'!$E$16:$E$5000</c:f>
              <c:numCache>
                <c:formatCode>General</c:formatCode>
                <c:ptCount val="4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</c:numCache>
            </c:numRef>
          </c:xVal>
          <c:yVal>
            <c:numRef>
              <c:f>'RMS vs Weight S2'!$D$16:$D$5000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0.12</c:v>
                </c:pt>
                <c:pt idx="250">
                  <c:v>0.14000000000000001</c:v>
                </c:pt>
                <c:pt idx="251">
                  <c:v>0.17</c:v>
                </c:pt>
                <c:pt idx="252">
                  <c:v>0.38</c:v>
                </c:pt>
                <c:pt idx="253">
                  <c:v>0.43</c:v>
                </c:pt>
                <c:pt idx="254">
                  <c:v>0.45</c:v>
                </c:pt>
                <c:pt idx="255">
                  <c:v>0.45</c:v>
                </c:pt>
                <c:pt idx="256">
                  <c:v>0.47</c:v>
                </c:pt>
                <c:pt idx="257">
                  <c:v>0.51</c:v>
                </c:pt>
                <c:pt idx="258">
                  <c:v>0.56999999999999995</c:v>
                </c:pt>
                <c:pt idx="259">
                  <c:v>0.61</c:v>
                </c:pt>
                <c:pt idx="260">
                  <c:v>0.65</c:v>
                </c:pt>
                <c:pt idx="261">
                  <c:v>0.68</c:v>
                </c:pt>
                <c:pt idx="262">
                  <c:v>0.69</c:v>
                </c:pt>
                <c:pt idx="263">
                  <c:v>0.69</c:v>
                </c:pt>
                <c:pt idx="264">
                  <c:v>0.69</c:v>
                </c:pt>
                <c:pt idx="265">
                  <c:v>0.68</c:v>
                </c:pt>
                <c:pt idx="266">
                  <c:v>0.67</c:v>
                </c:pt>
                <c:pt idx="267">
                  <c:v>0.67</c:v>
                </c:pt>
                <c:pt idx="268">
                  <c:v>0.67</c:v>
                </c:pt>
                <c:pt idx="269">
                  <c:v>0.66</c:v>
                </c:pt>
                <c:pt idx="270">
                  <c:v>0.66</c:v>
                </c:pt>
                <c:pt idx="271">
                  <c:v>0.66</c:v>
                </c:pt>
                <c:pt idx="272">
                  <c:v>0.66</c:v>
                </c:pt>
                <c:pt idx="273">
                  <c:v>0.66</c:v>
                </c:pt>
                <c:pt idx="274">
                  <c:v>0.66</c:v>
                </c:pt>
                <c:pt idx="275">
                  <c:v>0.66</c:v>
                </c:pt>
                <c:pt idx="276">
                  <c:v>0.67</c:v>
                </c:pt>
                <c:pt idx="277">
                  <c:v>0.67</c:v>
                </c:pt>
                <c:pt idx="278">
                  <c:v>0.68</c:v>
                </c:pt>
                <c:pt idx="279">
                  <c:v>0.68</c:v>
                </c:pt>
                <c:pt idx="280">
                  <c:v>0.69</c:v>
                </c:pt>
                <c:pt idx="281">
                  <c:v>0.69</c:v>
                </c:pt>
                <c:pt idx="282">
                  <c:v>0.7</c:v>
                </c:pt>
                <c:pt idx="283">
                  <c:v>0.7</c:v>
                </c:pt>
                <c:pt idx="284">
                  <c:v>0.72</c:v>
                </c:pt>
                <c:pt idx="285">
                  <c:v>0.72</c:v>
                </c:pt>
                <c:pt idx="286">
                  <c:v>0.73</c:v>
                </c:pt>
                <c:pt idx="287">
                  <c:v>0.74</c:v>
                </c:pt>
                <c:pt idx="288">
                  <c:v>0.75</c:v>
                </c:pt>
                <c:pt idx="289">
                  <c:v>0.75</c:v>
                </c:pt>
                <c:pt idx="290">
                  <c:v>0.76</c:v>
                </c:pt>
                <c:pt idx="291">
                  <c:v>0.81</c:v>
                </c:pt>
                <c:pt idx="292">
                  <c:v>0.83</c:v>
                </c:pt>
                <c:pt idx="293">
                  <c:v>0.84</c:v>
                </c:pt>
                <c:pt idx="294">
                  <c:v>0.89</c:v>
                </c:pt>
                <c:pt idx="295">
                  <c:v>0.89</c:v>
                </c:pt>
                <c:pt idx="296">
                  <c:v>0.91</c:v>
                </c:pt>
                <c:pt idx="297">
                  <c:v>0.93</c:v>
                </c:pt>
                <c:pt idx="298">
                  <c:v>1.05</c:v>
                </c:pt>
                <c:pt idx="299">
                  <c:v>1.1299999999999999</c:v>
                </c:pt>
                <c:pt idx="300">
                  <c:v>1.22</c:v>
                </c:pt>
                <c:pt idx="301">
                  <c:v>1.3</c:v>
                </c:pt>
                <c:pt idx="302">
                  <c:v>1.39</c:v>
                </c:pt>
                <c:pt idx="303">
                  <c:v>1.39</c:v>
                </c:pt>
                <c:pt idx="304">
                  <c:v>1.41</c:v>
                </c:pt>
                <c:pt idx="305">
                  <c:v>1.44</c:v>
                </c:pt>
                <c:pt idx="306">
                  <c:v>1.47</c:v>
                </c:pt>
                <c:pt idx="307">
                  <c:v>1.52</c:v>
                </c:pt>
                <c:pt idx="308">
                  <c:v>1.67</c:v>
                </c:pt>
                <c:pt idx="309">
                  <c:v>1.74</c:v>
                </c:pt>
                <c:pt idx="310">
                  <c:v>1.86</c:v>
                </c:pt>
                <c:pt idx="311">
                  <c:v>1.95</c:v>
                </c:pt>
                <c:pt idx="312">
                  <c:v>2.14</c:v>
                </c:pt>
                <c:pt idx="313">
                  <c:v>2.25</c:v>
                </c:pt>
                <c:pt idx="314">
                  <c:v>2.29</c:v>
                </c:pt>
                <c:pt idx="315">
                  <c:v>2.31</c:v>
                </c:pt>
                <c:pt idx="316">
                  <c:v>2.34</c:v>
                </c:pt>
                <c:pt idx="317">
                  <c:v>2.38</c:v>
                </c:pt>
                <c:pt idx="318">
                  <c:v>2.5499999999999998</c:v>
                </c:pt>
                <c:pt idx="319">
                  <c:v>2.62</c:v>
                </c:pt>
                <c:pt idx="320">
                  <c:v>2.68</c:v>
                </c:pt>
                <c:pt idx="321">
                  <c:v>2.73</c:v>
                </c:pt>
                <c:pt idx="322">
                  <c:v>2.84</c:v>
                </c:pt>
                <c:pt idx="323">
                  <c:v>3.27</c:v>
                </c:pt>
                <c:pt idx="324">
                  <c:v>3.38</c:v>
                </c:pt>
                <c:pt idx="325">
                  <c:v>3.53</c:v>
                </c:pt>
                <c:pt idx="326">
                  <c:v>3.57</c:v>
                </c:pt>
                <c:pt idx="327">
                  <c:v>3.58</c:v>
                </c:pt>
                <c:pt idx="328">
                  <c:v>3.59</c:v>
                </c:pt>
                <c:pt idx="329">
                  <c:v>3.65</c:v>
                </c:pt>
                <c:pt idx="330">
                  <c:v>3.73</c:v>
                </c:pt>
                <c:pt idx="331">
                  <c:v>3.83</c:v>
                </c:pt>
                <c:pt idx="332">
                  <c:v>4</c:v>
                </c:pt>
                <c:pt idx="333">
                  <c:v>4.05</c:v>
                </c:pt>
                <c:pt idx="334">
                  <c:v>4.16</c:v>
                </c:pt>
                <c:pt idx="335">
                  <c:v>4.41</c:v>
                </c:pt>
                <c:pt idx="336">
                  <c:v>4.75</c:v>
                </c:pt>
                <c:pt idx="337">
                  <c:v>4.84</c:v>
                </c:pt>
                <c:pt idx="338">
                  <c:v>4.88</c:v>
                </c:pt>
                <c:pt idx="339">
                  <c:v>5.0199999999999996</c:v>
                </c:pt>
                <c:pt idx="340">
                  <c:v>5.0999999999999996</c:v>
                </c:pt>
                <c:pt idx="341">
                  <c:v>5.16</c:v>
                </c:pt>
                <c:pt idx="342">
                  <c:v>5.23</c:v>
                </c:pt>
                <c:pt idx="343">
                  <c:v>5.31</c:v>
                </c:pt>
                <c:pt idx="344">
                  <c:v>5.51</c:v>
                </c:pt>
                <c:pt idx="345">
                  <c:v>5.61</c:v>
                </c:pt>
                <c:pt idx="346">
                  <c:v>5.71</c:v>
                </c:pt>
                <c:pt idx="347">
                  <c:v>5.79</c:v>
                </c:pt>
                <c:pt idx="348">
                  <c:v>6.16</c:v>
                </c:pt>
                <c:pt idx="349">
                  <c:v>6.35</c:v>
                </c:pt>
                <c:pt idx="350">
                  <c:v>6.35</c:v>
                </c:pt>
                <c:pt idx="351">
                  <c:v>6.42</c:v>
                </c:pt>
                <c:pt idx="352">
                  <c:v>6.48</c:v>
                </c:pt>
                <c:pt idx="353">
                  <c:v>7.19</c:v>
                </c:pt>
                <c:pt idx="354">
                  <c:v>7.19</c:v>
                </c:pt>
                <c:pt idx="355">
                  <c:v>7.19</c:v>
                </c:pt>
                <c:pt idx="356">
                  <c:v>7.19</c:v>
                </c:pt>
                <c:pt idx="357">
                  <c:v>7.21</c:v>
                </c:pt>
                <c:pt idx="358">
                  <c:v>7.21</c:v>
                </c:pt>
                <c:pt idx="359">
                  <c:v>7.3</c:v>
                </c:pt>
                <c:pt idx="360">
                  <c:v>7.53</c:v>
                </c:pt>
                <c:pt idx="361">
                  <c:v>7.9</c:v>
                </c:pt>
                <c:pt idx="362">
                  <c:v>8.01</c:v>
                </c:pt>
                <c:pt idx="363">
                  <c:v>8.1</c:v>
                </c:pt>
                <c:pt idx="364">
                  <c:v>8.16</c:v>
                </c:pt>
                <c:pt idx="365">
                  <c:v>8.6999999999999993</c:v>
                </c:pt>
                <c:pt idx="366">
                  <c:v>8.6999999999999993</c:v>
                </c:pt>
                <c:pt idx="367">
                  <c:v>8.82</c:v>
                </c:pt>
                <c:pt idx="368">
                  <c:v>8.84</c:v>
                </c:pt>
                <c:pt idx="369">
                  <c:v>8.85</c:v>
                </c:pt>
                <c:pt idx="370">
                  <c:v>8.86</c:v>
                </c:pt>
                <c:pt idx="371">
                  <c:v>8.91</c:v>
                </c:pt>
                <c:pt idx="372">
                  <c:v>8.9700000000000006</c:v>
                </c:pt>
                <c:pt idx="373">
                  <c:v>9.18</c:v>
                </c:pt>
                <c:pt idx="374">
                  <c:v>9.5500000000000007</c:v>
                </c:pt>
                <c:pt idx="375">
                  <c:v>9.65</c:v>
                </c:pt>
                <c:pt idx="376">
                  <c:v>9.7100000000000009</c:v>
                </c:pt>
                <c:pt idx="377">
                  <c:v>9.91</c:v>
                </c:pt>
                <c:pt idx="378">
                  <c:v>10.16</c:v>
                </c:pt>
                <c:pt idx="379">
                  <c:v>10.25</c:v>
                </c:pt>
                <c:pt idx="380">
                  <c:v>10.31</c:v>
                </c:pt>
                <c:pt idx="381">
                  <c:v>10.36</c:v>
                </c:pt>
                <c:pt idx="382">
                  <c:v>10.95</c:v>
                </c:pt>
                <c:pt idx="383">
                  <c:v>11.15</c:v>
                </c:pt>
                <c:pt idx="384">
                  <c:v>11.24</c:v>
                </c:pt>
                <c:pt idx="385">
                  <c:v>11.24</c:v>
                </c:pt>
                <c:pt idx="386">
                  <c:v>11.24</c:v>
                </c:pt>
                <c:pt idx="387">
                  <c:v>11.32</c:v>
                </c:pt>
                <c:pt idx="388">
                  <c:v>11.41</c:v>
                </c:pt>
                <c:pt idx="389">
                  <c:v>11.51</c:v>
                </c:pt>
                <c:pt idx="390">
                  <c:v>11.64</c:v>
                </c:pt>
                <c:pt idx="391">
                  <c:v>11.95</c:v>
                </c:pt>
                <c:pt idx="392">
                  <c:v>11.98</c:v>
                </c:pt>
                <c:pt idx="393">
                  <c:v>12.01</c:v>
                </c:pt>
                <c:pt idx="394">
                  <c:v>12.15</c:v>
                </c:pt>
                <c:pt idx="395">
                  <c:v>12.62</c:v>
                </c:pt>
                <c:pt idx="396">
                  <c:v>12.81</c:v>
                </c:pt>
                <c:pt idx="397">
                  <c:v>12.93</c:v>
                </c:pt>
                <c:pt idx="398">
                  <c:v>12.99</c:v>
                </c:pt>
                <c:pt idx="399">
                  <c:v>13.03</c:v>
                </c:pt>
                <c:pt idx="400">
                  <c:v>13.14</c:v>
                </c:pt>
                <c:pt idx="401">
                  <c:v>13.24</c:v>
                </c:pt>
                <c:pt idx="402">
                  <c:v>13.35</c:v>
                </c:pt>
                <c:pt idx="403">
                  <c:v>13.46</c:v>
                </c:pt>
                <c:pt idx="404">
                  <c:v>13.7</c:v>
                </c:pt>
                <c:pt idx="405">
                  <c:v>13.77</c:v>
                </c:pt>
                <c:pt idx="406">
                  <c:v>13.83</c:v>
                </c:pt>
                <c:pt idx="407">
                  <c:v>13.91</c:v>
                </c:pt>
                <c:pt idx="408">
                  <c:v>14.43</c:v>
                </c:pt>
                <c:pt idx="409">
                  <c:v>14.8</c:v>
                </c:pt>
                <c:pt idx="410">
                  <c:v>14.83</c:v>
                </c:pt>
                <c:pt idx="411">
                  <c:v>14.95</c:v>
                </c:pt>
                <c:pt idx="412">
                  <c:v>15.14</c:v>
                </c:pt>
                <c:pt idx="413">
                  <c:v>15.14</c:v>
                </c:pt>
                <c:pt idx="414">
                  <c:v>15.31</c:v>
                </c:pt>
                <c:pt idx="415">
                  <c:v>15.59</c:v>
                </c:pt>
                <c:pt idx="416">
                  <c:v>15.64</c:v>
                </c:pt>
                <c:pt idx="417">
                  <c:v>15.64</c:v>
                </c:pt>
                <c:pt idx="418">
                  <c:v>15.64</c:v>
                </c:pt>
                <c:pt idx="419">
                  <c:v>15.68</c:v>
                </c:pt>
                <c:pt idx="420">
                  <c:v>16.239999999999998</c:v>
                </c:pt>
                <c:pt idx="421">
                  <c:v>16.239999999999998</c:v>
                </c:pt>
                <c:pt idx="422">
                  <c:v>16.399999999999999</c:v>
                </c:pt>
                <c:pt idx="423">
                  <c:v>16.5</c:v>
                </c:pt>
                <c:pt idx="424">
                  <c:v>16.61</c:v>
                </c:pt>
                <c:pt idx="425">
                  <c:v>16.75</c:v>
                </c:pt>
                <c:pt idx="426">
                  <c:v>16.91</c:v>
                </c:pt>
                <c:pt idx="427">
                  <c:v>17.059999999999999</c:v>
                </c:pt>
                <c:pt idx="428">
                  <c:v>17.239999999999998</c:v>
                </c:pt>
                <c:pt idx="429">
                  <c:v>17.36</c:v>
                </c:pt>
                <c:pt idx="430">
                  <c:v>17.52</c:v>
                </c:pt>
                <c:pt idx="431">
                  <c:v>17.649999999999999</c:v>
                </c:pt>
                <c:pt idx="432">
                  <c:v>17.96</c:v>
                </c:pt>
                <c:pt idx="433">
                  <c:v>18.059999999999999</c:v>
                </c:pt>
                <c:pt idx="434">
                  <c:v>18.149999999999999</c:v>
                </c:pt>
                <c:pt idx="435">
                  <c:v>18.25</c:v>
                </c:pt>
                <c:pt idx="436">
                  <c:v>18.989999999999998</c:v>
                </c:pt>
                <c:pt idx="437">
                  <c:v>19.149999999999999</c:v>
                </c:pt>
                <c:pt idx="438">
                  <c:v>19.149999999999999</c:v>
                </c:pt>
                <c:pt idx="439">
                  <c:v>19.149999999999999</c:v>
                </c:pt>
                <c:pt idx="440">
                  <c:v>19.21</c:v>
                </c:pt>
                <c:pt idx="441">
                  <c:v>19.260000000000002</c:v>
                </c:pt>
                <c:pt idx="442">
                  <c:v>19.29</c:v>
                </c:pt>
                <c:pt idx="443">
                  <c:v>19.39</c:v>
                </c:pt>
                <c:pt idx="444">
                  <c:v>19.5</c:v>
                </c:pt>
                <c:pt idx="445">
                  <c:v>19.64</c:v>
                </c:pt>
                <c:pt idx="446">
                  <c:v>19.78</c:v>
                </c:pt>
                <c:pt idx="447">
                  <c:v>20</c:v>
                </c:pt>
                <c:pt idx="448">
                  <c:v>20.32</c:v>
                </c:pt>
                <c:pt idx="449">
                  <c:v>20.61</c:v>
                </c:pt>
                <c:pt idx="450">
                  <c:v>20.97</c:v>
                </c:pt>
                <c:pt idx="451">
                  <c:v>21</c:v>
                </c:pt>
                <c:pt idx="452">
                  <c:v>21</c:v>
                </c:pt>
                <c:pt idx="453">
                  <c:v>21</c:v>
                </c:pt>
                <c:pt idx="454">
                  <c:v>21.02</c:v>
                </c:pt>
                <c:pt idx="455">
                  <c:v>21.08</c:v>
                </c:pt>
                <c:pt idx="456">
                  <c:v>21.17</c:v>
                </c:pt>
                <c:pt idx="457">
                  <c:v>21.69</c:v>
                </c:pt>
                <c:pt idx="458">
                  <c:v>21.81</c:v>
                </c:pt>
                <c:pt idx="459">
                  <c:v>21.9</c:v>
                </c:pt>
                <c:pt idx="460">
                  <c:v>22.18</c:v>
                </c:pt>
                <c:pt idx="461">
                  <c:v>22.38</c:v>
                </c:pt>
                <c:pt idx="462">
                  <c:v>22.74</c:v>
                </c:pt>
                <c:pt idx="463">
                  <c:v>22.74</c:v>
                </c:pt>
                <c:pt idx="464">
                  <c:v>22.74</c:v>
                </c:pt>
                <c:pt idx="465">
                  <c:v>22.85</c:v>
                </c:pt>
                <c:pt idx="466">
                  <c:v>22.99</c:v>
                </c:pt>
                <c:pt idx="467">
                  <c:v>23.36</c:v>
                </c:pt>
                <c:pt idx="468">
                  <c:v>23.36</c:v>
                </c:pt>
                <c:pt idx="469">
                  <c:v>23.54</c:v>
                </c:pt>
                <c:pt idx="470">
                  <c:v>23.76</c:v>
                </c:pt>
                <c:pt idx="471">
                  <c:v>23.94</c:v>
                </c:pt>
                <c:pt idx="472">
                  <c:v>24.18</c:v>
                </c:pt>
                <c:pt idx="473">
                  <c:v>24.53</c:v>
                </c:pt>
                <c:pt idx="474">
                  <c:v>24.68</c:v>
                </c:pt>
                <c:pt idx="475">
                  <c:v>24.75</c:v>
                </c:pt>
                <c:pt idx="476">
                  <c:v>24.75</c:v>
                </c:pt>
                <c:pt idx="477">
                  <c:v>24.8</c:v>
                </c:pt>
                <c:pt idx="478">
                  <c:v>24.84</c:v>
                </c:pt>
                <c:pt idx="479">
                  <c:v>24.91</c:v>
                </c:pt>
                <c:pt idx="480">
                  <c:v>25.01</c:v>
                </c:pt>
                <c:pt idx="481">
                  <c:v>25.13</c:v>
                </c:pt>
                <c:pt idx="482">
                  <c:v>25.51</c:v>
                </c:pt>
                <c:pt idx="483">
                  <c:v>25.77</c:v>
                </c:pt>
                <c:pt idx="484">
                  <c:v>26.06</c:v>
                </c:pt>
                <c:pt idx="485">
                  <c:v>26.26</c:v>
                </c:pt>
                <c:pt idx="486">
                  <c:v>26.4</c:v>
                </c:pt>
                <c:pt idx="487">
                  <c:v>26.48</c:v>
                </c:pt>
                <c:pt idx="488">
                  <c:v>26.53</c:v>
                </c:pt>
                <c:pt idx="489">
                  <c:v>26.76</c:v>
                </c:pt>
                <c:pt idx="490">
                  <c:v>26.84</c:v>
                </c:pt>
                <c:pt idx="491">
                  <c:v>27.37</c:v>
                </c:pt>
                <c:pt idx="492">
                  <c:v>27.56</c:v>
                </c:pt>
                <c:pt idx="493">
                  <c:v>27.61</c:v>
                </c:pt>
                <c:pt idx="494">
                  <c:v>27.61</c:v>
                </c:pt>
                <c:pt idx="495">
                  <c:v>27.63</c:v>
                </c:pt>
                <c:pt idx="496">
                  <c:v>27.71</c:v>
                </c:pt>
                <c:pt idx="497">
                  <c:v>27.8</c:v>
                </c:pt>
                <c:pt idx="498">
                  <c:v>28.35</c:v>
                </c:pt>
                <c:pt idx="499">
                  <c:v>28.39</c:v>
                </c:pt>
                <c:pt idx="500">
                  <c:v>28.41</c:v>
                </c:pt>
                <c:pt idx="501">
                  <c:v>28.42</c:v>
                </c:pt>
                <c:pt idx="502">
                  <c:v>28.46</c:v>
                </c:pt>
                <c:pt idx="503">
                  <c:v>28.94</c:v>
                </c:pt>
                <c:pt idx="504">
                  <c:v>29.15</c:v>
                </c:pt>
                <c:pt idx="505">
                  <c:v>29.37</c:v>
                </c:pt>
                <c:pt idx="506">
                  <c:v>29.42</c:v>
                </c:pt>
                <c:pt idx="507">
                  <c:v>29.47</c:v>
                </c:pt>
                <c:pt idx="508">
                  <c:v>29.56</c:v>
                </c:pt>
                <c:pt idx="509">
                  <c:v>29.67</c:v>
                </c:pt>
                <c:pt idx="510">
                  <c:v>29.79</c:v>
                </c:pt>
                <c:pt idx="511">
                  <c:v>30.12</c:v>
                </c:pt>
                <c:pt idx="512">
                  <c:v>30.3</c:v>
                </c:pt>
                <c:pt idx="513">
                  <c:v>30.34</c:v>
                </c:pt>
                <c:pt idx="514">
                  <c:v>30.39</c:v>
                </c:pt>
                <c:pt idx="515">
                  <c:v>30.59</c:v>
                </c:pt>
                <c:pt idx="516">
                  <c:v>31.23</c:v>
                </c:pt>
                <c:pt idx="517">
                  <c:v>31.24</c:v>
                </c:pt>
                <c:pt idx="518">
                  <c:v>31.32</c:v>
                </c:pt>
                <c:pt idx="519">
                  <c:v>31.6</c:v>
                </c:pt>
                <c:pt idx="520">
                  <c:v>31.69</c:v>
                </c:pt>
                <c:pt idx="521">
                  <c:v>31.78</c:v>
                </c:pt>
                <c:pt idx="522">
                  <c:v>32.03</c:v>
                </c:pt>
                <c:pt idx="523">
                  <c:v>32.03</c:v>
                </c:pt>
                <c:pt idx="524">
                  <c:v>32.14</c:v>
                </c:pt>
                <c:pt idx="525">
                  <c:v>32.22</c:v>
                </c:pt>
                <c:pt idx="526">
                  <c:v>32.29</c:v>
                </c:pt>
                <c:pt idx="527">
                  <c:v>32.869999999999997</c:v>
                </c:pt>
                <c:pt idx="528">
                  <c:v>33.06</c:v>
                </c:pt>
                <c:pt idx="529">
                  <c:v>33.18</c:v>
                </c:pt>
                <c:pt idx="530">
                  <c:v>33.229999999999997</c:v>
                </c:pt>
                <c:pt idx="531">
                  <c:v>33.229999999999997</c:v>
                </c:pt>
                <c:pt idx="532">
                  <c:v>33.299999999999997</c:v>
                </c:pt>
                <c:pt idx="533">
                  <c:v>33.520000000000003</c:v>
                </c:pt>
                <c:pt idx="534">
                  <c:v>33.65</c:v>
                </c:pt>
                <c:pt idx="535">
                  <c:v>33.82</c:v>
                </c:pt>
                <c:pt idx="536">
                  <c:v>34.01</c:v>
                </c:pt>
                <c:pt idx="537">
                  <c:v>34.07</c:v>
                </c:pt>
                <c:pt idx="538">
                  <c:v>34.19</c:v>
                </c:pt>
                <c:pt idx="539">
                  <c:v>34.19</c:v>
                </c:pt>
                <c:pt idx="540">
                  <c:v>34.78</c:v>
                </c:pt>
                <c:pt idx="541">
                  <c:v>34.909999999999997</c:v>
                </c:pt>
                <c:pt idx="542">
                  <c:v>35</c:v>
                </c:pt>
                <c:pt idx="543">
                  <c:v>35.270000000000003</c:v>
                </c:pt>
                <c:pt idx="544">
                  <c:v>35.47</c:v>
                </c:pt>
                <c:pt idx="545">
                  <c:v>35.74</c:v>
                </c:pt>
                <c:pt idx="546">
                  <c:v>36.03</c:v>
                </c:pt>
                <c:pt idx="547">
                  <c:v>36.04</c:v>
                </c:pt>
                <c:pt idx="548">
                  <c:v>36.04</c:v>
                </c:pt>
                <c:pt idx="549">
                  <c:v>36.04</c:v>
                </c:pt>
                <c:pt idx="550">
                  <c:v>36.1</c:v>
                </c:pt>
                <c:pt idx="551">
                  <c:v>36.159999999999997</c:v>
                </c:pt>
                <c:pt idx="552">
                  <c:v>36.24</c:v>
                </c:pt>
                <c:pt idx="553">
                  <c:v>36.85</c:v>
                </c:pt>
                <c:pt idx="554">
                  <c:v>37.119999999999997</c:v>
                </c:pt>
                <c:pt idx="555">
                  <c:v>37.24</c:v>
                </c:pt>
                <c:pt idx="556">
                  <c:v>37.299999999999997</c:v>
                </c:pt>
                <c:pt idx="557">
                  <c:v>37.409999999999997</c:v>
                </c:pt>
                <c:pt idx="558">
                  <c:v>37.57</c:v>
                </c:pt>
                <c:pt idx="559">
                  <c:v>37.71</c:v>
                </c:pt>
                <c:pt idx="560">
                  <c:v>37.85</c:v>
                </c:pt>
                <c:pt idx="561">
                  <c:v>37.869999999999997</c:v>
                </c:pt>
                <c:pt idx="562">
                  <c:v>37.89</c:v>
                </c:pt>
                <c:pt idx="563">
                  <c:v>37.93</c:v>
                </c:pt>
                <c:pt idx="564">
                  <c:v>37.99</c:v>
                </c:pt>
                <c:pt idx="565">
                  <c:v>38.47</c:v>
                </c:pt>
                <c:pt idx="566">
                  <c:v>38.6</c:v>
                </c:pt>
                <c:pt idx="567">
                  <c:v>38.94</c:v>
                </c:pt>
                <c:pt idx="568">
                  <c:v>39.06</c:v>
                </c:pt>
                <c:pt idx="569">
                  <c:v>39.590000000000003</c:v>
                </c:pt>
                <c:pt idx="570">
                  <c:v>39.700000000000003</c:v>
                </c:pt>
                <c:pt idx="571">
                  <c:v>39.770000000000003</c:v>
                </c:pt>
                <c:pt idx="572">
                  <c:v>39.78</c:v>
                </c:pt>
                <c:pt idx="573">
                  <c:v>39.79</c:v>
                </c:pt>
                <c:pt idx="574">
                  <c:v>39.86</c:v>
                </c:pt>
                <c:pt idx="575">
                  <c:v>39.97</c:v>
                </c:pt>
                <c:pt idx="576">
                  <c:v>40.1</c:v>
                </c:pt>
                <c:pt idx="577">
                  <c:v>40.25</c:v>
                </c:pt>
                <c:pt idx="578">
                  <c:v>40.65</c:v>
                </c:pt>
                <c:pt idx="579">
                  <c:v>40.81</c:v>
                </c:pt>
                <c:pt idx="580">
                  <c:v>40.99</c:v>
                </c:pt>
                <c:pt idx="581">
                  <c:v>41.33</c:v>
                </c:pt>
                <c:pt idx="582">
                  <c:v>41.47</c:v>
                </c:pt>
                <c:pt idx="583">
                  <c:v>41.54</c:v>
                </c:pt>
                <c:pt idx="584">
                  <c:v>41.57</c:v>
                </c:pt>
                <c:pt idx="585">
                  <c:v>41.62</c:v>
                </c:pt>
                <c:pt idx="586">
                  <c:v>41.62</c:v>
                </c:pt>
                <c:pt idx="587">
                  <c:v>41.66</c:v>
                </c:pt>
                <c:pt idx="588">
                  <c:v>41.82</c:v>
                </c:pt>
                <c:pt idx="589">
                  <c:v>42.24</c:v>
                </c:pt>
                <c:pt idx="590">
                  <c:v>42.37</c:v>
                </c:pt>
                <c:pt idx="591">
                  <c:v>42.56</c:v>
                </c:pt>
                <c:pt idx="592">
                  <c:v>42.74</c:v>
                </c:pt>
                <c:pt idx="593">
                  <c:v>43.04</c:v>
                </c:pt>
                <c:pt idx="594">
                  <c:v>43.04</c:v>
                </c:pt>
                <c:pt idx="595">
                  <c:v>43.33</c:v>
                </c:pt>
                <c:pt idx="596">
                  <c:v>43.43</c:v>
                </c:pt>
                <c:pt idx="597">
                  <c:v>43.55</c:v>
                </c:pt>
                <c:pt idx="598">
                  <c:v>43.66</c:v>
                </c:pt>
                <c:pt idx="599">
                  <c:v>43.75</c:v>
                </c:pt>
                <c:pt idx="600">
                  <c:v>43.91</c:v>
                </c:pt>
                <c:pt idx="601">
                  <c:v>44.25</c:v>
                </c:pt>
                <c:pt idx="602">
                  <c:v>44.46</c:v>
                </c:pt>
                <c:pt idx="603">
                  <c:v>44.6</c:v>
                </c:pt>
                <c:pt idx="604">
                  <c:v>44.7</c:v>
                </c:pt>
                <c:pt idx="605">
                  <c:v>44.83</c:v>
                </c:pt>
                <c:pt idx="606">
                  <c:v>45.23</c:v>
                </c:pt>
                <c:pt idx="607">
                  <c:v>45.28</c:v>
                </c:pt>
                <c:pt idx="608">
                  <c:v>45.3</c:v>
                </c:pt>
                <c:pt idx="609">
                  <c:v>45.3</c:v>
                </c:pt>
                <c:pt idx="610">
                  <c:v>45.37</c:v>
                </c:pt>
                <c:pt idx="611">
                  <c:v>45.47</c:v>
                </c:pt>
                <c:pt idx="612">
                  <c:v>45.6</c:v>
                </c:pt>
                <c:pt idx="613">
                  <c:v>45.74</c:v>
                </c:pt>
                <c:pt idx="614">
                  <c:v>45.91</c:v>
                </c:pt>
                <c:pt idx="615">
                  <c:v>46.14</c:v>
                </c:pt>
                <c:pt idx="616">
                  <c:v>46.42</c:v>
                </c:pt>
                <c:pt idx="617">
                  <c:v>46.76</c:v>
                </c:pt>
                <c:pt idx="618">
                  <c:v>46.94</c:v>
                </c:pt>
                <c:pt idx="619">
                  <c:v>47.07</c:v>
                </c:pt>
                <c:pt idx="620">
                  <c:v>47.13</c:v>
                </c:pt>
                <c:pt idx="621">
                  <c:v>47.17</c:v>
                </c:pt>
                <c:pt idx="622">
                  <c:v>47.21</c:v>
                </c:pt>
                <c:pt idx="623">
                  <c:v>48.07</c:v>
                </c:pt>
                <c:pt idx="624">
                  <c:v>48.12</c:v>
                </c:pt>
                <c:pt idx="625">
                  <c:v>48.12</c:v>
                </c:pt>
                <c:pt idx="626">
                  <c:v>48.12</c:v>
                </c:pt>
                <c:pt idx="627">
                  <c:v>48.18</c:v>
                </c:pt>
                <c:pt idx="628">
                  <c:v>48.29</c:v>
                </c:pt>
                <c:pt idx="629">
                  <c:v>48.51</c:v>
                </c:pt>
                <c:pt idx="630">
                  <c:v>48.85</c:v>
                </c:pt>
                <c:pt idx="631">
                  <c:v>49.02</c:v>
                </c:pt>
                <c:pt idx="632">
                  <c:v>49.05</c:v>
                </c:pt>
                <c:pt idx="633">
                  <c:v>49.06</c:v>
                </c:pt>
                <c:pt idx="634">
                  <c:v>49.08</c:v>
                </c:pt>
                <c:pt idx="635">
                  <c:v>49.15</c:v>
                </c:pt>
                <c:pt idx="636">
                  <c:v>49.82</c:v>
                </c:pt>
                <c:pt idx="637">
                  <c:v>49.93</c:v>
                </c:pt>
                <c:pt idx="638">
                  <c:v>50.03</c:v>
                </c:pt>
                <c:pt idx="639">
                  <c:v>50.1</c:v>
                </c:pt>
                <c:pt idx="640">
                  <c:v>50.26</c:v>
                </c:pt>
                <c:pt idx="641">
                  <c:v>50.26</c:v>
                </c:pt>
                <c:pt idx="642">
                  <c:v>50.35</c:v>
                </c:pt>
                <c:pt idx="643">
                  <c:v>50.71</c:v>
                </c:pt>
                <c:pt idx="644">
                  <c:v>50.76</c:v>
                </c:pt>
                <c:pt idx="645">
                  <c:v>50.83</c:v>
                </c:pt>
                <c:pt idx="646">
                  <c:v>50.92</c:v>
                </c:pt>
                <c:pt idx="647">
                  <c:v>51.01</c:v>
                </c:pt>
                <c:pt idx="648">
                  <c:v>51.55</c:v>
                </c:pt>
                <c:pt idx="649">
                  <c:v>51.55</c:v>
                </c:pt>
                <c:pt idx="650">
                  <c:v>51.87</c:v>
                </c:pt>
                <c:pt idx="651">
                  <c:v>52.13</c:v>
                </c:pt>
                <c:pt idx="652">
                  <c:v>52.29</c:v>
                </c:pt>
                <c:pt idx="653">
                  <c:v>52.41</c:v>
                </c:pt>
                <c:pt idx="654">
                  <c:v>52.56</c:v>
                </c:pt>
                <c:pt idx="655">
                  <c:v>52.71</c:v>
                </c:pt>
                <c:pt idx="656">
                  <c:v>52.85</c:v>
                </c:pt>
                <c:pt idx="657">
                  <c:v>52.85</c:v>
                </c:pt>
                <c:pt idx="658">
                  <c:v>52.85</c:v>
                </c:pt>
                <c:pt idx="659">
                  <c:v>52.88</c:v>
                </c:pt>
                <c:pt idx="660">
                  <c:v>53.17</c:v>
                </c:pt>
                <c:pt idx="661">
                  <c:v>53.52</c:v>
                </c:pt>
                <c:pt idx="662">
                  <c:v>53.61</c:v>
                </c:pt>
                <c:pt idx="663">
                  <c:v>53.72</c:v>
                </c:pt>
                <c:pt idx="664">
                  <c:v>53.94</c:v>
                </c:pt>
                <c:pt idx="665">
                  <c:v>54.06</c:v>
                </c:pt>
                <c:pt idx="666">
                  <c:v>54.2</c:v>
                </c:pt>
                <c:pt idx="667">
                  <c:v>54.33</c:v>
                </c:pt>
                <c:pt idx="668">
                  <c:v>54.51</c:v>
                </c:pt>
                <c:pt idx="669">
                  <c:v>54.56</c:v>
                </c:pt>
                <c:pt idx="670">
                  <c:v>54.61</c:v>
                </c:pt>
                <c:pt idx="671">
                  <c:v>54.9</c:v>
                </c:pt>
                <c:pt idx="672">
                  <c:v>55.24</c:v>
                </c:pt>
                <c:pt idx="673">
                  <c:v>55.38</c:v>
                </c:pt>
                <c:pt idx="674">
                  <c:v>55.49</c:v>
                </c:pt>
                <c:pt idx="675">
                  <c:v>55.6</c:v>
                </c:pt>
                <c:pt idx="676">
                  <c:v>55.69</c:v>
                </c:pt>
                <c:pt idx="677">
                  <c:v>56.27</c:v>
                </c:pt>
                <c:pt idx="678">
                  <c:v>56.5</c:v>
                </c:pt>
                <c:pt idx="679">
                  <c:v>56.51</c:v>
                </c:pt>
                <c:pt idx="680">
                  <c:v>56.51</c:v>
                </c:pt>
                <c:pt idx="681">
                  <c:v>56.51</c:v>
                </c:pt>
                <c:pt idx="682">
                  <c:v>56.57</c:v>
                </c:pt>
                <c:pt idx="683">
                  <c:v>56.65</c:v>
                </c:pt>
                <c:pt idx="684">
                  <c:v>56.75</c:v>
                </c:pt>
                <c:pt idx="685">
                  <c:v>57.25</c:v>
                </c:pt>
                <c:pt idx="686">
                  <c:v>57.35</c:v>
                </c:pt>
                <c:pt idx="687">
                  <c:v>57.6</c:v>
                </c:pt>
                <c:pt idx="688">
                  <c:v>57.78</c:v>
                </c:pt>
                <c:pt idx="689">
                  <c:v>57.87</c:v>
                </c:pt>
                <c:pt idx="690">
                  <c:v>58.08</c:v>
                </c:pt>
                <c:pt idx="691">
                  <c:v>58.25</c:v>
                </c:pt>
                <c:pt idx="692">
                  <c:v>58.42</c:v>
                </c:pt>
                <c:pt idx="693">
                  <c:v>58.44</c:v>
                </c:pt>
                <c:pt idx="694">
                  <c:v>58.45</c:v>
                </c:pt>
                <c:pt idx="695">
                  <c:v>58.54</c:v>
                </c:pt>
                <c:pt idx="696">
                  <c:v>58.54</c:v>
                </c:pt>
                <c:pt idx="697">
                  <c:v>58.64</c:v>
                </c:pt>
                <c:pt idx="698">
                  <c:v>59.09</c:v>
                </c:pt>
                <c:pt idx="699">
                  <c:v>59.37</c:v>
                </c:pt>
                <c:pt idx="700">
                  <c:v>59.56</c:v>
                </c:pt>
                <c:pt idx="701">
                  <c:v>59.74</c:v>
                </c:pt>
                <c:pt idx="702">
                  <c:v>60.11</c:v>
                </c:pt>
                <c:pt idx="703">
                  <c:v>60.18</c:v>
                </c:pt>
                <c:pt idx="704">
                  <c:v>60.18</c:v>
                </c:pt>
                <c:pt idx="705">
                  <c:v>60.35</c:v>
                </c:pt>
                <c:pt idx="706">
                  <c:v>60.46</c:v>
                </c:pt>
                <c:pt idx="707">
                  <c:v>60.56</c:v>
                </c:pt>
                <c:pt idx="708">
                  <c:v>60.7</c:v>
                </c:pt>
                <c:pt idx="709">
                  <c:v>60.84</c:v>
                </c:pt>
                <c:pt idx="710">
                  <c:v>61.16</c:v>
                </c:pt>
                <c:pt idx="711">
                  <c:v>61.38</c:v>
                </c:pt>
                <c:pt idx="712">
                  <c:v>61.46</c:v>
                </c:pt>
                <c:pt idx="713">
                  <c:v>61.9</c:v>
                </c:pt>
                <c:pt idx="714">
                  <c:v>62.05</c:v>
                </c:pt>
                <c:pt idx="715">
                  <c:v>62.08</c:v>
                </c:pt>
                <c:pt idx="716">
                  <c:v>62.08</c:v>
                </c:pt>
                <c:pt idx="717">
                  <c:v>62.09</c:v>
                </c:pt>
                <c:pt idx="718">
                  <c:v>62.18</c:v>
                </c:pt>
                <c:pt idx="719">
                  <c:v>62.34</c:v>
                </c:pt>
                <c:pt idx="720">
                  <c:v>62.42</c:v>
                </c:pt>
                <c:pt idx="721">
                  <c:v>62.82</c:v>
                </c:pt>
                <c:pt idx="722">
                  <c:v>62.97</c:v>
                </c:pt>
                <c:pt idx="723">
                  <c:v>63.08</c:v>
                </c:pt>
                <c:pt idx="724">
                  <c:v>63.17</c:v>
                </c:pt>
                <c:pt idx="725">
                  <c:v>63.37</c:v>
                </c:pt>
                <c:pt idx="726">
                  <c:v>63.73</c:v>
                </c:pt>
                <c:pt idx="727">
                  <c:v>63.81</c:v>
                </c:pt>
                <c:pt idx="728">
                  <c:v>63.86</c:v>
                </c:pt>
                <c:pt idx="729">
                  <c:v>63.97</c:v>
                </c:pt>
                <c:pt idx="730">
                  <c:v>64.3</c:v>
                </c:pt>
                <c:pt idx="731">
                  <c:v>64.62</c:v>
                </c:pt>
                <c:pt idx="732">
                  <c:v>64.790000000000006</c:v>
                </c:pt>
                <c:pt idx="733">
                  <c:v>64.97</c:v>
                </c:pt>
                <c:pt idx="734">
                  <c:v>64.97</c:v>
                </c:pt>
                <c:pt idx="735">
                  <c:v>64.98</c:v>
                </c:pt>
                <c:pt idx="736">
                  <c:v>65.05</c:v>
                </c:pt>
                <c:pt idx="737">
                  <c:v>65.14</c:v>
                </c:pt>
                <c:pt idx="738">
                  <c:v>65.25</c:v>
                </c:pt>
                <c:pt idx="739">
                  <c:v>65.67</c:v>
                </c:pt>
                <c:pt idx="740">
                  <c:v>65.83</c:v>
                </c:pt>
                <c:pt idx="741">
                  <c:v>65.84</c:v>
                </c:pt>
                <c:pt idx="742">
                  <c:v>65.89</c:v>
                </c:pt>
                <c:pt idx="743">
                  <c:v>66.28</c:v>
                </c:pt>
                <c:pt idx="744">
                  <c:v>66.48</c:v>
                </c:pt>
                <c:pt idx="745">
                  <c:v>66.61</c:v>
                </c:pt>
                <c:pt idx="746">
                  <c:v>66.709999999999994</c:v>
                </c:pt>
                <c:pt idx="747">
                  <c:v>66.86</c:v>
                </c:pt>
                <c:pt idx="748">
                  <c:v>66.91</c:v>
                </c:pt>
                <c:pt idx="749">
                  <c:v>66.98</c:v>
                </c:pt>
                <c:pt idx="750">
                  <c:v>67.37</c:v>
                </c:pt>
                <c:pt idx="751">
                  <c:v>67.37</c:v>
                </c:pt>
                <c:pt idx="752">
                  <c:v>67.48</c:v>
                </c:pt>
                <c:pt idx="753">
                  <c:v>67.55</c:v>
                </c:pt>
                <c:pt idx="754">
                  <c:v>67.67</c:v>
                </c:pt>
                <c:pt idx="755">
                  <c:v>68.349999999999994</c:v>
                </c:pt>
                <c:pt idx="756">
                  <c:v>68.489999999999995</c:v>
                </c:pt>
                <c:pt idx="757">
                  <c:v>68.67</c:v>
                </c:pt>
                <c:pt idx="758">
                  <c:v>68.78</c:v>
                </c:pt>
                <c:pt idx="759">
                  <c:v>68.78</c:v>
                </c:pt>
                <c:pt idx="760">
                  <c:v>68.8</c:v>
                </c:pt>
                <c:pt idx="761">
                  <c:v>69.03</c:v>
                </c:pt>
                <c:pt idx="762">
                  <c:v>69.180000000000007</c:v>
                </c:pt>
                <c:pt idx="763">
                  <c:v>69.31</c:v>
                </c:pt>
                <c:pt idx="764">
                  <c:v>69.41</c:v>
                </c:pt>
                <c:pt idx="765">
                  <c:v>69.48</c:v>
                </c:pt>
                <c:pt idx="766">
                  <c:v>69.64</c:v>
                </c:pt>
                <c:pt idx="767">
                  <c:v>69.64</c:v>
                </c:pt>
                <c:pt idx="768">
                  <c:v>70.31</c:v>
                </c:pt>
                <c:pt idx="769">
                  <c:v>70.38</c:v>
                </c:pt>
                <c:pt idx="770">
                  <c:v>70.42</c:v>
                </c:pt>
                <c:pt idx="771">
                  <c:v>70.48</c:v>
                </c:pt>
                <c:pt idx="772">
                  <c:v>70.55</c:v>
                </c:pt>
                <c:pt idx="773">
                  <c:v>70.67</c:v>
                </c:pt>
                <c:pt idx="774">
                  <c:v>70.95</c:v>
                </c:pt>
                <c:pt idx="775">
                  <c:v>71.2</c:v>
                </c:pt>
                <c:pt idx="776">
                  <c:v>71.260000000000005</c:v>
                </c:pt>
                <c:pt idx="777">
                  <c:v>71.31</c:v>
                </c:pt>
                <c:pt idx="778">
                  <c:v>71.39</c:v>
                </c:pt>
                <c:pt idx="779">
                  <c:v>71.459999999999994</c:v>
                </c:pt>
                <c:pt idx="780">
                  <c:v>71.88</c:v>
                </c:pt>
                <c:pt idx="781">
                  <c:v>72.05</c:v>
                </c:pt>
                <c:pt idx="782">
                  <c:v>72.22</c:v>
                </c:pt>
                <c:pt idx="783">
                  <c:v>72.59</c:v>
                </c:pt>
                <c:pt idx="784">
                  <c:v>72.62</c:v>
                </c:pt>
                <c:pt idx="785">
                  <c:v>72.95</c:v>
                </c:pt>
                <c:pt idx="786">
                  <c:v>73.25</c:v>
                </c:pt>
                <c:pt idx="787">
                  <c:v>73.349999999999994</c:v>
                </c:pt>
                <c:pt idx="788">
                  <c:v>73.349999999999994</c:v>
                </c:pt>
                <c:pt idx="789">
                  <c:v>73.349999999999994</c:v>
                </c:pt>
                <c:pt idx="790">
                  <c:v>73.349999999999994</c:v>
                </c:pt>
                <c:pt idx="791">
                  <c:v>73.349999999999994</c:v>
                </c:pt>
                <c:pt idx="792">
                  <c:v>73.44</c:v>
                </c:pt>
                <c:pt idx="793">
                  <c:v>73.569999999999993</c:v>
                </c:pt>
                <c:pt idx="794">
                  <c:v>74</c:v>
                </c:pt>
                <c:pt idx="795">
                  <c:v>74.34</c:v>
                </c:pt>
                <c:pt idx="796">
                  <c:v>74.489999999999995</c:v>
                </c:pt>
                <c:pt idx="797">
                  <c:v>74.69</c:v>
                </c:pt>
                <c:pt idx="798">
                  <c:v>74.87</c:v>
                </c:pt>
                <c:pt idx="799">
                  <c:v>74.989999999999995</c:v>
                </c:pt>
                <c:pt idx="800">
                  <c:v>75.06</c:v>
                </c:pt>
                <c:pt idx="801">
                  <c:v>75.11</c:v>
                </c:pt>
                <c:pt idx="802">
                  <c:v>75.2</c:v>
                </c:pt>
                <c:pt idx="803">
                  <c:v>75.25</c:v>
                </c:pt>
                <c:pt idx="804">
                  <c:v>75.48</c:v>
                </c:pt>
                <c:pt idx="805">
                  <c:v>75.73</c:v>
                </c:pt>
                <c:pt idx="806">
                  <c:v>75.84</c:v>
                </c:pt>
                <c:pt idx="807">
                  <c:v>75.94</c:v>
                </c:pt>
                <c:pt idx="808">
                  <c:v>76.16</c:v>
                </c:pt>
                <c:pt idx="809">
                  <c:v>76.81</c:v>
                </c:pt>
                <c:pt idx="810">
                  <c:v>76.84</c:v>
                </c:pt>
                <c:pt idx="811">
                  <c:v>76.86</c:v>
                </c:pt>
                <c:pt idx="812">
                  <c:v>76.86</c:v>
                </c:pt>
                <c:pt idx="813">
                  <c:v>77.08</c:v>
                </c:pt>
                <c:pt idx="814">
                  <c:v>77.08</c:v>
                </c:pt>
                <c:pt idx="815">
                  <c:v>77.17</c:v>
                </c:pt>
                <c:pt idx="816">
                  <c:v>77.39</c:v>
                </c:pt>
                <c:pt idx="817">
                  <c:v>77.760000000000005</c:v>
                </c:pt>
                <c:pt idx="818">
                  <c:v>77.88</c:v>
                </c:pt>
                <c:pt idx="819">
                  <c:v>77.97</c:v>
                </c:pt>
                <c:pt idx="820">
                  <c:v>78.03</c:v>
                </c:pt>
                <c:pt idx="821">
                  <c:v>78.62</c:v>
                </c:pt>
                <c:pt idx="822">
                  <c:v>78.62</c:v>
                </c:pt>
                <c:pt idx="823">
                  <c:v>78.760000000000005</c:v>
                </c:pt>
                <c:pt idx="824">
                  <c:v>78.77</c:v>
                </c:pt>
                <c:pt idx="825">
                  <c:v>78.790000000000006</c:v>
                </c:pt>
                <c:pt idx="826">
                  <c:v>78.819999999999993</c:v>
                </c:pt>
                <c:pt idx="827">
                  <c:v>78.88</c:v>
                </c:pt>
                <c:pt idx="828">
                  <c:v>78.97</c:v>
                </c:pt>
                <c:pt idx="829">
                  <c:v>79.23</c:v>
                </c:pt>
                <c:pt idx="830">
                  <c:v>79.58</c:v>
                </c:pt>
                <c:pt idx="831">
                  <c:v>79.69</c:v>
                </c:pt>
                <c:pt idx="832">
                  <c:v>79.790000000000006</c:v>
                </c:pt>
                <c:pt idx="833">
                  <c:v>80.14</c:v>
                </c:pt>
                <c:pt idx="834">
                  <c:v>80.31</c:v>
                </c:pt>
                <c:pt idx="835">
                  <c:v>80.45</c:v>
                </c:pt>
                <c:pt idx="836">
                  <c:v>80.59</c:v>
                </c:pt>
                <c:pt idx="837">
                  <c:v>80.709999999999994</c:v>
                </c:pt>
                <c:pt idx="838">
                  <c:v>80.84</c:v>
                </c:pt>
                <c:pt idx="839">
                  <c:v>81.03</c:v>
                </c:pt>
                <c:pt idx="840">
                  <c:v>81.27</c:v>
                </c:pt>
                <c:pt idx="841">
                  <c:v>81.489999999999995</c:v>
                </c:pt>
                <c:pt idx="842">
                  <c:v>81.62</c:v>
                </c:pt>
                <c:pt idx="843">
                  <c:v>81.680000000000007</c:v>
                </c:pt>
                <c:pt idx="844">
                  <c:v>81.739999999999995</c:v>
                </c:pt>
                <c:pt idx="845">
                  <c:v>81.900000000000006</c:v>
                </c:pt>
                <c:pt idx="846">
                  <c:v>82.32</c:v>
                </c:pt>
                <c:pt idx="847">
                  <c:v>82.38</c:v>
                </c:pt>
                <c:pt idx="848">
                  <c:v>82.41</c:v>
                </c:pt>
                <c:pt idx="849">
                  <c:v>82.46</c:v>
                </c:pt>
                <c:pt idx="850">
                  <c:v>82.53</c:v>
                </c:pt>
                <c:pt idx="851">
                  <c:v>82.7</c:v>
                </c:pt>
                <c:pt idx="852">
                  <c:v>82.83</c:v>
                </c:pt>
                <c:pt idx="853">
                  <c:v>82.96</c:v>
                </c:pt>
                <c:pt idx="854">
                  <c:v>83.25</c:v>
                </c:pt>
                <c:pt idx="855">
                  <c:v>83.36</c:v>
                </c:pt>
                <c:pt idx="856">
                  <c:v>83.46</c:v>
                </c:pt>
                <c:pt idx="857">
                  <c:v>83.56</c:v>
                </c:pt>
                <c:pt idx="858">
                  <c:v>84.13</c:v>
                </c:pt>
                <c:pt idx="859">
                  <c:v>84.22</c:v>
                </c:pt>
                <c:pt idx="860">
                  <c:v>84.29</c:v>
                </c:pt>
                <c:pt idx="861">
                  <c:v>84.36</c:v>
                </c:pt>
                <c:pt idx="862">
                  <c:v>84.42</c:v>
                </c:pt>
                <c:pt idx="863">
                  <c:v>85.11</c:v>
                </c:pt>
                <c:pt idx="864">
                  <c:v>85.18</c:v>
                </c:pt>
                <c:pt idx="865">
                  <c:v>85.27</c:v>
                </c:pt>
                <c:pt idx="866">
                  <c:v>85.29</c:v>
                </c:pt>
                <c:pt idx="867">
                  <c:v>85.43</c:v>
                </c:pt>
                <c:pt idx="868">
                  <c:v>85.7</c:v>
                </c:pt>
                <c:pt idx="869">
                  <c:v>85.7</c:v>
                </c:pt>
                <c:pt idx="870">
                  <c:v>85.79</c:v>
                </c:pt>
                <c:pt idx="871">
                  <c:v>86.16</c:v>
                </c:pt>
                <c:pt idx="872">
                  <c:v>86.2</c:v>
                </c:pt>
                <c:pt idx="873">
                  <c:v>86.22</c:v>
                </c:pt>
                <c:pt idx="874">
                  <c:v>86.25</c:v>
                </c:pt>
                <c:pt idx="875">
                  <c:v>86.35</c:v>
                </c:pt>
                <c:pt idx="876">
                  <c:v>87.16</c:v>
                </c:pt>
                <c:pt idx="877">
                  <c:v>87.26</c:v>
                </c:pt>
                <c:pt idx="878">
                  <c:v>87.33</c:v>
                </c:pt>
                <c:pt idx="879">
                  <c:v>87.37</c:v>
                </c:pt>
                <c:pt idx="880">
                  <c:v>87.41</c:v>
                </c:pt>
                <c:pt idx="881">
                  <c:v>87.47</c:v>
                </c:pt>
                <c:pt idx="882">
                  <c:v>87.65</c:v>
                </c:pt>
                <c:pt idx="883">
                  <c:v>87.65</c:v>
                </c:pt>
                <c:pt idx="884">
                  <c:v>87.84</c:v>
                </c:pt>
                <c:pt idx="885">
                  <c:v>88.02</c:v>
                </c:pt>
                <c:pt idx="886">
                  <c:v>88.11</c:v>
                </c:pt>
                <c:pt idx="887">
                  <c:v>88.22</c:v>
                </c:pt>
                <c:pt idx="888">
                  <c:v>88.6</c:v>
                </c:pt>
                <c:pt idx="889">
                  <c:v>88.75</c:v>
                </c:pt>
                <c:pt idx="890">
                  <c:v>88.84</c:v>
                </c:pt>
                <c:pt idx="891">
                  <c:v>89.23</c:v>
                </c:pt>
                <c:pt idx="892">
                  <c:v>89.63</c:v>
                </c:pt>
                <c:pt idx="893">
                  <c:v>89.81</c:v>
                </c:pt>
                <c:pt idx="894">
                  <c:v>89.9</c:v>
                </c:pt>
                <c:pt idx="895">
                  <c:v>89.97</c:v>
                </c:pt>
                <c:pt idx="896">
                  <c:v>90.01</c:v>
                </c:pt>
                <c:pt idx="897">
                  <c:v>90.01</c:v>
                </c:pt>
                <c:pt idx="898">
                  <c:v>90.02</c:v>
                </c:pt>
                <c:pt idx="899">
                  <c:v>90.11</c:v>
                </c:pt>
                <c:pt idx="900">
                  <c:v>90.2</c:v>
                </c:pt>
                <c:pt idx="901">
                  <c:v>90.68</c:v>
                </c:pt>
                <c:pt idx="902">
                  <c:v>90.8</c:v>
                </c:pt>
                <c:pt idx="903">
                  <c:v>90.96</c:v>
                </c:pt>
                <c:pt idx="904">
                  <c:v>91.18</c:v>
                </c:pt>
                <c:pt idx="905">
                  <c:v>91.35</c:v>
                </c:pt>
                <c:pt idx="906">
                  <c:v>91.66</c:v>
                </c:pt>
                <c:pt idx="907">
                  <c:v>91.75</c:v>
                </c:pt>
                <c:pt idx="908">
                  <c:v>91.81</c:v>
                </c:pt>
                <c:pt idx="909">
                  <c:v>91.84</c:v>
                </c:pt>
                <c:pt idx="910">
                  <c:v>91.87</c:v>
                </c:pt>
                <c:pt idx="911">
                  <c:v>91.9</c:v>
                </c:pt>
                <c:pt idx="912">
                  <c:v>91.95</c:v>
                </c:pt>
                <c:pt idx="913">
                  <c:v>92.45</c:v>
                </c:pt>
                <c:pt idx="914">
                  <c:v>92.59</c:v>
                </c:pt>
                <c:pt idx="915">
                  <c:v>92.81</c:v>
                </c:pt>
                <c:pt idx="916">
                  <c:v>92.94</c:v>
                </c:pt>
                <c:pt idx="917">
                  <c:v>93.55</c:v>
                </c:pt>
                <c:pt idx="918">
                  <c:v>93.61</c:v>
                </c:pt>
                <c:pt idx="919">
                  <c:v>93.65</c:v>
                </c:pt>
                <c:pt idx="920">
                  <c:v>93.66</c:v>
                </c:pt>
                <c:pt idx="921">
                  <c:v>93.66</c:v>
                </c:pt>
                <c:pt idx="922">
                  <c:v>93.73</c:v>
                </c:pt>
                <c:pt idx="923">
                  <c:v>93.98</c:v>
                </c:pt>
                <c:pt idx="924">
                  <c:v>93.98</c:v>
                </c:pt>
                <c:pt idx="925">
                  <c:v>94.12</c:v>
                </c:pt>
                <c:pt idx="926">
                  <c:v>94.47</c:v>
                </c:pt>
                <c:pt idx="927">
                  <c:v>94.72</c:v>
                </c:pt>
                <c:pt idx="928">
                  <c:v>95</c:v>
                </c:pt>
                <c:pt idx="929">
                  <c:v>95.22</c:v>
                </c:pt>
                <c:pt idx="930">
                  <c:v>95.38</c:v>
                </c:pt>
                <c:pt idx="931">
                  <c:v>95.57</c:v>
                </c:pt>
                <c:pt idx="932">
                  <c:v>95.57</c:v>
                </c:pt>
                <c:pt idx="933">
                  <c:v>95.6</c:v>
                </c:pt>
                <c:pt idx="934">
                  <c:v>95.65</c:v>
                </c:pt>
                <c:pt idx="935">
                  <c:v>95.7</c:v>
                </c:pt>
                <c:pt idx="936">
                  <c:v>95.78</c:v>
                </c:pt>
                <c:pt idx="937">
                  <c:v>95.88</c:v>
                </c:pt>
                <c:pt idx="938">
                  <c:v>96.26</c:v>
                </c:pt>
                <c:pt idx="939">
                  <c:v>96.72</c:v>
                </c:pt>
                <c:pt idx="940">
                  <c:v>96.72</c:v>
                </c:pt>
                <c:pt idx="941">
                  <c:v>96.97</c:v>
                </c:pt>
                <c:pt idx="942">
                  <c:v>97.25</c:v>
                </c:pt>
                <c:pt idx="943">
                  <c:v>97.26</c:v>
                </c:pt>
                <c:pt idx="944">
                  <c:v>97.29</c:v>
                </c:pt>
                <c:pt idx="945">
                  <c:v>97.39</c:v>
                </c:pt>
                <c:pt idx="946">
                  <c:v>97.44</c:v>
                </c:pt>
                <c:pt idx="947">
                  <c:v>97.76</c:v>
                </c:pt>
                <c:pt idx="948">
                  <c:v>97.96</c:v>
                </c:pt>
                <c:pt idx="949">
                  <c:v>98.12</c:v>
                </c:pt>
                <c:pt idx="950">
                  <c:v>98.23</c:v>
                </c:pt>
                <c:pt idx="951">
                  <c:v>98.3</c:v>
                </c:pt>
                <c:pt idx="952">
                  <c:v>98.4</c:v>
                </c:pt>
                <c:pt idx="953">
                  <c:v>98.69</c:v>
                </c:pt>
                <c:pt idx="954">
                  <c:v>99.15</c:v>
                </c:pt>
                <c:pt idx="955">
                  <c:v>99.22</c:v>
                </c:pt>
                <c:pt idx="956">
                  <c:v>99.24</c:v>
                </c:pt>
                <c:pt idx="957">
                  <c:v>99.27</c:v>
                </c:pt>
                <c:pt idx="958">
                  <c:v>99.31</c:v>
                </c:pt>
                <c:pt idx="959">
                  <c:v>99.37</c:v>
                </c:pt>
                <c:pt idx="960">
                  <c:v>99.46</c:v>
                </c:pt>
                <c:pt idx="961">
                  <c:v>99.69</c:v>
                </c:pt>
                <c:pt idx="962">
                  <c:v>100.03</c:v>
                </c:pt>
                <c:pt idx="963">
                  <c:v>100.17</c:v>
                </c:pt>
                <c:pt idx="964">
                  <c:v>100.3</c:v>
                </c:pt>
                <c:pt idx="965">
                  <c:v>100.61</c:v>
                </c:pt>
                <c:pt idx="966">
                  <c:v>100.8</c:v>
                </c:pt>
                <c:pt idx="967">
                  <c:v>100.92</c:v>
                </c:pt>
                <c:pt idx="968">
                  <c:v>101.06</c:v>
                </c:pt>
                <c:pt idx="969">
                  <c:v>101.12</c:v>
                </c:pt>
                <c:pt idx="970">
                  <c:v>101.56</c:v>
                </c:pt>
                <c:pt idx="971">
                  <c:v>101.92</c:v>
                </c:pt>
                <c:pt idx="972">
                  <c:v>102.02</c:v>
                </c:pt>
                <c:pt idx="973">
                  <c:v>102.06</c:v>
                </c:pt>
                <c:pt idx="974">
                  <c:v>102.06</c:v>
                </c:pt>
                <c:pt idx="975">
                  <c:v>102.16</c:v>
                </c:pt>
                <c:pt idx="976">
                  <c:v>102.26</c:v>
                </c:pt>
                <c:pt idx="977">
                  <c:v>102.37</c:v>
                </c:pt>
                <c:pt idx="978">
                  <c:v>102.49</c:v>
                </c:pt>
                <c:pt idx="979">
                  <c:v>102.83</c:v>
                </c:pt>
                <c:pt idx="980">
                  <c:v>102.91</c:v>
                </c:pt>
                <c:pt idx="981">
                  <c:v>102.96</c:v>
                </c:pt>
                <c:pt idx="982">
                  <c:v>103.05</c:v>
                </c:pt>
                <c:pt idx="983">
                  <c:v>103.5</c:v>
                </c:pt>
                <c:pt idx="984">
                  <c:v>103.7</c:v>
                </c:pt>
                <c:pt idx="985">
                  <c:v>103.85</c:v>
                </c:pt>
                <c:pt idx="986">
                  <c:v>104.03</c:v>
                </c:pt>
                <c:pt idx="987">
                  <c:v>104.03</c:v>
                </c:pt>
                <c:pt idx="988">
                  <c:v>104.07</c:v>
                </c:pt>
                <c:pt idx="989">
                  <c:v>104.19</c:v>
                </c:pt>
                <c:pt idx="990">
                  <c:v>104.28</c:v>
                </c:pt>
                <c:pt idx="991">
                  <c:v>104.51</c:v>
                </c:pt>
                <c:pt idx="992">
                  <c:v>104.66</c:v>
                </c:pt>
                <c:pt idx="993">
                  <c:v>104.73</c:v>
                </c:pt>
                <c:pt idx="994">
                  <c:v>104.86</c:v>
                </c:pt>
                <c:pt idx="995">
                  <c:v>104.86</c:v>
                </c:pt>
                <c:pt idx="996">
                  <c:v>105.61</c:v>
                </c:pt>
                <c:pt idx="997">
                  <c:v>105.73</c:v>
                </c:pt>
                <c:pt idx="998">
                  <c:v>105.96</c:v>
                </c:pt>
                <c:pt idx="999">
                  <c:v>105.97</c:v>
                </c:pt>
                <c:pt idx="1000">
                  <c:v>106.03</c:v>
                </c:pt>
                <c:pt idx="1001">
                  <c:v>106.11</c:v>
                </c:pt>
                <c:pt idx="1002">
                  <c:v>106.38</c:v>
                </c:pt>
                <c:pt idx="1003">
                  <c:v>106.49</c:v>
                </c:pt>
                <c:pt idx="1004">
                  <c:v>106.55</c:v>
                </c:pt>
                <c:pt idx="1005">
                  <c:v>106.59</c:v>
                </c:pt>
                <c:pt idx="1006">
                  <c:v>106.62</c:v>
                </c:pt>
                <c:pt idx="1007">
                  <c:v>106.66</c:v>
                </c:pt>
                <c:pt idx="1008">
                  <c:v>107.25</c:v>
                </c:pt>
                <c:pt idx="1009">
                  <c:v>107.42</c:v>
                </c:pt>
                <c:pt idx="1010">
                  <c:v>107.57</c:v>
                </c:pt>
                <c:pt idx="1011">
                  <c:v>107.64</c:v>
                </c:pt>
                <c:pt idx="1012">
                  <c:v>107.74</c:v>
                </c:pt>
                <c:pt idx="1013">
                  <c:v>107.85</c:v>
                </c:pt>
                <c:pt idx="1014">
                  <c:v>107.96</c:v>
                </c:pt>
                <c:pt idx="1015">
                  <c:v>108.08</c:v>
                </c:pt>
                <c:pt idx="1016">
                  <c:v>108.39</c:v>
                </c:pt>
                <c:pt idx="1017">
                  <c:v>108.53</c:v>
                </c:pt>
                <c:pt idx="1018">
                  <c:v>108.59</c:v>
                </c:pt>
                <c:pt idx="1019">
                  <c:v>108.66</c:v>
                </c:pt>
                <c:pt idx="1020">
                  <c:v>109.08</c:v>
                </c:pt>
                <c:pt idx="1021">
                  <c:v>109.24</c:v>
                </c:pt>
                <c:pt idx="1022">
                  <c:v>109.34</c:v>
                </c:pt>
                <c:pt idx="1023">
                  <c:v>109.4</c:v>
                </c:pt>
                <c:pt idx="1024">
                  <c:v>109.95</c:v>
                </c:pt>
                <c:pt idx="1025">
                  <c:v>110.23</c:v>
                </c:pt>
                <c:pt idx="1026">
                  <c:v>110.31</c:v>
                </c:pt>
                <c:pt idx="1027">
                  <c:v>110.31</c:v>
                </c:pt>
                <c:pt idx="1028">
                  <c:v>110.31</c:v>
                </c:pt>
                <c:pt idx="1029">
                  <c:v>110.31</c:v>
                </c:pt>
                <c:pt idx="1030">
                  <c:v>110.47</c:v>
                </c:pt>
                <c:pt idx="1031">
                  <c:v>110.56</c:v>
                </c:pt>
                <c:pt idx="1032">
                  <c:v>110.89</c:v>
                </c:pt>
                <c:pt idx="1033">
                  <c:v>111.1</c:v>
                </c:pt>
                <c:pt idx="1034">
                  <c:v>111.17</c:v>
                </c:pt>
                <c:pt idx="1035">
                  <c:v>111.26</c:v>
                </c:pt>
                <c:pt idx="1036">
                  <c:v>111.51</c:v>
                </c:pt>
                <c:pt idx="1037">
                  <c:v>111.87</c:v>
                </c:pt>
                <c:pt idx="1038">
                  <c:v>112.01</c:v>
                </c:pt>
                <c:pt idx="1039">
                  <c:v>112.1</c:v>
                </c:pt>
                <c:pt idx="1040">
                  <c:v>112.16</c:v>
                </c:pt>
                <c:pt idx="1041">
                  <c:v>112.21</c:v>
                </c:pt>
                <c:pt idx="1042">
                  <c:v>112.21</c:v>
                </c:pt>
                <c:pt idx="1043">
                  <c:v>112.24</c:v>
                </c:pt>
                <c:pt idx="1044">
                  <c:v>112.38</c:v>
                </c:pt>
                <c:pt idx="1045">
                  <c:v>112.81</c:v>
                </c:pt>
                <c:pt idx="1046">
                  <c:v>112.97</c:v>
                </c:pt>
                <c:pt idx="1047">
                  <c:v>113.08</c:v>
                </c:pt>
                <c:pt idx="1048">
                  <c:v>113.27</c:v>
                </c:pt>
                <c:pt idx="1049">
                  <c:v>113.82</c:v>
                </c:pt>
                <c:pt idx="1050">
                  <c:v>113.82</c:v>
                </c:pt>
                <c:pt idx="1051">
                  <c:v>113.88</c:v>
                </c:pt>
                <c:pt idx="1052">
                  <c:v>113.95</c:v>
                </c:pt>
                <c:pt idx="1053">
                  <c:v>114.03</c:v>
                </c:pt>
                <c:pt idx="1054">
                  <c:v>114.15</c:v>
                </c:pt>
                <c:pt idx="1055">
                  <c:v>114.3</c:v>
                </c:pt>
                <c:pt idx="1056">
                  <c:v>114.44</c:v>
                </c:pt>
                <c:pt idx="1057">
                  <c:v>114.81</c:v>
                </c:pt>
                <c:pt idx="1058">
                  <c:v>114.9</c:v>
                </c:pt>
                <c:pt idx="1059">
                  <c:v>115.01</c:v>
                </c:pt>
                <c:pt idx="1060">
                  <c:v>115.12</c:v>
                </c:pt>
                <c:pt idx="1061">
                  <c:v>115.57</c:v>
                </c:pt>
                <c:pt idx="1062">
                  <c:v>115.72</c:v>
                </c:pt>
                <c:pt idx="1063">
                  <c:v>115.78</c:v>
                </c:pt>
                <c:pt idx="1064">
                  <c:v>115.79</c:v>
                </c:pt>
                <c:pt idx="1065">
                  <c:v>115.81</c:v>
                </c:pt>
                <c:pt idx="1066">
                  <c:v>115.87</c:v>
                </c:pt>
                <c:pt idx="1067">
                  <c:v>115.95</c:v>
                </c:pt>
                <c:pt idx="1068">
                  <c:v>116.05</c:v>
                </c:pt>
                <c:pt idx="1069">
                  <c:v>116.18</c:v>
                </c:pt>
                <c:pt idx="1070">
                  <c:v>116.54</c:v>
                </c:pt>
                <c:pt idx="1071">
                  <c:v>116.65</c:v>
                </c:pt>
                <c:pt idx="1072">
                  <c:v>117.01</c:v>
                </c:pt>
                <c:pt idx="1073">
                  <c:v>117.27</c:v>
                </c:pt>
                <c:pt idx="1074">
                  <c:v>117.41</c:v>
                </c:pt>
                <c:pt idx="1075">
                  <c:v>117.5</c:v>
                </c:pt>
                <c:pt idx="1076">
                  <c:v>117.57</c:v>
                </c:pt>
                <c:pt idx="1077">
                  <c:v>117.63</c:v>
                </c:pt>
                <c:pt idx="1078">
                  <c:v>117.97</c:v>
                </c:pt>
                <c:pt idx="1079">
                  <c:v>118.42</c:v>
                </c:pt>
                <c:pt idx="1080">
                  <c:v>118.53</c:v>
                </c:pt>
                <c:pt idx="1081">
                  <c:v>118.54</c:v>
                </c:pt>
                <c:pt idx="1082">
                  <c:v>118.55</c:v>
                </c:pt>
                <c:pt idx="1083">
                  <c:v>118.64</c:v>
                </c:pt>
                <c:pt idx="1084">
                  <c:v>118.75</c:v>
                </c:pt>
                <c:pt idx="1085">
                  <c:v>118.85</c:v>
                </c:pt>
                <c:pt idx="1086">
                  <c:v>119.32</c:v>
                </c:pt>
                <c:pt idx="1087">
                  <c:v>119.4</c:v>
                </c:pt>
                <c:pt idx="1088">
                  <c:v>119.42</c:v>
                </c:pt>
                <c:pt idx="1089">
                  <c:v>119.42</c:v>
                </c:pt>
                <c:pt idx="1090">
                  <c:v>119.45</c:v>
                </c:pt>
                <c:pt idx="1091">
                  <c:v>119.79</c:v>
                </c:pt>
                <c:pt idx="1092">
                  <c:v>120.08</c:v>
                </c:pt>
                <c:pt idx="1093">
                  <c:v>120.3</c:v>
                </c:pt>
                <c:pt idx="1094">
                  <c:v>120.33</c:v>
                </c:pt>
                <c:pt idx="1095">
                  <c:v>120.37</c:v>
                </c:pt>
                <c:pt idx="1096">
                  <c:v>120.53</c:v>
                </c:pt>
                <c:pt idx="1097">
                  <c:v>120.53</c:v>
                </c:pt>
                <c:pt idx="1098">
                  <c:v>120.64</c:v>
                </c:pt>
                <c:pt idx="1099">
                  <c:v>120.76</c:v>
                </c:pt>
                <c:pt idx="1100">
                  <c:v>121.18</c:v>
                </c:pt>
                <c:pt idx="1101">
                  <c:v>121.23</c:v>
                </c:pt>
                <c:pt idx="1102">
                  <c:v>121.29</c:v>
                </c:pt>
                <c:pt idx="1103">
                  <c:v>121.36</c:v>
                </c:pt>
                <c:pt idx="1104">
                  <c:v>122.04</c:v>
                </c:pt>
                <c:pt idx="1105">
                  <c:v>122.04</c:v>
                </c:pt>
                <c:pt idx="1106">
                  <c:v>122.04</c:v>
                </c:pt>
                <c:pt idx="1107">
                  <c:v>122.38</c:v>
                </c:pt>
                <c:pt idx="1108">
                  <c:v>122.52</c:v>
                </c:pt>
                <c:pt idx="1109">
                  <c:v>122.67</c:v>
                </c:pt>
                <c:pt idx="1110">
                  <c:v>122.84</c:v>
                </c:pt>
                <c:pt idx="1111">
                  <c:v>122.97</c:v>
                </c:pt>
                <c:pt idx="1112">
                  <c:v>123.07</c:v>
                </c:pt>
                <c:pt idx="1113">
                  <c:v>123.08</c:v>
                </c:pt>
                <c:pt idx="1114">
                  <c:v>123.11</c:v>
                </c:pt>
                <c:pt idx="1115">
                  <c:v>123.48</c:v>
                </c:pt>
                <c:pt idx="1116">
                  <c:v>123.79</c:v>
                </c:pt>
                <c:pt idx="1117">
                  <c:v>123.91</c:v>
                </c:pt>
                <c:pt idx="1118">
                  <c:v>124.01</c:v>
                </c:pt>
                <c:pt idx="1119">
                  <c:v>124.09</c:v>
                </c:pt>
                <c:pt idx="1120">
                  <c:v>124.18</c:v>
                </c:pt>
                <c:pt idx="1121">
                  <c:v>124.28</c:v>
                </c:pt>
                <c:pt idx="1122">
                  <c:v>124.4</c:v>
                </c:pt>
                <c:pt idx="1123">
                  <c:v>124.52</c:v>
                </c:pt>
                <c:pt idx="1124">
                  <c:v>124.62</c:v>
                </c:pt>
                <c:pt idx="1125">
                  <c:v>124.71</c:v>
                </c:pt>
                <c:pt idx="1126">
                  <c:v>124.86</c:v>
                </c:pt>
                <c:pt idx="1127">
                  <c:v>125.27</c:v>
                </c:pt>
                <c:pt idx="1128">
                  <c:v>125.52</c:v>
                </c:pt>
                <c:pt idx="1129">
                  <c:v>125.63</c:v>
                </c:pt>
                <c:pt idx="1130">
                  <c:v>125.7</c:v>
                </c:pt>
                <c:pt idx="1131">
                  <c:v>125.77</c:v>
                </c:pt>
                <c:pt idx="1132">
                  <c:v>126.04</c:v>
                </c:pt>
                <c:pt idx="1133">
                  <c:v>126.56</c:v>
                </c:pt>
                <c:pt idx="1134">
                  <c:v>126.7</c:v>
                </c:pt>
                <c:pt idx="1135">
                  <c:v>126.7</c:v>
                </c:pt>
                <c:pt idx="1136">
                  <c:v>126.7</c:v>
                </c:pt>
                <c:pt idx="1137">
                  <c:v>126.78</c:v>
                </c:pt>
                <c:pt idx="1138">
                  <c:v>126.85</c:v>
                </c:pt>
                <c:pt idx="1139">
                  <c:v>126.93</c:v>
                </c:pt>
                <c:pt idx="1140">
                  <c:v>127.04</c:v>
                </c:pt>
                <c:pt idx="1141">
                  <c:v>127.48</c:v>
                </c:pt>
                <c:pt idx="1142">
                  <c:v>127.53</c:v>
                </c:pt>
                <c:pt idx="1143">
                  <c:v>127.62</c:v>
                </c:pt>
                <c:pt idx="1144">
                  <c:v>127.93</c:v>
                </c:pt>
                <c:pt idx="1145">
                  <c:v>128.18</c:v>
                </c:pt>
                <c:pt idx="1146">
                  <c:v>128.38</c:v>
                </c:pt>
                <c:pt idx="1147">
                  <c:v>128.51</c:v>
                </c:pt>
                <c:pt idx="1148">
                  <c:v>128.56</c:v>
                </c:pt>
                <c:pt idx="1149">
                  <c:v>128.57</c:v>
                </c:pt>
                <c:pt idx="1150">
                  <c:v>128.62</c:v>
                </c:pt>
                <c:pt idx="1151">
                  <c:v>128.76</c:v>
                </c:pt>
                <c:pt idx="1152">
                  <c:v>128.76</c:v>
                </c:pt>
                <c:pt idx="1153">
                  <c:v>128.87</c:v>
                </c:pt>
                <c:pt idx="1154">
                  <c:v>129.18</c:v>
                </c:pt>
                <c:pt idx="1155">
                  <c:v>129.37</c:v>
                </c:pt>
                <c:pt idx="1156">
                  <c:v>129.47</c:v>
                </c:pt>
                <c:pt idx="1157">
                  <c:v>129.85</c:v>
                </c:pt>
                <c:pt idx="1158">
                  <c:v>130.01</c:v>
                </c:pt>
                <c:pt idx="1159">
                  <c:v>130.18</c:v>
                </c:pt>
                <c:pt idx="1160">
                  <c:v>130.18</c:v>
                </c:pt>
                <c:pt idx="1161">
                  <c:v>130.22</c:v>
                </c:pt>
                <c:pt idx="1162">
                  <c:v>130.93</c:v>
                </c:pt>
                <c:pt idx="1163">
                  <c:v>131.19</c:v>
                </c:pt>
                <c:pt idx="1164">
                  <c:v>131.28</c:v>
                </c:pt>
                <c:pt idx="1165">
                  <c:v>131.28</c:v>
                </c:pt>
                <c:pt idx="1166">
                  <c:v>131.28</c:v>
                </c:pt>
                <c:pt idx="1167">
                  <c:v>131.38</c:v>
                </c:pt>
                <c:pt idx="1168">
                  <c:v>131.38</c:v>
                </c:pt>
                <c:pt idx="1169">
                  <c:v>131.53</c:v>
                </c:pt>
                <c:pt idx="1170">
                  <c:v>131.88999999999999</c:v>
                </c:pt>
                <c:pt idx="1171">
                  <c:v>131.93</c:v>
                </c:pt>
                <c:pt idx="1172">
                  <c:v>131.99</c:v>
                </c:pt>
                <c:pt idx="1173">
                  <c:v>132.06</c:v>
                </c:pt>
                <c:pt idx="1174">
                  <c:v>132.13</c:v>
                </c:pt>
                <c:pt idx="1175">
                  <c:v>132.72</c:v>
                </c:pt>
                <c:pt idx="1176">
                  <c:v>132.85</c:v>
                </c:pt>
                <c:pt idx="1177">
                  <c:v>132.93</c:v>
                </c:pt>
                <c:pt idx="1178">
                  <c:v>132.97999999999999</c:v>
                </c:pt>
                <c:pt idx="1179">
                  <c:v>133.03</c:v>
                </c:pt>
                <c:pt idx="1180">
                  <c:v>133.1</c:v>
                </c:pt>
                <c:pt idx="1181">
                  <c:v>133.19</c:v>
                </c:pt>
                <c:pt idx="1182">
                  <c:v>133.28</c:v>
                </c:pt>
                <c:pt idx="1183">
                  <c:v>133.66</c:v>
                </c:pt>
                <c:pt idx="1184">
                  <c:v>133.75</c:v>
                </c:pt>
                <c:pt idx="1185">
                  <c:v>133.83000000000001</c:v>
                </c:pt>
                <c:pt idx="1186">
                  <c:v>133.88999999999999</c:v>
                </c:pt>
                <c:pt idx="1187">
                  <c:v>133.96</c:v>
                </c:pt>
                <c:pt idx="1188">
                  <c:v>134.34</c:v>
                </c:pt>
                <c:pt idx="1189">
                  <c:v>134.46</c:v>
                </c:pt>
                <c:pt idx="1190">
                  <c:v>134.91999999999999</c:v>
                </c:pt>
                <c:pt idx="1191">
                  <c:v>135.01</c:v>
                </c:pt>
                <c:pt idx="1192">
                  <c:v>135.12</c:v>
                </c:pt>
                <c:pt idx="1193">
                  <c:v>135.30000000000001</c:v>
                </c:pt>
                <c:pt idx="1194">
                  <c:v>135.49</c:v>
                </c:pt>
                <c:pt idx="1195">
                  <c:v>135.6</c:v>
                </c:pt>
                <c:pt idx="1196">
                  <c:v>135.69</c:v>
                </c:pt>
                <c:pt idx="1197">
                  <c:v>135.72999999999999</c:v>
                </c:pt>
                <c:pt idx="1198">
                  <c:v>135.76</c:v>
                </c:pt>
                <c:pt idx="1199">
                  <c:v>136.06</c:v>
                </c:pt>
                <c:pt idx="1200">
                  <c:v>136.36000000000001</c:v>
                </c:pt>
                <c:pt idx="1201">
                  <c:v>136.44999999999999</c:v>
                </c:pt>
                <c:pt idx="1202">
                  <c:v>136.5</c:v>
                </c:pt>
                <c:pt idx="1203">
                  <c:v>136.72999999999999</c:v>
                </c:pt>
                <c:pt idx="1204">
                  <c:v>136.86000000000001</c:v>
                </c:pt>
                <c:pt idx="1205">
                  <c:v>137</c:v>
                </c:pt>
                <c:pt idx="1206">
                  <c:v>137.12</c:v>
                </c:pt>
                <c:pt idx="1207">
                  <c:v>137.22999999999999</c:v>
                </c:pt>
                <c:pt idx="1208">
                  <c:v>137.35</c:v>
                </c:pt>
                <c:pt idx="1209">
                  <c:v>137.38999999999999</c:v>
                </c:pt>
                <c:pt idx="1210">
                  <c:v>137.65</c:v>
                </c:pt>
                <c:pt idx="1211">
                  <c:v>137.86000000000001</c:v>
                </c:pt>
                <c:pt idx="1212">
                  <c:v>138.13999999999999</c:v>
                </c:pt>
                <c:pt idx="1213">
                  <c:v>138.24</c:v>
                </c:pt>
                <c:pt idx="1214">
                  <c:v>138.35</c:v>
                </c:pt>
                <c:pt idx="1215">
                  <c:v>138.35</c:v>
                </c:pt>
                <c:pt idx="1216">
                  <c:v>138.65</c:v>
                </c:pt>
                <c:pt idx="1217">
                  <c:v>139.1</c:v>
                </c:pt>
                <c:pt idx="1218">
                  <c:v>139.18</c:v>
                </c:pt>
                <c:pt idx="1219">
                  <c:v>139.25</c:v>
                </c:pt>
                <c:pt idx="1220">
                  <c:v>139.29</c:v>
                </c:pt>
                <c:pt idx="1221">
                  <c:v>139.31</c:v>
                </c:pt>
                <c:pt idx="1222">
                  <c:v>139.44999999999999</c:v>
                </c:pt>
                <c:pt idx="1223">
                  <c:v>139.44999999999999</c:v>
                </c:pt>
                <c:pt idx="1224">
                  <c:v>139.72</c:v>
                </c:pt>
                <c:pt idx="1225">
                  <c:v>139.84</c:v>
                </c:pt>
                <c:pt idx="1226">
                  <c:v>140.02000000000001</c:v>
                </c:pt>
                <c:pt idx="1227">
                  <c:v>140.21</c:v>
                </c:pt>
                <c:pt idx="1228">
                  <c:v>140.53</c:v>
                </c:pt>
                <c:pt idx="1229">
                  <c:v>140.79</c:v>
                </c:pt>
                <c:pt idx="1230">
                  <c:v>141.04</c:v>
                </c:pt>
                <c:pt idx="1231">
                  <c:v>141.06</c:v>
                </c:pt>
                <c:pt idx="1232">
                  <c:v>141.07</c:v>
                </c:pt>
                <c:pt idx="1233">
                  <c:v>141.07</c:v>
                </c:pt>
                <c:pt idx="1234">
                  <c:v>141.11000000000001</c:v>
                </c:pt>
                <c:pt idx="1235">
                  <c:v>141.16999999999999</c:v>
                </c:pt>
                <c:pt idx="1236">
                  <c:v>141.25</c:v>
                </c:pt>
                <c:pt idx="1237">
                  <c:v>141.36000000000001</c:v>
                </c:pt>
                <c:pt idx="1238">
                  <c:v>141.84</c:v>
                </c:pt>
                <c:pt idx="1239">
                  <c:v>141.96</c:v>
                </c:pt>
                <c:pt idx="1240">
                  <c:v>142.24</c:v>
                </c:pt>
                <c:pt idx="1241">
                  <c:v>142.44</c:v>
                </c:pt>
                <c:pt idx="1242">
                  <c:v>142.57</c:v>
                </c:pt>
                <c:pt idx="1243">
                  <c:v>142.66999999999999</c:v>
                </c:pt>
                <c:pt idx="1244">
                  <c:v>142.74</c:v>
                </c:pt>
                <c:pt idx="1245">
                  <c:v>143.15</c:v>
                </c:pt>
                <c:pt idx="1246">
                  <c:v>143.37</c:v>
                </c:pt>
                <c:pt idx="1247">
                  <c:v>143.54</c:v>
                </c:pt>
                <c:pt idx="1248">
                  <c:v>143.63</c:v>
                </c:pt>
                <c:pt idx="1249">
                  <c:v>143.68</c:v>
                </c:pt>
                <c:pt idx="1250">
                  <c:v>143.72</c:v>
                </c:pt>
                <c:pt idx="1251">
                  <c:v>143.76</c:v>
                </c:pt>
                <c:pt idx="1252">
                  <c:v>143.88999999999999</c:v>
                </c:pt>
                <c:pt idx="1253">
                  <c:v>144.34</c:v>
                </c:pt>
                <c:pt idx="1254">
                  <c:v>144.47</c:v>
                </c:pt>
                <c:pt idx="1255">
                  <c:v>144.52000000000001</c:v>
                </c:pt>
                <c:pt idx="1256">
                  <c:v>144.56</c:v>
                </c:pt>
                <c:pt idx="1257">
                  <c:v>144.62</c:v>
                </c:pt>
                <c:pt idx="1258">
                  <c:v>144.9</c:v>
                </c:pt>
                <c:pt idx="1259">
                  <c:v>145.25</c:v>
                </c:pt>
                <c:pt idx="1260">
                  <c:v>145.36000000000001</c:v>
                </c:pt>
                <c:pt idx="1261">
                  <c:v>145.43</c:v>
                </c:pt>
                <c:pt idx="1262">
                  <c:v>145.47999999999999</c:v>
                </c:pt>
                <c:pt idx="1263">
                  <c:v>145.53</c:v>
                </c:pt>
                <c:pt idx="1264">
                  <c:v>145.6</c:v>
                </c:pt>
                <c:pt idx="1265">
                  <c:v>145.68</c:v>
                </c:pt>
                <c:pt idx="1266">
                  <c:v>146.19999999999999</c:v>
                </c:pt>
                <c:pt idx="1267">
                  <c:v>146.29</c:v>
                </c:pt>
                <c:pt idx="1268">
                  <c:v>146.35</c:v>
                </c:pt>
                <c:pt idx="1269">
                  <c:v>146.49</c:v>
                </c:pt>
                <c:pt idx="1270">
                  <c:v>146.49</c:v>
                </c:pt>
                <c:pt idx="1271">
                  <c:v>147.07</c:v>
                </c:pt>
                <c:pt idx="1272">
                  <c:v>147.16</c:v>
                </c:pt>
                <c:pt idx="1273">
                  <c:v>147.22999999999999</c:v>
                </c:pt>
                <c:pt idx="1274">
                  <c:v>147.38999999999999</c:v>
                </c:pt>
                <c:pt idx="1275">
                  <c:v>147.52000000000001</c:v>
                </c:pt>
                <c:pt idx="1276">
                  <c:v>147.63</c:v>
                </c:pt>
                <c:pt idx="1277">
                  <c:v>147.9</c:v>
                </c:pt>
                <c:pt idx="1278">
                  <c:v>147.9</c:v>
                </c:pt>
                <c:pt idx="1279">
                  <c:v>148.16</c:v>
                </c:pt>
                <c:pt idx="1280">
                  <c:v>148.18</c:v>
                </c:pt>
                <c:pt idx="1281">
                  <c:v>148.24</c:v>
                </c:pt>
                <c:pt idx="1282">
                  <c:v>148.5</c:v>
                </c:pt>
                <c:pt idx="1283">
                  <c:v>148.83000000000001</c:v>
                </c:pt>
                <c:pt idx="1284">
                  <c:v>148.91</c:v>
                </c:pt>
                <c:pt idx="1285">
                  <c:v>149.06</c:v>
                </c:pt>
                <c:pt idx="1286">
                  <c:v>149.16</c:v>
                </c:pt>
                <c:pt idx="1287">
                  <c:v>149.28</c:v>
                </c:pt>
                <c:pt idx="1288">
                  <c:v>149.38999999999999</c:v>
                </c:pt>
                <c:pt idx="1289">
                  <c:v>149.51</c:v>
                </c:pt>
                <c:pt idx="1290">
                  <c:v>149.80000000000001</c:v>
                </c:pt>
                <c:pt idx="1291">
                  <c:v>149.88999999999999</c:v>
                </c:pt>
                <c:pt idx="1292">
                  <c:v>149.94</c:v>
                </c:pt>
                <c:pt idx="1293">
                  <c:v>150.02000000000001</c:v>
                </c:pt>
                <c:pt idx="1294">
                  <c:v>150.09</c:v>
                </c:pt>
                <c:pt idx="1295">
                  <c:v>150.52000000000001</c:v>
                </c:pt>
                <c:pt idx="1296">
                  <c:v>150.66999999999999</c:v>
                </c:pt>
                <c:pt idx="1297">
                  <c:v>150.78</c:v>
                </c:pt>
                <c:pt idx="1298">
                  <c:v>150.86000000000001</c:v>
                </c:pt>
                <c:pt idx="1299">
                  <c:v>151.26</c:v>
                </c:pt>
                <c:pt idx="1300">
                  <c:v>151.66</c:v>
                </c:pt>
                <c:pt idx="1301">
                  <c:v>151.85</c:v>
                </c:pt>
                <c:pt idx="1302">
                  <c:v>151.91</c:v>
                </c:pt>
                <c:pt idx="1303">
                  <c:v>151.91</c:v>
                </c:pt>
                <c:pt idx="1304">
                  <c:v>151.91</c:v>
                </c:pt>
                <c:pt idx="1305">
                  <c:v>151.91</c:v>
                </c:pt>
                <c:pt idx="1306">
                  <c:v>151.91</c:v>
                </c:pt>
                <c:pt idx="1307">
                  <c:v>152.05000000000001</c:v>
                </c:pt>
                <c:pt idx="1308">
                  <c:v>152.18</c:v>
                </c:pt>
                <c:pt idx="1309">
                  <c:v>152.61000000000001</c:v>
                </c:pt>
                <c:pt idx="1310">
                  <c:v>152.71</c:v>
                </c:pt>
                <c:pt idx="1311">
                  <c:v>152.91</c:v>
                </c:pt>
                <c:pt idx="1312">
                  <c:v>153.06</c:v>
                </c:pt>
                <c:pt idx="1313">
                  <c:v>153.24</c:v>
                </c:pt>
                <c:pt idx="1314">
                  <c:v>153.51</c:v>
                </c:pt>
                <c:pt idx="1315">
                  <c:v>153.57</c:v>
                </c:pt>
                <c:pt idx="1316">
                  <c:v>153.6</c:v>
                </c:pt>
                <c:pt idx="1317">
                  <c:v>153.63</c:v>
                </c:pt>
                <c:pt idx="1318">
                  <c:v>153.66</c:v>
                </c:pt>
                <c:pt idx="1319">
                  <c:v>153.71</c:v>
                </c:pt>
                <c:pt idx="1320">
                  <c:v>153.79</c:v>
                </c:pt>
                <c:pt idx="1321">
                  <c:v>154.33000000000001</c:v>
                </c:pt>
                <c:pt idx="1322">
                  <c:v>154.43</c:v>
                </c:pt>
                <c:pt idx="1323">
                  <c:v>154.65</c:v>
                </c:pt>
                <c:pt idx="1324">
                  <c:v>155.16</c:v>
                </c:pt>
                <c:pt idx="1325">
                  <c:v>155.16</c:v>
                </c:pt>
                <c:pt idx="1326">
                  <c:v>155.18</c:v>
                </c:pt>
                <c:pt idx="1327">
                  <c:v>155.22999999999999</c:v>
                </c:pt>
                <c:pt idx="1328">
                  <c:v>155.31</c:v>
                </c:pt>
                <c:pt idx="1329">
                  <c:v>155.41999999999999</c:v>
                </c:pt>
                <c:pt idx="1330">
                  <c:v>155.58000000000001</c:v>
                </c:pt>
                <c:pt idx="1331">
                  <c:v>155.76</c:v>
                </c:pt>
                <c:pt idx="1332">
                  <c:v>156.06</c:v>
                </c:pt>
                <c:pt idx="1333">
                  <c:v>156.06</c:v>
                </c:pt>
                <c:pt idx="1334">
                  <c:v>156.15</c:v>
                </c:pt>
                <c:pt idx="1335">
                  <c:v>156.49</c:v>
                </c:pt>
                <c:pt idx="1336">
                  <c:v>156.94</c:v>
                </c:pt>
                <c:pt idx="1337">
                  <c:v>157.07</c:v>
                </c:pt>
                <c:pt idx="1338">
                  <c:v>157.1</c:v>
                </c:pt>
                <c:pt idx="1339">
                  <c:v>157.1</c:v>
                </c:pt>
                <c:pt idx="1340">
                  <c:v>157.11000000000001</c:v>
                </c:pt>
                <c:pt idx="1341">
                  <c:v>157.11000000000001</c:v>
                </c:pt>
                <c:pt idx="1342">
                  <c:v>157.22</c:v>
                </c:pt>
                <c:pt idx="1343">
                  <c:v>157.33000000000001</c:v>
                </c:pt>
                <c:pt idx="1344">
                  <c:v>157.44999999999999</c:v>
                </c:pt>
                <c:pt idx="1345">
                  <c:v>157.79</c:v>
                </c:pt>
                <c:pt idx="1346">
                  <c:v>157.94</c:v>
                </c:pt>
                <c:pt idx="1347">
                  <c:v>158.07</c:v>
                </c:pt>
                <c:pt idx="1348">
                  <c:v>158.54</c:v>
                </c:pt>
                <c:pt idx="1349">
                  <c:v>158.69</c:v>
                </c:pt>
                <c:pt idx="1350">
                  <c:v>158.80000000000001</c:v>
                </c:pt>
                <c:pt idx="1351">
                  <c:v>158.87</c:v>
                </c:pt>
                <c:pt idx="1352">
                  <c:v>158.91</c:v>
                </c:pt>
                <c:pt idx="1353">
                  <c:v>159.01</c:v>
                </c:pt>
                <c:pt idx="1354">
                  <c:v>159.6</c:v>
                </c:pt>
                <c:pt idx="1355">
                  <c:v>159.82</c:v>
                </c:pt>
                <c:pt idx="1356">
                  <c:v>159.82</c:v>
                </c:pt>
                <c:pt idx="1357">
                  <c:v>159.82</c:v>
                </c:pt>
                <c:pt idx="1358">
                  <c:v>159.82</c:v>
                </c:pt>
                <c:pt idx="1359">
                  <c:v>159.91999999999999</c:v>
                </c:pt>
                <c:pt idx="1360">
                  <c:v>160.02000000000001</c:v>
                </c:pt>
                <c:pt idx="1361">
                  <c:v>160.13999999999999</c:v>
                </c:pt>
                <c:pt idx="1362">
                  <c:v>160.59</c:v>
                </c:pt>
                <c:pt idx="1363">
                  <c:v>160.65</c:v>
                </c:pt>
                <c:pt idx="1364">
                  <c:v>160.71</c:v>
                </c:pt>
                <c:pt idx="1365">
                  <c:v>160.77000000000001</c:v>
                </c:pt>
                <c:pt idx="1366">
                  <c:v>161.16</c:v>
                </c:pt>
                <c:pt idx="1367">
                  <c:v>161.35</c:v>
                </c:pt>
                <c:pt idx="1368">
                  <c:v>161.44999999999999</c:v>
                </c:pt>
                <c:pt idx="1369">
                  <c:v>161.56</c:v>
                </c:pt>
                <c:pt idx="1370">
                  <c:v>161.62</c:v>
                </c:pt>
                <c:pt idx="1371">
                  <c:v>161.71</c:v>
                </c:pt>
                <c:pt idx="1372">
                  <c:v>161.80000000000001</c:v>
                </c:pt>
                <c:pt idx="1373">
                  <c:v>161.91</c:v>
                </c:pt>
                <c:pt idx="1374">
                  <c:v>162.22</c:v>
                </c:pt>
                <c:pt idx="1375">
                  <c:v>162.32</c:v>
                </c:pt>
                <c:pt idx="1376">
                  <c:v>162.46</c:v>
                </c:pt>
                <c:pt idx="1377">
                  <c:v>162.5</c:v>
                </c:pt>
                <c:pt idx="1378">
                  <c:v>162.57</c:v>
                </c:pt>
                <c:pt idx="1379">
                  <c:v>163.05000000000001</c:v>
                </c:pt>
                <c:pt idx="1380">
                  <c:v>163.16</c:v>
                </c:pt>
                <c:pt idx="1381">
                  <c:v>163.28</c:v>
                </c:pt>
                <c:pt idx="1382">
                  <c:v>163.41</c:v>
                </c:pt>
                <c:pt idx="1383">
                  <c:v>163.74</c:v>
                </c:pt>
                <c:pt idx="1384">
                  <c:v>163.93</c:v>
                </c:pt>
                <c:pt idx="1385">
                  <c:v>164.08</c:v>
                </c:pt>
                <c:pt idx="1386">
                  <c:v>164.15</c:v>
                </c:pt>
                <c:pt idx="1387">
                  <c:v>164.16</c:v>
                </c:pt>
                <c:pt idx="1388">
                  <c:v>164.16</c:v>
                </c:pt>
                <c:pt idx="1389">
                  <c:v>164.16</c:v>
                </c:pt>
                <c:pt idx="1390">
                  <c:v>164.81</c:v>
                </c:pt>
                <c:pt idx="1391">
                  <c:v>164.94</c:v>
                </c:pt>
                <c:pt idx="1392">
                  <c:v>165.06</c:v>
                </c:pt>
                <c:pt idx="1393">
                  <c:v>165.11</c:v>
                </c:pt>
                <c:pt idx="1394">
                  <c:v>165.19</c:v>
                </c:pt>
                <c:pt idx="1395">
                  <c:v>165.37</c:v>
                </c:pt>
                <c:pt idx="1396">
                  <c:v>165.37</c:v>
                </c:pt>
                <c:pt idx="1397">
                  <c:v>165.56</c:v>
                </c:pt>
                <c:pt idx="1398">
                  <c:v>165.66</c:v>
                </c:pt>
                <c:pt idx="1399">
                  <c:v>165.79</c:v>
                </c:pt>
                <c:pt idx="1400">
                  <c:v>165.85</c:v>
                </c:pt>
                <c:pt idx="1401">
                  <c:v>165.99</c:v>
                </c:pt>
                <c:pt idx="1402">
                  <c:v>166.15</c:v>
                </c:pt>
                <c:pt idx="1403">
                  <c:v>166.67</c:v>
                </c:pt>
                <c:pt idx="1404">
                  <c:v>166.76</c:v>
                </c:pt>
                <c:pt idx="1405">
                  <c:v>166.83</c:v>
                </c:pt>
                <c:pt idx="1406">
                  <c:v>166.91</c:v>
                </c:pt>
                <c:pt idx="1407">
                  <c:v>166.99</c:v>
                </c:pt>
                <c:pt idx="1408">
                  <c:v>167.63</c:v>
                </c:pt>
                <c:pt idx="1409">
                  <c:v>167.67</c:v>
                </c:pt>
                <c:pt idx="1410">
                  <c:v>167.74</c:v>
                </c:pt>
                <c:pt idx="1411">
                  <c:v>167.76</c:v>
                </c:pt>
                <c:pt idx="1412">
                  <c:v>167.81</c:v>
                </c:pt>
                <c:pt idx="1413">
                  <c:v>167.87</c:v>
                </c:pt>
                <c:pt idx="1414">
                  <c:v>167.94</c:v>
                </c:pt>
                <c:pt idx="1415">
                  <c:v>168.05</c:v>
                </c:pt>
                <c:pt idx="1416">
                  <c:v>168.18</c:v>
                </c:pt>
                <c:pt idx="1417">
                  <c:v>168.3</c:v>
                </c:pt>
                <c:pt idx="1418">
                  <c:v>168.76</c:v>
                </c:pt>
                <c:pt idx="1419">
                  <c:v>169.04</c:v>
                </c:pt>
                <c:pt idx="1420">
                  <c:v>169.27</c:v>
                </c:pt>
                <c:pt idx="1421">
                  <c:v>169.42</c:v>
                </c:pt>
                <c:pt idx="1422">
                  <c:v>169.51</c:v>
                </c:pt>
                <c:pt idx="1423">
                  <c:v>169.53</c:v>
                </c:pt>
                <c:pt idx="1424">
                  <c:v>169.53</c:v>
                </c:pt>
                <c:pt idx="1425">
                  <c:v>169.58</c:v>
                </c:pt>
                <c:pt idx="1426">
                  <c:v>169.63</c:v>
                </c:pt>
                <c:pt idx="1427">
                  <c:v>169.72</c:v>
                </c:pt>
                <c:pt idx="1428">
                  <c:v>169.84</c:v>
                </c:pt>
                <c:pt idx="1429">
                  <c:v>170</c:v>
                </c:pt>
                <c:pt idx="1430">
                  <c:v>170.25</c:v>
                </c:pt>
                <c:pt idx="1431">
                  <c:v>170.66</c:v>
                </c:pt>
                <c:pt idx="1432">
                  <c:v>170.82</c:v>
                </c:pt>
                <c:pt idx="1433">
                  <c:v>170.96</c:v>
                </c:pt>
                <c:pt idx="1434">
                  <c:v>171.07</c:v>
                </c:pt>
                <c:pt idx="1435">
                  <c:v>171.15</c:v>
                </c:pt>
                <c:pt idx="1436">
                  <c:v>171.2</c:v>
                </c:pt>
                <c:pt idx="1437">
                  <c:v>171.31</c:v>
                </c:pt>
                <c:pt idx="1438">
                  <c:v>171.93</c:v>
                </c:pt>
                <c:pt idx="1439">
                  <c:v>171.97</c:v>
                </c:pt>
                <c:pt idx="1440">
                  <c:v>172.05</c:v>
                </c:pt>
                <c:pt idx="1441">
                  <c:v>172.09</c:v>
                </c:pt>
                <c:pt idx="1442">
                  <c:v>172.26</c:v>
                </c:pt>
                <c:pt idx="1443">
                  <c:v>172.26</c:v>
                </c:pt>
                <c:pt idx="1444">
                  <c:v>172.39</c:v>
                </c:pt>
                <c:pt idx="1445">
                  <c:v>172.78</c:v>
                </c:pt>
                <c:pt idx="1446">
                  <c:v>172.84</c:v>
                </c:pt>
                <c:pt idx="1447">
                  <c:v>172.94</c:v>
                </c:pt>
                <c:pt idx="1448">
                  <c:v>173.01</c:v>
                </c:pt>
                <c:pt idx="1449">
                  <c:v>173.07</c:v>
                </c:pt>
                <c:pt idx="1450">
                  <c:v>173.6</c:v>
                </c:pt>
                <c:pt idx="1451">
                  <c:v>173.6</c:v>
                </c:pt>
                <c:pt idx="1452">
                  <c:v>173.76</c:v>
                </c:pt>
                <c:pt idx="1453">
                  <c:v>173.81</c:v>
                </c:pt>
                <c:pt idx="1454">
                  <c:v>173.87</c:v>
                </c:pt>
                <c:pt idx="1455">
                  <c:v>173.94</c:v>
                </c:pt>
                <c:pt idx="1456">
                  <c:v>174.03</c:v>
                </c:pt>
                <c:pt idx="1457">
                  <c:v>174.14</c:v>
                </c:pt>
                <c:pt idx="1458">
                  <c:v>174.52</c:v>
                </c:pt>
                <c:pt idx="1459">
                  <c:v>174.59</c:v>
                </c:pt>
                <c:pt idx="1460">
                  <c:v>174.63</c:v>
                </c:pt>
                <c:pt idx="1461">
                  <c:v>174.7</c:v>
                </c:pt>
                <c:pt idx="1462">
                  <c:v>174.85</c:v>
                </c:pt>
                <c:pt idx="1463">
                  <c:v>175.21</c:v>
                </c:pt>
                <c:pt idx="1464">
                  <c:v>175.32</c:v>
                </c:pt>
                <c:pt idx="1465">
                  <c:v>175.39</c:v>
                </c:pt>
                <c:pt idx="1466">
                  <c:v>175.8</c:v>
                </c:pt>
                <c:pt idx="1467">
                  <c:v>176.02</c:v>
                </c:pt>
                <c:pt idx="1468">
                  <c:v>176.27</c:v>
                </c:pt>
                <c:pt idx="1469">
                  <c:v>176.4</c:v>
                </c:pt>
                <c:pt idx="1470">
                  <c:v>176.44</c:v>
                </c:pt>
                <c:pt idx="1471">
                  <c:v>176.44</c:v>
                </c:pt>
                <c:pt idx="1472">
                  <c:v>176.45</c:v>
                </c:pt>
                <c:pt idx="1473">
                  <c:v>176.55</c:v>
                </c:pt>
                <c:pt idx="1474">
                  <c:v>176.63</c:v>
                </c:pt>
                <c:pt idx="1475">
                  <c:v>177.05</c:v>
                </c:pt>
                <c:pt idx="1476">
                  <c:v>177.17</c:v>
                </c:pt>
                <c:pt idx="1477">
                  <c:v>177.23</c:v>
                </c:pt>
                <c:pt idx="1478">
                  <c:v>177.3</c:v>
                </c:pt>
                <c:pt idx="1479">
                  <c:v>177.62</c:v>
                </c:pt>
                <c:pt idx="1480">
                  <c:v>177.95</c:v>
                </c:pt>
                <c:pt idx="1481">
                  <c:v>178.07</c:v>
                </c:pt>
                <c:pt idx="1482">
                  <c:v>178.13</c:v>
                </c:pt>
                <c:pt idx="1483">
                  <c:v>178.15</c:v>
                </c:pt>
                <c:pt idx="1484">
                  <c:v>178.16</c:v>
                </c:pt>
                <c:pt idx="1485">
                  <c:v>178.18</c:v>
                </c:pt>
                <c:pt idx="1486">
                  <c:v>178.22</c:v>
                </c:pt>
                <c:pt idx="1487">
                  <c:v>178.39</c:v>
                </c:pt>
                <c:pt idx="1488">
                  <c:v>178.77</c:v>
                </c:pt>
                <c:pt idx="1489">
                  <c:v>178.88</c:v>
                </c:pt>
                <c:pt idx="1490">
                  <c:v>178.99</c:v>
                </c:pt>
                <c:pt idx="1491">
                  <c:v>179.23</c:v>
                </c:pt>
                <c:pt idx="1492">
                  <c:v>179.4</c:v>
                </c:pt>
                <c:pt idx="1493">
                  <c:v>179.74</c:v>
                </c:pt>
                <c:pt idx="1494">
                  <c:v>179.77</c:v>
                </c:pt>
                <c:pt idx="1495">
                  <c:v>179.77</c:v>
                </c:pt>
                <c:pt idx="1496">
                  <c:v>179.87</c:v>
                </c:pt>
                <c:pt idx="1497">
                  <c:v>180.17</c:v>
                </c:pt>
                <c:pt idx="1498">
                  <c:v>180.17</c:v>
                </c:pt>
                <c:pt idx="1499">
                  <c:v>180.35</c:v>
                </c:pt>
                <c:pt idx="1500">
                  <c:v>180.58</c:v>
                </c:pt>
                <c:pt idx="1501">
                  <c:v>180.71</c:v>
                </c:pt>
                <c:pt idx="1502">
                  <c:v>180.92</c:v>
                </c:pt>
                <c:pt idx="1503">
                  <c:v>181.16</c:v>
                </c:pt>
                <c:pt idx="1504">
                  <c:v>181.42</c:v>
                </c:pt>
                <c:pt idx="1505">
                  <c:v>181.54</c:v>
                </c:pt>
                <c:pt idx="1506">
                  <c:v>181.54</c:v>
                </c:pt>
                <c:pt idx="1507">
                  <c:v>181.64</c:v>
                </c:pt>
                <c:pt idx="1508">
                  <c:v>181.69</c:v>
                </c:pt>
                <c:pt idx="1509">
                  <c:v>181.74</c:v>
                </c:pt>
                <c:pt idx="1510">
                  <c:v>181.81</c:v>
                </c:pt>
                <c:pt idx="1511">
                  <c:v>181.9</c:v>
                </c:pt>
                <c:pt idx="1512">
                  <c:v>182</c:v>
                </c:pt>
                <c:pt idx="1513">
                  <c:v>182.44</c:v>
                </c:pt>
                <c:pt idx="1514">
                  <c:v>182.57</c:v>
                </c:pt>
                <c:pt idx="1515">
                  <c:v>182.88</c:v>
                </c:pt>
                <c:pt idx="1516">
                  <c:v>183.05</c:v>
                </c:pt>
                <c:pt idx="1517">
                  <c:v>183.16</c:v>
                </c:pt>
                <c:pt idx="1518">
                  <c:v>183.21</c:v>
                </c:pt>
                <c:pt idx="1519">
                  <c:v>183.22</c:v>
                </c:pt>
                <c:pt idx="1520">
                  <c:v>183.24</c:v>
                </c:pt>
                <c:pt idx="1521">
                  <c:v>184.01</c:v>
                </c:pt>
                <c:pt idx="1522">
                  <c:v>184.09</c:v>
                </c:pt>
                <c:pt idx="1523">
                  <c:v>184.1</c:v>
                </c:pt>
                <c:pt idx="1524">
                  <c:v>184.13</c:v>
                </c:pt>
                <c:pt idx="1525">
                  <c:v>184.15</c:v>
                </c:pt>
                <c:pt idx="1526">
                  <c:v>184.26</c:v>
                </c:pt>
                <c:pt idx="1527">
                  <c:v>184.38</c:v>
                </c:pt>
                <c:pt idx="1528">
                  <c:v>184.62</c:v>
                </c:pt>
                <c:pt idx="1529">
                  <c:v>184.91</c:v>
                </c:pt>
                <c:pt idx="1530">
                  <c:v>184.95</c:v>
                </c:pt>
                <c:pt idx="1531">
                  <c:v>184.99</c:v>
                </c:pt>
                <c:pt idx="1532">
                  <c:v>185.07</c:v>
                </c:pt>
                <c:pt idx="1533">
                  <c:v>185.14</c:v>
                </c:pt>
                <c:pt idx="1534">
                  <c:v>185.54</c:v>
                </c:pt>
                <c:pt idx="1535">
                  <c:v>185.81</c:v>
                </c:pt>
                <c:pt idx="1536">
                  <c:v>185.91</c:v>
                </c:pt>
                <c:pt idx="1537">
                  <c:v>186</c:v>
                </c:pt>
                <c:pt idx="1538">
                  <c:v>186.08</c:v>
                </c:pt>
                <c:pt idx="1539">
                  <c:v>186.16</c:v>
                </c:pt>
                <c:pt idx="1540">
                  <c:v>186.25</c:v>
                </c:pt>
                <c:pt idx="1541">
                  <c:v>186.35</c:v>
                </c:pt>
                <c:pt idx="1542">
                  <c:v>186.67</c:v>
                </c:pt>
                <c:pt idx="1543">
                  <c:v>186.71</c:v>
                </c:pt>
                <c:pt idx="1544">
                  <c:v>186.75</c:v>
                </c:pt>
                <c:pt idx="1545">
                  <c:v>186.81</c:v>
                </c:pt>
                <c:pt idx="1546">
                  <c:v>186.9</c:v>
                </c:pt>
                <c:pt idx="1547">
                  <c:v>187.31</c:v>
                </c:pt>
                <c:pt idx="1548">
                  <c:v>187.41</c:v>
                </c:pt>
                <c:pt idx="1549">
                  <c:v>187.86</c:v>
                </c:pt>
                <c:pt idx="1550">
                  <c:v>188.09</c:v>
                </c:pt>
                <c:pt idx="1551">
                  <c:v>188.38</c:v>
                </c:pt>
                <c:pt idx="1552">
                  <c:v>188.47</c:v>
                </c:pt>
                <c:pt idx="1553">
                  <c:v>188.47</c:v>
                </c:pt>
                <c:pt idx="1554">
                  <c:v>188.47</c:v>
                </c:pt>
                <c:pt idx="1555">
                  <c:v>188.47</c:v>
                </c:pt>
                <c:pt idx="1556">
                  <c:v>188.53</c:v>
                </c:pt>
                <c:pt idx="1557">
                  <c:v>188.62</c:v>
                </c:pt>
                <c:pt idx="1558">
                  <c:v>188.72</c:v>
                </c:pt>
                <c:pt idx="1559">
                  <c:v>189.12</c:v>
                </c:pt>
                <c:pt idx="1560">
                  <c:v>189.32</c:v>
                </c:pt>
                <c:pt idx="1561">
                  <c:v>189.32</c:v>
                </c:pt>
                <c:pt idx="1562">
                  <c:v>189.58</c:v>
                </c:pt>
                <c:pt idx="1563">
                  <c:v>189.85</c:v>
                </c:pt>
                <c:pt idx="1564">
                  <c:v>190</c:v>
                </c:pt>
                <c:pt idx="1565">
                  <c:v>190.11</c:v>
                </c:pt>
                <c:pt idx="1566">
                  <c:v>190.19</c:v>
                </c:pt>
                <c:pt idx="1567">
                  <c:v>190.25</c:v>
                </c:pt>
                <c:pt idx="1568">
                  <c:v>190.3</c:v>
                </c:pt>
                <c:pt idx="1569">
                  <c:v>190.3</c:v>
                </c:pt>
                <c:pt idx="1570">
                  <c:v>190.4</c:v>
                </c:pt>
                <c:pt idx="1571">
                  <c:v>190.72</c:v>
                </c:pt>
                <c:pt idx="1572">
                  <c:v>190.84</c:v>
                </c:pt>
                <c:pt idx="1573">
                  <c:v>190.95</c:v>
                </c:pt>
                <c:pt idx="1574">
                  <c:v>191.14</c:v>
                </c:pt>
                <c:pt idx="1575">
                  <c:v>191.35</c:v>
                </c:pt>
                <c:pt idx="1576">
                  <c:v>191.85</c:v>
                </c:pt>
                <c:pt idx="1577">
                  <c:v>191.85</c:v>
                </c:pt>
                <c:pt idx="1578">
                  <c:v>191.88</c:v>
                </c:pt>
                <c:pt idx="1579">
                  <c:v>191.91</c:v>
                </c:pt>
                <c:pt idx="1580">
                  <c:v>191.98</c:v>
                </c:pt>
                <c:pt idx="1581">
                  <c:v>192.1</c:v>
                </c:pt>
                <c:pt idx="1582">
                  <c:v>192.28</c:v>
                </c:pt>
                <c:pt idx="1583">
                  <c:v>192.44</c:v>
                </c:pt>
                <c:pt idx="1584">
                  <c:v>192.66</c:v>
                </c:pt>
                <c:pt idx="1585">
                  <c:v>192.86</c:v>
                </c:pt>
                <c:pt idx="1586">
                  <c:v>193</c:v>
                </c:pt>
                <c:pt idx="1587">
                  <c:v>193.39</c:v>
                </c:pt>
                <c:pt idx="1588">
                  <c:v>193.59</c:v>
                </c:pt>
                <c:pt idx="1589">
                  <c:v>193.59</c:v>
                </c:pt>
                <c:pt idx="1590">
                  <c:v>193.61</c:v>
                </c:pt>
                <c:pt idx="1591">
                  <c:v>193.71</c:v>
                </c:pt>
                <c:pt idx="1592">
                  <c:v>193.76</c:v>
                </c:pt>
                <c:pt idx="1593">
                  <c:v>193.82</c:v>
                </c:pt>
                <c:pt idx="1594">
                  <c:v>193.9</c:v>
                </c:pt>
                <c:pt idx="1595">
                  <c:v>194</c:v>
                </c:pt>
                <c:pt idx="1596">
                  <c:v>194.11</c:v>
                </c:pt>
                <c:pt idx="1597">
                  <c:v>194.45</c:v>
                </c:pt>
                <c:pt idx="1598">
                  <c:v>194.56</c:v>
                </c:pt>
                <c:pt idx="1599">
                  <c:v>194.88</c:v>
                </c:pt>
                <c:pt idx="1600">
                  <c:v>195.06</c:v>
                </c:pt>
                <c:pt idx="1601">
                  <c:v>195.18</c:v>
                </c:pt>
                <c:pt idx="1602">
                  <c:v>195.25</c:v>
                </c:pt>
                <c:pt idx="1603">
                  <c:v>195.28</c:v>
                </c:pt>
                <c:pt idx="1604">
                  <c:v>195.78</c:v>
                </c:pt>
                <c:pt idx="1605">
                  <c:v>195.99</c:v>
                </c:pt>
                <c:pt idx="1606">
                  <c:v>196.14</c:v>
                </c:pt>
                <c:pt idx="1607">
                  <c:v>196.14</c:v>
                </c:pt>
                <c:pt idx="1608">
                  <c:v>196.15</c:v>
                </c:pt>
                <c:pt idx="1609">
                  <c:v>196.24</c:v>
                </c:pt>
                <c:pt idx="1610">
                  <c:v>196.33</c:v>
                </c:pt>
                <c:pt idx="1611">
                  <c:v>196.55</c:v>
                </c:pt>
                <c:pt idx="1612">
                  <c:v>196.86</c:v>
                </c:pt>
                <c:pt idx="1613">
                  <c:v>196.97</c:v>
                </c:pt>
                <c:pt idx="1614">
                  <c:v>197.03</c:v>
                </c:pt>
                <c:pt idx="1615">
                  <c:v>197.11</c:v>
                </c:pt>
                <c:pt idx="1616">
                  <c:v>197.11</c:v>
                </c:pt>
                <c:pt idx="1617">
                  <c:v>197.15</c:v>
                </c:pt>
                <c:pt idx="1618">
                  <c:v>197.74</c:v>
                </c:pt>
                <c:pt idx="1619">
                  <c:v>197.82</c:v>
                </c:pt>
                <c:pt idx="1620">
                  <c:v>197.87</c:v>
                </c:pt>
                <c:pt idx="1621">
                  <c:v>197.93</c:v>
                </c:pt>
                <c:pt idx="1622">
                  <c:v>198</c:v>
                </c:pt>
                <c:pt idx="1623">
                  <c:v>198.19</c:v>
                </c:pt>
                <c:pt idx="1624">
                  <c:v>198.19</c:v>
                </c:pt>
                <c:pt idx="1625">
                  <c:v>198.55</c:v>
                </c:pt>
                <c:pt idx="1626">
                  <c:v>198.63</c:v>
                </c:pt>
                <c:pt idx="1627">
                  <c:v>198.7</c:v>
                </c:pt>
                <c:pt idx="1628">
                  <c:v>198.75</c:v>
                </c:pt>
                <c:pt idx="1629">
                  <c:v>198.82</c:v>
                </c:pt>
                <c:pt idx="1630">
                  <c:v>199.17</c:v>
                </c:pt>
                <c:pt idx="1631">
                  <c:v>199.41</c:v>
                </c:pt>
                <c:pt idx="1632">
                  <c:v>199.47</c:v>
                </c:pt>
                <c:pt idx="1633">
                  <c:v>199.53</c:v>
                </c:pt>
                <c:pt idx="1634">
                  <c:v>199.95</c:v>
                </c:pt>
                <c:pt idx="1635">
                  <c:v>200.25</c:v>
                </c:pt>
                <c:pt idx="1636">
                  <c:v>200.42</c:v>
                </c:pt>
                <c:pt idx="1637">
                  <c:v>200.47</c:v>
                </c:pt>
                <c:pt idx="1638">
                  <c:v>200.47</c:v>
                </c:pt>
                <c:pt idx="1639">
                  <c:v>200.47</c:v>
                </c:pt>
                <c:pt idx="1640">
                  <c:v>200.51</c:v>
                </c:pt>
                <c:pt idx="1641">
                  <c:v>200.56</c:v>
                </c:pt>
                <c:pt idx="1642">
                  <c:v>200.66</c:v>
                </c:pt>
                <c:pt idx="1643">
                  <c:v>200.85</c:v>
                </c:pt>
                <c:pt idx="1644">
                  <c:v>201.18</c:v>
                </c:pt>
                <c:pt idx="1645">
                  <c:v>201.31</c:v>
                </c:pt>
                <c:pt idx="1646">
                  <c:v>201.7</c:v>
                </c:pt>
                <c:pt idx="1647">
                  <c:v>201.89</c:v>
                </c:pt>
                <c:pt idx="1648">
                  <c:v>202.03</c:v>
                </c:pt>
                <c:pt idx="1649">
                  <c:v>202.09</c:v>
                </c:pt>
                <c:pt idx="1650">
                  <c:v>202.12</c:v>
                </c:pt>
                <c:pt idx="1651">
                  <c:v>202.13</c:v>
                </c:pt>
                <c:pt idx="1652">
                  <c:v>202.14</c:v>
                </c:pt>
                <c:pt idx="1653">
                  <c:v>202.23</c:v>
                </c:pt>
                <c:pt idx="1654">
                  <c:v>202.32</c:v>
                </c:pt>
                <c:pt idx="1655">
                  <c:v>202.43</c:v>
                </c:pt>
                <c:pt idx="1656">
                  <c:v>202.78</c:v>
                </c:pt>
                <c:pt idx="1657">
                  <c:v>202.89</c:v>
                </c:pt>
                <c:pt idx="1658">
                  <c:v>202.99</c:v>
                </c:pt>
                <c:pt idx="1659">
                  <c:v>203.32</c:v>
                </c:pt>
                <c:pt idx="1660">
                  <c:v>203.65</c:v>
                </c:pt>
                <c:pt idx="1661">
                  <c:v>203.73</c:v>
                </c:pt>
                <c:pt idx="1662">
                  <c:v>203.77</c:v>
                </c:pt>
                <c:pt idx="1663">
                  <c:v>204.02</c:v>
                </c:pt>
                <c:pt idx="1664">
                  <c:v>204.21</c:v>
                </c:pt>
                <c:pt idx="1665">
                  <c:v>204.44</c:v>
                </c:pt>
                <c:pt idx="1666">
                  <c:v>204.63</c:v>
                </c:pt>
                <c:pt idx="1667">
                  <c:v>204.73</c:v>
                </c:pt>
                <c:pt idx="1668">
                  <c:v>204.73</c:v>
                </c:pt>
                <c:pt idx="1669">
                  <c:v>204.74</c:v>
                </c:pt>
                <c:pt idx="1670">
                  <c:v>204.92</c:v>
                </c:pt>
                <c:pt idx="1671">
                  <c:v>204.92</c:v>
                </c:pt>
                <c:pt idx="1672">
                  <c:v>205.02</c:v>
                </c:pt>
                <c:pt idx="1673">
                  <c:v>205.52</c:v>
                </c:pt>
                <c:pt idx="1674">
                  <c:v>205.56</c:v>
                </c:pt>
                <c:pt idx="1675">
                  <c:v>205.58</c:v>
                </c:pt>
                <c:pt idx="1676">
                  <c:v>205.63</c:v>
                </c:pt>
                <c:pt idx="1677">
                  <c:v>206.04</c:v>
                </c:pt>
                <c:pt idx="1678">
                  <c:v>206.3</c:v>
                </c:pt>
                <c:pt idx="1679">
                  <c:v>206.3</c:v>
                </c:pt>
                <c:pt idx="1680">
                  <c:v>206.39</c:v>
                </c:pt>
                <c:pt idx="1681">
                  <c:v>206.44</c:v>
                </c:pt>
                <c:pt idx="1682">
                  <c:v>206.51</c:v>
                </c:pt>
                <c:pt idx="1683">
                  <c:v>206.59</c:v>
                </c:pt>
                <c:pt idx="1684">
                  <c:v>206.68</c:v>
                </c:pt>
                <c:pt idx="1685">
                  <c:v>206.92</c:v>
                </c:pt>
                <c:pt idx="1686">
                  <c:v>207.12</c:v>
                </c:pt>
                <c:pt idx="1687">
                  <c:v>207.19</c:v>
                </c:pt>
                <c:pt idx="1688">
                  <c:v>207.26</c:v>
                </c:pt>
                <c:pt idx="1689">
                  <c:v>207.4</c:v>
                </c:pt>
                <c:pt idx="1690">
                  <c:v>207.74</c:v>
                </c:pt>
                <c:pt idx="1691">
                  <c:v>207.86</c:v>
                </c:pt>
                <c:pt idx="1692">
                  <c:v>207.99</c:v>
                </c:pt>
                <c:pt idx="1693">
                  <c:v>208.06</c:v>
                </c:pt>
                <c:pt idx="1694">
                  <c:v>208.59</c:v>
                </c:pt>
                <c:pt idx="1695">
                  <c:v>208.77</c:v>
                </c:pt>
                <c:pt idx="1696">
                  <c:v>208.88</c:v>
                </c:pt>
                <c:pt idx="1697">
                  <c:v>208.94</c:v>
                </c:pt>
                <c:pt idx="1698">
                  <c:v>208.96</c:v>
                </c:pt>
                <c:pt idx="1699">
                  <c:v>208.96</c:v>
                </c:pt>
                <c:pt idx="1700">
                  <c:v>208.99</c:v>
                </c:pt>
                <c:pt idx="1701">
                  <c:v>209.04</c:v>
                </c:pt>
                <c:pt idx="1702">
                  <c:v>209.42</c:v>
                </c:pt>
                <c:pt idx="1703">
                  <c:v>209.54</c:v>
                </c:pt>
                <c:pt idx="1704">
                  <c:v>209.62</c:v>
                </c:pt>
                <c:pt idx="1705">
                  <c:v>209.86</c:v>
                </c:pt>
                <c:pt idx="1706">
                  <c:v>210</c:v>
                </c:pt>
                <c:pt idx="1707">
                  <c:v>210.17</c:v>
                </c:pt>
                <c:pt idx="1708">
                  <c:v>210.43</c:v>
                </c:pt>
                <c:pt idx="1709">
                  <c:v>210.49</c:v>
                </c:pt>
                <c:pt idx="1710">
                  <c:v>210.51</c:v>
                </c:pt>
                <c:pt idx="1711">
                  <c:v>210.53</c:v>
                </c:pt>
                <c:pt idx="1712">
                  <c:v>210.57</c:v>
                </c:pt>
                <c:pt idx="1713">
                  <c:v>210.62</c:v>
                </c:pt>
                <c:pt idx="1714">
                  <c:v>210.69</c:v>
                </c:pt>
                <c:pt idx="1715">
                  <c:v>211.2</c:v>
                </c:pt>
                <c:pt idx="1716">
                  <c:v>211.29</c:v>
                </c:pt>
                <c:pt idx="1717">
                  <c:v>211.52</c:v>
                </c:pt>
                <c:pt idx="1718">
                  <c:v>211.64</c:v>
                </c:pt>
                <c:pt idx="1719">
                  <c:v>212.06</c:v>
                </c:pt>
                <c:pt idx="1720">
                  <c:v>212.25</c:v>
                </c:pt>
                <c:pt idx="1721">
                  <c:v>212.29</c:v>
                </c:pt>
                <c:pt idx="1722">
                  <c:v>212.33</c:v>
                </c:pt>
                <c:pt idx="1723">
                  <c:v>212.37</c:v>
                </c:pt>
                <c:pt idx="1724">
                  <c:v>212.44</c:v>
                </c:pt>
                <c:pt idx="1725">
                  <c:v>212.66</c:v>
                </c:pt>
                <c:pt idx="1726">
                  <c:v>212.66</c:v>
                </c:pt>
                <c:pt idx="1727">
                  <c:v>212.78</c:v>
                </c:pt>
                <c:pt idx="1728">
                  <c:v>213.05</c:v>
                </c:pt>
                <c:pt idx="1729">
                  <c:v>213.21</c:v>
                </c:pt>
                <c:pt idx="1730">
                  <c:v>213.31</c:v>
                </c:pt>
                <c:pt idx="1731">
                  <c:v>213.69</c:v>
                </c:pt>
                <c:pt idx="1732">
                  <c:v>213.77</c:v>
                </c:pt>
                <c:pt idx="1733">
                  <c:v>213.83</c:v>
                </c:pt>
                <c:pt idx="1734">
                  <c:v>213.83</c:v>
                </c:pt>
                <c:pt idx="1735">
                  <c:v>213.88</c:v>
                </c:pt>
                <c:pt idx="1736">
                  <c:v>214.05</c:v>
                </c:pt>
                <c:pt idx="1737">
                  <c:v>214.15</c:v>
                </c:pt>
                <c:pt idx="1738">
                  <c:v>214.25</c:v>
                </c:pt>
                <c:pt idx="1739">
                  <c:v>214.53</c:v>
                </c:pt>
                <c:pt idx="1740">
                  <c:v>214.61</c:v>
                </c:pt>
                <c:pt idx="1741">
                  <c:v>214.78</c:v>
                </c:pt>
                <c:pt idx="1742">
                  <c:v>214.78</c:v>
                </c:pt>
                <c:pt idx="1743">
                  <c:v>215.31</c:v>
                </c:pt>
                <c:pt idx="1744">
                  <c:v>215.42</c:v>
                </c:pt>
                <c:pt idx="1745">
                  <c:v>215.48</c:v>
                </c:pt>
                <c:pt idx="1746">
                  <c:v>215.53</c:v>
                </c:pt>
                <c:pt idx="1747">
                  <c:v>215.57</c:v>
                </c:pt>
                <c:pt idx="1748">
                  <c:v>216.02</c:v>
                </c:pt>
                <c:pt idx="1749">
                  <c:v>216.4</c:v>
                </c:pt>
                <c:pt idx="1750">
                  <c:v>216.47</c:v>
                </c:pt>
                <c:pt idx="1751">
                  <c:v>216.49</c:v>
                </c:pt>
                <c:pt idx="1752">
                  <c:v>216.51</c:v>
                </c:pt>
                <c:pt idx="1753">
                  <c:v>216.59</c:v>
                </c:pt>
                <c:pt idx="1754">
                  <c:v>216.67</c:v>
                </c:pt>
                <c:pt idx="1755">
                  <c:v>216.76</c:v>
                </c:pt>
                <c:pt idx="1756">
                  <c:v>217.2</c:v>
                </c:pt>
                <c:pt idx="1757">
                  <c:v>217.28</c:v>
                </c:pt>
                <c:pt idx="1758">
                  <c:v>217.32</c:v>
                </c:pt>
                <c:pt idx="1759">
                  <c:v>217.33</c:v>
                </c:pt>
                <c:pt idx="1760">
                  <c:v>217.39</c:v>
                </c:pt>
                <c:pt idx="1761">
                  <c:v>217.82</c:v>
                </c:pt>
                <c:pt idx="1762">
                  <c:v>217.93</c:v>
                </c:pt>
                <c:pt idx="1763">
                  <c:v>218.05</c:v>
                </c:pt>
                <c:pt idx="1764">
                  <c:v>218.08</c:v>
                </c:pt>
                <c:pt idx="1765">
                  <c:v>218.14</c:v>
                </c:pt>
                <c:pt idx="1766">
                  <c:v>218.25</c:v>
                </c:pt>
                <c:pt idx="1767">
                  <c:v>218.37</c:v>
                </c:pt>
                <c:pt idx="1768">
                  <c:v>218.49</c:v>
                </c:pt>
                <c:pt idx="1769">
                  <c:v>218.61</c:v>
                </c:pt>
                <c:pt idx="1770">
                  <c:v>218.88</c:v>
                </c:pt>
                <c:pt idx="1771">
                  <c:v>218.98</c:v>
                </c:pt>
                <c:pt idx="1772">
                  <c:v>219.08</c:v>
                </c:pt>
                <c:pt idx="1773">
                  <c:v>219.42</c:v>
                </c:pt>
                <c:pt idx="1774">
                  <c:v>219.57</c:v>
                </c:pt>
                <c:pt idx="1775">
                  <c:v>219.68</c:v>
                </c:pt>
                <c:pt idx="1776">
                  <c:v>219.76</c:v>
                </c:pt>
                <c:pt idx="1777">
                  <c:v>220.01</c:v>
                </c:pt>
                <c:pt idx="1778">
                  <c:v>220.51</c:v>
                </c:pt>
                <c:pt idx="1779">
                  <c:v>220.67</c:v>
                </c:pt>
                <c:pt idx="1780">
                  <c:v>220.72</c:v>
                </c:pt>
                <c:pt idx="1781">
                  <c:v>220.72</c:v>
                </c:pt>
                <c:pt idx="1782">
                  <c:v>220.72</c:v>
                </c:pt>
                <c:pt idx="1783">
                  <c:v>220.72</c:v>
                </c:pt>
                <c:pt idx="1784">
                  <c:v>220.75</c:v>
                </c:pt>
                <c:pt idx="1785">
                  <c:v>220.84</c:v>
                </c:pt>
                <c:pt idx="1786">
                  <c:v>220.97</c:v>
                </c:pt>
                <c:pt idx="1787">
                  <c:v>221.1</c:v>
                </c:pt>
                <c:pt idx="1788">
                  <c:v>221.55</c:v>
                </c:pt>
                <c:pt idx="1789">
                  <c:v>221.55</c:v>
                </c:pt>
                <c:pt idx="1790">
                  <c:v>221.97</c:v>
                </c:pt>
                <c:pt idx="1791">
                  <c:v>222.12</c:v>
                </c:pt>
                <c:pt idx="1792">
                  <c:v>222.22</c:v>
                </c:pt>
                <c:pt idx="1793">
                  <c:v>222.28</c:v>
                </c:pt>
                <c:pt idx="1794">
                  <c:v>222.32</c:v>
                </c:pt>
                <c:pt idx="1795">
                  <c:v>222.36</c:v>
                </c:pt>
                <c:pt idx="1796">
                  <c:v>222.46</c:v>
                </c:pt>
                <c:pt idx="1797">
                  <c:v>222.54</c:v>
                </c:pt>
                <c:pt idx="1798">
                  <c:v>222.92</c:v>
                </c:pt>
                <c:pt idx="1799">
                  <c:v>223.02</c:v>
                </c:pt>
                <c:pt idx="1800">
                  <c:v>223.09</c:v>
                </c:pt>
                <c:pt idx="1801">
                  <c:v>223.17</c:v>
                </c:pt>
                <c:pt idx="1802">
                  <c:v>223.48</c:v>
                </c:pt>
                <c:pt idx="1803">
                  <c:v>223.65</c:v>
                </c:pt>
                <c:pt idx="1804">
                  <c:v>223.85</c:v>
                </c:pt>
                <c:pt idx="1805">
                  <c:v>223.9</c:v>
                </c:pt>
                <c:pt idx="1806">
                  <c:v>223.94</c:v>
                </c:pt>
                <c:pt idx="1807">
                  <c:v>224.35</c:v>
                </c:pt>
                <c:pt idx="1808">
                  <c:v>224.6</c:v>
                </c:pt>
                <c:pt idx="1809">
                  <c:v>224.77</c:v>
                </c:pt>
                <c:pt idx="1810">
                  <c:v>224.82</c:v>
                </c:pt>
                <c:pt idx="1811">
                  <c:v>224.87</c:v>
                </c:pt>
                <c:pt idx="1812">
                  <c:v>224.97</c:v>
                </c:pt>
                <c:pt idx="1813">
                  <c:v>225.04</c:v>
                </c:pt>
                <c:pt idx="1814">
                  <c:v>225.11</c:v>
                </c:pt>
                <c:pt idx="1815">
                  <c:v>225.19</c:v>
                </c:pt>
                <c:pt idx="1816">
                  <c:v>225.59</c:v>
                </c:pt>
                <c:pt idx="1817">
                  <c:v>225.67</c:v>
                </c:pt>
                <c:pt idx="1818">
                  <c:v>225.69</c:v>
                </c:pt>
                <c:pt idx="1819">
                  <c:v>225.74</c:v>
                </c:pt>
                <c:pt idx="1820">
                  <c:v>226.1</c:v>
                </c:pt>
                <c:pt idx="1821">
                  <c:v>226.25</c:v>
                </c:pt>
                <c:pt idx="1822">
                  <c:v>226.35</c:v>
                </c:pt>
                <c:pt idx="1823">
                  <c:v>226.41</c:v>
                </c:pt>
                <c:pt idx="1824">
                  <c:v>226.46</c:v>
                </c:pt>
                <c:pt idx="1825">
                  <c:v>226.51</c:v>
                </c:pt>
                <c:pt idx="1826">
                  <c:v>226.69</c:v>
                </c:pt>
                <c:pt idx="1827">
                  <c:v>226.78</c:v>
                </c:pt>
                <c:pt idx="1828">
                  <c:v>227.09</c:v>
                </c:pt>
                <c:pt idx="1829">
                  <c:v>227.21</c:v>
                </c:pt>
                <c:pt idx="1830">
                  <c:v>227.3</c:v>
                </c:pt>
                <c:pt idx="1831">
                  <c:v>227.35</c:v>
                </c:pt>
                <c:pt idx="1832">
                  <c:v>227.39</c:v>
                </c:pt>
                <c:pt idx="1833">
                  <c:v>227.85</c:v>
                </c:pt>
                <c:pt idx="1834">
                  <c:v>227.95</c:v>
                </c:pt>
                <c:pt idx="1835">
                  <c:v>228.01</c:v>
                </c:pt>
                <c:pt idx="1836">
                  <c:v>228.07</c:v>
                </c:pt>
                <c:pt idx="1837">
                  <c:v>228.56</c:v>
                </c:pt>
                <c:pt idx="1838">
                  <c:v>228.78</c:v>
                </c:pt>
                <c:pt idx="1839">
                  <c:v>228.91</c:v>
                </c:pt>
                <c:pt idx="1840">
                  <c:v>228.94</c:v>
                </c:pt>
                <c:pt idx="1841">
                  <c:v>228.99</c:v>
                </c:pt>
                <c:pt idx="1842">
                  <c:v>229.02</c:v>
                </c:pt>
                <c:pt idx="1843">
                  <c:v>229.07</c:v>
                </c:pt>
                <c:pt idx="1844">
                  <c:v>229.07</c:v>
                </c:pt>
                <c:pt idx="1845">
                  <c:v>229.15</c:v>
                </c:pt>
                <c:pt idx="1846">
                  <c:v>229.38</c:v>
                </c:pt>
                <c:pt idx="1847">
                  <c:v>229.49</c:v>
                </c:pt>
                <c:pt idx="1848">
                  <c:v>229.76</c:v>
                </c:pt>
                <c:pt idx="1849">
                  <c:v>229.89</c:v>
                </c:pt>
                <c:pt idx="1850">
                  <c:v>230.24</c:v>
                </c:pt>
                <c:pt idx="1851">
                  <c:v>230.51</c:v>
                </c:pt>
                <c:pt idx="1852">
                  <c:v>230.51</c:v>
                </c:pt>
                <c:pt idx="1853">
                  <c:v>230.62</c:v>
                </c:pt>
                <c:pt idx="1854">
                  <c:v>230.65</c:v>
                </c:pt>
                <c:pt idx="1855">
                  <c:v>230.68</c:v>
                </c:pt>
                <c:pt idx="1856">
                  <c:v>230.71</c:v>
                </c:pt>
                <c:pt idx="1857">
                  <c:v>230.77</c:v>
                </c:pt>
                <c:pt idx="1858">
                  <c:v>230.85</c:v>
                </c:pt>
                <c:pt idx="1859">
                  <c:v>231.26</c:v>
                </c:pt>
                <c:pt idx="1860">
                  <c:v>231.38</c:v>
                </c:pt>
                <c:pt idx="1861">
                  <c:v>231.5</c:v>
                </c:pt>
                <c:pt idx="1862">
                  <c:v>231.81</c:v>
                </c:pt>
                <c:pt idx="1863">
                  <c:v>231.98</c:v>
                </c:pt>
                <c:pt idx="1864">
                  <c:v>232.08</c:v>
                </c:pt>
                <c:pt idx="1865">
                  <c:v>232.14</c:v>
                </c:pt>
                <c:pt idx="1866">
                  <c:v>232.18</c:v>
                </c:pt>
                <c:pt idx="1867">
                  <c:v>232.73</c:v>
                </c:pt>
                <c:pt idx="1868">
                  <c:v>232.88</c:v>
                </c:pt>
                <c:pt idx="1869">
                  <c:v>233.05</c:v>
                </c:pt>
                <c:pt idx="1870">
                  <c:v>233.13</c:v>
                </c:pt>
                <c:pt idx="1871">
                  <c:v>233.13</c:v>
                </c:pt>
                <c:pt idx="1872">
                  <c:v>233.13</c:v>
                </c:pt>
                <c:pt idx="1873">
                  <c:v>233.17</c:v>
                </c:pt>
                <c:pt idx="1874">
                  <c:v>233.31</c:v>
                </c:pt>
                <c:pt idx="1875">
                  <c:v>233.47</c:v>
                </c:pt>
                <c:pt idx="1876">
                  <c:v>233.76</c:v>
                </c:pt>
                <c:pt idx="1877">
                  <c:v>233.85</c:v>
                </c:pt>
                <c:pt idx="1878">
                  <c:v>233.9</c:v>
                </c:pt>
                <c:pt idx="1879">
                  <c:v>233.95</c:v>
                </c:pt>
                <c:pt idx="1880">
                  <c:v>234.12</c:v>
                </c:pt>
                <c:pt idx="1881">
                  <c:v>234.53</c:v>
                </c:pt>
                <c:pt idx="1882">
                  <c:v>234.62</c:v>
                </c:pt>
                <c:pt idx="1883">
                  <c:v>234.67</c:v>
                </c:pt>
                <c:pt idx="1884">
                  <c:v>234.7</c:v>
                </c:pt>
                <c:pt idx="1885">
                  <c:v>234.75</c:v>
                </c:pt>
                <c:pt idx="1886">
                  <c:v>234.83</c:v>
                </c:pt>
                <c:pt idx="1887">
                  <c:v>234.93</c:v>
                </c:pt>
                <c:pt idx="1888">
                  <c:v>235.32</c:v>
                </c:pt>
                <c:pt idx="1889">
                  <c:v>235.44</c:v>
                </c:pt>
                <c:pt idx="1890">
                  <c:v>235.53</c:v>
                </c:pt>
                <c:pt idx="1891">
                  <c:v>235.6</c:v>
                </c:pt>
                <c:pt idx="1892">
                  <c:v>235.66</c:v>
                </c:pt>
                <c:pt idx="1893">
                  <c:v>235.96</c:v>
                </c:pt>
                <c:pt idx="1894">
                  <c:v>236.11</c:v>
                </c:pt>
                <c:pt idx="1895">
                  <c:v>236.26</c:v>
                </c:pt>
                <c:pt idx="1896">
                  <c:v>236.52</c:v>
                </c:pt>
                <c:pt idx="1897">
                  <c:v>236.71</c:v>
                </c:pt>
                <c:pt idx="1898">
                  <c:v>237.2</c:v>
                </c:pt>
                <c:pt idx="1899">
                  <c:v>237.2</c:v>
                </c:pt>
                <c:pt idx="1900">
                  <c:v>237.23</c:v>
                </c:pt>
                <c:pt idx="1901">
                  <c:v>237.25</c:v>
                </c:pt>
                <c:pt idx="1902">
                  <c:v>237.36</c:v>
                </c:pt>
                <c:pt idx="1903">
                  <c:v>237.38</c:v>
                </c:pt>
                <c:pt idx="1904">
                  <c:v>237.42</c:v>
                </c:pt>
                <c:pt idx="1905">
                  <c:v>237.48</c:v>
                </c:pt>
                <c:pt idx="1906">
                  <c:v>237.66</c:v>
                </c:pt>
                <c:pt idx="1907">
                  <c:v>237.66</c:v>
                </c:pt>
                <c:pt idx="1908">
                  <c:v>237.87</c:v>
                </c:pt>
                <c:pt idx="1909">
                  <c:v>238.35</c:v>
                </c:pt>
                <c:pt idx="1910">
                  <c:v>238.56</c:v>
                </c:pt>
                <c:pt idx="1911">
                  <c:v>238.7</c:v>
                </c:pt>
                <c:pt idx="1912">
                  <c:v>238.78</c:v>
                </c:pt>
                <c:pt idx="1913">
                  <c:v>238.81</c:v>
                </c:pt>
                <c:pt idx="1914">
                  <c:v>238.84</c:v>
                </c:pt>
                <c:pt idx="1915">
                  <c:v>238.88</c:v>
                </c:pt>
                <c:pt idx="1916">
                  <c:v>238.92</c:v>
                </c:pt>
                <c:pt idx="1917">
                  <c:v>239</c:v>
                </c:pt>
                <c:pt idx="1918">
                  <c:v>239.09</c:v>
                </c:pt>
                <c:pt idx="1919">
                  <c:v>239.33</c:v>
                </c:pt>
                <c:pt idx="1920">
                  <c:v>239.5</c:v>
                </c:pt>
                <c:pt idx="1921">
                  <c:v>239.61</c:v>
                </c:pt>
                <c:pt idx="1922">
                  <c:v>240.08</c:v>
                </c:pt>
                <c:pt idx="1923">
                  <c:v>240.18</c:v>
                </c:pt>
                <c:pt idx="1924">
                  <c:v>240.27</c:v>
                </c:pt>
                <c:pt idx="1925">
                  <c:v>240.35</c:v>
                </c:pt>
                <c:pt idx="1926">
                  <c:v>240.42</c:v>
                </c:pt>
                <c:pt idx="1927">
                  <c:v>240.83</c:v>
                </c:pt>
                <c:pt idx="1928">
                  <c:v>240.96</c:v>
                </c:pt>
                <c:pt idx="1929">
                  <c:v>241.17</c:v>
                </c:pt>
                <c:pt idx="1930">
                  <c:v>241.2</c:v>
                </c:pt>
                <c:pt idx="1931">
                  <c:v>241.2</c:v>
                </c:pt>
                <c:pt idx="1932">
                  <c:v>241.24</c:v>
                </c:pt>
                <c:pt idx="1933">
                  <c:v>241.31</c:v>
                </c:pt>
                <c:pt idx="1934">
                  <c:v>241.39</c:v>
                </c:pt>
                <c:pt idx="1935">
                  <c:v>241.5</c:v>
                </c:pt>
                <c:pt idx="1936">
                  <c:v>241.98</c:v>
                </c:pt>
                <c:pt idx="1937">
                  <c:v>242.05</c:v>
                </c:pt>
                <c:pt idx="1938">
                  <c:v>242.1</c:v>
                </c:pt>
                <c:pt idx="1939">
                  <c:v>242.14</c:v>
                </c:pt>
                <c:pt idx="1940">
                  <c:v>242.46</c:v>
                </c:pt>
                <c:pt idx="1941">
                  <c:v>242.59</c:v>
                </c:pt>
                <c:pt idx="1942">
                  <c:v>242.66</c:v>
                </c:pt>
                <c:pt idx="1943">
                  <c:v>242.76</c:v>
                </c:pt>
                <c:pt idx="1944">
                  <c:v>242.83</c:v>
                </c:pt>
                <c:pt idx="1945">
                  <c:v>242.93</c:v>
                </c:pt>
                <c:pt idx="1946">
                  <c:v>243.03</c:v>
                </c:pt>
                <c:pt idx="1947">
                  <c:v>243.13</c:v>
                </c:pt>
                <c:pt idx="1948">
                  <c:v>243.41</c:v>
                </c:pt>
                <c:pt idx="1949">
                  <c:v>243.48</c:v>
                </c:pt>
                <c:pt idx="1950">
                  <c:v>243.57</c:v>
                </c:pt>
                <c:pt idx="1951">
                  <c:v>243.61</c:v>
                </c:pt>
                <c:pt idx="1952">
                  <c:v>243.69</c:v>
                </c:pt>
                <c:pt idx="1953">
                  <c:v>244.18</c:v>
                </c:pt>
                <c:pt idx="1954">
                  <c:v>244.18</c:v>
                </c:pt>
                <c:pt idx="1955">
                  <c:v>244.25</c:v>
                </c:pt>
                <c:pt idx="1956">
                  <c:v>244.32</c:v>
                </c:pt>
                <c:pt idx="1957">
                  <c:v>244.98</c:v>
                </c:pt>
                <c:pt idx="1958">
                  <c:v>245.05</c:v>
                </c:pt>
                <c:pt idx="1959">
                  <c:v>245.08</c:v>
                </c:pt>
                <c:pt idx="1960">
                  <c:v>245.13</c:v>
                </c:pt>
                <c:pt idx="1961">
                  <c:v>245.25</c:v>
                </c:pt>
                <c:pt idx="1962">
                  <c:v>245.25</c:v>
                </c:pt>
                <c:pt idx="1963">
                  <c:v>245.31</c:v>
                </c:pt>
                <c:pt idx="1964">
                  <c:v>245.47</c:v>
                </c:pt>
                <c:pt idx="1965">
                  <c:v>245.62</c:v>
                </c:pt>
                <c:pt idx="1966">
                  <c:v>245.83</c:v>
                </c:pt>
                <c:pt idx="1967">
                  <c:v>245.9</c:v>
                </c:pt>
                <c:pt idx="1968">
                  <c:v>245.99</c:v>
                </c:pt>
                <c:pt idx="1969">
                  <c:v>246.52</c:v>
                </c:pt>
                <c:pt idx="1970">
                  <c:v>246.52</c:v>
                </c:pt>
                <c:pt idx="1971">
                  <c:v>246.71</c:v>
                </c:pt>
                <c:pt idx="1972">
                  <c:v>246.77</c:v>
                </c:pt>
                <c:pt idx="1973">
                  <c:v>246.83</c:v>
                </c:pt>
                <c:pt idx="1974">
                  <c:v>246.88</c:v>
                </c:pt>
                <c:pt idx="1975">
                  <c:v>246.93</c:v>
                </c:pt>
                <c:pt idx="1976">
                  <c:v>246.98</c:v>
                </c:pt>
                <c:pt idx="1977">
                  <c:v>247.1</c:v>
                </c:pt>
                <c:pt idx="1978">
                  <c:v>247.35</c:v>
                </c:pt>
                <c:pt idx="1979">
                  <c:v>247.49</c:v>
                </c:pt>
                <c:pt idx="1980">
                  <c:v>247.6</c:v>
                </c:pt>
                <c:pt idx="1981">
                  <c:v>247.7</c:v>
                </c:pt>
                <c:pt idx="1982">
                  <c:v>248.03</c:v>
                </c:pt>
                <c:pt idx="1983">
                  <c:v>248.17</c:v>
                </c:pt>
                <c:pt idx="1984">
                  <c:v>248.27</c:v>
                </c:pt>
                <c:pt idx="1985">
                  <c:v>248.38</c:v>
                </c:pt>
                <c:pt idx="1986">
                  <c:v>248.41</c:v>
                </c:pt>
                <c:pt idx="1987">
                  <c:v>248.97</c:v>
                </c:pt>
                <c:pt idx="1988">
                  <c:v>249.06</c:v>
                </c:pt>
                <c:pt idx="1989">
                  <c:v>249.12</c:v>
                </c:pt>
                <c:pt idx="1990">
                  <c:v>249.16</c:v>
                </c:pt>
                <c:pt idx="1991">
                  <c:v>249.27</c:v>
                </c:pt>
                <c:pt idx="1992">
                  <c:v>249.33</c:v>
                </c:pt>
                <c:pt idx="1993">
                  <c:v>249.4</c:v>
                </c:pt>
                <c:pt idx="1994">
                  <c:v>249.49</c:v>
                </c:pt>
                <c:pt idx="1995">
                  <c:v>249.61</c:v>
                </c:pt>
                <c:pt idx="1996">
                  <c:v>249.85</c:v>
                </c:pt>
                <c:pt idx="1997">
                  <c:v>249.91</c:v>
                </c:pt>
                <c:pt idx="1998">
                  <c:v>249.96</c:v>
                </c:pt>
                <c:pt idx="1999">
                  <c:v>250.17</c:v>
                </c:pt>
                <c:pt idx="2000">
                  <c:v>250.49</c:v>
                </c:pt>
                <c:pt idx="2001">
                  <c:v>250.58</c:v>
                </c:pt>
                <c:pt idx="2002">
                  <c:v>250.63</c:v>
                </c:pt>
                <c:pt idx="2003">
                  <c:v>250.68</c:v>
                </c:pt>
                <c:pt idx="2004">
                  <c:v>250.74</c:v>
                </c:pt>
                <c:pt idx="2005">
                  <c:v>250.95</c:v>
                </c:pt>
                <c:pt idx="2006">
                  <c:v>251.07</c:v>
                </c:pt>
                <c:pt idx="2007">
                  <c:v>251.18</c:v>
                </c:pt>
                <c:pt idx="2008">
                  <c:v>251.41</c:v>
                </c:pt>
                <c:pt idx="2009">
                  <c:v>251.49</c:v>
                </c:pt>
                <c:pt idx="2010">
                  <c:v>251.54</c:v>
                </c:pt>
                <c:pt idx="2011">
                  <c:v>251.59</c:v>
                </c:pt>
                <c:pt idx="2012">
                  <c:v>251.72</c:v>
                </c:pt>
                <c:pt idx="2013">
                  <c:v>252.08</c:v>
                </c:pt>
                <c:pt idx="2014">
                  <c:v>252.2</c:v>
                </c:pt>
                <c:pt idx="2015">
                  <c:v>252.29</c:v>
                </c:pt>
                <c:pt idx="2016">
                  <c:v>252.76</c:v>
                </c:pt>
                <c:pt idx="2017">
                  <c:v>252.76</c:v>
                </c:pt>
                <c:pt idx="2018">
                  <c:v>252.9</c:v>
                </c:pt>
                <c:pt idx="2019">
                  <c:v>253.15</c:v>
                </c:pt>
                <c:pt idx="2020">
                  <c:v>253.16</c:v>
                </c:pt>
                <c:pt idx="2021">
                  <c:v>253.16</c:v>
                </c:pt>
                <c:pt idx="2022">
                  <c:v>253.16</c:v>
                </c:pt>
                <c:pt idx="2023">
                  <c:v>253.18</c:v>
                </c:pt>
                <c:pt idx="2024">
                  <c:v>253.35</c:v>
                </c:pt>
                <c:pt idx="2025">
                  <c:v>253.35</c:v>
                </c:pt>
                <c:pt idx="2026">
                  <c:v>253.57</c:v>
                </c:pt>
                <c:pt idx="2027">
                  <c:v>253.78</c:v>
                </c:pt>
                <c:pt idx="2028">
                  <c:v>253.88</c:v>
                </c:pt>
                <c:pt idx="2029">
                  <c:v>254</c:v>
                </c:pt>
                <c:pt idx="2030">
                  <c:v>254.43</c:v>
                </c:pt>
                <c:pt idx="2031">
                  <c:v>254.52</c:v>
                </c:pt>
                <c:pt idx="2032">
                  <c:v>254.59</c:v>
                </c:pt>
                <c:pt idx="2033">
                  <c:v>254.63</c:v>
                </c:pt>
                <c:pt idx="2034">
                  <c:v>254.66</c:v>
                </c:pt>
                <c:pt idx="2035">
                  <c:v>254.71</c:v>
                </c:pt>
                <c:pt idx="2036">
                  <c:v>254.79</c:v>
                </c:pt>
                <c:pt idx="2037">
                  <c:v>254.88</c:v>
                </c:pt>
                <c:pt idx="2038">
                  <c:v>254.98</c:v>
                </c:pt>
                <c:pt idx="2039">
                  <c:v>255.06</c:v>
                </c:pt>
                <c:pt idx="2040">
                  <c:v>255.41</c:v>
                </c:pt>
                <c:pt idx="2041">
                  <c:v>255.53</c:v>
                </c:pt>
                <c:pt idx="2042">
                  <c:v>255.87</c:v>
                </c:pt>
                <c:pt idx="2043">
                  <c:v>255.99</c:v>
                </c:pt>
                <c:pt idx="2044">
                  <c:v>256.08999999999997</c:v>
                </c:pt>
                <c:pt idx="2045">
                  <c:v>256.16000000000003</c:v>
                </c:pt>
                <c:pt idx="2046">
                  <c:v>256.20999999999998</c:v>
                </c:pt>
                <c:pt idx="2047">
                  <c:v>256.79000000000002</c:v>
                </c:pt>
                <c:pt idx="2048">
                  <c:v>256.91000000000003</c:v>
                </c:pt>
                <c:pt idx="2049">
                  <c:v>256.91000000000003</c:v>
                </c:pt>
                <c:pt idx="2050">
                  <c:v>256.91000000000003</c:v>
                </c:pt>
                <c:pt idx="2051">
                  <c:v>256.91000000000003</c:v>
                </c:pt>
                <c:pt idx="2052">
                  <c:v>257.02</c:v>
                </c:pt>
                <c:pt idx="2053">
                  <c:v>257.11</c:v>
                </c:pt>
                <c:pt idx="2054">
                  <c:v>257.33</c:v>
                </c:pt>
                <c:pt idx="2055">
                  <c:v>257.64</c:v>
                </c:pt>
                <c:pt idx="2056">
                  <c:v>257.7</c:v>
                </c:pt>
                <c:pt idx="2057">
                  <c:v>257.74</c:v>
                </c:pt>
                <c:pt idx="2058">
                  <c:v>257.77</c:v>
                </c:pt>
                <c:pt idx="2059">
                  <c:v>257.81</c:v>
                </c:pt>
                <c:pt idx="2060">
                  <c:v>258.3</c:v>
                </c:pt>
                <c:pt idx="2061">
                  <c:v>258.39</c:v>
                </c:pt>
                <c:pt idx="2062">
                  <c:v>258.47000000000003</c:v>
                </c:pt>
                <c:pt idx="2063">
                  <c:v>258.54000000000002</c:v>
                </c:pt>
                <c:pt idx="2064">
                  <c:v>258.60000000000002</c:v>
                </c:pt>
                <c:pt idx="2065">
                  <c:v>258.67</c:v>
                </c:pt>
                <c:pt idx="2066">
                  <c:v>258.76</c:v>
                </c:pt>
                <c:pt idx="2067">
                  <c:v>258.86</c:v>
                </c:pt>
                <c:pt idx="2068">
                  <c:v>259.19</c:v>
                </c:pt>
                <c:pt idx="2069">
                  <c:v>259.26</c:v>
                </c:pt>
                <c:pt idx="2070">
                  <c:v>259.32</c:v>
                </c:pt>
                <c:pt idx="2071">
                  <c:v>259.5</c:v>
                </c:pt>
                <c:pt idx="2072">
                  <c:v>259.5</c:v>
                </c:pt>
                <c:pt idx="2073">
                  <c:v>259.82</c:v>
                </c:pt>
                <c:pt idx="2074">
                  <c:v>259.97000000000003</c:v>
                </c:pt>
                <c:pt idx="2075">
                  <c:v>260.05</c:v>
                </c:pt>
                <c:pt idx="2076">
                  <c:v>260.49</c:v>
                </c:pt>
                <c:pt idx="2077">
                  <c:v>260.77</c:v>
                </c:pt>
                <c:pt idx="2078">
                  <c:v>260.86</c:v>
                </c:pt>
                <c:pt idx="2079">
                  <c:v>260.98</c:v>
                </c:pt>
                <c:pt idx="2080">
                  <c:v>260.98</c:v>
                </c:pt>
                <c:pt idx="2081">
                  <c:v>260.99</c:v>
                </c:pt>
                <c:pt idx="2082">
                  <c:v>261.02999999999997</c:v>
                </c:pt>
                <c:pt idx="2083">
                  <c:v>261.08</c:v>
                </c:pt>
                <c:pt idx="2084">
                  <c:v>261.17</c:v>
                </c:pt>
                <c:pt idx="2085">
                  <c:v>261.27</c:v>
                </c:pt>
                <c:pt idx="2086">
                  <c:v>261.37</c:v>
                </c:pt>
                <c:pt idx="2087">
                  <c:v>261.70999999999998</c:v>
                </c:pt>
                <c:pt idx="2088">
                  <c:v>261.82</c:v>
                </c:pt>
                <c:pt idx="2089">
                  <c:v>262.14999999999998</c:v>
                </c:pt>
                <c:pt idx="2090">
                  <c:v>262.27999999999997</c:v>
                </c:pt>
                <c:pt idx="2091">
                  <c:v>262.37</c:v>
                </c:pt>
                <c:pt idx="2092">
                  <c:v>262.42</c:v>
                </c:pt>
                <c:pt idx="2093">
                  <c:v>262.45999999999998</c:v>
                </c:pt>
                <c:pt idx="2094">
                  <c:v>262.49</c:v>
                </c:pt>
                <c:pt idx="2095">
                  <c:v>262.58</c:v>
                </c:pt>
                <c:pt idx="2096">
                  <c:v>262.66000000000003</c:v>
                </c:pt>
                <c:pt idx="2097">
                  <c:v>262.75</c:v>
                </c:pt>
                <c:pt idx="2098">
                  <c:v>263.02999999999997</c:v>
                </c:pt>
                <c:pt idx="2099">
                  <c:v>263.14999999999998</c:v>
                </c:pt>
                <c:pt idx="2100">
                  <c:v>263.24</c:v>
                </c:pt>
                <c:pt idx="2101">
                  <c:v>263.33</c:v>
                </c:pt>
                <c:pt idx="2102">
                  <c:v>263.73</c:v>
                </c:pt>
                <c:pt idx="2103">
                  <c:v>263.8</c:v>
                </c:pt>
                <c:pt idx="2104">
                  <c:v>263.85000000000002</c:v>
                </c:pt>
                <c:pt idx="2105">
                  <c:v>263.89999999999998</c:v>
                </c:pt>
                <c:pt idx="2106">
                  <c:v>263.94</c:v>
                </c:pt>
                <c:pt idx="2107">
                  <c:v>264.47000000000003</c:v>
                </c:pt>
                <c:pt idx="2108">
                  <c:v>264.54000000000002</c:v>
                </c:pt>
                <c:pt idx="2109">
                  <c:v>264.60000000000002</c:v>
                </c:pt>
                <c:pt idx="2110">
                  <c:v>264.60000000000002</c:v>
                </c:pt>
                <c:pt idx="2111">
                  <c:v>264.70999999999998</c:v>
                </c:pt>
                <c:pt idx="2112">
                  <c:v>264.83</c:v>
                </c:pt>
                <c:pt idx="2113">
                  <c:v>264.95999999999998</c:v>
                </c:pt>
                <c:pt idx="2114">
                  <c:v>265.10000000000002</c:v>
                </c:pt>
                <c:pt idx="2115">
                  <c:v>265.22000000000003</c:v>
                </c:pt>
                <c:pt idx="2116">
                  <c:v>265.39999999999998</c:v>
                </c:pt>
                <c:pt idx="2117">
                  <c:v>265.45</c:v>
                </c:pt>
                <c:pt idx="2118">
                  <c:v>265.48</c:v>
                </c:pt>
                <c:pt idx="2119">
                  <c:v>265.72000000000003</c:v>
                </c:pt>
                <c:pt idx="2120">
                  <c:v>266.02</c:v>
                </c:pt>
                <c:pt idx="2121">
                  <c:v>266.11</c:v>
                </c:pt>
                <c:pt idx="2122">
                  <c:v>266.16000000000003</c:v>
                </c:pt>
                <c:pt idx="2123">
                  <c:v>266.25</c:v>
                </c:pt>
                <c:pt idx="2124">
                  <c:v>266.32</c:v>
                </c:pt>
                <c:pt idx="2125">
                  <c:v>266.43</c:v>
                </c:pt>
                <c:pt idx="2126">
                  <c:v>266.66000000000003</c:v>
                </c:pt>
                <c:pt idx="2127">
                  <c:v>266.66000000000003</c:v>
                </c:pt>
                <c:pt idx="2128">
                  <c:v>266.76</c:v>
                </c:pt>
                <c:pt idx="2129">
                  <c:v>266.89</c:v>
                </c:pt>
                <c:pt idx="2130">
                  <c:v>266.98</c:v>
                </c:pt>
                <c:pt idx="2131">
                  <c:v>267.13</c:v>
                </c:pt>
                <c:pt idx="2132">
                  <c:v>267.32</c:v>
                </c:pt>
                <c:pt idx="2133">
                  <c:v>267.58999999999997</c:v>
                </c:pt>
                <c:pt idx="2134">
                  <c:v>267.76</c:v>
                </c:pt>
                <c:pt idx="2135">
                  <c:v>267.76</c:v>
                </c:pt>
                <c:pt idx="2136">
                  <c:v>267.83999999999997</c:v>
                </c:pt>
                <c:pt idx="2137">
                  <c:v>268.44</c:v>
                </c:pt>
                <c:pt idx="2138">
                  <c:v>268.55</c:v>
                </c:pt>
                <c:pt idx="2139">
                  <c:v>268.55</c:v>
                </c:pt>
                <c:pt idx="2140">
                  <c:v>268.55</c:v>
                </c:pt>
                <c:pt idx="2141">
                  <c:v>268.55</c:v>
                </c:pt>
                <c:pt idx="2142">
                  <c:v>268.63</c:v>
                </c:pt>
                <c:pt idx="2143">
                  <c:v>268.63</c:v>
                </c:pt>
                <c:pt idx="2144">
                  <c:v>268.88</c:v>
                </c:pt>
                <c:pt idx="2145">
                  <c:v>269.01</c:v>
                </c:pt>
                <c:pt idx="2146">
                  <c:v>269.12</c:v>
                </c:pt>
                <c:pt idx="2147">
                  <c:v>269.19</c:v>
                </c:pt>
                <c:pt idx="2148">
                  <c:v>269.24</c:v>
                </c:pt>
                <c:pt idx="2149">
                  <c:v>269.5</c:v>
                </c:pt>
                <c:pt idx="2150">
                  <c:v>269.92</c:v>
                </c:pt>
                <c:pt idx="2151">
                  <c:v>270.01</c:v>
                </c:pt>
                <c:pt idx="2152">
                  <c:v>270.05</c:v>
                </c:pt>
                <c:pt idx="2153">
                  <c:v>270.08999999999997</c:v>
                </c:pt>
                <c:pt idx="2154">
                  <c:v>270.12</c:v>
                </c:pt>
                <c:pt idx="2155">
                  <c:v>270.16000000000003</c:v>
                </c:pt>
                <c:pt idx="2156">
                  <c:v>270.23</c:v>
                </c:pt>
                <c:pt idx="2157">
                  <c:v>270.41000000000003</c:v>
                </c:pt>
                <c:pt idx="2158">
                  <c:v>270.68</c:v>
                </c:pt>
                <c:pt idx="2159">
                  <c:v>270.77999999999997</c:v>
                </c:pt>
                <c:pt idx="2160">
                  <c:v>270.86</c:v>
                </c:pt>
                <c:pt idx="2161">
                  <c:v>270.95</c:v>
                </c:pt>
                <c:pt idx="2162">
                  <c:v>271.19</c:v>
                </c:pt>
                <c:pt idx="2163">
                  <c:v>271.36</c:v>
                </c:pt>
                <c:pt idx="2164">
                  <c:v>271.52999999999997</c:v>
                </c:pt>
                <c:pt idx="2165">
                  <c:v>271.58999999999997</c:v>
                </c:pt>
                <c:pt idx="2166">
                  <c:v>271.64</c:v>
                </c:pt>
                <c:pt idx="2167">
                  <c:v>271.99</c:v>
                </c:pt>
                <c:pt idx="2168">
                  <c:v>272.12</c:v>
                </c:pt>
                <c:pt idx="2169">
                  <c:v>272.2</c:v>
                </c:pt>
                <c:pt idx="2170">
                  <c:v>272.36</c:v>
                </c:pt>
                <c:pt idx="2171">
                  <c:v>272.45999999999998</c:v>
                </c:pt>
                <c:pt idx="2172">
                  <c:v>272.52999999999997</c:v>
                </c:pt>
                <c:pt idx="2173">
                  <c:v>272.62</c:v>
                </c:pt>
                <c:pt idx="2174">
                  <c:v>272.73</c:v>
                </c:pt>
                <c:pt idx="2175">
                  <c:v>272.83</c:v>
                </c:pt>
                <c:pt idx="2176">
                  <c:v>272.89999999999998</c:v>
                </c:pt>
                <c:pt idx="2177">
                  <c:v>272.95999999999998</c:v>
                </c:pt>
                <c:pt idx="2178">
                  <c:v>273.23</c:v>
                </c:pt>
                <c:pt idx="2179">
                  <c:v>273.39</c:v>
                </c:pt>
                <c:pt idx="2180">
                  <c:v>273.62</c:v>
                </c:pt>
                <c:pt idx="2181">
                  <c:v>273.79000000000002</c:v>
                </c:pt>
                <c:pt idx="2182">
                  <c:v>273.79000000000002</c:v>
                </c:pt>
                <c:pt idx="2183">
                  <c:v>273.83999999999997</c:v>
                </c:pt>
                <c:pt idx="2184">
                  <c:v>273.88</c:v>
                </c:pt>
                <c:pt idx="2185">
                  <c:v>274.02999999999997</c:v>
                </c:pt>
                <c:pt idx="2186">
                  <c:v>274.14</c:v>
                </c:pt>
                <c:pt idx="2187">
                  <c:v>274.24</c:v>
                </c:pt>
                <c:pt idx="2188">
                  <c:v>274.39999999999998</c:v>
                </c:pt>
                <c:pt idx="2189">
                  <c:v>274.62</c:v>
                </c:pt>
                <c:pt idx="2190">
                  <c:v>274.62</c:v>
                </c:pt>
                <c:pt idx="2191">
                  <c:v>274.7</c:v>
                </c:pt>
                <c:pt idx="2192">
                  <c:v>275.01</c:v>
                </c:pt>
                <c:pt idx="2193">
                  <c:v>275.16000000000003</c:v>
                </c:pt>
                <c:pt idx="2194">
                  <c:v>275.25</c:v>
                </c:pt>
                <c:pt idx="2195">
                  <c:v>275.32</c:v>
                </c:pt>
                <c:pt idx="2196">
                  <c:v>275.39</c:v>
                </c:pt>
                <c:pt idx="2197">
                  <c:v>275.92</c:v>
                </c:pt>
                <c:pt idx="2198">
                  <c:v>275.92</c:v>
                </c:pt>
                <c:pt idx="2199">
                  <c:v>275.97000000000003</c:v>
                </c:pt>
                <c:pt idx="2200">
                  <c:v>276</c:v>
                </c:pt>
                <c:pt idx="2201">
                  <c:v>276.05</c:v>
                </c:pt>
                <c:pt idx="2202">
                  <c:v>276.13</c:v>
                </c:pt>
                <c:pt idx="2203">
                  <c:v>276.26</c:v>
                </c:pt>
                <c:pt idx="2204">
                  <c:v>276.39</c:v>
                </c:pt>
                <c:pt idx="2205">
                  <c:v>276.60000000000002</c:v>
                </c:pt>
                <c:pt idx="2206">
                  <c:v>276.68</c:v>
                </c:pt>
                <c:pt idx="2207">
                  <c:v>276.85000000000002</c:v>
                </c:pt>
                <c:pt idx="2208">
                  <c:v>276.97000000000003</c:v>
                </c:pt>
                <c:pt idx="2209">
                  <c:v>277.27</c:v>
                </c:pt>
                <c:pt idx="2210">
                  <c:v>277.37</c:v>
                </c:pt>
                <c:pt idx="2211">
                  <c:v>277.43</c:v>
                </c:pt>
                <c:pt idx="2212">
                  <c:v>277.49</c:v>
                </c:pt>
                <c:pt idx="2213">
                  <c:v>277.57</c:v>
                </c:pt>
                <c:pt idx="2214">
                  <c:v>277.62</c:v>
                </c:pt>
                <c:pt idx="2215">
                  <c:v>277.7</c:v>
                </c:pt>
                <c:pt idx="2216">
                  <c:v>277.79000000000002</c:v>
                </c:pt>
                <c:pt idx="2217">
                  <c:v>277.88</c:v>
                </c:pt>
                <c:pt idx="2218">
                  <c:v>278.04000000000002</c:v>
                </c:pt>
                <c:pt idx="2219">
                  <c:v>278.22000000000003</c:v>
                </c:pt>
                <c:pt idx="2220">
                  <c:v>278.41000000000003</c:v>
                </c:pt>
                <c:pt idx="2221">
                  <c:v>278.67</c:v>
                </c:pt>
                <c:pt idx="2222">
                  <c:v>278.83</c:v>
                </c:pt>
                <c:pt idx="2223">
                  <c:v>278.89999999999998</c:v>
                </c:pt>
                <c:pt idx="2224">
                  <c:v>278.95</c:v>
                </c:pt>
                <c:pt idx="2225">
                  <c:v>278.98</c:v>
                </c:pt>
                <c:pt idx="2226">
                  <c:v>279.08</c:v>
                </c:pt>
                <c:pt idx="2227">
                  <c:v>279.51</c:v>
                </c:pt>
                <c:pt idx="2228">
                  <c:v>279.61</c:v>
                </c:pt>
                <c:pt idx="2229">
                  <c:v>279.70999999999998</c:v>
                </c:pt>
                <c:pt idx="2230">
                  <c:v>279.89</c:v>
                </c:pt>
                <c:pt idx="2231">
                  <c:v>280</c:v>
                </c:pt>
                <c:pt idx="2232">
                  <c:v>280.05</c:v>
                </c:pt>
                <c:pt idx="2233">
                  <c:v>280.14999999999998</c:v>
                </c:pt>
                <c:pt idx="2234">
                  <c:v>280.37</c:v>
                </c:pt>
                <c:pt idx="2235">
                  <c:v>280.45</c:v>
                </c:pt>
                <c:pt idx="2236">
                  <c:v>280.51</c:v>
                </c:pt>
                <c:pt idx="2237">
                  <c:v>280.57</c:v>
                </c:pt>
                <c:pt idx="2238">
                  <c:v>280.64</c:v>
                </c:pt>
                <c:pt idx="2239">
                  <c:v>280.89</c:v>
                </c:pt>
                <c:pt idx="2240">
                  <c:v>281.19</c:v>
                </c:pt>
                <c:pt idx="2241">
                  <c:v>281.25</c:v>
                </c:pt>
                <c:pt idx="2242">
                  <c:v>281.31</c:v>
                </c:pt>
                <c:pt idx="2243">
                  <c:v>281.37</c:v>
                </c:pt>
                <c:pt idx="2244">
                  <c:v>281.52</c:v>
                </c:pt>
                <c:pt idx="2245">
                  <c:v>281.52</c:v>
                </c:pt>
                <c:pt idx="2246">
                  <c:v>281.63</c:v>
                </c:pt>
                <c:pt idx="2247">
                  <c:v>281.82</c:v>
                </c:pt>
                <c:pt idx="2248">
                  <c:v>281.98</c:v>
                </c:pt>
                <c:pt idx="2249">
                  <c:v>282.08</c:v>
                </c:pt>
                <c:pt idx="2250">
                  <c:v>282.17</c:v>
                </c:pt>
                <c:pt idx="2251">
                  <c:v>282.27999999999997</c:v>
                </c:pt>
                <c:pt idx="2252">
                  <c:v>282.66000000000003</c:v>
                </c:pt>
                <c:pt idx="2253">
                  <c:v>282.66000000000003</c:v>
                </c:pt>
                <c:pt idx="2254">
                  <c:v>282.82</c:v>
                </c:pt>
                <c:pt idx="2255">
                  <c:v>282.89</c:v>
                </c:pt>
                <c:pt idx="2256">
                  <c:v>282.97000000000003</c:v>
                </c:pt>
                <c:pt idx="2257">
                  <c:v>283.3</c:v>
                </c:pt>
                <c:pt idx="2258">
                  <c:v>283.48</c:v>
                </c:pt>
                <c:pt idx="2259">
                  <c:v>283.5</c:v>
                </c:pt>
                <c:pt idx="2260">
                  <c:v>283.58999999999997</c:v>
                </c:pt>
                <c:pt idx="2261">
                  <c:v>283.64</c:v>
                </c:pt>
                <c:pt idx="2262">
                  <c:v>283.74</c:v>
                </c:pt>
                <c:pt idx="2263">
                  <c:v>283.87</c:v>
                </c:pt>
                <c:pt idx="2264">
                  <c:v>283.99</c:v>
                </c:pt>
                <c:pt idx="2265">
                  <c:v>284.07</c:v>
                </c:pt>
                <c:pt idx="2266">
                  <c:v>284.13</c:v>
                </c:pt>
                <c:pt idx="2267">
                  <c:v>284.17</c:v>
                </c:pt>
                <c:pt idx="2268">
                  <c:v>284.58999999999997</c:v>
                </c:pt>
                <c:pt idx="2269">
                  <c:v>284.82</c:v>
                </c:pt>
                <c:pt idx="2270">
                  <c:v>284.93</c:v>
                </c:pt>
                <c:pt idx="2271">
                  <c:v>284.97000000000003</c:v>
                </c:pt>
                <c:pt idx="2272">
                  <c:v>284.99</c:v>
                </c:pt>
                <c:pt idx="2273">
                  <c:v>285.01</c:v>
                </c:pt>
                <c:pt idx="2274">
                  <c:v>285.04000000000002</c:v>
                </c:pt>
                <c:pt idx="2275">
                  <c:v>285.17</c:v>
                </c:pt>
                <c:pt idx="2276">
                  <c:v>285.25</c:v>
                </c:pt>
                <c:pt idx="2277">
                  <c:v>285.33</c:v>
                </c:pt>
                <c:pt idx="2278">
                  <c:v>285.41000000000003</c:v>
                </c:pt>
                <c:pt idx="2279">
                  <c:v>285.66000000000003</c:v>
                </c:pt>
                <c:pt idx="2280">
                  <c:v>285.77</c:v>
                </c:pt>
                <c:pt idx="2281">
                  <c:v>285.88</c:v>
                </c:pt>
                <c:pt idx="2282">
                  <c:v>286.2</c:v>
                </c:pt>
                <c:pt idx="2283">
                  <c:v>286.20999999999998</c:v>
                </c:pt>
                <c:pt idx="2284">
                  <c:v>286.23</c:v>
                </c:pt>
                <c:pt idx="2285">
                  <c:v>286.27</c:v>
                </c:pt>
                <c:pt idx="2286">
                  <c:v>286.35000000000002</c:v>
                </c:pt>
                <c:pt idx="2287">
                  <c:v>287.01</c:v>
                </c:pt>
                <c:pt idx="2288">
                  <c:v>287.01</c:v>
                </c:pt>
                <c:pt idx="2289">
                  <c:v>287.13</c:v>
                </c:pt>
                <c:pt idx="2290">
                  <c:v>287.24</c:v>
                </c:pt>
                <c:pt idx="2291">
                  <c:v>287.33</c:v>
                </c:pt>
                <c:pt idx="2292">
                  <c:v>287.43</c:v>
                </c:pt>
                <c:pt idx="2293">
                  <c:v>287.55</c:v>
                </c:pt>
                <c:pt idx="2294">
                  <c:v>287.67</c:v>
                </c:pt>
                <c:pt idx="2295">
                  <c:v>287.83</c:v>
                </c:pt>
                <c:pt idx="2296">
                  <c:v>287.88</c:v>
                </c:pt>
                <c:pt idx="2297">
                  <c:v>287.94</c:v>
                </c:pt>
                <c:pt idx="2298">
                  <c:v>288.16000000000003</c:v>
                </c:pt>
                <c:pt idx="2299">
                  <c:v>288.39999999999998</c:v>
                </c:pt>
                <c:pt idx="2300">
                  <c:v>288.39999999999998</c:v>
                </c:pt>
                <c:pt idx="2301">
                  <c:v>288.5</c:v>
                </c:pt>
                <c:pt idx="2302">
                  <c:v>288.58999999999997</c:v>
                </c:pt>
                <c:pt idx="2303">
                  <c:v>288.76</c:v>
                </c:pt>
                <c:pt idx="2304">
                  <c:v>288.86</c:v>
                </c:pt>
                <c:pt idx="2305">
                  <c:v>288.98</c:v>
                </c:pt>
                <c:pt idx="2306">
                  <c:v>289.10000000000002</c:v>
                </c:pt>
                <c:pt idx="2307">
                  <c:v>289.26</c:v>
                </c:pt>
                <c:pt idx="2308">
                  <c:v>289.26</c:v>
                </c:pt>
                <c:pt idx="2309">
                  <c:v>289.32</c:v>
                </c:pt>
                <c:pt idx="2310">
                  <c:v>289.55</c:v>
                </c:pt>
                <c:pt idx="2311">
                  <c:v>289.66000000000003</c:v>
                </c:pt>
                <c:pt idx="2312">
                  <c:v>289.74</c:v>
                </c:pt>
                <c:pt idx="2313">
                  <c:v>289.81</c:v>
                </c:pt>
                <c:pt idx="2314">
                  <c:v>289.87</c:v>
                </c:pt>
                <c:pt idx="2315">
                  <c:v>290.22000000000003</c:v>
                </c:pt>
                <c:pt idx="2316">
                  <c:v>290.37</c:v>
                </c:pt>
                <c:pt idx="2317">
                  <c:v>290.48</c:v>
                </c:pt>
                <c:pt idx="2318">
                  <c:v>290.56</c:v>
                </c:pt>
                <c:pt idx="2319">
                  <c:v>290.62</c:v>
                </c:pt>
                <c:pt idx="2320">
                  <c:v>290.68</c:v>
                </c:pt>
                <c:pt idx="2321">
                  <c:v>291.06</c:v>
                </c:pt>
                <c:pt idx="2322">
                  <c:v>291.20999999999998</c:v>
                </c:pt>
                <c:pt idx="2323">
                  <c:v>291.41000000000003</c:v>
                </c:pt>
                <c:pt idx="2324">
                  <c:v>291.49</c:v>
                </c:pt>
                <c:pt idx="2325">
                  <c:v>291.55</c:v>
                </c:pt>
                <c:pt idx="2326">
                  <c:v>291.58</c:v>
                </c:pt>
                <c:pt idx="2327">
                  <c:v>291.61</c:v>
                </c:pt>
                <c:pt idx="2328">
                  <c:v>291.64999999999998</c:v>
                </c:pt>
                <c:pt idx="2329">
                  <c:v>291.72000000000003</c:v>
                </c:pt>
                <c:pt idx="2330">
                  <c:v>292.13</c:v>
                </c:pt>
                <c:pt idx="2331">
                  <c:v>292.19</c:v>
                </c:pt>
                <c:pt idx="2332">
                  <c:v>292.24</c:v>
                </c:pt>
                <c:pt idx="2333">
                  <c:v>292.26</c:v>
                </c:pt>
                <c:pt idx="2334">
                  <c:v>292.3</c:v>
                </c:pt>
                <c:pt idx="2335">
                  <c:v>292.64</c:v>
                </c:pt>
                <c:pt idx="2336">
                  <c:v>292.73</c:v>
                </c:pt>
                <c:pt idx="2337">
                  <c:v>292.83999999999997</c:v>
                </c:pt>
                <c:pt idx="2338">
                  <c:v>292.89999999999998</c:v>
                </c:pt>
                <c:pt idx="2339">
                  <c:v>292.95999999999998</c:v>
                </c:pt>
                <c:pt idx="2340">
                  <c:v>293.02999999999997</c:v>
                </c:pt>
                <c:pt idx="2341">
                  <c:v>293.11</c:v>
                </c:pt>
                <c:pt idx="2342">
                  <c:v>293.2</c:v>
                </c:pt>
                <c:pt idx="2343">
                  <c:v>293.27999999999997</c:v>
                </c:pt>
                <c:pt idx="2344">
                  <c:v>293.52</c:v>
                </c:pt>
                <c:pt idx="2345">
                  <c:v>293.58999999999997</c:v>
                </c:pt>
                <c:pt idx="2346">
                  <c:v>293.69</c:v>
                </c:pt>
                <c:pt idx="2347">
                  <c:v>293.81</c:v>
                </c:pt>
                <c:pt idx="2348">
                  <c:v>294.10000000000002</c:v>
                </c:pt>
                <c:pt idx="2349">
                  <c:v>294.2</c:v>
                </c:pt>
                <c:pt idx="2350">
                  <c:v>294.27</c:v>
                </c:pt>
                <c:pt idx="2351">
                  <c:v>294.48</c:v>
                </c:pt>
                <c:pt idx="2352">
                  <c:v>294.8</c:v>
                </c:pt>
                <c:pt idx="2353">
                  <c:v>295.01</c:v>
                </c:pt>
                <c:pt idx="2354">
                  <c:v>295.01</c:v>
                </c:pt>
                <c:pt idx="2355">
                  <c:v>295.01</c:v>
                </c:pt>
                <c:pt idx="2356">
                  <c:v>295.01</c:v>
                </c:pt>
                <c:pt idx="2357">
                  <c:v>295.02999999999997</c:v>
                </c:pt>
                <c:pt idx="2358">
                  <c:v>295.19</c:v>
                </c:pt>
                <c:pt idx="2359">
                  <c:v>295.3</c:v>
                </c:pt>
                <c:pt idx="2360">
                  <c:v>295.39999999999998</c:v>
                </c:pt>
                <c:pt idx="2361">
                  <c:v>295.48</c:v>
                </c:pt>
                <c:pt idx="2362">
                  <c:v>295.64</c:v>
                </c:pt>
                <c:pt idx="2363">
                  <c:v>295.64</c:v>
                </c:pt>
                <c:pt idx="2364">
                  <c:v>295.81</c:v>
                </c:pt>
                <c:pt idx="2365">
                  <c:v>296.19</c:v>
                </c:pt>
                <c:pt idx="2366">
                  <c:v>296.26</c:v>
                </c:pt>
                <c:pt idx="2367">
                  <c:v>296.3</c:v>
                </c:pt>
                <c:pt idx="2368">
                  <c:v>296.33999999999997</c:v>
                </c:pt>
                <c:pt idx="2369">
                  <c:v>296.37</c:v>
                </c:pt>
                <c:pt idx="2370">
                  <c:v>296.5</c:v>
                </c:pt>
                <c:pt idx="2371">
                  <c:v>296.5</c:v>
                </c:pt>
                <c:pt idx="2372">
                  <c:v>296.7</c:v>
                </c:pt>
                <c:pt idx="2373">
                  <c:v>296.79000000000002</c:v>
                </c:pt>
                <c:pt idx="2374">
                  <c:v>296.93</c:v>
                </c:pt>
                <c:pt idx="2375">
                  <c:v>297.04000000000002</c:v>
                </c:pt>
                <c:pt idx="2376">
                  <c:v>297.16000000000003</c:v>
                </c:pt>
                <c:pt idx="2377">
                  <c:v>297.27999999999997</c:v>
                </c:pt>
                <c:pt idx="2378">
                  <c:v>297.58999999999997</c:v>
                </c:pt>
                <c:pt idx="2379">
                  <c:v>297.64999999999998</c:v>
                </c:pt>
                <c:pt idx="2380">
                  <c:v>297.69</c:v>
                </c:pt>
                <c:pt idx="2381">
                  <c:v>297.74</c:v>
                </c:pt>
                <c:pt idx="2382">
                  <c:v>297.82</c:v>
                </c:pt>
                <c:pt idx="2383">
                  <c:v>297.92</c:v>
                </c:pt>
                <c:pt idx="2384">
                  <c:v>298.02</c:v>
                </c:pt>
                <c:pt idx="2385">
                  <c:v>298.11</c:v>
                </c:pt>
                <c:pt idx="2386">
                  <c:v>298.52999999999997</c:v>
                </c:pt>
                <c:pt idx="2387">
                  <c:v>298.73</c:v>
                </c:pt>
                <c:pt idx="2388">
                  <c:v>298.89999999999998</c:v>
                </c:pt>
                <c:pt idx="2389">
                  <c:v>299.01</c:v>
                </c:pt>
                <c:pt idx="2390">
                  <c:v>299.08</c:v>
                </c:pt>
                <c:pt idx="2391">
                  <c:v>299.10000000000002</c:v>
                </c:pt>
                <c:pt idx="2392">
                  <c:v>299.10000000000002</c:v>
                </c:pt>
                <c:pt idx="2393">
                  <c:v>299.12</c:v>
                </c:pt>
                <c:pt idx="2394">
                  <c:v>299.17</c:v>
                </c:pt>
                <c:pt idx="2395">
                  <c:v>299.26</c:v>
                </c:pt>
                <c:pt idx="2396">
                  <c:v>299.52999999999997</c:v>
                </c:pt>
                <c:pt idx="2397">
                  <c:v>299.61</c:v>
                </c:pt>
                <c:pt idx="2398">
                  <c:v>299.68</c:v>
                </c:pt>
                <c:pt idx="2399">
                  <c:v>300.04000000000002</c:v>
                </c:pt>
                <c:pt idx="2400">
                  <c:v>300.19</c:v>
                </c:pt>
                <c:pt idx="2401">
                  <c:v>300.3</c:v>
                </c:pt>
                <c:pt idx="2402">
                  <c:v>300.36</c:v>
                </c:pt>
                <c:pt idx="2403">
                  <c:v>300.39999999999998</c:v>
                </c:pt>
                <c:pt idx="2404">
                  <c:v>300.42</c:v>
                </c:pt>
                <c:pt idx="2405">
                  <c:v>300.45</c:v>
                </c:pt>
                <c:pt idx="2406">
                  <c:v>300.58999999999997</c:v>
                </c:pt>
                <c:pt idx="2407">
                  <c:v>300.69</c:v>
                </c:pt>
                <c:pt idx="2408">
                  <c:v>300.8</c:v>
                </c:pt>
                <c:pt idx="2409">
                  <c:v>300.94</c:v>
                </c:pt>
                <c:pt idx="2410">
                  <c:v>301.08</c:v>
                </c:pt>
                <c:pt idx="2411">
                  <c:v>301.17</c:v>
                </c:pt>
                <c:pt idx="2412">
                  <c:v>301.27999999999997</c:v>
                </c:pt>
                <c:pt idx="2413">
                  <c:v>301.67</c:v>
                </c:pt>
                <c:pt idx="2414">
                  <c:v>301.73</c:v>
                </c:pt>
                <c:pt idx="2415">
                  <c:v>301.77999999999997</c:v>
                </c:pt>
                <c:pt idx="2416">
                  <c:v>301.82</c:v>
                </c:pt>
                <c:pt idx="2417">
                  <c:v>302.27999999999997</c:v>
                </c:pt>
                <c:pt idx="2418">
                  <c:v>302.27999999999997</c:v>
                </c:pt>
                <c:pt idx="2419">
                  <c:v>302.37</c:v>
                </c:pt>
                <c:pt idx="2420">
                  <c:v>302.54000000000002</c:v>
                </c:pt>
                <c:pt idx="2421">
                  <c:v>302.60000000000002</c:v>
                </c:pt>
                <c:pt idx="2422">
                  <c:v>302.63</c:v>
                </c:pt>
                <c:pt idx="2423">
                  <c:v>302.69</c:v>
                </c:pt>
                <c:pt idx="2424">
                  <c:v>302.79000000000002</c:v>
                </c:pt>
                <c:pt idx="2425">
                  <c:v>302.98</c:v>
                </c:pt>
                <c:pt idx="2426">
                  <c:v>302.98</c:v>
                </c:pt>
                <c:pt idx="2427">
                  <c:v>303.17</c:v>
                </c:pt>
                <c:pt idx="2428">
                  <c:v>303.20999999999998</c:v>
                </c:pt>
                <c:pt idx="2429">
                  <c:v>303.37</c:v>
                </c:pt>
                <c:pt idx="2430">
                  <c:v>303.51</c:v>
                </c:pt>
                <c:pt idx="2431">
                  <c:v>303.79000000000002</c:v>
                </c:pt>
                <c:pt idx="2432">
                  <c:v>303.89</c:v>
                </c:pt>
                <c:pt idx="2433">
                  <c:v>303.98</c:v>
                </c:pt>
                <c:pt idx="2434">
                  <c:v>304.02</c:v>
                </c:pt>
                <c:pt idx="2435">
                  <c:v>304.08</c:v>
                </c:pt>
                <c:pt idx="2436">
                  <c:v>304.17</c:v>
                </c:pt>
                <c:pt idx="2437">
                  <c:v>304.27</c:v>
                </c:pt>
                <c:pt idx="2438">
                  <c:v>304.36</c:v>
                </c:pt>
                <c:pt idx="2439">
                  <c:v>304.43</c:v>
                </c:pt>
                <c:pt idx="2440">
                  <c:v>304.48</c:v>
                </c:pt>
                <c:pt idx="2441">
                  <c:v>304.62</c:v>
                </c:pt>
                <c:pt idx="2442">
                  <c:v>304.85000000000002</c:v>
                </c:pt>
                <c:pt idx="2443">
                  <c:v>304.97000000000003</c:v>
                </c:pt>
                <c:pt idx="2444">
                  <c:v>305.05</c:v>
                </c:pt>
                <c:pt idx="2445">
                  <c:v>305.17</c:v>
                </c:pt>
                <c:pt idx="2446">
                  <c:v>305.25</c:v>
                </c:pt>
                <c:pt idx="2447">
                  <c:v>305.35000000000002</c:v>
                </c:pt>
                <c:pt idx="2448">
                  <c:v>305.61</c:v>
                </c:pt>
                <c:pt idx="2449">
                  <c:v>305.70999999999998</c:v>
                </c:pt>
                <c:pt idx="2450">
                  <c:v>305.79000000000002</c:v>
                </c:pt>
                <c:pt idx="2451">
                  <c:v>305.83</c:v>
                </c:pt>
                <c:pt idx="2452">
                  <c:v>306.16000000000003</c:v>
                </c:pt>
                <c:pt idx="2453">
                  <c:v>306.35000000000002</c:v>
                </c:pt>
                <c:pt idx="2454">
                  <c:v>306.44</c:v>
                </c:pt>
                <c:pt idx="2455">
                  <c:v>306.57</c:v>
                </c:pt>
                <c:pt idx="2456">
                  <c:v>306.62</c:v>
                </c:pt>
                <c:pt idx="2457">
                  <c:v>306.67</c:v>
                </c:pt>
                <c:pt idx="2458">
                  <c:v>306.72000000000003</c:v>
                </c:pt>
                <c:pt idx="2459">
                  <c:v>306.76</c:v>
                </c:pt>
                <c:pt idx="2460">
                  <c:v>306.81</c:v>
                </c:pt>
                <c:pt idx="2461">
                  <c:v>306.89999999999998</c:v>
                </c:pt>
                <c:pt idx="2462">
                  <c:v>307.18</c:v>
                </c:pt>
                <c:pt idx="2463">
                  <c:v>307.22000000000003</c:v>
                </c:pt>
                <c:pt idx="2464">
                  <c:v>307.26</c:v>
                </c:pt>
                <c:pt idx="2465">
                  <c:v>307.33</c:v>
                </c:pt>
                <c:pt idx="2466">
                  <c:v>307.7</c:v>
                </c:pt>
                <c:pt idx="2467">
                  <c:v>307.81</c:v>
                </c:pt>
                <c:pt idx="2468">
                  <c:v>307.92</c:v>
                </c:pt>
                <c:pt idx="2469">
                  <c:v>307.95</c:v>
                </c:pt>
                <c:pt idx="2470">
                  <c:v>307.99</c:v>
                </c:pt>
                <c:pt idx="2471">
                  <c:v>308.05</c:v>
                </c:pt>
                <c:pt idx="2472">
                  <c:v>308.22000000000003</c:v>
                </c:pt>
                <c:pt idx="2473">
                  <c:v>308.22000000000003</c:v>
                </c:pt>
                <c:pt idx="2474">
                  <c:v>308.31</c:v>
                </c:pt>
                <c:pt idx="2475">
                  <c:v>308.49</c:v>
                </c:pt>
                <c:pt idx="2476">
                  <c:v>308.54000000000002</c:v>
                </c:pt>
                <c:pt idx="2477">
                  <c:v>308.7</c:v>
                </c:pt>
                <c:pt idx="2478">
                  <c:v>308.82</c:v>
                </c:pt>
                <c:pt idx="2479">
                  <c:v>308.93</c:v>
                </c:pt>
                <c:pt idx="2480">
                  <c:v>309.16000000000003</c:v>
                </c:pt>
                <c:pt idx="2481">
                  <c:v>309.16000000000003</c:v>
                </c:pt>
                <c:pt idx="2482">
                  <c:v>309.27999999999997</c:v>
                </c:pt>
                <c:pt idx="2483">
                  <c:v>309.38</c:v>
                </c:pt>
                <c:pt idx="2484">
                  <c:v>309.48</c:v>
                </c:pt>
                <c:pt idx="2485">
                  <c:v>309.73</c:v>
                </c:pt>
                <c:pt idx="2486">
                  <c:v>309.87</c:v>
                </c:pt>
                <c:pt idx="2487">
                  <c:v>309.93</c:v>
                </c:pt>
                <c:pt idx="2488">
                  <c:v>310.05</c:v>
                </c:pt>
                <c:pt idx="2489">
                  <c:v>310.19</c:v>
                </c:pt>
                <c:pt idx="2490">
                  <c:v>310.33</c:v>
                </c:pt>
                <c:pt idx="2491">
                  <c:v>310.45</c:v>
                </c:pt>
                <c:pt idx="2492">
                  <c:v>310.52999999999997</c:v>
                </c:pt>
                <c:pt idx="2493">
                  <c:v>310.58</c:v>
                </c:pt>
                <c:pt idx="2494">
                  <c:v>310.60000000000002</c:v>
                </c:pt>
                <c:pt idx="2495">
                  <c:v>310.62</c:v>
                </c:pt>
                <c:pt idx="2496">
                  <c:v>310.97000000000003</c:v>
                </c:pt>
                <c:pt idx="2497">
                  <c:v>311.07</c:v>
                </c:pt>
                <c:pt idx="2498">
                  <c:v>311.14999999999998</c:v>
                </c:pt>
                <c:pt idx="2499">
                  <c:v>311.20999999999998</c:v>
                </c:pt>
                <c:pt idx="2500">
                  <c:v>311.25</c:v>
                </c:pt>
                <c:pt idx="2501">
                  <c:v>311.39999999999998</c:v>
                </c:pt>
                <c:pt idx="2502">
                  <c:v>311.48</c:v>
                </c:pt>
                <c:pt idx="2503">
                  <c:v>311.68</c:v>
                </c:pt>
                <c:pt idx="2504">
                  <c:v>311.76</c:v>
                </c:pt>
                <c:pt idx="2505">
                  <c:v>311.81</c:v>
                </c:pt>
                <c:pt idx="2506">
                  <c:v>311.85000000000002</c:v>
                </c:pt>
                <c:pt idx="2507">
                  <c:v>311.89</c:v>
                </c:pt>
                <c:pt idx="2508">
                  <c:v>311.94</c:v>
                </c:pt>
                <c:pt idx="2509">
                  <c:v>312.05</c:v>
                </c:pt>
                <c:pt idx="2510">
                  <c:v>312.33999999999997</c:v>
                </c:pt>
                <c:pt idx="2511">
                  <c:v>312.41000000000003</c:v>
                </c:pt>
                <c:pt idx="2512">
                  <c:v>312.45999999999998</c:v>
                </c:pt>
                <c:pt idx="2513">
                  <c:v>312.5</c:v>
                </c:pt>
                <c:pt idx="2514">
                  <c:v>312.56</c:v>
                </c:pt>
                <c:pt idx="2515">
                  <c:v>312.79000000000002</c:v>
                </c:pt>
                <c:pt idx="2516">
                  <c:v>312.86</c:v>
                </c:pt>
                <c:pt idx="2517">
                  <c:v>312.95</c:v>
                </c:pt>
                <c:pt idx="2518">
                  <c:v>313</c:v>
                </c:pt>
                <c:pt idx="2519">
                  <c:v>313.06</c:v>
                </c:pt>
                <c:pt idx="2520">
                  <c:v>313.26</c:v>
                </c:pt>
                <c:pt idx="2521">
                  <c:v>313.47000000000003</c:v>
                </c:pt>
                <c:pt idx="2522">
                  <c:v>313.57</c:v>
                </c:pt>
                <c:pt idx="2523">
                  <c:v>313.66000000000003</c:v>
                </c:pt>
                <c:pt idx="2524">
                  <c:v>313.81</c:v>
                </c:pt>
                <c:pt idx="2525">
                  <c:v>313.89</c:v>
                </c:pt>
                <c:pt idx="2526">
                  <c:v>313.99</c:v>
                </c:pt>
                <c:pt idx="2527">
                  <c:v>314.18</c:v>
                </c:pt>
                <c:pt idx="2528">
                  <c:v>314.18</c:v>
                </c:pt>
                <c:pt idx="2529">
                  <c:v>314.27</c:v>
                </c:pt>
                <c:pt idx="2530">
                  <c:v>314.33</c:v>
                </c:pt>
                <c:pt idx="2531">
                  <c:v>314.64</c:v>
                </c:pt>
                <c:pt idx="2532">
                  <c:v>314.76</c:v>
                </c:pt>
                <c:pt idx="2533">
                  <c:v>314.88</c:v>
                </c:pt>
                <c:pt idx="2534">
                  <c:v>314.94</c:v>
                </c:pt>
                <c:pt idx="2535">
                  <c:v>315.04000000000002</c:v>
                </c:pt>
                <c:pt idx="2536">
                  <c:v>315.04000000000002</c:v>
                </c:pt>
                <c:pt idx="2537">
                  <c:v>315.10000000000002</c:v>
                </c:pt>
                <c:pt idx="2538">
                  <c:v>315.29000000000002</c:v>
                </c:pt>
                <c:pt idx="2539">
                  <c:v>315.39999999999998</c:v>
                </c:pt>
                <c:pt idx="2540">
                  <c:v>315.49</c:v>
                </c:pt>
                <c:pt idx="2541">
                  <c:v>315.56</c:v>
                </c:pt>
                <c:pt idx="2542">
                  <c:v>315.66000000000003</c:v>
                </c:pt>
                <c:pt idx="2543">
                  <c:v>315.91000000000003</c:v>
                </c:pt>
                <c:pt idx="2544">
                  <c:v>315.91000000000003</c:v>
                </c:pt>
                <c:pt idx="2545">
                  <c:v>316.10000000000002</c:v>
                </c:pt>
                <c:pt idx="2546">
                  <c:v>316.17</c:v>
                </c:pt>
                <c:pt idx="2547">
                  <c:v>316.22000000000003</c:v>
                </c:pt>
                <c:pt idx="2548">
                  <c:v>316.35000000000002</c:v>
                </c:pt>
                <c:pt idx="2549">
                  <c:v>316.49</c:v>
                </c:pt>
                <c:pt idx="2550">
                  <c:v>316.61</c:v>
                </c:pt>
                <c:pt idx="2551">
                  <c:v>316.81</c:v>
                </c:pt>
                <c:pt idx="2552">
                  <c:v>316.89</c:v>
                </c:pt>
                <c:pt idx="2553">
                  <c:v>316.94</c:v>
                </c:pt>
                <c:pt idx="2554">
                  <c:v>317.36</c:v>
                </c:pt>
                <c:pt idx="2555">
                  <c:v>317.54000000000002</c:v>
                </c:pt>
                <c:pt idx="2556">
                  <c:v>317.54000000000002</c:v>
                </c:pt>
                <c:pt idx="2557">
                  <c:v>317.56</c:v>
                </c:pt>
                <c:pt idx="2558">
                  <c:v>317.58</c:v>
                </c:pt>
                <c:pt idx="2559">
                  <c:v>317.62</c:v>
                </c:pt>
                <c:pt idx="2560">
                  <c:v>317.67</c:v>
                </c:pt>
                <c:pt idx="2561">
                  <c:v>317.73</c:v>
                </c:pt>
                <c:pt idx="2562">
                  <c:v>317.81</c:v>
                </c:pt>
                <c:pt idx="2563">
                  <c:v>317.91000000000003</c:v>
                </c:pt>
                <c:pt idx="2564">
                  <c:v>318</c:v>
                </c:pt>
                <c:pt idx="2565">
                  <c:v>318.17</c:v>
                </c:pt>
                <c:pt idx="2566">
                  <c:v>318.35000000000002</c:v>
                </c:pt>
                <c:pt idx="2567">
                  <c:v>318.48</c:v>
                </c:pt>
                <c:pt idx="2568">
                  <c:v>318.67</c:v>
                </c:pt>
                <c:pt idx="2569">
                  <c:v>318.77</c:v>
                </c:pt>
                <c:pt idx="2570">
                  <c:v>318.82</c:v>
                </c:pt>
                <c:pt idx="2571">
                  <c:v>318.87</c:v>
                </c:pt>
                <c:pt idx="2572">
                  <c:v>318.95</c:v>
                </c:pt>
                <c:pt idx="2573">
                  <c:v>319.01</c:v>
                </c:pt>
                <c:pt idx="2574">
                  <c:v>319.08</c:v>
                </c:pt>
                <c:pt idx="2575">
                  <c:v>319.16000000000003</c:v>
                </c:pt>
                <c:pt idx="2576">
                  <c:v>319.23</c:v>
                </c:pt>
                <c:pt idx="2577">
                  <c:v>319.39</c:v>
                </c:pt>
                <c:pt idx="2578">
                  <c:v>319.5</c:v>
                </c:pt>
                <c:pt idx="2579">
                  <c:v>319.7</c:v>
                </c:pt>
                <c:pt idx="2580">
                  <c:v>319.8</c:v>
                </c:pt>
                <c:pt idx="2581">
                  <c:v>319.88</c:v>
                </c:pt>
                <c:pt idx="2582">
                  <c:v>320.02999999999997</c:v>
                </c:pt>
                <c:pt idx="2583">
                  <c:v>320.08</c:v>
                </c:pt>
                <c:pt idx="2584">
                  <c:v>320.13</c:v>
                </c:pt>
                <c:pt idx="2585">
                  <c:v>320.20999999999998</c:v>
                </c:pt>
                <c:pt idx="2586">
                  <c:v>320.41000000000003</c:v>
                </c:pt>
                <c:pt idx="2587">
                  <c:v>320.51</c:v>
                </c:pt>
                <c:pt idx="2588">
                  <c:v>320.58999999999997</c:v>
                </c:pt>
                <c:pt idx="2589">
                  <c:v>320.74</c:v>
                </c:pt>
                <c:pt idx="2590">
                  <c:v>321.2</c:v>
                </c:pt>
                <c:pt idx="2591">
                  <c:v>321.2</c:v>
                </c:pt>
                <c:pt idx="2592">
                  <c:v>321.25</c:v>
                </c:pt>
                <c:pt idx="2593">
                  <c:v>321.26</c:v>
                </c:pt>
                <c:pt idx="2594">
                  <c:v>321.3</c:v>
                </c:pt>
                <c:pt idx="2595">
                  <c:v>321.36</c:v>
                </c:pt>
                <c:pt idx="2596">
                  <c:v>321.41000000000003</c:v>
                </c:pt>
                <c:pt idx="2597">
                  <c:v>321.47000000000003</c:v>
                </c:pt>
                <c:pt idx="2598">
                  <c:v>321.8</c:v>
                </c:pt>
                <c:pt idx="2599">
                  <c:v>321.8</c:v>
                </c:pt>
                <c:pt idx="2600">
                  <c:v>321.92</c:v>
                </c:pt>
                <c:pt idx="2601">
                  <c:v>321.95999999999998</c:v>
                </c:pt>
                <c:pt idx="2602">
                  <c:v>322.01</c:v>
                </c:pt>
                <c:pt idx="2603">
                  <c:v>322.06</c:v>
                </c:pt>
                <c:pt idx="2604">
                  <c:v>322.24</c:v>
                </c:pt>
                <c:pt idx="2605">
                  <c:v>322.35000000000002</c:v>
                </c:pt>
                <c:pt idx="2606">
                  <c:v>322.47000000000003</c:v>
                </c:pt>
                <c:pt idx="2607">
                  <c:v>322.52</c:v>
                </c:pt>
                <c:pt idx="2608">
                  <c:v>322.57</c:v>
                </c:pt>
                <c:pt idx="2609">
                  <c:v>322.64999999999998</c:v>
                </c:pt>
                <c:pt idx="2610">
                  <c:v>322.75</c:v>
                </c:pt>
                <c:pt idx="2611">
                  <c:v>322.83999999999997</c:v>
                </c:pt>
                <c:pt idx="2612">
                  <c:v>322.91000000000003</c:v>
                </c:pt>
                <c:pt idx="2613">
                  <c:v>323.02999999999997</c:v>
                </c:pt>
                <c:pt idx="2614">
                  <c:v>323.27</c:v>
                </c:pt>
                <c:pt idx="2615">
                  <c:v>323.39</c:v>
                </c:pt>
                <c:pt idx="2616">
                  <c:v>323.49</c:v>
                </c:pt>
                <c:pt idx="2617">
                  <c:v>323.58</c:v>
                </c:pt>
                <c:pt idx="2618">
                  <c:v>323.70999999999998</c:v>
                </c:pt>
                <c:pt idx="2619">
                  <c:v>323.77</c:v>
                </c:pt>
                <c:pt idx="2620">
                  <c:v>323.85000000000002</c:v>
                </c:pt>
                <c:pt idx="2621">
                  <c:v>324.04000000000002</c:v>
                </c:pt>
                <c:pt idx="2622">
                  <c:v>324.14</c:v>
                </c:pt>
                <c:pt idx="2623">
                  <c:v>324.20999999999998</c:v>
                </c:pt>
                <c:pt idx="2624">
                  <c:v>324.26</c:v>
                </c:pt>
                <c:pt idx="2625">
                  <c:v>324.35000000000002</c:v>
                </c:pt>
                <c:pt idx="2626">
                  <c:v>324.81</c:v>
                </c:pt>
                <c:pt idx="2627">
                  <c:v>324.98</c:v>
                </c:pt>
                <c:pt idx="2628">
                  <c:v>325.08</c:v>
                </c:pt>
                <c:pt idx="2629">
                  <c:v>325.13</c:v>
                </c:pt>
                <c:pt idx="2630">
                  <c:v>325.14999999999998</c:v>
                </c:pt>
                <c:pt idx="2631">
                  <c:v>325.16000000000003</c:v>
                </c:pt>
                <c:pt idx="2632">
                  <c:v>325.18</c:v>
                </c:pt>
                <c:pt idx="2633">
                  <c:v>325.20999999999998</c:v>
                </c:pt>
                <c:pt idx="2634">
                  <c:v>325.27</c:v>
                </c:pt>
                <c:pt idx="2635">
                  <c:v>325.63</c:v>
                </c:pt>
                <c:pt idx="2636">
                  <c:v>325.73</c:v>
                </c:pt>
                <c:pt idx="2637">
                  <c:v>325.81</c:v>
                </c:pt>
                <c:pt idx="2638">
                  <c:v>325.89</c:v>
                </c:pt>
                <c:pt idx="2639">
                  <c:v>326.14999999999998</c:v>
                </c:pt>
                <c:pt idx="2640">
                  <c:v>326.27</c:v>
                </c:pt>
                <c:pt idx="2641">
                  <c:v>326.38</c:v>
                </c:pt>
                <c:pt idx="2642">
                  <c:v>326.41000000000003</c:v>
                </c:pt>
                <c:pt idx="2643">
                  <c:v>326.44</c:v>
                </c:pt>
                <c:pt idx="2644">
                  <c:v>326.47000000000003</c:v>
                </c:pt>
                <c:pt idx="2645">
                  <c:v>326.60000000000002</c:v>
                </c:pt>
                <c:pt idx="2646">
                  <c:v>326.60000000000002</c:v>
                </c:pt>
                <c:pt idx="2647">
                  <c:v>326.68</c:v>
                </c:pt>
                <c:pt idx="2648">
                  <c:v>326.98</c:v>
                </c:pt>
                <c:pt idx="2649">
                  <c:v>327.05</c:v>
                </c:pt>
                <c:pt idx="2650">
                  <c:v>327.13</c:v>
                </c:pt>
                <c:pt idx="2651">
                  <c:v>327.20999999999998</c:v>
                </c:pt>
                <c:pt idx="2652">
                  <c:v>327.3</c:v>
                </c:pt>
                <c:pt idx="2653">
                  <c:v>327.57</c:v>
                </c:pt>
                <c:pt idx="2654">
                  <c:v>327.57</c:v>
                </c:pt>
                <c:pt idx="2655">
                  <c:v>327.68</c:v>
                </c:pt>
                <c:pt idx="2656">
                  <c:v>327.75</c:v>
                </c:pt>
                <c:pt idx="2657">
                  <c:v>327.86</c:v>
                </c:pt>
                <c:pt idx="2658">
                  <c:v>327.97</c:v>
                </c:pt>
                <c:pt idx="2659">
                  <c:v>328.07</c:v>
                </c:pt>
                <c:pt idx="2660">
                  <c:v>328.14</c:v>
                </c:pt>
                <c:pt idx="2661">
                  <c:v>328.65</c:v>
                </c:pt>
                <c:pt idx="2662">
                  <c:v>328.8</c:v>
                </c:pt>
                <c:pt idx="2663">
                  <c:v>328.83</c:v>
                </c:pt>
                <c:pt idx="2664">
                  <c:v>328.9</c:v>
                </c:pt>
                <c:pt idx="2665">
                  <c:v>328.94</c:v>
                </c:pt>
                <c:pt idx="2666">
                  <c:v>328.96</c:v>
                </c:pt>
                <c:pt idx="2667">
                  <c:v>328.98</c:v>
                </c:pt>
                <c:pt idx="2668">
                  <c:v>329.01</c:v>
                </c:pt>
                <c:pt idx="2669">
                  <c:v>329.11</c:v>
                </c:pt>
                <c:pt idx="2670">
                  <c:v>329.19</c:v>
                </c:pt>
                <c:pt idx="2671">
                  <c:v>329.46</c:v>
                </c:pt>
                <c:pt idx="2672">
                  <c:v>329.52</c:v>
                </c:pt>
                <c:pt idx="2673">
                  <c:v>329.57</c:v>
                </c:pt>
                <c:pt idx="2674">
                  <c:v>329.63</c:v>
                </c:pt>
                <c:pt idx="2675">
                  <c:v>329.93</c:v>
                </c:pt>
                <c:pt idx="2676">
                  <c:v>330.16</c:v>
                </c:pt>
                <c:pt idx="2677">
                  <c:v>330.22</c:v>
                </c:pt>
                <c:pt idx="2678">
                  <c:v>330.26</c:v>
                </c:pt>
                <c:pt idx="2679">
                  <c:v>330.29</c:v>
                </c:pt>
                <c:pt idx="2680">
                  <c:v>330.32</c:v>
                </c:pt>
                <c:pt idx="2681">
                  <c:v>330.38</c:v>
                </c:pt>
                <c:pt idx="2682">
                  <c:v>330.46</c:v>
                </c:pt>
                <c:pt idx="2683">
                  <c:v>330.63</c:v>
                </c:pt>
                <c:pt idx="2684">
                  <c:v>330.69</c:v>
                </c:pt>
                <c:pt idx="2685">
                  <c:v>330.82</c:v>
                </c:pt>
                <c:pt idx="2686">
                  <c:v>330.95</c:v>
                </c:pt>
                <c:pt idx="2687">
                  <c:v>331.07</c:v>
                </c:pt>
                <c:pt idx="2688">
                  <c:v>331.17</c:v>
                </c:pt>
                <c:pt idx="2689">
                  <c:v>331.25</c:v>
                </c:pt>
                <c:pt idx="2690">
                  <c:v>331.47</c:v>
                </c:pt>
                <c:pt idx="2691">
                  <c:v>331.54</c:v>
                </c:pt>
                <c:pt idx="2692">
                  <c:v>331.62</c:v>
                </c:pt>
                <c:pt idx="2693">
                  <c:v>331.7</c:v>
                </c:pt>
                <c:pt idx="2694">
                  <c:v>332.02</c:v>
                </c:pt>
                <c:pt idx="2695">
                  <c:v>332.06</c:v>
                </c:pt>
                <c:pt idx="2696">
                  <c:v>332.13</c:v>
                </c:pt>
                <c:pt idx="2697">
                  <c:v>332.33</c:v>
                </c:pt>
                <c:pt idx="2698">
                  <c:v>332.42</c:v>
                </c:pt>
                <c:pt idx="2699">
                  <c:v>332.54</c:v>
                </c:pt>
                <c:pt idx="2700">
                  <c:v>332.74</c:v>
                </c:pt>
                <c:pt idx="2701">
                  <c:v>332.74</c:v>
                </c:pt>
                <c:pt idx="2702">
                  <c:v>332.79</c:v>
                </c:pt>
                <c:pt idx="2703">
                  <c:v>332.83</c:v>
                </c:pt>
                <c:pt idx="2704">
                  <c:v>332.86</c:v>
                </c:pt>
                <c:pt idx="2705">
                  <c:v>333.16</c:v>
                </c:pt>
                <c:pt idx="2706">
                  <c:v>333.26</c:v>
                </c:pt>
                <c:pt idx="2707">
                  <c:v>333.32</c:v>
                </c:pt>
                <c:pt idx="2708">
                  <c:v>333.41</c:v>
                </c:pt>
                <c:pt idx="2709">
                  <c:v>333.41</c:v>
                </c:pt>
                <c:pt idx="2710">
                  <c:v>333.64</c:v>
                </c:pt>
                <c:pt idx="2711">
                  <c:v>333.87</c:v>
                </c:pt>
                <c:pt idx="2712">
                  <c:v>333.95</c:v>
                </c:pt>
                <c:pt idx="2713">
                  <c:v>334</c:v>
                </c:pt>
                <c:pt idx="2714">
                  <c:v>334.05</c:v>
                </c:pt>
                <c:pt idx="2715">
                  <c:v>334.09</c:v>
                </c:pt>
                <c:pt idx="2716">
                  <c:v>334.18</c:v>
                </c:pt>
                <c:pt idx="2717">
                  <c:v>334.26</c:v>
                </c:pt>
                <c:pt idx="2718">
                  <c:v>334.47</c:v>
                </c:pt>
                <c:pt idx="2719">
                  <c:v>334.6</c:v>
                </c:pt>
                <c:pt idx="2720">
                  <c:v>334.67</c:v>
                </c:pt>
                <c:pt idx="2721">
                  <c:v>334.72</c:v>
                </c:pt>
                <c:pt idx="2722">
                  <c:v>334.79</c:v>
                </c:pt>
                <c:pt idx="2723">
                  <c:v>334.95</c:v>
                </c:pt>
                <c:pt idx="2724">
                  <c:v>335.23</c:v>
                </c:pt>
                <c:pt idx="2725">
                  <c:v>335.29</c:v>
                </c:pt>
                <c:pt idx="2726">
                  <c:v>335.34</c:v>
                </c:pt>
                <c:pt idx="2727">
                  <c:v>335.38</c:v>
                </c:pt>
                <c:pt idx="2728">
                  <c:v>335.94</c:v>
                </c:pt>
                <c:pt idx="2729">
                  <c:v>336.06</c:v>
                </c:pt>
                <c:pt idx="2730">
                  <c:v>336.08</c:v>
                </c:pt>
                <c:pt idx="2731">
                  <c:v>336.1</c:v>
                </c:pt>
                <c:pt idx="2732">
                  <c:v>336.13</c:v>
                </c:pt>
                <c:pt idx="2733">
                  <c:v>336.16</c:v>
                </c:pt>
                <c:pt idx="2734">
                  <c:v>336.23</c:v>
                </c:pt>
                <c:pt idx="2735">
                  <c:v>336.33</c:v>
                </c:pt>
                <c:pt idx="2736">
                  <c:v>336.43</c:v>
                </c:pt>
                <c:pt idx="2737">
                  <c:v>336.52</c:v>
                </c:pt>
                <c:pt idx="2738">
                  <c:v>336.63</c:v>
                </c:pt>
                <c:pt idx="2739">
                  <c:v>336.67</c:v>
                </c:pt>
                <c:pt idx="2740">
                  <c:v>336.88</c:v>
                </c:pt>
                <c:pt idx="2741">
                  <c:v>336.98</c:v>
                </c:pt>
                <c:pt idx="2742">
                  <c:v>337.07</c:v>
                </c:pt>
                <c:pt idx="2743">
                  <c:v>337.28</c:v>
                </c:pt>
                <c:pt idx="2744">
                  <c:v>337.38</c:v>
                </c:pt>
                <c:pt idx="2745">
                  <c:v>337.52</c:v>
                </c:pt>
                <c:pt idx="2746">
                  <c:v>337.62</c:v>
                </c:pt>
                <c:pt idx="2747">
                  <c:v>337.71</c:v>
                </c:pt>
                <c:pt idx="2748">
                  <c:v>337.79</c:v>
                </c:pt>
                <c:pt idx="2749">
                  <c:v>337.85</c:v>
                </c:pt>
                <c:pt idx="2750">
                  <c:v>337.89</c:v>
                </c:pt>
                <c:pt idx="2751">
                  <c:v>337.95</c:v>
                </c:pt>
                <c:pt idx="2752">
                  <c:v>338.11</c:v>
                </c:pt>
                <c:pt idx="2753">
                  <c:v>338.29</c:v>
                </c:pt>
                <c:pt idx="2754">
                  <c:v>338.38</c:v>
                </c:pt>
                <c:pt idx="2755">
                  <c:v>338.49</c:v>
                </c:pt>
                <c:pt idx="2756">
                  <c:v>338.49</c:v>
                </c:pt>
                <c:pt idx="2757">
                  <c:v>338.53</c:v>
                </c:pt>
                <c:pt idx="2758">
                  <c:v>338.82</c:v>
                </c:pt>
                <c:pt idx="2759">
                  <c:v>339.06</c:v>
                </c:pt>
                <c:pt idx="2760">
                  <c:v>339.13</c:v>
                </c:pt>
                <c:pt idx="2761">
                  <c:v>339.18</c:v>
                </c:pt>
                <c:pt idx="2762">
                  <c:v>339.22</c:v>
                </c:pt>
                <c:pt idx="2763">
                  <c:v>339.85</c:v>
                </c:pt>
                <c:pt idx="2764">
                  <c:v>339.85</c:v>
                </c:pt>
                <c:pt idx="2765">
                  <c:v>339.94</c:v>
                </c:pt>
                <c:pt idx="2766">
                  <c:v>339.96</c:v>
                </c:pt>
                <c:pt idx="2767">
                  <c:v>339.96</c:v>
                </c:pt>
                <c:pt idx="2768">
                  <c:v>339.98</c:v>
                </c:pt>
                <c:pt idx="2769">
                  <c:v>340.04</c:v>
                </c:pt>
                <c:pt idx="2770">
                  <c:v>340.11</c:v>
                </c:pt>
                <c:pt idx="2771">
                  <c:v>340.44</c:v>
                </c:pt>
                <c:pt idx="2772">
                  <c:v>340.44</c:v>
                </c:pt>
                <c:pt idx="2773">
                  <c:v>340.59</c:v>
                </c:pt>
                <c:pt idx="2774">
                  <c:v>340.62</c:v>
                </c:pt>
                <c:pt idx="2775">
                  <c:v>340.68</c:v>
                </c:pt>
                <c:pt idx="2776">
                  <c:v>340.74</c:v>
                </c:pt>
                <c:pt idx="2777">
                  <c:v>340.91</c:v>
                </c:pt>
                <c:pt idx="2778">
                  <c:v>341.13</c:v>
                </c:pt>
                <c:pt idx="2779">
                  <c:v>341.26</c:v>
                </c:pt>
                <c:pt idx="2780">
                  <c:v>341.31</c:v>
                </c:pt>
                <c:pt idx="2781">
                  <c:v>341.37</c:v>
                </c:pt>
                <c:pt idx="2782">
                  <c:v>341.45</c:v>
                </c:pt>
                <c:pt idx="2783">
                  <c:v>341.55</c:v>
                </c:pt>
                <c:pt idx="2784">
                  <c:v>341.63</c:v>
                </c:pt>
                <c:pt idx="2785">
                  <c:v>341.7</c:v>
                </c:pt>
                <c:pt idx="2786">
                  <c:v>341.75</c:v>
                </c:pt>
                <c:pt idx="2787">
                  <c:v>341.9</c:v>
                </c:pt>
                <c:pt idx="2788">
                  <c:v>342.07</c:v>
                </c:pt>
                <c:pt idx="2789">
                  <c:v>342.2</c:v>
                </c:pt>
                <c:pt idx="2790">
                  <c:v>342.3</c:v>
                </c:pt>
                <c:pt idx="2791">
                  <c:v>342.46</c:v>
                </c:pt>
                <c:pt idx="2792">
                  <c:v>342.52</c:v>
                </c:pt>
                <c:pt idx="2793">
                  <c:v>342.6</c:v>
                </c:pt>
                <c:pt idx="2794">
                  <c:v>342.81</c:v>
                </c:pt>
                <c:pt idx="2795">
                  <c:v>342.92</c:v>
                </c:pt>
                <c:pt idx="2796">
                  <c:v>343.1</c:v>
                </c:pt>
                <c:pt idx="2797">
                  <c:v>343.14</c:v>
                </c:pt>
                <c:pt idx="2798">
                  <c:v>343.27</c:v>
                </c:pt>
                <c:pt idx="2799">
                  <c:v>343.41</c:v>
                </c:pt>
                <c:pt idx="2800">
                  <c:v>343.62</c:v>
                </c:pt>
                <c:pt idx="2801">
                  <c:v>343.73</c:v>
                </c:pt>
                <c:pt idx="2802">
                  <c:v>343.82</c:v>
                </c:pt>
                <c:pt idx="2803">
                  <c:v>343.89</c:v>
                </c:pt>
                <c:pt idx="2804">
                  <c:v>343.92</c:v>
                </c:pt>
                <c:pt idx="2805">
                  <c:v>343.94</c:v>
                </c:pt>
                <c:pt idx="2806">
                  <c:v>344.01</c:v>
                </c:pt>
                <c:pt idx="2807">
                  <c:v>344.39</c:v>
                </c:pt>
                <c:pt idx="2808">
                  <c:v>344.44</c:v>
                </c:pt>
                <c:pt idx="2809">
                  <c:v>344.47</c:v>
                </c:pt>
                <c:pt idx="2810">
                  <c:v>344.5</c:v>
                </c:pt>
                <c:pt idx="2811">
                  <c:v>344.52</c:v>
                </c:pt>
                <c:pt idx="2812">
                  <c:v>344.84</c:v>
                </c:pt>
                <c:pt idx="2813">
                  <c:v>344.97</c:v>
                </c:pt>
                <c:pt idx="2814">
                  <c:v>345.1</c:v>
                </c:pt>
                <c:pt idx="2815">
                  <c:v>345.12</c:v>
                </c:pt>
                <c:pt idx="2816">
                  <c:v>345.16</c:v>
                </c:pt>
                <c:pt idx="2817">
                  <c:v>345.2</c:v>
                </c:pt>
                <c:pt idx="2818">
                  <c:v>345.33</c:v>
                </c:pt>
                <c:pt idx="2819">
                  <c:v>345.33</c:v>
                </c:pt>
                <c:pt idx="2820">
                  <c:v>345.4</c:v>
                </c:pt>
                <c:pt idx="2821">
                  <c:v>345.62</c:v>
                </c:pt>
                <c:pt idx="2822">
                  <c:v>345.71</c:v>
                </c:pt>
                <c:pt idx="2823">
                  <c:v>345.81</c:v>
                </c:pt>
                <c:pt idx="2824">
                  <c:v>345.93</c:v>
                </c:pt>
                <c:pt idx="2825">
                  <c:v>346.1</c:v>
                </c:pt>
                <c:pt idx="2826">
                  <c:v>346.33</c:v>
                </c:pt>
                <c:pt idx="2827">
                  <c:v>346.33</c:v>
                </c:pt>
                <c:pt idx="2828">
                  <c:v>346.46</c:v>
                </c:pt>
                <c:pt idx="2829">
                  <c:v>346.53</c:v>
                </c:pt>
                <c:pt idx="2830">
                  <c:v>346.83</c:v>
                </c:pt>
                <c:pt idx="2831">
                  <c:v>346.92</c:v>
                </c:pt>
                <c:pt idx="2832">
                  <c:v>347.08</c:v>
                </c:pt>
                <c:pt idx="2833">
                  <c:v>347.15</c:v>
                </c:pt>
                <c:pt idx="2834">
                  <c:v>347.24</c:v>
                </c:pt>
                <c:pt idx="2835">
                  <c:v>347.3</c:v>
                </c:pt>
                <c:pt idx="2836">
                  <c:v>347.39</c:v>
                </c:pt>
                <c:pt idx="2837">
                  <c:v>347.46</c:v>
                </c:pt>
                <c:pt idx="2838">
                  <c:v>347.52</c:v>
                </c:pt>
                <c:pt idx="2839">
                  <c:v>347.57</c:v>
                </c:pt>
                <c:pt idx="2840">
                  <c:v>347.68</c:v>
                </c:pt>
                <c:pt idx="2841">
                  <c:v>347.84</c:v>
                </c:pt>
                <c:pt idx="2842">
                  <c:v>348.06</c:v>
                </c:pt>
                <c:pt idx="2843">
                  <c:v>348.14</c:v>
                </c:pt>
                <c:pt idx="2844">
                  <c:v>348.21</c:v>
                </c:pt>
                <c:pt idx="2845">
                  <c:v>348.26</c:v>
                </c:pt>
                <c:pt idx="2846">
                  <c:v>348.35</c:v>
                </c:pt>
                <c:pt idx="2847">
                  <c:v>348.41</c:v>
                </c:pt>
                <c:pt idx="2848">
                  <c:v>348.46</c:v>
                </c:pt>
                <c:pt idx="2849">
                  <c:v>348.6</c:v>
                </c:pt>
                <c:pt idx="2850">
                  <c:v>348.68</c:v>
                </c:pt>
                <c:pt idx="2851">
                  <c:v>348.74</c:v>
                </c:pt>
                <c:pt idx="2852">
                  <c:v>348.8</c:v>
                </c:pt>
                <c:pt idx="2853">
                  <c:v>348.85</c:v>
                </c:pt>
                <c:pt idx="2854">
                  <c:v>349.02</c:v>
                </c:pt>
                <c:pt idx="2855">
                  <c:v>349.21</c:v>
                </c:pt>
                <c:pt idx="2856">
                  <c:v>349.37</c:v>
                </c:pt>
                <c:pt idx="2857">
                  <c:v>349.41</c:v>
                </c:pt>
                <c:pt idx="2858">
                  <c:v>349.44</c:v>
                </c:pt>
                <c:pt idx="2859">
                  <c:v>349.48</c:v>
                </c:pt>
                <c:pt idx="2860">
                  <c:v>349.73</c:v>
                </c:pt>
                <c:pt idx="2861">
                  <c:v>349.84</c:v>
                </c:pt>
                <c:pt idx="2862">
                  <c:v>349.91</c:v>
                </c:pt>
                <c:pt idx="2863">
                  <c:v>350</c:v>
                </c:pt>
                <c:pt idx="2864">
                  <c:v>350.05</c:v>
                </c:pt>
                <c:pt idx="2865">
                  <c:v>350.1</c:v>
                </c:pt>
                <c:pt idx="2866">
                  <c:v>350.16</c:v>
                </c:pt>
                <c:pt idx="2867">
                  <c:v>350.21</c:v>
                </c:pt>
                <c:pt idx="2868">
                  <c:v>350.26</c:v>
                </c:pt>
                <c:pt idx="2869">
                  <c:v>350.46</c:v>
                </c:pt>
                <c:pt idx="2870">
                  <c:v>350.73</c:v>
                </c:pt>
                <c:pt idx="2871">
                  <c:v>350.83</c:v>
                </c:pt>
                <c:pt idx="2872">
                  <c:v>350.97</c:v>
                </c:pt>
                <c:pt idx="2873">
                  <c:v>351.14</c:v>
                </c:pt>
                <c:pt idx="2874">
                  <c:v>351.14</c:v>
                </c:pt>
                <c:pt idx="2875">
                  <c:v>351.17</c:v>
                </c:pt>
                <c:pt idx="2876">
                  <c:v>351.21</c:v>
                </c:pt>
                <c:pt idx="2877">
                  <c:v>351.24</c:v>
                </c:pt>
                <c:pt idx="2878">
                  <c:v>351.29</c:v>
                </c:pt>
                <c:pt idx="2879">
                  <c:v>351.54</c:v>
                </c:pt>
                <c:pt idx="2880">
                  <c:v>351.63</c:v>
                </c:pt>
                <c:pt idx="2881">
                  <c:v>351.72</c:v>
                </c:pt>
                <c:pt idx="2882">
                  <c:v>351.72</c:v>
                </c:pt>
                <c:pt idx="2883">
                  <c:v>351.78</c:v>
                </c:pt>
                <c:pt idx="2884">
                  <c:v>351.82</c:v>
                </c:pt>
                <c:pt idx="2885">
                  <c:v>352.04</c:v>
                </c:pt>
                <c:pt idx="2886">
                  <c:v>352.1</c:v>
                </c:pt>
                <c:pt idx="2887">
                  <c:v>352.16</c:v>
                </c:pt>
                <c:pt idx="2888">
                  <c:v>352.2</c:v>
                </c:pt>
                <c:pt idx="2889">
                  <c:v>352.32</c:v>
                </c:pt>
                <c:pt idx="2890">
                  <c:v>352.4</c:v>
                </c:pt>
                <c:pt idx="2891">
                  <c:v>352.47</c:v>
                </c:pt>
                <c:pt idx="2892">
                  <c:v>352.54</c:v>
                </c:pt>
                <c:pt idx="2893">
                  <c:v>352.59</c:v>
                </c:pt>
                <c:pt idx="2894">
                  <c:v>352.72</c:v>
                </c:pt>
                <c:pt idx="2895">
                  <c:v>352.83</c:v>
                </c:pt>
                <c:pt idx="2896">
                  <c:v>352.98</c:v>
                </c:pt>
                <c:pt idx="2897">
                  <c:v>353.18</c:v>
                </c:pt>
                <c:pt idx="2898">
                  <c:v>353.25</c:v>
                </c:pt>
                <c:pt idx="2899">
                  <c:v>353.31</c:v>
                </c:pt>
                <c:pt idx="2900">
                  <c:v>353.49</c:v>
                </c:pt>
                <c:pt idx="2901">
                  <c:v>353.62</c:v>
                </c:pt>
                <c:pt idx="2902">
                  <c:v>353.73</c:v>
                </c:pt>
                <c:pt idx="2903">
                  <c:v>353.82</c:v>
                </c:pt>
                <c:pt idx="2904">
                  <c:v>353.94</c:v>
                </c:pt>
                <c:pt idx="2905">
                  <c:v>353.97</c:v>
                </c:pt>
                <c:pt idx="2906">
                  <c:v>354.19</c:v>
                </c:pt>
                <c:pt idx="2907">
                  <c:v>354.46</c:v>
                </c:pt>
                <c:pt idx="2908">
                  <c:v>354.53</c:v>
                </c:pt>
                <c:pt idx="2909">
                  <c:v>354.57</c:v>
                </c:pt>
                <c:pt idx="2910">
                  <c:v>354.57</c:v>
                </c:pt>
                <c:pt idx="2911">
                  <c:v>354.58</c:v>
                </c:pt>
                <c:pt idx="2912">
                  <c:v>354.63</c:v>
                </c:pt>
                <c:pt idx="2913">
                  <c:v>354.67</c:v>
                </c:pt>
                <c:pt idx="2914">
                  <c:v>354.72</c:v>
                </c:pt>
                <c:pt idx="2915">
                  <c:v>354.78</c:v>
                </c:pt>
                <c:pt idx="2916">
                  <c:v>354.84</c:v>
                </c:pt>
                <c:pt idx="2917">
                  <c:v>354.88</c:v>
                </c:pt>
                <c:pt idx="2918">
                  <c:v>355.02</c:v>
                </c:pt>
                <c:pt idx="2919">
                  <c:v>355.24</c:v>
                </c:pt>
                <c:pt idx="2920">
                  <c:v>355.35</c:v>
                </c:pt>
                <c:pt idx="2921">
                  <c:v>355.48</c:v>
                </c:pt>
                <c:pt idx="2922">
                  <c:v>355.51</c:v>
                </c:pt>
                <c:pt idx="2923">
                  <c:v>355.57</c:v>
                </c:pt>
                <c:pt idx="2924">
                  <c:v>355.62</c:v>
                </c:pt>
                <c:pt idx="2925">
                  <c:v>355.74</c:v>
                </c:pt>
                <c:pt idx="2926">
                  <c:v>355.82</c:v>
                </c:pt>
                <c:pt idx="2927">
                  <c:v>355.89</c:v>
                </c:pt>
                <c:pt idx="2928">
                  <c:v>355.97</c:v>
                </c:pt>
                <c:pt idx="2929">
                  <c:v>355.97</c:v>
                </c:pt>
                <c:pt idx="2930">
                  <c:v>355.99</c:v>
                </c:pt>
                <c:pt idx="2931">
                  <c:v>356.05</c:v>
                </c:pt>
                <c:pt idx="2932">
                  <c:v>356.15</c:v>
                </c:pt>
                <c:pt idx="2933">
                  <c:v>356.26</c:v>
                </c:pt>
                <c:pt idx="2934">
                  <c:v>356.32</c:v>
                </c:pt>
                <c:pt idx="2935">
                  <c:v>356.37</c:v>
                </c:pt>
                <c:pt idx="2936">
                  <c:v>356.45</c:v>
                </c:pt>
                <c:pt idx="2937">
                  <c:v>356.45</c:v>
                </c:pt>
                <c:pt idx="2938">
                  <c:v>356.49</c:v>
                </c:pt>
                <c:pt idx="2939">
                  <c:v>356.72</c:v>
                </c:pt>
                <c:pt idx="2940">
                  <c:v>356.77</c:v>
                </c:pt>
                <c:pt idx="2941">
                  <c:v>356.81</c:v>
                </c:pt>
                <c:pt idx="2942">
                  <c:v>356.84</c:v>
                </c:pt>
                <c:pt idx="2943">
                  <c:v>356.88</c:v>
                </c:pt>
                <c:pt idx="2944">
                  <c:v>357</c:v>
                </c:pt>
                <c:pt idx="2945">
                  <c:v>357</c:v>
                </c:pt>
                <c:pt idx="2946">
                  <c:v>357.1</c:v>
                </c:pt>
                <c:pt idx="2947">
                  <c:v>357.18</c:v>
                </c:pt>
                <c:pt idx="2948">
                  <c:v>357.26</c:v>
                </c:pt>
                <c:pt idx="2949">
                  <c:v>357.32</c:v>
                </c:pt>
                <c:pt idx="2950">
                  <c:v>357.48</c:v>
                </c:pt>
                <c:pt idx="2951">
                  <c:v>357.56</c:v>
                </c:pt>
                <c:pt idx="2952">
                  <c:v>357.78</c:v>
                </c:pt>
                <c:pt idx="2953">
                  <c:v>357.8</c:v>
                </c:pt>
                <c:pt idx="2954">
                  <c:v>357.84</c:v>
                </c:pt>
                <c:pt idx="2955">
                  <c:v>357.91</c:v>
                </c:pt>
                <c:pt idx="2956">
                  <c:v>358.01</c:v>
                </c:pt>
                <c:pt idx="2957">
                  <c:v>358.11</c:v>
                </c:pt>
                <c:pt idx="2958">
                  <c:v>358.18</c:v>
                </c:pt>
                <c:pt idx="2959">
                  <c:v>358.26</c:v>
                </c:pt>
                <c:pt idx="2960">
                  <c:v>358.29</c:v>
                </c:pt>
                <c:pt idx="2961">
                  <c:v>358.31</c:v>
                </c:pt>
                <c:pt idx="2962">
                  <c:v>358.4</c:v>
                </c:pt>
                <c:pt idx="2963">
                  <c:v>358.51</c:v>
                </c:pt>
                <c:pt idx="2964">
                  <c:v>358.55</c:v>
                </c:pt>
                <c:pt idx="2965">
                  <c:v>358.58</c:v>
                </c:pt>
                <c:pt idx="2966">
                  <c:v>358.64</c:v>
                </c:pt>
                <c:pt idx="2967">
                  <c:v>358.69</c:v>
                </c:pt>
                <c:pt idx="2968">
                  <c:v>358.86</c:v>
                </c:pt>
                <c:pt idx="2969">
                  <c:v>358.97</c:v>
                </c:pt>
                <c:pt idx="2970">
                  <c:v>359.02</c:v>
                </c:pt>
                <c:pt idx="2971">
                  <c:v>359.06</c:v>
                </c:pt>
                <c:pt idx="2972">
                  <c:v>359.09</c:v>
                </c:pt>
                <c:pt idx="2973">
                  <c:v>359.18</c:v>
                </c:pt>
                <c:pt idx="2974">
                  <c:v>359.23</c:v>
                </c:pt>
                <c:pt idx="2975">
                  <c:v>359.27</c:v>
                </c:pt>
                <c:pt idx="2976">
                  <c:v>359.3</c:v>
                </c:pt>
                <c:pt idx="2977">
                  <c:v>359.33</c:v>
                </c:pt>
                <c:pt idx="2978">
                  <c:v>359.35</c:v>
                </c:pt>
                <c:pt idx="2979">
                  <c:v>359.39</c:v>
                </c:pt>
                <c:pt idx="2980">
                  <c:v>359.52</c:v>
                </c:pt>
                <c:pt idx="2981">
                  <c:v>359.59</c:v>
                </c:pt>
                <c:pt idx="2982">
                  <c:v>359.65</c:v>
                </c:pt>
                <c:pt idx="2983">
                  <c:v>359.7</c:v>
                </c:pt>
                <c:pt idx="2984">
                  <c:v>359.75</c:v>
                </c:pt>
                <c:pt idx="2985">
                  <c:v>359.8</c:v>
                </c:pt>
                <c:pt idx="2986">
                  <c:v>359.86</c:v>
                </c:pt>
                <c:pt idx="2987">
                  <c:v>360.08</c:v>
                </c:pt>
                <c:pt idx="2988">
                  <c:v>360.12</c:v>
                </c:pt>
                <c:pt idx="2989">
                  <c:v>360.15</c:v>
                </c:pt>
                <c:pt idx="2990">
                  <c:v>360.19</c:v>
                </c:pt>
                <c:pt idx="2991">
                  <c:v>360.32</c:v>
                </c:pt>
                <c:pt idx="2992">
                  <c:v>360.32</c:v>
                </c:pt>
                <c:pt idx="2993">
                  <c:v>360.38</c:v>
                </c:pt>
                <c:pt idx="2994">
                  <c:v>360.48</c:v>
                </c:pt>
                <c:pt idx="2995">
                  <c:v>360.58</c:v>
                </c:pt>
                <c:pt idx="2996">
                  <c:v>360.64</c:v>
                </c:pt>
                <c:pt idx="2997">
                  <c:v>360.77</c:v>
                </c:pt>
                <c:pt idx="2998">
                  <c:v>360.87</c:v>
                </c:pt>
                <c:pt idx="2999">
                  <c:v>361.09</c:v>
                </c:pt>
                <c:pt idx="3000">
                  <c:v>361.15</c:v>
                </c:pt>
                <c:pt idx="3001">
                  <c:v>361.21</c:v>
                </c:pt>
                <c:pt idx="3002">
                  <c:v>361.32</c:v>
                </c:pt>
                <c:pt idx="3003">
                  <c:v>361.41</c:v>
                </c:pt>
                <c:pt idx="3004">
                  <c:v>361.47</c:v>
                </c:pt>
                <c:pt idx="3005">
                  <c:v>361.51</c:v>
                </c:pt>
                <c:pt idx="3006">
                  <c:v>361.53</c:v>
                </c:pt>
                <c:pt idx="3007">
                  <c:v>361.56</c:v>
                </c:pt>
                <c:pt idx="3008">
                  <c:v>361.59</c:v>
                </c:pt>
                <c:pt idx="3009">
                  <c:v>361.65</c:v>
                </c:pt>
                <c:pt idx="3010">
                  <c:v>361.72</c:v>
                </c:pt>
                <c:pt idx="3011">
                  <c:v>361.95</c:v>
                </c:pt>
                <c:pt idx="3012">
                  <c:v>361.99</c:v>
                </c:pt>
                <c:pt idx="3013">
                  <c:v>362.01</c:v>
                </c:pt>
                <c:pt idx="3014">
                  <c:v>362.03</c:v>
                </c:pt>
                <c:pt idx="3015">
                  <c:v>362.1</c:v>
                </c:pt>
                <c:pt idx="3016">
                  <c:v>362.14</c:v>
                </c:pt>
                <c:pt idx="3017">
                  <c:v>362.18</c:v>
                </c:pt>
                <c:pt idx="3018">
                  <c:v>362.22</c:v>
                </c:pt>
                <c:pt idx="3019">
                  <c:v>362.36</c:v>
                </c:pt>
                <c:pt idx="3020">
                  <c:v>362.44</c:v>
                </c:pt>
                <c:pt idx="3021">
                  <c:v>362.52</c:v>
                </c:pt>
                <c:pt idx="3022">
                  <c:v>362.62</c:v>
                </c:pt>
                <c:pt idx="3023">
                  <c:v>362.64</c:v>
                </c:pt>
                <c:pt idx="3024">
                  <c:v>362.66</c:v>
                </c:pt>
                <c:pt idx="3025">
                  <c:v>362.67</c:v>
                </c:pt>
                <c:pt idx="3026">
                  <c:v>362.67</c:v>
                </c:pt>
                <c:pt idx="3027">
                  <c:v>362.69</c:v>
                </c:pt>
                <c:pt idx="3028">
                  <c:v>362.72</c:v>
                </c:pt>
                <c:pt idx="3029">
                  <c:v>362.78</c:v>
                </c:pt>
                <c:pt idx="3030">
                  <c:v>362.82</c:v>
                </c:pt>
                <c:pt idx="3031">
                  <c:v>362.91</c:v>
                </c:pt>
                <c:pt idx="3032">
                  <c:v>362.95</c:v>
                </c:pt>
                <c:pt idx="3033">
                  <c:v>363.01</c:v>
                </c:pt>
                <c:pt idx="3034">
                  <c:v>363.09</c:v>
                </c:pt>
                <c:pt idx="3035">
                  <c:v>363.12</c:v>
                </c:pt>
                <c:pt idx="3036">
                  <c:v>363.16</c:v>
                </c:pt>
                <c:pt idx="3037">
                  <c:v>363.17</c:v>
                </c:pt>
                <c:pt idx="3038">
                  <c:v>363.19</c:v>
                </c:pt>
                <c:pt idx="3039">
                  <c:v>363.2</c:v>
                </c:pt>
                <c:pt idx="3040">
                  <c:v>363.22</c:v>
                </c:pt>
                <c:pt idx="3041">
                  <c:v>363.24</c:v>
                </c:pt>
                <c:pt idx="3042">
                  <c:v>363.4</c:v>
                </c:pt>
                <c:pt idx="3043">
                  <c:v>363.48</c:v>
                </c:pt>
                <c:pt idx="3044">
                  <c:v>363.56</c:v>
                </c:pt>
                <c:pt idx="3045">
                  <c:v>363.63</c:v>
                </c:pt>
                <c:pt idx="3046">
                  <c:v>363.71</c:v>
                </c:pt>
                <c:pt idx="3047">
                  <c:v>363.71</c:v>
                </c:pt>
                <c:pt idx="3048">
                  <c:v>363.74</c:v>
                </c:pt>
                <c:pt idx="3049">
                  <c:v>363.76</c:v>
                </c:pt>
                <c:pt idx="3050">
                  <c:v>363.77</c:v>
                </c:pt>
                <c:pt idx="3051">
                  <c:v>363.79</c:v>
                </c:pt>
                <c:pt idx="3052">
                  <c:v>363.82</c:v>
                </c:pt>
                <c:pt idx="3053">
                  <c:v>363.85</c:v>
                </c:pt>
                <c:pt idx="3054">
                  <c:v>363.94</c:v>
                </c:pt>
                <c:pt idx="3055">
                  <c:v>363.94</c:v>
                </c:pt>
                <c:pt idx="3056">
                  <c:v>364</c:v>
                </c:pt>
                <c:pt idx="3057">
                  <c:v>364.03</c:v>
                </c:pt>
                <c:pt idx="3058">
                  <c:v>364.1</c:v>
                </c:pt>
                <c:pt idx="3059">
                  <c:v>364.13</c:v>
                </c:pt>
                <c:pt idx="3060">
                  <c:v>364.15</c:v>
                </c:pt>
                <c:pt idx="3061">
                  <c:v>364.17</c:v>
                </c:pt>
                <c:pt idx="3062">
                  <c:v>364.22</c:v>
                </c:pt>
                <c:pt idx="3063">
                  <c:v>364.26</c:v>
                </c:pt>
                <c:pt idx="3064">
                  <c:v>364.29</c:v>
                </c:pt>
                <c:pt idx="3065">
                  <c:v>364.32</c:v>
                </c:pt>
                <c:pt idx="3066">
                  <c:v>364.4</c:v>
                </c:pt>
                <c:pt idx="3067">
                  <c:v>364.45</c:v>
                </c:pt>
                <c:pt idx="3068">
                  <c:v>364.48</c:v>
                </c:pt>
                <c:pt idx="3069">
                  <c:v>364.52</c:v>
                </c:pt>
                <c:pt idx="3070">
                  <c:v>364.58</c:v>
                </c:pt>
                <c:pt idx="3071">
                  <c:v>364.6</c:v>
                </c:pt>
                <c:pt idx="3072">
                  <c:v>364.61</c:v>
                </c:pt>
                <c:pt idx="3073">
                  <c:v>364.62</c:v>
                </c:pt>
                <c:pt idx="3074">
                  <c:v>364.62</c:v>
                </c:pt>
                <c:pt idx="3075">
                  <c:v>364.63</c:v>
                </c:pt>
                <c:pt idx="3076">
                  <c:v>364.64</c:v>
                </c:pt>
                <c:pt idx="3077">
                  <c:v>364.67</c:v>
                </c:pt>
                <c:pt idx="3078">
                  <c:v>364.69</c:v>
                </c:pt>
                <c:pt idx="3079">
                  <c:v>364.7</c:v>
                </c:pt>
                <c:pt idx="3080">
                  <c:v>364.71</c:v>
                </c:pt>
                <c:pt idx="3081">
                  <c:v>364.93</c:v>
                </c:pt>
                <c:pt idx="3082">
                  <c:v>364.94</c:v>
                </c:pt>
                <c:pt idx="3083">
                  <c:v>364.96</c:v>
                </c:pt>
                <c:pt idx="3084">
                  <c:v>364.96</c:v>
                </c:pt>
                <c:pt idx="3085">
                  <c:v>364.97</c:v>
                </c:pt>
                <c:pt idx="3086">
                  <c:v>365</c:v>
                </c:pt>
                <c:pt idx="3087">
                  <c:v>365.04</c:v>
                </c:pt>
                <c:pt idx="3088">
                  <c:v>365.08</c:v>
                </c:pt>
                <c:pt idx="3089">
                  <c:v>365.12</c:v>
                </c:pt>
                <c:pt idx="3090">
                  <c:v>365.15</c:v>
                </c:pt>
                <c:pt idx="3091">
                  <c:v>365.15</c:v>
                </c:pt>
                <c:pt idx="3092">
                  <c:v>365.16</c:v>
                </c:pt>
                <c:pt idx="3093">
                  <c:v>365.17</c:v>
                </c:pt>
                <c:pt idx="3094">
                  <c:v>365.18</c:v>
                </c:pt>
                <c:pt idx="3095">
                  <c:v>365.19</c:v>
                </c:pt>
                <c:pt idx="3096">
                  <c:v>365.23</c:v>
                </c:pt>
                <c:pt idx="3097">
                  <c:v>365.26</c:v>
                </c:pt>
                <c:pt idx="3098">
                  <c:v>365.29</c:v>
                </c:pt>
                <c:pt idx="3099">
                  <c:v>365.29</c:v>
                </c:pt>
                <c:pt idx="3100">
                  <c:v>365.3</c:v>
                </c:pt>
                <c:pt idx="3101">
                  <c:v>365.32</c:v>
                </c:pt>
                <c:pt idx="3102">
                  <c:v>365.32</c:v>
                </c:pt>
                <c:pt idx="3103">
                  <c:v>365.32</c:v>
                </c:pt>
                <c:pt idx="3104">
                  <c:v>365.33</c:v>
                </c:pt>
                <c:pt idx="3105">
                  <c:v>365.33</c:v>
                </c:pt>
                <c:pt idx="3106">
                  <c:v>365.39</c:v>
                </c:pt>
                <c:pt idx="3107">
                  <c:v>365.4</c:v>
                </c:pt>
                <c:pt idx="3108">
                  <c:v>365.42</c:v>
                </c:pt>
                <c:pt idx="3109">
                  <c:v>365.44</c:v>
                </c:pt>
                <c:pt idx="3110">
                  <c:v>365.44</c:v>
                </c:pt>
                <c:pt idx="3111">
                  <c:v>365.46</c:v>
                </c:pt>
                <c:pt idx="3112">
                  <c:v>365.49</c:v>
                </c:pt>
                <c:pt idx="3113">
                  <c:v>365.5</c:v>
                </c:pt>
                <c:pt idx="3114">
                  <c:v>365.52</c:v>
                </c:pt>
                <c:pt idx="3115">
                  <c:v>365.53</c:v>
                </c:pt>
                <c:pt idx="3116">
                  <c:v>365.64</c:v>
                </c:pt>
                <c:pt idx="3117">
                  <c:v>365.7</c:v>
                </c:pt>
                <c:pt idx="3118">
                  <c:v>365.72</c:v>
                </c:pt>
                <c:pt idx="3119">
                  <c:v>365.73</c:v>
                </c:pt>
                <c:pt idx="3120">
                  <c:v>365.73</c:v>
                </c:pt>
                <c:pt idx="3121">
                  <c:v>365.74</c:v>
                </c:pt>
                <c:pt idx="3122">
                  <c:v>365.75</c:v>
                </c:pt>
                <c:pt idx="3123">
                  <c:v>365.76</c:v>
                </c:pt>
                <c:pt idx="3124">
                  <c:v>365.77</c:v>
                </c:pt>
                <c:pt idx="3125">
                  <c:v>365.79</c:v>
                </c:pt>
                <c:pt idx="3126">
                  <c:v>365.8</c:v>
                </c:pt>
                <c:pt idx="3127">
                  <c:v>365.81</c:v>
                </c:pt>
                <c:pt idx="3128">
                  <c:v>365.82</c:v>
                </c:pt>
                <c:pt idx="3129">
                  <c:v>365.84</c:v>
                </c:pt>
                <c:pt idx="3130">
                  <c:v>365.85</c:v>
                </c:pt>
                <c:pt idx="3131">
                  <c:v>365.87</c:v>
                </c:pt>
                <c:pt idx="3132">
                  <c:v>365.94</c:v>
                </c:pt>
                <c:pt idx="3133">
                  <c:v>365.96</c:v>
                </c:pt>
                <c:pt idx="3134">
                  <c:v>365.97</c:v>
                </c:pt>
                <c:pt idx="3135">
                  <c:v>365.98</c:v>
                </c:pt>
                <c:pt idx="3136">
                  <c:v>365.99</c:v>
                </c:pt>
                <c:pt idx="3137">
                  <c:v>366</c:v>
                </c:pt>
                <c:pt idx="3138">
                  <c:v>366.01</c:v>
                </c:pt>
                <c:pt idx="3139">
                  <c:v>366.03</c:v>
                </c:pt>
                <c:pt idx="3140">
                  <c:v>366.07</c:v>
                </c:pt>
                <c:pt idx="3141">
                  <c:v>366.09</c:v>
                </c:pt>
                <c:pt idx="3142">
                  <c:v>366.1</c:v>
                </c:pt>
                <c:pt idx="3143">
                  <c:v>366.11</c:v>
                </c:pt>
                <c:pt idx="3144">
                  <c:v>366.12</c:v>
                </c:pt>
                <c:pt idx="3145">
                  <c:v>366.12</c:v>
                </c:pt>
                <c:pt idx="3146">
                  <c:v>366.14</c:v>
                </c:pt>
                <c:pt idx="3147">
                  <c:v>366.15</c:v>
                </c:pt>
                <c:pt idx="3148">
                  <c:v>366.17</c:v>
                </c:pt>
                <c:pt idx="3149">
                  <c:v>366.18</c:v>
                </c:pt>
                <c:pt idx="3150">
                  <c:v>366.19</c:v>
                </c:pt>
                <c:pt idx="3151">
                  <c:v>366.21</c:v>
                </c:pt>
                <c:pt idx="3152">
                  <c:v>366.31</c:v>
                </c:pt>
                <c:pt idx="3153">
                  <c:v>366.36</c:v>
                </c:pt>
                <c:pt idx="3154">
                  <c:v>366.37</c:v>
                </c:pt>
                <c:pt idx="3155">
                  <c:v>366.37</c:v>
                </c:pt>
                <c:pt idx="3156">
                  <c:v>366.38</c:v>
                </c:pt>
                <c:pt idx="3157">
                  <c:v>366.39</c:v>
                </c:pt>
                <c:pt idx="3158">
                  <c:v>366.39</c:v>
                </c:pt>
                <c:pt idx="3159">
                  <c:v>366.41</c:v>
                </c:pt>
                <c:pt idx="3160">
                  <c:v>366.44</c:v>
                </c:pt>
                <c:pt idx="3161">
                  <c:v>366.45</c:v>
                </c:pt>
                <c:pt idx="3162">
                  <c:v>366.46</c:v>
                </c:pt>
                <c:pt idx="3163">
                  <c:v>366.47</c:v>
                </c:pt>
                <c:pt idx="3164">
                  <c:v>366.49</c:v>
                </c:pt>
                <c:pt idx="3165">
                  <c:v>366.49</c:v>
                </c:pt>
                <c:pt idx="3166">
                  <c:v>366.5</c:v>
                </c:pt>
                <c:pt idx="3167">
                  <c:v>366.55</c:v>
                </c:pt>
                <c:pt idx="3168">
                  <c:v>366.57</c:v>
                </c:pt>
                <c:pt idx="3169">
                  <c:v>366.61</c:v>
                </c:pt>
                <c:pt idx="3170">
                  <c:v>366.63</c:v>
                </c:pt>
                <c:pt idx="3171">
                  <c:v>366.64</c:v>
                </c:pt>
                <c:pt idx="3172">
                  <c:v>366.67</c:v>
                </c:pt>
                <c:pt idx="3173">
                  <c:v>366.68</c:v>
                </c:pt>
                <c:pt idx="3174">
                  <c:v>366.69</c:v>
                </c:pt>
                <c:pt idx="3175">
                  <c:v>366.72</c:v>
                </c:pt>
                <c:pt idx="3176">
                  <c:v>366.74</c:v>
                </c:pt>
                <c:pt idx="3177">
                  <c:v>366.75</c:v>
                </c:pt>
                <c:pt idx="3178">
                  <c:v>366.77</c:v>
                </c:pt>
                <c:pt idx="3179">
                  <c:v>366.78</c:v>
                </c:pt>
                <c:pt idx="3180">
                  <c:v>366.81</c:v>
                </c:pt>
                <c:pt idx="3181">
                  <c:v>366.82</c:v>
                </c:pt>
                <c:pt idx="3182">
                  <c:v>366.83</c:v>
                </c:pt>
                <c:pt idx="3183">
                  <c:v>366.85</c:v>
                </c:pt>
                <c:pt idx="3184">
                  <c:v>366.86</c:v>
                </c:pt>
                <c:pt idx="3185">
                  <c:v>366.87</c:v>
                </c:pt>
                <c:pt idx="3186">
                  <c:v>366.89</c:v>
                </c:pt>
                <c:pt idx="3187">
                  <c:v>366.9</c:v>
                </c:pt>
                <c:pt idx="3188">
                  <c:v>367.02</c:v>
                </c:pt>
                <c:pt idx="3189">
                  <c:v>367.04</c:v>
                </c:pt>
                <c:pt idx="3190">
                  <c:v>367.05</c:v>
                </c:pt>
                <c:pt idx="3191">
                  <c:v>367.05</c:v>
                </c:pt>
                <c:pt idx="3192">
                  <c:v>367.06</c:v>
                </c:pt>
                <c:pt idx="3193">
                  <c:v>367.07</c:v>
                </c:pt>
                <c:pt idx="3194">
                  <c:v>367.08</c:v>
                </c:pt>
                <c:pt idx="3195">
                  <c:v>367.13</c:v>
                </c:pt>
                <c:pt idx="3196">
                  <c:v>367.16</c:v>
                </c:pt>
                <c:pt idx="3197">
                  <c:v>367.18</c:v>
                </c:pt>
                <c:pt idx="3198">
                  <c:v>367.2</c:v>
                </c:pt>
                <c:pt idx="3199">
                  <c:v>367.21</c:v>
                </c:pt>
                <c:pt idx="3200">
                  <c:v>367.26</c:v>
                </c:pt>
                <c:pt idx="3201">
                  <c:v>367.31</c:v>
                </c:pt>
                <c:pt idx="3202">
                  <c:v>367.34</c:v>
                </c:pt>
                <c:pt idx="3203">
                  <c:v>367.37</c:v>
                </c:pt>
                <c:pt idx="3204">
                  <c:v>367.39</c:v>
                </c:pt>
                <c:pt idx="3205">
                  <c:v>367.43</c:v>
                </c:pt>
                <c:pt idx="3206">
                  <c:v>367.47</c:v>
                </c:pt>
                <c:pt idx="3207">
                  <c:v>367.5</c:v>
                </c:pt>
                <c:pt idx="3208">
                  <c:v>367.55</c:v>
                </c:pt>
                <c:pt idx="3209">
                  <c:v>367.56</c:v>
                </c:pt>
                <c:pt idx="3210">
                  <c:v>367.58</c:v>
                </c:pt>
                <c:pt idx="3211">
                  <c:v>367.59</c:v>
                </c:pt>
                <c:pt idx="3212">
                  <c:v>367.61</c:v>
                </c:pt>
                <c:pt idx="3213">
                  <c:v>367.62</c:v>
                </c:pt>
                <c:pt idx="3214">
                  <c:v>367.64</c:v>
                </c:pt>
                <c:pt idx="3215">
                  <c:v>367.67</c:v>
                </c:pt>
                <c:pt idx="3216">
                  <c:v>367.74</c:v>
                </c:pt>
                <c:pt idx="3217">
                  <c:v>367.85</c:v>
                </c:pt>
                <c:pt idx="3218">
                  <c:v>367.91</c:v>
                </c:pt>
                <c:pt idx="3219">
                  <c:v>368</c:v>
                </c:pt>
                <c:pt idx="3220">
                  <c:v>368</c:v>
                </c:pt>
                <c:pt idx="3221">
                  <c:v>368.02</c:v>
                </c:pt>
                <c:pt idx="3222">
                  <c:v>368.06</c:v>
                </c:pt>
                <c:pt idx="3223">
                  <c:v>368.08</c:v>
                </c:pt>
                <c:pt idx="3224">
                  <c:v>368.1</c:v>
                </c:pt>
                <c:pt idx="3225">
                  <c:v>368.11</c:v>
                </c:pt>
                <c:pt idx="3226">
                  <c:v>368.12</c:v>
                </c:pt>
                <c:pt idx="3227">
                  <c:v>368.14</c:v>
                </c:pt>
                <c:pt idx="3228">
                  <c:v>368.14</c:v>
                </c:pt>
                <c:pt idx="3229">
                  <c:v>368.15</c:v>
                </c:pt>
                <c:pt idx="3230">
                  <c:v>368.16</c:v>
                </c:pt>
                <c:pt idx="3231">
                  <c:v>368.17</c:v>
                </c:pt>
                <c:pt idx="3232">
                  <c:v>368.18</c:v>
                </c:pt>
                <c:pt idx="3233">
                  <c:v>368.21</c:v>
                </c:pt>
                <c:pt idx="3234">
                  <c:v>368.23</c:v>
                </c:pt>
                <c:pt idx="3235">
                  <c:v>368.27</c:v>
                </c:pt>
                <c:pt idx="3236">
                  <c:v>368.29</c:v>
                </c:pt>
                <c:pt idx="3237">
                  <c:v>368.31</c:v>
                </c:pt>
                <c:pt idx="3238">
                  <c:v>368.32</c:v>
                </c:pt>
                <c:pt idx="3239">
                  <c:v>368.33</c:v>
                </c:pt>
                <c:pt idx="3240">
                  <c:v>368.36</c:v>
                </c:pt>
                <c:pt idx="3241">
                  <c:v>368.38</c:v>
                </c:pt>
                <c:pt idx="3242">
                  <c:v>368.41</c:v>
                </c:pt>
                <c:pt idx="3243">
                  <c:v>368.44</c:v>
                </c:pt>
                <c:pt idx="3244">
                  <c:v>368.46</c:v>
                </c:pt>
                <c:pt idx="3245">
                  <c:v>368.47</c:v>
                </c:pt>
                <c:pt idx="3246">
                  <c:v>368.49</c:v>
                </c:pt>
                <c:pt idx="3247">
                  <c:v>368.5</c:v>
                </c:pt>
                <c:pt idx="3248">
                  <c:v>368.51</c:v>
                </c:pt>
                <c:pt idx="3249">
                  <c:v>368.52</c:v>
                </c:pt>
                <c:pt idx="3250">
                  <c:v>368.54</c:v>
                </c:pt>
                <c:pt idx="3251">
                  <c:v>368.57</c:v>
                </c:pt>
                <c:pt idx="3252">
                  <c:v>368.65</c:v>
                </c:pt>
                <c:pt idx="3253">
                  <c:v>368.69</c:v>
                </c:pt>
                <c:pt idx="3254">
                  <c:v>368.72</c:v>
                </c:pt>
                <c:pt idx="3255">
                  <c:v>368.73</c:v>
                </c:pt>
                <c:pt idx="3256">
                  <c:v>368.74</c:v>
                </c:pt>
                <c:pt idx="3257">
                  <c:v>368.75</c:v>
                </c:pt>
                <c:pt idx="3258">
                  <c:v>368.76</c:v>
                </c:pt>
                <c:pt idx="3259">
                  <c:v>368.77</c:v>
                </c:pt>
                <c:pt idx="3260">
                  <c:v>368.79</c:v>
                </c:pt>
                <c:pt idx="3261">
                  <c:v>368.81</c:v>
                </c:pt>
                <c:pt idx="3262">
                  <c:v>368.83</c:v>
                </c:pt>
                <c:pt idx="3263">
                  <c:v>368.84</c:v>
                </c:pt>
                <c:pt idx="3264">
                  <c:v>368.86</c:v>
                </c:pt>
                <c:pt idx="3265">
                  <c:v>368.86</c:v>
                </c:pt>
                <c:pt idx="3266">
                  <c:v>368.87</c:v>
                </c:pt>
                <c:pt idx="3267">
                  <c:v>368.88</c:v>
                </c:pt>
                <c:pt idx="3268">
                  <c:v>368.88</c:v>
                </c:pt>
                <c:pt idx="3269">
                  <c:v>368.89</c:v>
                </c:pt>
                <c:pt idx="3270">
                  <c:v>368.92</c:v>
                </c:pt>
                <c:pt idx="3271">
                  <c:v>368.96</c:v>
                </c:pt>
                <c:pt idx="3272">
                  <c:v>368.98</c:v>
                </c:pt>
                <c:pt idx="3273">
                  <c:v>369</c:v>
                </c:pt>
                <c:pt idx="3274">
                  <c:v>369.02</c:v>
                </c:pt>
                <c:pt idx="3275">
                  <c:v>369.02</c:v>
                </c:pt>
                <c:pt idx="3276">
                  <c:v>369.03</c:v>
                </c:pt>
                <c:pt idx="3277">
                  <c:v>369.07</c:v>
                </c:pt>
                <c:pt idx="3278">
                  <c:v>369.13</c:v>
                </c:pt>
                <c:pt idx="3279">
                  <c:v>369.15</c:v>
                </c:pt>
                <c:pt idx="3280">
                  <c:v>369.17</c:v>
                </c:pt>
                <c:pt idx="3281">
                  <c:v>369.19</c:v>
                </c:pt>
                <c:pt idx="3282">
                  <c:v>369.22</c:v>
                </c:pt>
                <c:pt idx="3283">
                  <c:v>369.22</c:v>
                </c:pt>
                <c:pt idx="3284">
                  <c:v>369.39</c:v>
                </c:pt>
                <c:pt idx="3285">
                  <c:v>369.41</c:v>
                </c:pt>
                <c:pt idx="3286">
                  <c:v>369.42</c:v>
                </c:pt>
                <c:pt idx="3287">
                  <c:v>369.43</c:v>
                </c:pt>
                <c:pt idx="3288">
                  <c:v>369.44</c:v>
                </c:pt>
                <c:pt idx="3289">
                  <c:v>369.45</c:v>
                </c:pt>
                <c:pt idx="3290">
                  <c:v>369.49</c:v>
                </c:pt>
                <c:pt idx="3291">
                  <c:v>369.5</c:v>
                </c:pt>
                <c:pt idx="3292">
                  <c:v>369.51</c:v>
                </c:pt>
                <c:pt idx="3293">
                  <c:v>369.52</c:v>
                </c:pt>
                <c:pt idx="3294">
                  <c:v>369.53</c:v>
                </c:pt>
                <c:pt idx="3295">
                  <c:v>369.53</c:v>
                </c:pt>
                <c:pt idx="3296">
                  <c:v>369.54</c:v>
                </c:pt>
                <c:pt idx="3297">
                  <c:v>369.55</c:v>
                </c:pt>
                <c:pt idx="3298">
                  <c:v>369.58</c:v>
                </c:pt>
                <c:pt idx="3299">
                  <c:v>369.61</c:v>
                </c:pt>
                <c:pt idx="3300">
                  <c:v>369.62</c:v>
                </c:pt>
                <c:pt idx="3301">
                  <c:v>369.63</c:v>
                </c:pt>
                <c:pt idx="3302">
                  <c:v>369.67</c:v>
                </c:pt>
                <c:pt idx="3303">
                  <c:v>369.71</c:v>
                </c:pt>
                <c:pt idx="3304">
                  <c:v>369.71</c:v>
                </c:pt>
                <c:pt idx="3305">
                  <c:v>369.84</c:v>
                </c:pt>
                <c:pt idx="3306">
                  <c:v>369.87</c:v>
                </c:pt>
                <c:pt idx="3307">
                  <c:v>369.9</c:v>
                </c:pt>
                <c:pt idx="3308">
                  <c:v>369.9</c:v>
                </c:pt>
                <c:pt idx="3309">
                  <c:v>369.9</c:v>
                </c:pt>
                <c:pt idx="3310">
                  <c:v>369.9</c:v>
                </c:pt>
                <c:pt idx="3311">
                  <c:v>369.9</c:v>
                </c:pt>
                <c:pt idx="3312">
                  <c:v>369.9</c:v>
                </c:pt>
                <c:pt idx="3313">
                  <c:v>369.91</c:v>
                </c:pt>
                <c:pt idx="3314">
                  <c:v>369.92</c:v>
                </c:pt>
                <c:pt idx="3315">
                  <c:v>369.94</c:v>
                </c:pt>
                <c:pt idx="3316">
                  <c:v>369.95</c:v>
                </c:pt>
                <c:pt idx="3317">
                  <c:v>369.95</c:v>
                </c:pt>
                <c:pt idx="3318">
                  <c:v>369.96</c:v>
                </c:pt>
                <c:pt idx="3319">
                  <c:v>369.97</c:v>
                </c:pt>
                <c:pt idx="3320">
                  <c:v>369.97</c:v>
                </c:pt>
                <c:pt idx="3321">
                  <c:v>369.98</c:v>
                </c:pt>
                <c:pt idx="3322">
                  <c:v>369.99</c:v>
                </c:pt>
                <c:pt idx="3323">
                  <c:v>370</c:v>
                </c:pt>
                <c:pt idx="3324">
                  <c:v>370.01</c:v>
                </c:pt>
                <c:pt idx="3325">
                  <c:v>370.03</c:v>
                </c:pt>
                <c:pt idx="3326">
                  <c:v>370.05</c:v>
                </c:pt>
                <c:pt idx="3327">
                  <c:v>370.08</c:v>
                </c:pt>
                <c:pt idx="3328">
                  <c:v>370.09</c:v>
                </c:pt>
                <c:pt idx="3329">
                  <c:v>370.1</c:v>
                </c:pt>
                <c:pt idx="3330">
                  <c:v>370.1</c:v>
                </c:pt>
                <c:pt idx="3331">
                  <c:v>370.11</c:v>
                </c:pt>
                <c:pt idx="3332">
                  <c:v>370.11</c:v>
                </c:pt>
                <c:pt idx="3333">
                  <c:v>370.12</c:v>
                </c:pt>
                <c:pt idx="3334">
                  <c:v>370.12</c:v>
                </c:pt>
                <c:pt idx="3335">
                  <c:v>370.12</c:v>
                </c:pt>
                <c:pt idx="3336">
                  <c:v>370.13</c:v>
                </c:pt>
                <c:pt idx="3337">
                  <c:v>370.13</c:v>
                </c:pt>
                <c:pt idx="3338">
                  <c:v>370.13</c:v>
                </c:pt>
                <c:pt idx="3339">
                  <c:v>370.13</c:v>
                </c:pt>
                <c:pt idx="3340">
                  <c:v>370.14</c:v>
                </c:pt>
                <c:pt idx="3341">
                  <c:v>370.15</c:v>
                </c:pt>
                <c:pt idx="3342">
                  <c:v>370.18</c:v>
                </c:pt>
                <c:pt idx="3343">
                  <c:v>370.2</c:v>
                </c:pt>
                <c:pt idx="3344">
                  <c:v>370.22</c:v>
                </c:pt>
                <c:pt idx="3345">
                  <c:v>370.24</c:v>
                </c:pt>
                <c:pt idx="3346">
                  <c:v>370.24</c:v>
                </c:pt>
                <c:pt idx="3347">
                  <c:v>370.26</c:v>
                </c:pt>
                <c:pt idx="3348">
                  <c:v>370.27</c:v>
                </c:pt>
                <c:pt idx="3349">
                  <c:v>370.28</c:v>
                </c:pt>
                <c:pt idx="3350">
                  <c:v>370.29</c:v>
                </c:pt>
                <c:pt idx="3351">
                  <c:v>370.3</c:v>
                </c:pt>
                <c:pt idx="3352">
                  <c:v>370.31</c:v>
                </c:pt>
                <c:pt idx="3353">
                  <c:v>370.34</c:v>
                </c:pt>
                <c:pt idx="3354">
                  <c:v>370.41</c:v>
                </c:pt>
                <c:pt idx="3355">
                  <c:v>370.43</c:v>
                </c:pt>
                <c:pt idx="3356">
                  <c:v>370.44</c:v>
                </c:pt>
                <c:pt idx="3357">
                  <c:v>370.45</c:v>
                </c:pt>
                <c:pt idx="3358">
                  <c:v>370.45</c:v>
                </c:pt>
                <c:pt idx="3359">
                  <c:v>370.46</c:v>
                </c:pt>
                <c:pt idx="3360">
                  <c:v>370.47</c:v>
                </c:pt>
                <c:pt idx="3361">
                  <c:v>370.48</c:v>
                </c:pt>
                <c:pt idx="3362">
                  <c:v>370.5</c:v>
                </c:pt>
                <c:pt idx="3363">
                  <c:v>370.52</c:v>
                </c:pt>
                <c:pt idx="3364">
                  <c:v>370.54</c:v>
                </c:pt>
                <c:pt idx="3365">
                  <c:v>370.55</c:v>
                </c:pt>
                <c:pt idx="3366">
                  <c:v>370.57</c:v>
                </c:pt>
                <c:pt idx="3367">
                  <c:v>370.63</c:v>
                </c:pt>
                <c:pt idx="3368">
                  <c:v>370.66</c:v>
                </c:pt>
                <c:pt idx="3369">
                  <c:v>370.7</c:v>
                </c:pt>
                <c:pt idx="3370">
                  <c:v>370.71</c:v>
                </c:pt>
                <c:pt idx="3371">
                  <c:v>370.73</c:v>
                </c:pt>
                <c:pt idx="3372">
                  <c:v>370.74</c:v>
                </c:pt>
                <c:pt idx="3373">
                  <c:v>370.75</c:v>
                </c:pt>
                <c:pt idx="3374">
                  <c:v>370.85</c:v>
                </c:pt>
                <c:pt idx="3375">
                  <c:v>370.87</c:v>
                </c:pt>
                <c:pt idx="3376">
                  <c:v>370.88</c:v>
                </c:pt>
                <c:pt idx="3377">
                  <c:v>370.89</c:v>
                </c:pt>
                <c:pt idx="3378">
                  <c:v>370.91</c:v>
                </c:pt>
                <c:pt idx="3379">
                  <c:v>370.93</c:v>
                </c:pt>
                <c:pt idx="3380">
                  <c:v>370.94</c:v>
                </c:pt>
                <c:pt idx="3381">
                  <c:v>370.98</c:v>
                </c:pt>
                <c:pt idx="3382">
                  <c:v>370.99</c:v>
                </c:pt>
                <c:pt idx="3383">
                  <c:v>371</c:v>
                </c:pt>
                <c:pt idx="3384">
                  <c:v>371.01</c:v>
                </c:pt>
                <c:pt idx="3385">
                  <c:v>371.02</c:v>
                </c:pt>
                <c:pt idx="3386">
                  <c:v>371.03</c:v>
                </c:pt>
                <c:pt idx="3387">
                  <c:v>371.03</c:v>
                </c:pt>
                <c:pt idx="3388">
                  <c:v>371.05</c:v>
                </c:pt>
                <c:pt idx="3389">
                  <c:v>371.05</c:v>
                </c:pt>
                <c:pt idx="3390">
                  <c:v>371.12</c:v>
                </c:pt>
                <c:pt idx="3391">
                  <c:v>371.13</c:v>
                </c:pt>
                <c:pt idx="3392">
                  <c:v>371.14</c:v>
                </c:pt>
                <c:pt idx="3393">
                  <c:v>371.14</c:v>
                </c:pt>
                <c:pt idx="3394">
                  <c:v>371.14</c:v>
                </c:pt>
                <c:pt idx="3395">
                  <c:v>371.14</c:v>
                </c:pt>
                <c:pt idx="3396">
                  <c:v>371.15</c:v>
                </c:pt>
                <c:pt idx="3397">
                  <c:v>371.17</c:v>
                </c:pt>
                <c:pt idx="3398">
                  <c:v>371.18</c:v>
                </c:pt>
                <c:pt idx="3399">
                  <c:v>371.2</c:v>
                </c:pt>
                <c:pt idx="3400">
                  <c:v>371.22</c:v>
                </c:pt>
                <c:pt idx="3401">
                  <c:v>371.22</c:v>
                </c:pt>
                <c:pt idx="3402">
                  <c:v>371.24</c:v>
                </c:pt>
                <c:pt idx="3403">
                  <c:v>371.25</c:v>
                </c:pt>
                <c:pt idx="3404">
                  <c:v>371.26</c:v>
                </c:pt>
                <c:pt idx="3405">
                  <c:v>371.27</c:v>
                </c:pt>
                <c:pt idx="3406">
                  <c:v>371.28</c:v>
                </c:pt>
                <c:pt idx="3407">
                  <c:v>371.3</c:v>
                </c:pt>
                <c:pt idx="3408">
                  <c:v>371.31</c:v>
                </c:pt>
                <c:pt idx="3409">
                  <c:v>371.31</c:v>
                </c:pt>
                <c:pt idx="3410">
                  <c:v>371.31</c:v>
                </c:pt>
                <c:pt idx="3411">
                  <c:v>371.32</c:v>
                </c:pt>
                <c:pt idx="3412">
                  <c:v>371.32</c:v>
                </c:pt>
                <c:pt idx="3413">
                  <c:v>371.32</c:v>
                </c:pt>
                <c:pt idx="3414">
                  <c:v>371.32</c:v>
                </c:pt>
                <c:pt idx="3415">
                  <c:v>371.32</c:v>
                </c:pt>
                <c:pt idx="3416">
                  <c:v>371.33</c:v>
                </c:pt>
                <c:pt idx="3417">
                  <c:v>371.33</c:v>
                </c:pt>
                <c:pt idx="3418">
                  <c:v>371.34</c:v>
                </c:pt>
                <c:pt idx="3419">
                  <c:v>371.35</c:v>
                </c:pt>
                <c:pt idx="3420">
                  <c:v>371.36</c:v>
                </c:pt>
                <c:pt idx="3421">
                  <c:v>371.36</c:v>
                </c:pt>
                <c:pt idx="3422">
                  <c:v>371.37</c:v>
                </c:pt>
                <c:pt idx="3423">
                  <c:v>371.38</c:v>
                </c:pt>
                <c:pt idx="3424">
                  <c:v>371.39</c:v>
                </c:pt>
                <c:pt idx="3425">
                  <c:v>371.39</c:v>
                </c:pt>
                <c:pt idx="3426">
                  <c:v>371.4</c:v>
                </c:pt>
                <c:pt idx="3427">
                  <c:v>371.44</c:v>
                </c:pt>
                <c:pt idx="3428">
                  <c:v>371.46</c:v>
                </c:pt>
                <c:pt idx="3429">
                  <c:v>371.48</c:v>
                </c:pt>
                <c:pt idx="3430">
                  <c:v>371.48</c:v>
                </c:pt>
                <c:pt idx="3431">
                  <c:v>371.49</c:v>
                </c:pt>
                <c:pt idx="3432">
                  <c:v>371.49</c:v>
                </c:pt>
                <c:pt idx="3433">
                  <c:v>371.5</c:v>
                </c:pt>
                <c:pt idx="3434">
                  <c:v>371.51</c:v>
                </c:pt>
                <c:pt idx="3435">
                  <c:v>371.52</c:v>
                </c:pt>
                <c:pt idx="3436">
                  <c:v>371.53</c:v>
                </c:pt>
                <c:pt idx="3437">
                  <c:v>371.56</c:v>
                </c:pt>
                <c:pt idx="3438">
                  <c:v>371.63</c:v>
                </c:pt>
                <c:pt idx="3439">
                  <c:v>371.64</c:v>
                </c:pt>
                <c:pt idx="3440">
                  <c:v>371.65</c:v>
                </c:pt>
                <c:pt idx="3441">
                  <c:v>371.66</c:v>
                </c:pt>
                <c:pt idx="3442">
                  <c:v>371.67</c:v>
                </c:pt>
                <c:pt idx="3443">
                  <c:v>371.68</c:v>
                </c:pt>
                <c:pt idx="3444">
                  <c:v>371.7</c:v>
                </c:pt>
                <c:pt idx="3445">
                  <c:v>371.71</c:v>
                </c:pt>
                <c:pt idx="3446">
                  <c:v>371.72</c:v>
                </c:pt>
                <c:pt idx="3447">
                  <c:v>371.75</c:v>
                </c:pt>
                <c:pt idx="3448">
                  <c:v>371.75</c:v>
                </c:pt>
                <c:pt idx="3449">
                  <c:v>371.76</c:v>
                </c:pt>
                <c:pt idx="3450">
                  <c:v>371.78</c:v>
                </c:pt>
                <c:pt idx="3451">
                  <c:v>371.79</c:v>
                </c:pt>
                <c:pt idx="3452">
                  <c:v>371.8</c:v>
                </c:pt>
                <c:pt idx="3453">
                  <c:v>371.82</c:v>
                </c:pt>
                <c:pt idx="3454">
                  <c:v>371.85</c:v>
                </c:pt>
                <c:pt idx="3455">
                  <c:v>371.88</c:v>
                </c:pt>
                <c:pt idx="3456">
                  <c:v>371.88</c:v>
                </c:pt>
                <c:pt idx="3457">
                  <c:v>371.93</c:v>
                </c:pt>
                <c:pt idx="3458">
                  <c:v>371.94</c:v>
                </c:pt>
                <c:pt idx="3459">
                  <c:v>371.96</c:v>
                </c:pt>
                <c:pt idx="3460">
                  <c:v>371.97</c:v>
                </c:pt>
                <c:pt idx="3461">
                  <c:v>371.97</c:v>
                </c:pt>
                <c:pt idx="3462">
                  <c:v>371.98</c:v>
                </c:pt>
                <c:pt idx="3463">
                  <c:v>371.99</c:v>
                </c:pt>
                <c:pt idx="3464">
                  <c:v>371.99</c:v>
                </c:pt>
                <c:pt idx="3465">
                  <c:v>372.01</c:v>
                </c:pt>
                <c:pt idx="3466">
                  <c:v>372.02</c:v>
                </c:pt>
                <c:pt idx="3467">
                  <c:v>372.03</c:v>
                </c:pt>
                <c:pt idx="3468">
                  <c:v>372.03</c:v>
                </c:pt>
                <c:pt idx="3469">
                  <c:v>372.04</c:v>
                </c:pt>
                <c:pt idx="3470">
                  <c:v>372.04</c:v>
                </c:pt>
                <c:pt idx="3471">
                  <c:v>372.05</c:v>
                </c:pt>
                <c:pt idx="3472">
                  <c:v>372.05</c:v>
                </c:pt>
                <c:pt idx="3473">
                  <c:v>372.05</c:v>
                </c:pt>
                <c:pt idx="3474">
                  <c:v>372.05</c:v>
                </c:pt>
                <c:pt idx="3475">
                  <c:v>372.05</c:v>
                </c:pt>
                <c:pt idx="3476">
                  <c:v>372.05</c:v>
                </c:pt>
                <c:pt idx="3477">
                  <c:v>372.06</c:v>
                </c:pt>
                <c:pt idx="3478">
                  <c:v>372.06</c:v>
                </c:pt>
                <c:pt idx="3479">
                  <c:v>372.06</c:v>
                </c:pt>
                <c:pt idx="3480">
                  <c:v>372.06</c:v>
                </c:pt>
                <c:pt idx="3481">
                  <c:v>372.07</c:v>
                </c:pt>
                <c:pt idx="3482">
                  <c:v>372.07</c:v>
                </c:pt>
                <c:pt idx="3483">
                  <c:v>372.07</c:v>
                </c:pt>
                <c:pt idx="3484">
                  <c:v>372.08</c:v>
                </c:pt>
                <c:pt idx="3485">
                  <c:v>372.08</c:v>
                </c:pt>
                <c:pt idx="3486">
                  <c:v>372.09</c:v>
                </c:pt>
                <c:pt idx="3487">
                  <c:v>372.09</c:v>
                </c:pt>
                <c:pt idx="3488">
                  <c:v>372.1</c:v>
                </c:pt>
                <c:pt idx="3489">
                  <c:v>372.1</c:v>
                </c:pt>
                <c:pt idx="3490">
                  <c:v>372.11</c:v>
                </c:pt>
                <c:pt idx="3491">
                  <c:v>372.12</c:v>
                </c:pt>
                <c:pt idx="3492">
                  <c:v>372.13</c:v>
                </c:pt>
                <c:pt idx="3493">
                  <c:v>372.15</c:v>
                </c:pt>
                <c:pt idx="3494">
                  <c:v>372.17</c:v>
                </c:pt>
                <c:pt idx="3495">
                  <c:v>372.19</c:v>
                </c:pt>
                <c:pt idx="3496">
                  <c:v>372.26</c:v>
                </c:pt>
                <c:pt idx="3497">
                  <c:v>372.28</c:v>
                </c:pt>
                <c:pt idx="3498">
                  <c:v>372.3</c:v>
                </c:pt>
                <c:pt idx="3499">
                  <c:v>372.32</c:v>
                </c:pt>
                <c:pt idx="3500">
                  <c:v>372.33</c:v>
                </c:pt>
                <c:pt idx="3501">
                  <c:v>372.33</c:v>
                </c:pt>
                <c:pt idx="3502">
                  <c:v>372.34</c:v>
                </c:pt>
                <c:pt idx="3503">
                  <c:v>372.34</c:v>
                </c:pt>
                <c:pt idx="3504">
                  <c:v>372.35</c:v>
                </c:pt>
                <c:pt idx="3505">
                  <c:v>372.35</c:v>
                </c:pt>
                <c:pt idx="3506">
                  <c:v>372.36</c:v>
                </c:pt>
                <c:pt idx="3507">
                  <c:v>372.36</c:v>
                </c:pt>
                <c:pt idx="3508">
                  <c:v>372.36</c:v>
                </c:pt>
                <c:pt idx="3509">
                  <c:v>372.36</c:v>
                </c:pt>
                <c:pt idx="3510">
                  <c:v>372.36</c:v>
                </c:pt>
                <c:pt idx="3511">
                  <c:v>372.36</c:v>
                </c:pt>
                <c:pt idx="3512">
                  <c:v>372.36</c:v>
                </c:pt>
                <c:pt idx="3513">
                  <c:v>372.36</c:v>
                </c:pt>
                <c:pt idx="3514">
                  <c:v>372.37</c:v>
                </c:pt>
                <c:pt idx="3515">
                  <c:v>372.37</c:v>
                </c:pt>
                <c:pt idx="3516">
                  <c:v>372.38</c:v>
                </c:pt>
                <c:pt idx="3517">
                  <c:v>372.38</c:v>
                </c:pt>
                <c:pt idx="3518">
                  <c:v>372.39</c:v>
                </c:pt>
                <c:pt idx="3519">
                  <c:v>372.39</c:v>
                </c:pt>
                <c:pt idx="3520">
                  <c:v>372.4</c:v>
                </c:pt>
                <c:pt idx="3521">
                  <c:v>372.41</c:v>
                </c:pt>
                <c:pt idx="3522">
                  <c:v>372.41</c:v>
                </c:pt>
                <c:pt idx="3523">
                  <c:v>372.42</c:v>
                </c:pt>
                <c:pt idx="3524">
                  <c:v>372.44</c:v>
                </c:pt>
                <c:pt idx="3525">
                  <c:v>372.44</c:v>
                </c:pt>
                <c:pt idx="3526">
                  <c:v>372.46</c:v>
                </c:pt>
                <c:pt idx="3527">
                  <c:v>372.47</c:v>
                </c:pt>
                <c:pt idx="3528">
                  <c:v>372.47</c:v>
                </c:pt>
                <c:pt idx="3529">
                  <c:v>372.48</c:v>
                </c:pt>
                <c:pt idx="3530">
                  <c:v>372.48</c:v>
                </c:pt>
                <c:pt idx="3531">
                  <c:v>372.48</c:v>
                </c:pt>
                <c:pt idx="3532">
                  <c:v>372.48</c:v>
                </c:pt>
                <c:pt idx="3533">
                  <c:v>372.49</c:v>
                </c:pt>
                <c:pt idx="3534">
                  <c:v>372.49</c:v>
                </c:pt>
                <c:pt idx="3535">
                  <c:v>372.49</c:v>
                </c:pt>
                <c:pt idx="3536">
                  <c:v>372.49</c:v>
                </c:pt>
                <c:pt idx="3537">
                  <c:v>372.49</c:v>
                </c:pt>
                <c:pt idx="3538">
                  <c:v>372.49</c:v>
                </c:pt>
                <c:pt idx="3539">
                  <c:v>372.5</c:v>
                </c:pt>
                <c:pt idx="3540">
                  <c:v>372.5</c:v>
                </c:pt>
                <c:pt idx="3541">
                  <c:v>372.5</c:v>
                </c:pt>
                <c:pt idx="3542">
                  <c:v>372.5</c:v>
                </c:pt>
                <c:pt idx="3543">
                  <c:v>372.5</c:v>
                </c:pt>
                <c:pt idx="3544">
                  <c:v>372.5</c:v>
                </c:pt>
                <c:pt idx="3545">
                  <c:v>372.5</c:v>
                </c:pt>
                <c:pt idx="3546">
                  <c:v>372.5</c:v>
                </c:pt>
                <c:pt idx="3547">
                  <c:v>372.5</c:v>
                </c:pt>
                <c:pt idx="3548">
                  <c:v>372.5</c:v>
                </c:pt>
                <c:pt idx="3549">
                  <c:v>372.5</c:v>
                </c:pt>
                <c:pt idx="3550">
                  <c:v>372.5</c:v>
                </c:pt>
                <c:pt idx="3551">
                  <c:v>372.5</c:v>
                </c:pt>
                <c:pt idx="3552">
                  <c:v>372.5</c:v>
                </c:pt>
                <c:pt idx="3553">
                  <c:v>372.5</c:v>
                </c:pt>
                <c:pt idx="3554">
                  <c:v>372.51</c:v>
                </c:pt>
                <c:pt idx="3555">
                  <c:v>372.51</c:v>
                </c:pt>
                <c:pt idx="3556">
                  <c:v>372.51</c:v>
                </c:pt>
                <c:pt idx="3557">
                  <c:v>372.51</c:v>
                </c:pt>
                <c:pt idx="3558">
                  <c:v>372.51</c:v>
                </c:pt>
                <c:pt idx="3559">
                  <c:v>372.51</c:v>
                </c:pt>
                <c:pt idx="3560">
                  <c:v>372.51</c:v>
                </c:pt>
                <c:pt idx="3561">
                  <c:v>372.54</c:v>
                </c:pt>
                <c:pt idx="3562">
                  <c:v>372.55</c:v>
                </c:pt>
                <c:pt idx="3563">
                  <c:v>372.55</c:v>
                </c:pt>
                <c:pt idx="3564">
                  <c:v>372.56</c:v>
                </c:pt>
                <c:pt idx="3565">
                  <c:v>372.57</c:v>
                </c:pt>
                <c:pt idx="3566">
                  <c:v>372.57</c:v>
                </c:pt>
                <c:pt idx="3567">
                  <c:v>372.57</c:v>
                </c:pt>
                <c:pt idx="3568">
                  <c:v>372.58</c:v>
                </c:pt>
                <c:pt idx="3569">
                  <c:v>372.58</c:v>
                </c:pt>
                <c:pt idx="3570">
                  <c:v>372.59</c:v>
                </c:pt>
                <c:pt idx="3571">
                  <c:v>372.59</c:v>
                </c:pt>
                <c:pt idx="3572">
                  <c:v>372.59</c:v>
                </c:pt>
                <c:pt idx="3573">
                  <c:v>372.6</c:v>
                </c:pt>
                <c:pt idx="3574">
                  <c:v>372.6</c:v>
                </c:pt>
                <c:pt idx="3575">
                  <c:v>372.6</c:v>
                </c:pt>
                <c:pt idx="3576">
                  <c:v>372.61</c:v>
                </c:pt>
                <c:pt idx="3577">
                  <c:v>372.61</c:v>
                </c:pt>
                <c:pt idx="3578">
                  <c:v>372.61</c:v>
                </c:pt>
                <c:pt idx="3579">
                  <c:v>372.61</c:v>
                </c:pt>
                <c:pt idx="3580">
                  <c:v>372.62</c:v>
                </c:pt>
                <c:pt idx="3581">
                  <c:v>372.62</c:v>
                </c:pt>
                <c:pt idx="3582">
                  <c:v>372.63</c:v>
                </c:pt>
                <c:pt idx="3583">
                  <c:v>372.63</c:v>
                </c:pt>
                <c:pt idx="3584">
                  <c:v>372.63</c:v>
                </c:pt>
                <c:pt idx="3585">
                  <c:v>372.63</c:v>
                </c:pt>
                <c:pt idx="3586">
                  <c:v>372.64</c:v>
                </c:pt>
                <c:pt idx="3587">
                  <c:v>372.64</c:v>
                </c:pt>
                <c:pt idx="3588">
                  <c:v>372.65</c:v>
                </c:pt>
                <c:pt idx="3589">
                  <c:v>372.65</c:v>
                </c:pt>
                <c:pt idx="3590">
                  <c:v>372.65</c:v>
                </c:pt>
                <c:pt idx="3591">
                  <c:v>372.66</c:v>
                </c:pt>
                <c:pt idx="3592">
                  <c:v>372.66</c:v>
                </c:pt>
                <c:pt idx="3593">
                  <c:v>372.66</c:v>
                </c:pt>
                <c:pt idx="3594">
                  <c:v>372.68</c:v>
                </c:pt>
                <c:pt idx="3595">
                  <c:v>372.68</c:v>
                </c:pt>
                <c:pt idx="3596">
                  <c:v>372.69</c:v>
                </c:pt>
                <c:pt idx="3597">
                  <c:v>372.71</c:v>
                </c:pt>
                <c:pt idx="3598">
                  <c:v>372.72</c:v>
                </c:pt>
                <c:pt idx="3599">
                  <c:v>372.72</c:v>
                </c:pt>
                <c:pt idx="3600">
                  <c:v>372.73</c:v>
                </c:pt>
                <c:pt idx="3601">
                  <c:v>372.73</c:v>
                </c:pt>
                <c:pt idx="3602">
                  <c:v>372.74</c:v>
                </c:pt>
                <c:pt idx="3603">
                  <c:v>372.74</c:v>
                </c:pt>
                <c:pt idx="3604">
                  <c:v>372.75</c:v>
                </c:pt>
                <c:pt idx="3605">
                  <c:v>372.75</c:v>
                </c:pt>
                <c:pt idx="3606">
                  <c:v>372.78</c:v>
                </c:pt>
                <c:pt idx="3607">
                  <c:v>372.8</c:v>
                </c:pt>
                <c:pt idx="3608">
                  <c:v>372.81</c:v>
                </c:pt>
                <c:pt idx="3609">
                  <c:v>372.84</c:v>
                </c:pt>
                <c:pt idx="3610">
                  <c:v>372.87</c:v>
                </c:pt>
                <c:pt idx="3611">
                  <c:v>372.89</c:v>
                </c:pt>
                <c:pt idx="3612">
                  <c:v>372.9</c:v>
                </c:pt>
                <c:pt idx="3613">
                  <c:v>372.92</c:v>
                </c:pt>
                <c:pt idx="3614">
                  <c:v>372.92</c:v>
                </c:pt>
                <c:pt idx="3615">
                  <c:v>372.92</c:v>
                </c:pt>
                <c:pt idx="3616">
                  <c:v>372.94</c:v>
                </c:pt>
                <c:pt idx="3617">
                  <c:v>372.95</c:v>
                </c:pt>
                <c:pt idx="3618">
                  <c:v>372.96</c:v>
                </c:pt>
                <c:pt idx="3619">
                  <c:v>372.97</c:v>
                </c:pt>
                <c:pt idx="3620">
                  <c:v>372.98</c:v>
                </c:pt>
                <c:pt idx="3621">
                  <c:v>372.98</c:v>
                </c:pt>
                <c:pt idx="3622">
                  <c:v>372.99</c:v>
                </c:pt>
                <c:pt idx="3623">
                  <c:v>373</c:v>
                </c:pt>
                <c:pt idx="3624">
                  <c:v>373</c:v>
                </c:pt>
                <c:pt idx="3625">
                  <c:v>373.01</c:v>
                </c:pt>
                <c:pt idx="3626">
                  <c:v>373.02</c:v>
                </c:pt>
                <c:pt idx="3627">
                  <c:v>373.02</c:v>
                </c:pt>
                <c:pt idx="3628">
                  <c:v>373.03</c:v>
                </c:pt>
                <c:pt idx="3629">
                  <c:v>373.03</c:v>
                </c:pt>
                <c:pt idx="3630">
                  <c:v>373.07</c:v>
                </c:pt>
                <c:pt idx="3631">
                  <c:v>373.08</c:v>
                </c:pt>
                <c:pt idx="3632">
                  <c:v>373.12</c:v>
                </c:pt>
                <c:pt idx="3633">
                  <c:v>373.13</c:v>
                </c:pt>
                <c:pt idx="3634">
                  <c:v>373.14</c:v>
                </c:pt>
                <c:pt idx="3635">
                  <c:v>373.14</c:v>
                </c:pt>
                <c:pt idx="3636">
                  <c:v>373.15</c:v>
                </c:pt>
                <c:pt idx="3637">
                  <c:v>373.16</c:v>
                </c:pt>
                <c:pt idx="3638">
                  <c:v>373.16</c:v>
                </c:pt>
                <c:pt idx="3639">
                  <c:v>373.17</c:v>
                </c:pt>
                <c:pt idx="3640">
                  <c:v>373.2</c:v>
                </c:pt>
                <c:pt idx="3641">
                  <c:v>373.21</c:v>
                </c:pt>
                <c:pt idx="3642">
                  <c:v>373.22</c:v>
                </c:pt>
                <c:pt idx="3643">
                  <c:v>373.23</c:v>
                </c:pt>
                <c:pt idx="3644">
                  <c:v>373.23</c:v>
                </c:pt>
                <c:pt idx="3645">
                  <c:v>373.24</c:v>
                </c:pt>
                <c:pt idx="3646">
                  <c:v>373.24</c:v>
                </c:pt>
                <c:pt idx="3647">
                  <c:v>373.24</c:v>
                </c:pt>
                <c:pt idx="3648">
                  <c:v>373.25</c:v>
                </c:pt>
                <c:pt idx="3649">
                  <c:v>373.25</c:v>
                </c:pt>
                <c:pt idx="3650">
                  <c:v>373.25</c:v>
                </c:pt>
                <c:pt idx="3651">
                  <c:v>373.26</c:v>
                </c:pt>
                <c:pt idx="3652">
                  <c:v>373.27</c:v>
                </c:pt>
                <c:pt idx="3653">
                  <c:v>373.27</c:v>
                </c:pt>
                <c:pt idx="3654">
                  <c:v>373.28</c:v>
                </c:pt>
                <c:pt idx="3655">
                  <c:v>373.28</c:v>
                </c:pt>
                <c:pt idx="3656">
                  <c:v>373.28</c:v>
                </c:pt>
                <c:pt idx="3657">
                  <c:v>373.29</c:v>
                </c:pt>
                <c:pt idx="3658">
                  <c:v>373.3</c:v>
                </c:pt>
                <c:pt idx="3659">
                  <c:v>373.3</c:v>
                </c:pt>
                <c:pt idx="3660">
                  <c:v>373.3</c:v>
                </c:pt>
                <c:pt idx="3661">
                  <c:v>373.31</c:v>
                </c:pt>
                <c:pt idx="3662">
                  <c:v>373.31</c:v>
                </c:pt>
                <c:pt idx="3663">
                  <c:v>373.32</c:v>
                </c:pt>
                <c:pt idx="3664">
                  <c:v>373.32</c:v>
                </c:pt>
                <c:pt idx="3665">
                  <c:v>373.33</c:v>
                </c:pt>
                <c:pt idx="3666">
                  <c:v>373.33</c:v>
                </c:pt>
                <c:pt idx="3667">
                  <c:v>373.34</c:v>
                </c:pt>
                <c:pt idx="3668">
                  <c:v>373.36</c:v>
                </c:pt>
                <c:pt idx="3669">
                  <c:v>373.36</c:v>
                </c:pt>
                <c:pt idx="3670">
                  <c:v>373.37</c:v>
                </c:pt>
                <c:pt idx="3671">
                  <c:v>373.37</c:v>
                </c:pt>
                <c:pt idx="3672">
                  <c:v>373.39</c:v>
                </c:pt>
                <c:pt idx="3673">
                  <c:v>373.4</c:v>
                </c:pt>
                <c:pt idx="3674">
                  <c:v>373.4</c:v>
                </c:pt>
                <c:pt idx="3675">
                  <c:v>373.47</c:v>
                </c:pt>
                <c:pt idx="3676">
                  <c:v>373.47</c:v>
                </c:pt>
                <c:pt idx="3677">
                  <c:v>373.48</c:v>
                </c:pt>
                <c:pt idx="3678">
                  <c:v>373.49</c:v>
                </c:pt>
                <c:pt idx="3679">
                  <c:v>373.5</c:v>
                </c:pt>
                <c:pt idx="3680">
                  <c:v>373.51</c:v>
                </c:pt>
                <c:pt idx="3681">
                  <c:v>373.51</c:v>
                </c:pt>
                <c:pt idx="3682">
                  <c:v>373.52</c:v>
                </c:pt>
                <c:pt idx="3683">
                  <c:v>373.53</c:v>
                </c:pt>
                <c:pt idx="3684">
                  <c:v>373.53</c:v>
                </c:pt>
                <c:pt idx="3685">
                  <c:v>373.53</c:v>
                </c:pt>
                <c:pt idx="3686">
                  <c:v>373.53</c:v>
                </c:pt>
                <c:pt idx="3687">
                  <c:v>373.54</c:v>
                </c:pt>
                <c:pt idx="3688">
                  <c:v>373.54</c:v>
                </c:pt>
                <c:pt idx="3689">
                  <c:v>373.54</c:v>
                </c:pt>
                <c:pt idx="3690">
                  <c:v>373.54</c:v>
                </c:pt>
                <c:pt idx="3691">
                  <c:v>373.55</c:v>
                </c:pt>
                <c:pt idx="3692">
                  <c:v>373.55</c:v>
                </c:pt>
                <c:pt idx="3693">
                  <c:v>373.56</c:v>
                </c:pt>
                <c:pt idx="3694">
                  <c:v>373.56</c:v>
                </c:pt>
                <c:pt idx="3695">
                  <c:v>373.56</c:v>
                </c:pt>
                <c:pt idx="3696">
                  <c:v>373.57</c:v>
                </c:pt>
                <c:pt idx="3697">
                  <c:v>373.57</c:v>
                </c:pt>
                <c:pt idx="3698">
                  <c:v>373.57</c:v>
                </c:pt>
                <c:pt idx="3699">
                  <c:v>373.58</c:v>
                </c:pt>
                <c:pt idx="3700">
                  <c:v>373.58</c:v>
                </c:pt>
                <c:pt idx="3701">
                  <c:v>373.58</c:v>
                </c:pt>
                <c:pt idx="3702">
                  <c:v>373.59</c:v>
                </c:pt>
                <c:pt idx="3703">
                  <c:v>373.59</c:v>
                </c:pt>
                <c:pt idx="3704">
                  <c:v>373.59</c:v>
                </c:pt>
                <c:pt idx="3705">
                  <c:v>373.59</c:v>
                </c:pt>
                <c:pt idx="3706">
                  <c:v>373.6</c:v>
                </c:pt>
                <c:pt idx="3707">
                  <c:v>373.6</c:v>
                </c:pt>
                <c:pt idx="3708">
                  <c:v>373.6</c:v>
                </c:pt>
                <c:pt idx="3709">
                  <c:v>373.6</c:v>
                </c:pt>
                <c:pt idx="3710">
                  <c:v>373.6</c:v>
                </c:pt>
                <c:pt idx="3711">
                  <c:v>373.6</c:v>
                </c:pt>
                <c:pt idx="3712">
                  <c:v>373.6</c:v>
                </c:pt>
                <c:pt idx="3713">
                  <c:v>373.61</c:v>
                </c:pt>
                <c:pt idx="3714">
                  <c:v>373.61</c:v>
                </c:pt>
                <c:pt idx="3715">
                  <c:v>373.61</c:v>
                </c:pt>
                <c:pt idx="3716">
                  <c:v>373.62</c:v>
                </c:pt>
                <c:pt idx="3717">
                  <c:v>373.62</c:v>
                </c:pt>
                <c:pt idx="3718">
                  <c:v>373.62</c:v>
                </c:pt>
                <c:pt idx="3719">
                  <c:v>373.62</c:v>
                </c:pt>
                <c:pt idx="3720">
                  <c:v>373.62</c:v>
                </c:pt>
                <c:pt idx="3721">
                  <c:v>373.62</c:v>
                </c:pt>
                <c:pt idx="3722">
                  <c:v>373.62</c:v>
                </c:pt>
                <c:pt idx="3723">
                  <c:v>373.63</c:v>
                </c:pt>
                <c:pt idx="3724">
                  <c:v>373.63</c:v>
                </c:pt>
                <c:pt idx="3725">
                  <c:v>373.63</c:v>
                </c:pt>
                <c:pt idx="3726">
                  <c:v>373.63</c:v>
                </c:pt>
                <c:pt idx="3727">
                  <c:v>373.65</c:v>
                </c:pt>
                <c:pt idx="3728">
                  <c:v>373.66</c:v>
                </c:pt>
                <c:pt idx="3729">
                  <c:v>373.66</c:v>
                </c:pt>
                <c:pt idx="3730">
                  <c:v>373.67</c:v>
                </c:pt>
                <c:pt idx="3731">
                  <c:v>373.67</c:v>
                </c:pt>
                <c:pt idx="3732">
                  <c:v>373.67</c:v>
                </c:pt>
                <c:pt idx="3733">
                  <c:v>373.68</c:v>
                </c:pt>
                <c:pt idx="3734">
                  <c:v>373.7</c:v>
                </c:pt>
                <c:pt idx="3735">
                  <c:v>373.71</c:v>
                </c:pt>
                <c:pt idx="3736">
                  <c:v>373.72</c:v>
                </c:pt>
                <c:pt idx="3737">
                  <c:v>373.72</c:v>
                </c:pt>
                <c:pt idx="3738">
                  <c:v>373.74</c:v>
                </c:pt>
                <c:pt idx="3739">
                  <c:v>373.74</c:v>
                </c:pt>
                <c:pt idx="3740">
                  <c:v>373.74</c:v>
                </c:pt>
                <c:pt idx="3741">
                  <c:v>373.75</c:v>
                </c:pt>
                <c:pt idx="3742">
                  <c:v>373.75</c:v>
                </c:pt>
                <c:pt idx="3743">
                  <c:v>373.75</c:v>
                </c:pt>
                <c:pt idx="3744">
                  <c:v>373.75</c:v>
                </c:pt>
                <c:pt idx="3745">
                  <c:v>373.75</c:v>
                </c:pt>
                <c:pt idx="3746">
                  <c:v>373.76</c:v>
                </c:pt>
                <c:pt idx="3747">
                  <c:v>373.76</c:v>
                </c:pt>
                <c:pt idx="3748">
                  <c:v>373.77</c:v>
                </c:pt>
                <c:pt idx="3749">
                  <c:v>373.77</c:v>
                </c:pt>
                <c:pt idx="3750">
                  <c:v>373.78</c:v>
                </c:pt>
                <c:pt idx="3751">
                  <c:v>373.78</c:v>
                </c:pt>
                <c:pt idx="3752">
                  <c:v>373.79</c:v>
                </c:pt>
                <c:pt idx="3753">
                  <c:v>373.79</c:v>
                </c:pt>
                <c:pt idx="3754">
                  <c:v>373.8</c:v>
                </c:pt>
                <c:pt idx="3755">
                  <c:v>373.81</c:v>
                </c:pt>
                <c:pt idx="3756">
                  <c:v>373.81</c:v>
                </c:pt>
                <c:pt idx="3757">
                  <c:v>373.82</c:v>
                </c:pt>
                <c:pt idx="3758">
                  <c:v>373.82</c:v>
                </c:pt>
                <c:pt idx="3759">
                  <c:v>373.83</c:v>
                </c:pt>
                <c:pt idx="3760">
                  <c:v>373.85</c:v>
                </c:pt>
                <c:pt idx="3761">
                  <c:v>373.89</c:v>
                </c:pt>
                <c:pt idx="3762">
                  <c:v>373.9</c:v>
                </c:pt>
                <c:pt idx="3763">
                  <c:v>373.91</c:v>
                </c:pt>
                <c:pt idx="3764">
                  <c:v>373.92</c:v>
                </c:pt>
                <c:pt idx="3765">
                  <c:v>373.93</c:v>
                </c:pt>
                <c:pt idx="3766">
                  <c:v>373.93</c:v>
                </c:pt>
                <c:pt idx="3767">
                  <c:v>373.99</c:v>
                </c:pt>
                <c:pt idx="3768">
                  <c:v>374.01</c:v>
                </c:pt>
                <c:pt idx="3769">
                  <c:v>374.01</c:v>
                </c:pt>
                <c:pt idx="3770">
                  <c:v>374.02</c:v>
                </c:pt>
                <c:pt idx="3771">
                  <c:v>374.02</c:v>
                </c:pt>
                <c:pt idx="3772">
                  <c:v>374.03</c:v>
                </c:pt>
                <c:pt idx="3773">
                  <c:v>374.04</c:v>
                </c:pt>
                <c:pt idx="3774">
                  <c:v>374.05</c:v>
                </c:pt>
                <c:pt idx="3775">
                  <c:v>374.06</c:v>
                </c:pt>
                <c:pt idx="3776">
                  <c:v>374.07</c:v>
                </c:pt>
                <c:pt idx="3777">
                  <c:v>374.07</c:v>
                </c:pt>
                <c:pt idx="3778">
                  <c:v>374.07</c:v>
                </c:pt>
                <c:pt idx="3779">
                  <c:v>374.07</c:v>
                </c:pt>
                <c:pt idx="3780">
                  <c:v>374.07</c:v>
                </c:pt>
                <c:pt idx="3781">
                  <c:v>374.08</c:v>
                </c:pt>
                <c:pt idx="3782">
                  <c:v>374.08</c:v>
                </c:pt>
                <c:pt idx="3783">
                  <c:v>374.08</c:v>
                </c:pt>
                <c:pt idx="3784">
                  <c:v>374.09</c:v>
                </c:pt>
                <c:pt idx="3785">
                  <c:v>374.09</c:v>
                </c:pt>
                <c:pt idx="3786">
                  <c:v>374.09</c:v>
                </c:pt>
                <c:pt idx="3787">
                  <c:v>374.1</c:v>
                </c:pt>
                <c:pt idx="3788">
                  <c:v>374.1</c:v>
                </c:pt>
                <c:pt idx="3789">
                  <c:v>374.1</c:v>
                </c:pt>
                <c:pt idx="3790">
                  <c:v>374.11</c:v>
                </c:pt>
                <c:pt idx="3791">
                  <c:v>374.11</c:v>
                </c:pt>
                <c:pt idx="3792">
                  <c:v>374.11</c:v>
                </c:pt>
                <c:pt idx="3793">
                  <c:v>374.11</c:v>
                </c:pt>
                <c:pt idx="3794">
                  <c:v>374.11</c:v>
                </c:pt>
                <c:pt idx="3795">
                  <c:v>374.12</c:v>
                </c:pt>
                <c:pt idx="3796">
                  <c:v>374.12</c:v>
                </c:pt>
                <c:pt idx="3797">
                  <c:v>374.12</c:v>
                </c:pt>
                <c:pt idx="3798">
                  <c:v>374.12</c:v>
                </c:pt>
                <c:pt idx="3799">
                  <c:v>374.12</c:v>
                </c:pt>
                <c:pt idx="3800">
                  <c:v>374.12</c:v>
                </c:pt>
                <c:pt idx="3801">
                  <c:v>374.12</c:v>
                </c:pt>
                <c:pt idx="3802">
                  <c:v>374.12</c:v>
                </c:pt>
                <c:pt idx="3803">
                  <c:v>374.13</c:v>
                </c:pt>
                <c:pt idx="3804">
                  <c:v>374.13</c:v>
                </c:pt>
                <c:pt idx="3805">
                  <c:v>374.13</c:v>
                </c:pt>
                <c:pt idx="3806">
                  <c:v>374.13</c:v>
                </c:pt>
                <c:pt idx="3807">
                  <c:v>374.13</c:v>
                </c:pt>
                <c:pt idx="3808">
                  <c:v>374.13</c:v>
                </c:pt>
                <c:pt idx="3809">
                  <c:v>374.13</c:v>
                </c:pt>
                <c:pt idx="3810">
                  <c:v>374.13</c:v>
                </c:pt>
                <c:pt idx="3811">
                  <c:v>374.13</c:v>
                </c:pt>
                <c:pt idx="3812">
                  <c:v>374.13</c:v>
                </c:pt>
                <c:pt idx="3813">
                  <c:v>374.13</c:v>
                </c:pt>
                <c:pt idx="3814">
                  <c:v>374.13</c:v>
                </c:pt>
                <c:pt idx="3815">
                  <c:v>374.14</c:v>
                </c:pt>
                <c:pt idx="3816">
                  <c:v>374.14</c:v>
                </c:pt>
                <c:pt idx="3817">
                  <c:v>374.15</c:v>
                </c:pt>
                <c:pt idx="3818">
                  <c:v>374.15</c:v>
                </c:pt>
                <c:pt idx="3819">
                  <c:v>374.15</c:v>
                </c:pt>
                <c:pt idx="3820">
                  <c:v>374.15</c:v>
                </c:pt>
                <c:pt idx="3821">
                  <c:v>374.15</c:v>
                </c:pt>
                <c:pt idx="3822">
                  <c:v>374.15</c:v>
                </c:pt>
                <c:pt idx="3823">
                  <c:v>374.17</c:v>
                </c:pt>
                <c:pt idx="3824">
                  <c:v>374.18</c:v>
                </c:pt>
                <c:pt idx="3825">
                  <c:v>374.19</c:v>
                </c:pt>
                <c:pt idx="3826">
                  <c:v>374.19</c:v>
                </c:pt>
                <c:pt idx="3827">
                  <c:v>374.2</c:v>
                </c:pt>
                <c:pt idx="3828">
                  <c:v>374.2</c:v>
                </c:pt>
                <c:pt idx="3829">
                  <c:v>374.22</c:v>
                </c:pt>
                <c:pt idx="3830">
                  <c:v>374.22</c:v>
                </c:pt>
                <c:pt idx="3831">
                  <c:v>374.23</c:v>
                </c:pt>
                <c:pt idx="3832">
                  <c:v>374.24</c:v>
                </c:pt>
                <c:pt idx="3833">
                  <c:v>374.24</c:v>
                </c:pt>
                <c:pt idx="3834">
                  <c:v>374.24</c:v>
                </c:pt>
                <c:pt idx="3835">
                  <c:v>374.25</c:v>
                </c:pt>
                <c:pt idx="3836">
                  <c:v>374.25</c:v>
                </c:pt>
                <c:pt idx="3837">
                  <c:v>374.25</c:v>
                </c:pt>
                <c:pt idx="3838">
                  <c:v>374.26</c:v>
                </c:pt>
                <c:pt idx="3839">
                  <c:v>374.26</c:v>
                </c:pt>
                <c:pt idx="3840">
                  <c:v>374.27</c:v>
                </c:pt>
                <c:pt idx="3841">
                  <c:v>374.27</c:v>
                </c:pt>
                <c:pt idx="3842">
                  <c:v>374.27</c:v>
                </c:pt>
                <c:pt idx="3843">
                  <c:v>374.28</c:v>
                </c:pt>
                <c:pt idx="3844">
                  <c:v>374.29</c:v>
                </c:pt>
                <c:pt idx="3845">
                  <c:v>374.29</c:v>
                </c:pt>
                <c:pt idx="3846">
                  <c:v>374.3</c:v>
                </c:pt>
                <c:pt idx="3847">
                  <c:v>374.3</c:v>
                </c:pt>
                <c:pt idx="3848">
                  <c:v>374.32</c:v>
                </c:pt>
                <c:pt idx="3849">
                  <c:v>374.32</c:v>
                </c:pt>
                <c:pt idx="3850">
                  <c:v>374.32</c:v>
                </c:pt>
                <c:pt idx="3851">
                  <c:v>374.33</c:v>
                </c:pt>
                <c:pt idx="3852">
                  <c:v>374.34</c:v>
                </c:pt>
                <c:pt idx="3853">
                  <c:v>374.34</c:v>
                </c:pt>
                <c:pt idx="3854">
                  <c:v>374.35</c:v>
                </c:pt>
                <c:pt idx="3855">
                  <c:v>374.36</c:v>
                </c:pt>
                <c:pt idx="3856">
                  <c:v>374.37</c:v>
                </c:pt>
                <c:pt idx="3857">
                  <c:v>374.37</c:v>
                </c:pt>
                <c:pt idx="3858">
                  <c:v>374.38</c:v>
                </c:pt>
                <c:pt idx="3859">
                  <c:v>374.38</c:v>
                </c:pt>
                <c:pt idx="3860">
                  <c:v>374.39</c:v>
                </c:pt>
                <c:pt idx="3861">
                  <c:v>374.4</c:v>
                </c:pt>
                <c:pt idx="3862">
                  <c:v>374.41</c:v>
                </c:pt>
                <c:pt idx="3863">
                  <c:v>374.41</c:v>
                </c:pt>
                <c:pt idx="3864">
                  <c:v>374.42</c:v>
                </c:pt>
                <c:pt idx="3865">
                  <c:v>374.43</c:v>
                </c:pt>
                <c:pt idx="3866">
                  <c:v>374.44</c:v>
                </c:pt>
                <c:pt idx="3867">
                  <c:v>374.51</c:v>
                </c:pt>
                <c:pt idx="3868">
                  <c:v>374.53</c:v>
                </c:pt>
                <c:pt idx="3869">
                  <c:v>374.55</c:v>
                </c:pt>
                <c:pt idx="3870">
                  <c:v>374.55</c:v>
                </c:pt>
                <c:pt idx="3871">
                  <c:v>374.56</c:v>
                </c:pt>
                <c:pt idx="3872">
                  <c:v>374.58</c:v>
                </c:pt>
                <c:pt idx="3873">
                  <c:v>374.6</c:v>
                </c:pt>
                <c:pt idx="3874">
                  <c:v>374.61</c:v>
                </c:pt>
                <c:pt idx="3875">
                  <c:v>374.62</c:v>
                </c:pt>
                <c:pt idx="3876">
                  <c:v>374.63</c:v>
                </c:pt>
                <c:pt idx="3877">
                  <c:v>374.64</c:v>
                </c:pt>
                <c:pt idx="3878">
                  <c:v>374.64</c:v>
                </c:pt>
                <c:pt idx="3879">
                  <c:v>374.65</c:v>
                </c:pt>
                <c:pt idx="3880">
                  <c:v>374.66</c:v>
                </c:pt>
                <c:pt idx="3881">
                  <c:v>374.67</c:v>
                </c:pt>
                <c:pt idx="3882">
                  <c:v>374.68</c:v>
                </c:pt>
                <c:pt idx="3883">
                  <c:v>374.69</c:v>
                </c:pt>
                <c:pt idx="3884">
                  <c:v>374.7</c:v>
                </c:pt>
                <c:pt idx="3885">
                  <c:v>374.71</c:v>
                </c:pt>
                <c:pt idx="3886">
                  <c:v>374.74</c:v>
                </c:pt>
                <c:pt idx="3887">
                  <c:v>374.74</c:v>
                </c:pt>
                <c:pt idx="3888">
                  <c:v>374.75</c:v>
                </c:pt>
                <c:pt idx="3889">
                  <c:v>374.75</c:v>
                </c:pt>
                <c:pt idx="3890">
                  <c:v>374.76</c:v>
                </c:pt>
                <c:pt idx="3891">
                  <c:v>374.76</c:v>
                </c:pt>
                <c:pt idx="3892">
                  <c:v>374.76</c:v>
                </c:pt>
                <c:pt idx="3893">
                  <c:v>374.77</c:v>
                </c:pt>
                <c:pt idx="3894">
                  <c:v>374.77</c:v>
                </c:pt>
                <c:pt idx="3895">
                  <c:v>374.77</c:v>
                </c:pt>
                <c:pt idx="3896">
                  <c:v>374.79</c:v>
                </c:pt>
                <c:pt idx="3897">
                  <c:v>374.79</c:v>
                </c:pt>
                <c:pt idx="3898">
                  <c:v>374.8</c:v>
                </c:pt>
                <c:pt idx="3899">
                  <c:v>374.81</c:v>
                </c:pt>
                <c:pt idx="3900">
                  <c:v>374.82</c:v>
                </c:pt>
                <c:pt idx="3901">
                  <c:v>374.82</c:v>
                </c:pt>
                <c:pt idx="3902">
                  <c:v>374.83</c:v>
                </c:pt>
                <c:pt idx="3903">
                  <c:v>374.84</c:v>
                </c:pt>
                <c:pt idx="3904">
                  <c:v>374.84</c:v>
                </c:pt>
                <c:pt idx="3905">
                  <c:v>374.86</c:v>
                </c:pt>
                <c:pt idx="3906">
                  <c:v>374.87</c:v>
                </c:pt>
                <c:pt idx="3907">
                  <c:v>374.88</c:v>
                </c:pt>
                <c:pt idx="3908">
                  <c:v>374.88</c:v>
                </c:pt>
                <c:pt idx="3909">
                  <c:v>374.88</c:v>
                </c:pt>
                <c:pt idx="3910">
                  <c:v>374.88</c:v>
                </c:pt>
                <c:pt idx="3911">
                  <c:v>374.89</c:v>
                </c:pt>
                <c:pt idx="3912">
                  <c:v>374.89</c:v>
                </c:pt>
                <c:pt idx="3913">
                  <c:v>374.89</c:v>
                </c:pt>
                <c:pt idx="3914">
                  <c:v>374.89</c:v>
                </c:pt>
                <c:pt idx="3915">
                  <c:v>374.89</c:v>
                </c:pt>
                <c:pt idx="3916">
                  <c:v>374.89</c:v>
                </c:pt>
                <c:pt idx="3917">
                  <c:v>374.9</c:v>
                </c:pt>
                <c:pt idx="3918">
                  <c:v>374.9</c:v>
                </c:pt>
                <c:pt idx="3919">
                  <c:v>374.91</c:v>
                </c:pt>
                <c:pt idx="3920">
                  <c:v>374.91</c:v>
                </c:pt>
                <c:pt idx="3921">
                  <c:v>374.92</c:v>
                </c:pt>
                <c:pt idx="3922">
                  <c:v>374.92</c:v>
                </c:pt>
                <c:pt idx="3923">
                  <c:v>374.93</c:v>
                </c:pt>
                <c:pt idx="3924">
                  <c:v>374.93</c:v>
                </c:pt>
                <c:pt idx="3925">
                  <c:v>374.93</c:v>
                </c:pt>
                <c:pt idx="3926">
                  <c:v>374.94</c:v>
                </c:pt>
                <c:pt idx="3927">
                  <c:v>374.94</c:v>
                </c:pt>
                <c:pt idx="3928">
                  <c:v>374.95</c:v>
                </c:pt>
                <c:pt idx="3929">
                  <c:v>374.95</c:v>
                </c:pt>
                <c:pt idx="3930">
                  <c:v>374.95</c:v>
                </c:pt>
                <c:pt idx="3931">
                  <c:v>374.95</c:v>
                </c:pt>
                <c:pt idx="3932">
                  <c:v>374.96</c:v>
                </c:pt>
                <c:pt idx="3933">
                  <c:v>374.96</c:v>
                </c:pt>
                <c:pt idx="3934">
                  <c:v>374.96</c:v>
                </c:pt>
                <c:pt idx="3935">
                  <c:v>374.97</c:v>
                </c:pt>
                <c:pt idx="3936">
                  <c:v>374.97</c:v>
                </c:pt>
                <c:pt idx="3937">
                  <c:v>374.98</c:v>
                </c:pt>
                <c:pt idx="3938">
                  <c:v>374.99</c:v>
                </c:pt>
                <c:pt idx="3939">
                  <c:v>374.99</c:v>
                </c:pt>
                <c:pt idx="3940">
                  <c:v>374.99</c:v>
                </c:pt>
                <c:pt idx="3941">
                  <c:v>375</c:v>
                </c:pt>
                <c:pt idx="3942">
                  <c:v>375</c:v>
                </c:pt>
                <c:pt idx="3943">
                  <c:v>375.01</c:v>
                </c:pt>
                <c:pt idx="3944">
                  <c:v>375.02</c:v>
                </c:pt>
                <c:pt idx="3945">
                  <c:v>375.02</c:v>
                </c:pt>
                <c:pt idx="3946">
                  <c:v>375.02</c:v>
                </c:pt>
                <c:pt idx="3947">
                  <c:v>375.02</c:v>
                </c:pt>
                <c:pt idx="3948">
                  <c:v>375.03</c:v>
                </c:pt>
                <c:pt idx="3949">
                  <c:v>375.03</c:v>
                </c:pt>
                <c:pt idx="3950">
                  <c:v>375.03</c:v>
                </c:pt>
                <c:pt idx="3951">
                  <c:v>375.03</c:v>
                </c:pt>
                <c:pt idx="3952">
                  <c:v>375.03</c:v>
                </c:pt>
                <c:pt idx="3953">
                  <c:v>375.03</c:v>
                </c:pt>
                <c:pt idx="3954">
                  <c:v>375.04</c:v>
                </c:pt>
                <c:pt idx="3955">
                  <c:v>375.04</c:v>
                </c:pt>
                <c:pt idx="3956">
                  <c:v>375.04</c:v>
                </c:pt>
                <c:pt idx="3957">
                  <c:v>375.04</c:v>
                </c:pt>
                <c:pt idx="3958">
                  <c:v>375.04</c:v>
                </c:pt>
                <c:pt idx="3959">
                  <c:v>375.04</c:v>
                </c:pt>
                <c:pt idx="3960">
                  <c:v>375.04</c:v>
                </c:pt>
                <c:pt idx="3961">
                  <c:v>375.04</c:v>
                </c:pt>
                <c:pt idx="3962">
                  <c:v>375.05</c:v>
                </c:pt>
                <c:pt idx="3963">
                  <c:v>375.05</c:v>
                </c:pt>
                <c:pt idx="3964">
                  <c:v>375.05</c:v>
                </c:pt>
                <c:pt idx="3965">
                  <c:v>375.05</c:v>
                </c:pt>
                <c:pt idx="3966">
                  <c:v>375.05</c:v>
                </c:pt>
                <c:pt idx="3967">
                  <c:v>375.05</c:v>
                </c:pt>
                <c:pt idx="3968">
                  <c:v>375.07</c:v>
                </c:pt>
                <c:pt idx="3969">
                  <c:v>375.07</c:v>
                </c:pt>
                <c:pt idx="3970">
                  <c:v>375.07</c:v>
                </c:pt>
                <c:pt idx="3971">
                  <c:v>375.07</c:v>
                </c:pt>
                <c:pt idx="3972">
                  <c:v>375.07</c:v>
                </c:pt>
                <c:pt idx="3973">
                  <c:v>375.08</c:v>
                </c:pt>
                <c:pt idx="3974">
                  <c:v>375.08</c:v>
                </c:pt>
                <c:pt idx="3975">
                  <c:v>375.08</c:v>
                </c:pt>
                <c:pt idx="3976">
                  <c:v>375.08</c:v>
                </c:pt>
                <c:pt idx="3977">
                  <c:v>375.08</c:v>
                </c:pt>
                <c:pt idx="3978">
                  <c:v>375.09</c:v>
                </c:pt>
                <c:pt idx="3979">
                  <c:v>375.09</c:v>
                </c:pt>
                <c:pt idx="3980">
                  <c:v>375.09</c:v>
                </c:pt>
                <c:pt idx="3981">
                  <c:v>375.09</c:v>
                </c:pt>
                <c:pt idx="3982">
                  <c:v>375.1</c:v>
                </c:pt>
                <c:pt idx="3983">
                  <c:v>375.1</c:v>
                </c:pt>
                <c:pt idx="3984">
                  <c:v>375.1</c:v>
                </c:pt>
                <c:pt idx="3985">
                  <c:v>375.1</c:v>
                </c:pt>
                <c:pt idx="3986">
                  <c:v>375.1</c:v>
                </c:pt>
                <c:pt idx="3987">
                  <c:v>375.1</c:v>
                </c:pt>
                <c:pt idx="3988">
                  <c:v>375.11</c:v>
                </c:pt>
                <c:pt idx="3989">
                  <c:v>375.11</c:v>
                </c:pt>
                <c:pt idx="3990">
                  <c:v>375.11</c:v>
                </c:pt>
                <c:pt idx="3991">
                  <c:v>375.11</c:v>
                </c:pt>
                <c:pt idx="3992">
                  <c:v>375.12</c:v>
                </c:pt>
                <c:pt idx="3993">
                  <c:v>375.12</c:v>
                </c:pt>
                <c:pt idx="3994">
                  <c:v>375.12</c:v>
                </c:pt>
                <c:pt idx="3995">
                  <c:v>375.12</c:v>
                </c:pt>
                <c:pt idx="3996">
                  <c:v>375.13</c:v>
                </c:pt>
                <c:pt idx="3997">
                  <c:v>375.14</c:v>
                </c:pt>
                <c:pt idx="3998">
                  <c:v>375.14</c:v>
                </c:pt>
                <c:pt idx="3999">
                  <c:v>375.14</c:v>
                </c:pt>
                <c:pt idx="4000">
                  <c:v>375.15</c:v>
                </c:pt>
                <c:pt idx="4001">
                  <c:v>375.2</c:v>
                </c:pt>
                <c:pt idx="4002">
                  <c:v>375.21</c:v>
                </c:pt>
                <c:pt idx="4003">
                  <c:v>375.23</c:v>
                </c:pt>
                <c:pt idx="4004">
                  <c:v>375.23</c:v>
                </c:pt>
                <c:pt idx="4005">
                  <c:v>375.24</c:v>
                </c:pt>
                <c:pt idx="4006">
                  <c:v>375.24</c:v>
                </c:pt>
                <c:pt idx="4007">
                  <c:v>375.25</c:v>
                </c:pt>
                <c:pt idx="4008">
                  <c:v>375.25</c:v>
                </c:pt>
                <c:pt idx="4009">
                  <c:v>375.25</c:v>
                </c:pt>
                <c:pt idx="4010" formatCode="General">
                  <c:v>375.26</c:v>
                </c:pt>
                <c:pt idx="4011" formatCode="General">
                  <c:v>375.26</c:v>
                </c:pt>
                <c:pt idx="4012" formatCode="General">
                  <c:v>375.27</c:v>
                </c:pt>
                <c:pt idx="4013" formatCode="General">
                  <c:v>375.27</c:v>
                </c:pt>
                <c:pt idx="4014" formatCode="General">
                  <c:v>375.28</c:v>
                </c:pt>
                <c:pt idx="4015" formatCode="General">
                  <c:v>375.28</c:v>
                </c:pt>
                <c:pt idx="4016" formatCode="General">
                  <c:v>375.28</c:v>
                </c:pt>
                <c:pt idx="4017" formatCode="General">
                  <c:v>375.29</c:v>
                </c:pt>
                <c:pt idx="4018" formatCode="General">
                  <c:v>375.29</c:v>
                </c:pt>
                <c:pt idx="4019" formatCode="General">
                  <c:v>375.29</c:v>
                </c:pt>
                <c:pt idx="4020" formatCode="General">
                  <c:v>375.29</c:v>
                </c:pt>
                <c:pt idx="4021" formatCode="General">
                  <c:v>375.3</c:v>
                </c:pt>
                <c:pt idx="4022" formatCode="General">
                  <c:v>375.3</c:v>
                </c:pt>
                <c:pt idx="4023" formatCode="General">
                  <c:v>375.3</c:v>
                </c:pt>
                <c:pt idx="4024" formatCode="General">
                  <c:v>375.3</c:v>
                </c:pt>
                <c:pt idx="4025" formatCode="General">
                  <c:v>375.31</c:v>
                </c:pt>
                <c:pt idx="4026" formatCode="General">
                  <c:v>375.31</c:v>
                </c:pt>
                <c:pt idx="4027" formatCode="General">
                  <c:v>375.31</c:v>
                </c:pt>
                <c:pt idx="4028" formatCode="General">
                  <c:v>375.31</c:v>
                </c:pt>
                <c:pt idx="4029" formatCode="General">
                  <c:v>375.32</c:v>
                </c:pt>
                <c:pt idx="4030" formatCode="General">
                  <c:v>375.32</c:v>
                </c:pt>
                <c:pt idx="4031" formatCode="General">
                  <c:v>375.33</c:v>
                </c:pt>
                <c:pt idx="4032" formatCode="General">
                  <c:v>375.33</c:v>
                </c:pt>
                <c:pt idx="4033" formatCode="General">
                  <c:v>375.33</c:v>
                </c:pt>
                <c:pt idx="4034" formatCode="General">
                  <c:v>375.33</c:v>
                </c:pt>
                <c:pt idx="4035" formatCode="General">
                  <c:v>375.34</c:v>
                </c:pt>
                <c:pt idx="4036" formatCode="General">
                  <c:v>375.35</c:v>
                </c:pt>
                <c:pt idx="4037" formatCode="General">
                  <c:v>375.35</c:v>
                </c:pt>
                <c:pt idx="4038" formatCode="General">
                  <c:v>375.36</c:v>
                </c:pt>
                <c:pt idx="4039" formatCode="General">
                  <c:v>375.36</c:v>
                </c:pt>
                <c:pt idx="4040" formatCode="General">
                  <c:v>375.36</c:v>
                </c:pt>
                <c:pt idx="4041" formatCode="General">
                  <c:v>375.38</c:v>
                </c:pt>
                <c:pt idx="4042" formatCode="General">
                  <c:v>375.39</c:v>
                </c:pt>
                <c:pt idx="4043" formatCode="General">
                  <c:v>375.39</c:v>
                </c:pt>
                <c:pt idx="4044" formatCode="General">
                  <c:v>375.4</c:v>
                </c:pt>
                <c:pt idx="4045" formatCode="General">
                  <c:v>375.41</c:v>
                </c:pt>
                <c:pt idx="4046" formatCode="General">
                  <c:v>375.41</c:v>
                </c:pt>
                <c:pt idx="4047" formatCode="General">
                  <c:v>375.41</c:v>
                </c:pt>
                <c:pt idx="4048" formatCode="General">
                  <c:v>375.42</c:v>
                </c:pt>
                <c:pt idx="4049" formatCode="General">
                  <c:v>375.43</c:v>
                </c:pt>
                <c:pt idx="4050" formatCode="General">
                  <c:v>375.44</c:v>
                </c:pt>
                <c:pt idx="4051" formatCode="General">
                  <c:v>375.44</c:v>
                </c:pt>
                <c:pt idx="4052" formatCode="General">
                  <c:v>375.45</c:v>
                </c:pt>
                <c:pt idx="4053" formatCode="General">
                  <c:v>375.46</c:v>
                </c:pt>
                <c:pt idx="4054" formatCode="General">
                  <c:v>375.46</c:v>
                </c:pt>
                <c:pt idx="4055" formatCode="General">
                  <c:v>375.46</c:v>
                </c:pt>
                <c:pt idx="4056" formatCode="General">
                  <c:v>375.47</c:v>
                </c:pt>
                <c:pt idx="4057" formatCode="General">
                  <c:v>375.47</c:v>
                </c:pt>
                <c:pt idx="4058" formatCode="General">
                  <c:v>375.47</c:v>
                </c:pt>
                <c:pt idx="4059" formatCode="General">
                  <c:v>375.48</c:v>
                </c:pt>
                <c:pt idx="4060" formatCode="General">
                  <c:v>375.48</c:v>
                </c:pt>
                <c:pt idx="4061" formatCode="General">
                  <c:v>375.48</c:v>
                </c:pt>
                <c:pt idx="4062" formatCode="General">
                  <c:v>375.48</c:v>
                </c:pt>
                <c:pt idx="4063" formatCode="General">
                  <c:v>375.49</c:v>
                </c:pt>
                <c:pt idx="4064" formatCode="General">
                  <c:v>375.49</c:v>
                </c:pt>
                <c:pt idx="4065" formatCode="General">
                  <c:v>375.49</c:v>
                </c:pt>
                <c:pt idx="4066" formatCode="General">
                  <c:v>375.49</c:v>
                </c:pt>
                <c:pt idx="4067" formatCode="General">
                  <c:v>375.5</c:v>
                </c:pt>
                <c:pt idx="4068" formatCode="General">
                  <c:v>375.5</c:v>
                </c:pt>
                <c:pt idx="4069" formatCode="General">
                  <c:v>375.5</c:v>
                </c:pt>
                <c:pt idx="4070" formatCode="General">
                  <c:v>375.5</c:v>
                </c:pt>
                <c:pt idx="4071" formatCode="General">
                  <c:v>375.5</c:v>
                </c:pt>
                <c:pt idx="4072" formatCode="General">
                  <c:v>375.51</c:v>
                </c:pt>
                <c:pt idx="4073" formatCode="General">
                  <c:v>375.51</c:v>
                </c:pt>
                <c:pt idx="4074" formatCode="General">
                  <c:v>375.51</c:v>
                </c:pt>
                <c:pt idx="4075" formatCode="General">
                  <c:v>375.51</c:v>
                </c:pt>
                <c:pt idx="4076" formatCode="General">
                  <c:v>375.51</c:v>
                </c:pt>
                <c:pt idx="4077" formatCode="General">
                  <c:v>375.51</c:v>
                </c:pt>
                <c:pt idx="4078" formatCode="General">
                  <c:v>375.52</c:v>
                </c:pt>
                <c:pt idx="4079" formatCode="General">
                  <c:v>375.52</c:v>
                </c:pt>
                <c:pt idx="4080" formatCode="General">
                  <c:v>375.52</c:v>
                </c:pt>
                <c:pt idx="4081" formatCode="General">
                  <c:v>375.52</c:v>
                </c:pt>
                <c:pt idx="4082" formatCode="General">
                  <c:v>375.52</c:v>
                </c:pt>
                <c:pt idx="4083" formatCode="General">
                  <c:v>375.52</c:v>
                </c:pt>
                <c:pt idx="4084" formatCode="General">
                  <c:v>375.53</c:v>
                </c:pt>
                <c:pt idx="4085" formatCode="General">
                  <c:v>375.53</c:v>
                </c:pt>
                <c:pt idx="4086" formatCode="General">
                  <c:v>375.53</c:v>
                </c:pt>
                <c:pt idx="4087" formatCode="General">
                  <c:v>375.53</c:v>
                </c:pt>
                <c:pt idx="4088" formatCode="General">
                  <c:v>375.53</c:v>
                </c:pt>
                <c:pt idx="4089" formatCode="General">
                  <c:v>375.53</c:v>
                </c:pt>
                <c:pt idx="4090" formatCode="General">
                  <c:v>375.54</c:v>
                </c:pt>
                <c:pt idx="4091" formatCode="General">
                  <c:v>375.54</c:v>
                </c:pt>
                <c:pt idx="4092" formatCode="General">
                  <c:v>375.54</c:v>
                </c:pt>
                <c:pt idx="4093" formatCode="General">
                  <c:v>375.55</c:v>
                </c:pt>
                <c:pt idx="4094" formatCode="General">
                  <c:v>375.56</c:v>
                </c:pt>
                <c:pt idx="4095" formatCode="General">
                  <c:v>375.56</c:v>
                </c:pt>
                <c:pt idx="4096" formatCode="General">
                  <c:v>375.58</c:v>
                </c:pt>
                <c:pt idx="4097" formatCode="General">
                  <c:v>375.58</c:v>
                </c:pt>
                <c:pt idx="4098" formatCode="General">
                  <c:v>375.59</c:v>
                </c:pt>
                <c:pt idx="4099" formatCode="General">
                  <c:v>375.59</c:v>
                </c:pt>
                <c:pt idx="4100" formatCode="General">
                  <c:v>375.6</c:v>
                </c:pt>
                <c:pt idx="4101" formatCode="General">
                  <c:v>375.6</c:v>
                </c:pt>
                <c:pt idx="4102" formatCode="General">
                  <c:v>375.6</c:v>
                </c:pt>
                <c:pt idx="4103" formatCode="General">
                  <c:v>375.61</c:v>
                </c:pt>
                <c:pt idx="4104" formatCode="General">
                  <c:v>375.61</c:v>
                </c:pt>
                <c:pt idx="4105" formatCode="General">
                  <c:v>375.63</c:v>
                </c:pt>
                <c:pt idx="4106" formatCode="General">
                  <c:v>375.65</c:v>
                </c:pt>
                <c:pt idx="4107" formatCode="General">
                  <c:v>375.67</c:v>
                </c:pt>
                <c:pt idx="4108" formatCode="General">
                  <c:v>375.67</c:v>
                </c:pt>
                <c:pt idx="4109" formatCode="General">
                  <c:v>375.68</c:v>
                </c:pt>
                <c:pt idx="4110" formatCode="General">
                  <c:v>375.68</c:v>
                </c:pt>
                <c:pt idx="4111" formatCode="General">
                  <c:v>375.69</c:v>
                </c:pt>
                <c:pt idx="4112" formatCode="General">
                  <c:v>375.69</c:v>
                </c:pt>
                <c:pt idx="4113" formatCode="General">
                  <c:v>375.69</c:v>
                </c:pt>
                <c:pt idx="4114" formatCode="General">
                  <c:v>375.7</c:v>
                </c:pt>
                <c:pt idx="4115" formatCode="General">
                  <c:v>375.7</c:v>
                </c:pt>
                <c:pt idx="4116" formatCode="General">
                  <c:v>375.71</c:v>
                </c:pt>
                <c:pt idx="4117" formatCode="General">
                  <c:v>375.71</c:v>
                </c:pt>
                <c:pt idx="4118" formatCode="General">
                  <c:v>375.71</c:v>
                </c:pt>
                <c:pt idx="4119" formatCode="General">
                  <c:v>375.71</c:v>
                </c:pt>
                <c:pt idx="4120" formatCode="General">
                  <c:v>375.72</c:v>
                </c:pt>
                <c:pt idx="4121" formatCode="General">
                  <c:v>375.72</c:v>
                </c:pt>
                <c:pt idx="4122" formatCode="General">
                  <c:v>375.72</c:v>
                </c:pt>
                <c:pt idx="4123" formatCode="General">
                  <c:v>375.73</c:v>
                </c:pt>
                <c:pt idx="4124" formatCode="General">
                  <c:v>375.73</c:v>
                </c:pt>
                <c:pt idx="4125" formatCode="General">
                  <c:v>375.73</c:v>
                </c:pt>
                <c:pt idx="4126" formatCode="General">
                  <c:v>375.74</c:v>
                </c:pt>
                <c:pt idx="4127" formatCode="General">
                  <c:v>375.74</c:v>
                </c:pt>
                <c:pt idx="4128" formatCode="General">
                  <c:v>375.74</c:v>
                </c:pt>
                <c:pt idx="4129" formatCode="General">
                  <c:v>375.74</c:v>
                </c:pt>
                <c:pt idx="4130" formatCode="General">
                  <c:v>375.74</c:v>
                </c:pt>
                <c:pt idx="4131" formatCode="General">
                  <c:v>375.75</c:v>
                </c:pt>
                <c:pt idx="4132" formatCode="General">
                  <c:v>375.75</c:v>
                </c:pt>
                <c:pt idx="4133" formatCode="General">
                  <c:v>375.75</c:v>
                </c:pt>
                <c:pt idx="4134" formatCode="General">
                  <c:v>375.75</c:v>
                </c:pt>
                <c:pt idx="4135" formatCode="General">
                  <c:v>375.75</c:v>
                </c:pt>
                <c:pt idx="4136" formatCode="General">
                  <c:v>375.75</c:v>
                </c:pt>
                <c:pt idx="4137" formatCode="General">
                  <c:v>375.75</c:v>
                </c:pt>
                <c:pt idx="4138" formatCode="General">
                  <c:v>375.75</c:v>
                </c:pt>
                <c:pt idx="4139" formatCode="General">
                  <c:v>375.75</c:v>
                </c:pt>
                <c:pt idx="4140" formatCode="General">
                  <c:v>375.75</c:v>
                </c:pt>
                <c:pt idx="4141" formatCode="General">
                  <c:v>375.75</c:v>
                </c:pt>
                <c:pt idx="4142" formatCode="General">
                  <c:v>375.75</c:v>
                </c:pt>
                <c:pt idx="4143" formatCode="General">
                  <c:v>375.75</c:v>
                </c:pt>
                <c:pt idx="4144" formatCode="General">
                  <c:v>375.75</c:v>
                </c:pt>
                <c:pt idx="4145" formatCode="General">
                  <c:v>375.75</c:v>
                </c:pt>
                <c:pt idx="4146" formatCode="General">
                  <c:v>375.75</c:v>
                </c:pt>
                <c:pt idx="4147" formatCode="General">
                  <c:v>375.75</c:v>
                </c:pt>
                <c:pt idx="4148" formatCode="General">
                  <c:v>375.75</c:v>
                </c:pt>
                <c:pt idx="4149" formatCode="General">
                  <c:v>375.8</c:v>
                </c:pt>
                <c:pt idx="4150" formatCode="General">
                  <c:v>375.81</c:v>
                </c:pt>
                <c:pt idx="4151" formatCode="General">
                  <c:v>375.81</c:v>
                </c:pt>
                <c:pt idx="4152" formatCode="General">
                  <c:v>375.81</c:v>
                </c:pt>
                <c:pt idx="4153" formatCode="General">
                  <c:v>375.82</c:v>
                </c:pt>
                <c:pt idx="4154" formatCode="General">
                  <c:v>375.82</c:v>
                </c:pt>
                <c:pt idx="4155" formatCode="General">
                  <c:v>375.83</c:v>
                </c:pt>
                <c:pt idx="4156" formatCode="General">
                  <c:v>375.84</c:v>
                </c:pt>
                <c:pt idx="4157" formatCode="General">
                  <c:v>375.84</c:v>
                </c:pt>
                <c:pt idx="4158" formatCode="General">
                  <c:v>375.84</c:v>
                </c:pt>
                <c:pt idx="4159" formatCode="General">
                  <c:v>375.84</c:v>
                </c:pt>
                <c:pt idx="4160" formatCode="General">
                  <c:v>375.85</c:v>
                </c:pt>
                <c:pt idx="4161" formatCode="General">
                  <c:v>375.85</c:v>
                </c:pt>
                <c:pt idx="4162" formatCode="General">
                  <c:v>375.86</c:v>
                </c:pt>
                <c:pt idx="4163" formatCode="General">
                  <c:v>375.87</c:v>
                </c:pt>
                <c:pt idx="4164" formatCode="General">
                  <c:v>375.87</c:v>
                </c:pt>
                <c:pt idx="4165" formatCode="General">
                  <c:v>375.87</c:v>
                </c:pt>
                <c:pt idx="4166" formatCode="General">
                  <c:v>375.88</c:v>
                </c:pt>
                <c:pt idx="4167" formatCode="General">
                  <c:v>375.89</c:v>
                </c:pt>
                <c:pt idx="4168" formatCode="General">
                  <c:v>375.89</c:v>
                </c:pt>
                <c:pt idx="4169" formatCode="General">
                  <c:v>375.91</c:v>
                </c:pt>
                <c:pt idx="4170" formatCode="General">
                  <c:v>375.92</c:v>
                </c:pt>
                <c:pt idx="4171" formatCode="General">
                  <c:v>375.94</c:v>
                </c:pt>
                <c:pt idx="4172" formatCode="General">
                  <c:v>375.95</c:v>
                </c:pt>
                <c:pt idx="4173" formatCode="General">
                  <c:v>375.98</c:v>
                </c:pt>
                <c:pt idx="4174" formatCode="General">
                  <c:v>375.99</c:v>
                </c:pt>
                <c:pt idx="4175" formatCode="General">
                  <c:v>376</c:v>
                </c:pt>
                <c:pt idx="4176" formatCode="General">
                  <c:v>376.01</c:v>
                </c:pt>
                <c:pt idx="4177" formatCode="General">
                  <c:v>376.01</c:v>
                </c:pt>
                <c:pt idx="4178" formatCode="General">
                  <c:v>376.02</c:v>
                </c:pt>
                <c:pt idx="4179" formatCode="General">
                  <c:v>376.02</c:v>
                </c:pt>
                <c:pt idx="4180" formatCode="General">
                  <c:v>376.03</c:v>
                </c:pt>
                <c:pt idx="4181" formatCode="General">
                  <c:v>376.03</c:v>
                </c:pt>
                <c:pt idx="4182" formatCode="General">
                  <c:v>376.03</c:v>
                </c:pt>
                <c:pt idx="4183" formatCode="General">
                  <c:v>376.06</c:v>
                </c:pt>
                <c:pt idx="4184" formatCode="General">
                  <c:v>376.07</c:v>
                </c:pt>
                <c:pt idx="4185" formatCode="General">
                  <c:v>376.08</c:v>
                </c:pt>
                <c:pt idx="4186" formatCode="General">
                  <c:v>376.08</c:v>
                </c:pt>
                <c:pt idx="4187" formatCode="General">
                  <c:v>376.09</c:v>
                </c:pt>
                <c:pt idx="4188" formatCode="General">
                  <c:v>376.09</c:v>
                </c:pt>
                <c:pt idx="4189" formatCode="General">
                  <c:v>376.1</c:v>
                </c:pt>
                <c:pt idx="4190" formatCode="General">
                  <c:v>376.11</c:v>
                </c:pt>
                <c:pt idx="4191" formatCode="General">
                  <c:v>376.12</c:v>
                </c:pt>
                <c:pt idx="4192" formatCode="General">
                  <c:v>376.13</c:v>
                </c:pt>
                <c:pt idx="4193" formatCode="General">
                  <c:v>376.14</c:v>
                </c:pt>
                <c:pt idx="4194" formatCode="General">
                  <c:v>376.15</c:v>
                </c:pt>
                <c:pt idx="4195" formatCode="General">
                  <c:v>376.15</c:v>
                </c:pt>
                <c:pt idx="4196" formatCode="General">
                  <c:v>376.16</c:v>
                </c:pt>
                <c:pt idx="4197" formatCode="General">
                  <c:v>376.17</c:v>
                </c:pt>
                <c:pt idx="4198" formatCode="General">
                  <c:v>376.18</c:v>
                </c:pt>
                <c:pt idx="4199" formatCode="General">
                  <c:v>376.19</c:v>
                </c:pt>
                <c:pt idx="4200" formatCode="General">
                  <c:v>376.19</c:v>
                </c:pt>
                <c:pt idx="4201" formatCode="General">
                  <c:v>376.2</c:v>
                </c:pt>
                <c:pt idx="4202" formatCode="General">
                  <c:v>376.28</c:v>
                </c:pt>
                <c:pt idx="4203" formatCode="General">
                  <c:v>376.28</c:v>
                </c:pt>
                <c:pt idx="4204" formatCode="General">
                  <c:v>376.29</c:v>
                </c:pt>
                <c:pt idx="4205" formatCode="General">
                  <c:v>376.3</c:v>
                </c:pt>
                <c:pt idx="4206" formatCode="General">
                  <c:v>376.31</c:v>
                </c:pt>
                <c:pt idx="4207" formatCode="General">
                  <c:v>376.31</c:v>
                </c:pt>
                <c:pt idx="4208" formatCode="General">
                  <c:v>376.32</c:v>
                </c:pt>
                <c:pt idx="4209" formatCode="General">
                  <c:v>376.32</c:v>
                </c:pt>
                <c:pt idx="4210" formatCode="General">
                  <c:v>376.33</c:v>
                </c:pt>
                <c:pt idx="4211" formatCode="General">
                  <c:v>376.33</c:v>
                </c:pt>
                <c:pt idx="4212" formatCode="General">
                  <c:v>376.33</c:v>
                </c:pt>
                <c:pt idx="4213" formatCode="General">
                  <c:v>376.33</c:v>
                </c:pt>
                <c:pt idx="4214" formatCode="General">
                  <c:v>376.34</c:v>
                </c:pt>
                <c:pt idx="4215" formatCode="General">
                  <c:v>376.34</c:v>
                </c:pt>
                <c:pt idx="4216" formatCode="General">
                  <c:v>376.34</c:v>
                </c:pt>
                <c:pt idx="4217" formatCode="General">
                  <c:v>376.35</c:v>
                </c:pt>
                <c:pt idx="4218" formatCode="General">
                  <c:v>376.35</c:v>
                </c:pt>
                <c:pt idx="4219" formatCode="General">
                  <c:v>376.36</c:v>
                </c:pt>
                <c:pt idx="4220" formatCode="General">
                  <c:v>376.36</c:v>
                </c:pt>
                <c:pt idx="4221" formatCode="General">
                  <c:v>376.36</c:v>
                </c:pt>
                <c:pt idx="4222" formatCode="General">
                  <c:v>376.37</c:v>
                </c:pt>
                <c:pt idx="4223" formatCode="General">
                  <c:v>376.37</c:v>
                </c:pt>
                <c:pt idx="4224" formatCode="General">
                  <c:v>376.37</c:v>
                </c:pt>
                <c:pt idx="4225" formatCode="General">
                  <c:v>376.38</c:v>
                </c:pt>
                <c:pt idx="4226" formatCode="General">
                  <c:v>376.38</c:v>
                </c:pt>
                <c:pt idx="4227" formatCode="General">
                  <c:v>376.39</c:v>
                </c:pt>
                <c:pt idx="4228" formatCode="General">
                  <c:v>376.39</c:v>
                </c:pt>
                <c:pt idx="4229" formatCode="General">
                  <c:v>376.4</c:v>
                </c:pt>
                <c:pt idx="4230" formatCode="General">
                  <c:v>376.4</c:v>
                </c:pt>
                <c:pt idx="4231" formatCode="General">
                  <c:v>376.41</c:v>
                </c:pt>
                <c:pt idx="4232" formatCode="General">
                  <c:v>376.43</c:v>
                </c:pt>
                <c:pt idx="4233" formatCode="General">
                  <c:v>376.44</c:v>
                </c:pt>
                <c:pt idx="4234" formatCode="General">
                  <c:v>376.45</c:v>
                </c:pt>
                <c:pt idx="4235" formatCode="General">
                  <c:v>376.46</c:v>
                </c:pt>
                <c:pt idx="4236" formatCode="General">
                  <c:v>376.46</c:v>
                </c:pt>
                <c:pt idx="4237" formatCode="General">
                  <c:v>376.47</c:v>
                </c:pt>
                <c:pt idx="4238" formatCode="General">
                  <c:v>376.47</c:v>
                </c:pt>
                <c:pt idx="4239" formatCode="General">
                  <c:v>376.48</c:v>
                </c:pt>
                <c:pt idx="4240" formatCode="General">
                  <c:v>376.49</c:v>
                </c:pt>
                <c:pt idx="4241" formatCode="General">
                  <c:v>376.49</c:v>
                </c:pt>
                <c:pt idx="4242" formatCode="General">
                  <c:v>376.5</c:v>
                </c:pt>
                <c:pt idx="4243" formatCode="General">
                  <c:v>376.52</c:v>
                </c:pt>
                <c:pt idx="4244" formatCode="General">
                  <c:v>376.53</c:v>
                </c:pt>
                <c:pt idx="4245" formatCode="General">
                  <c:v>376.54</c:v>
                </c:pt>
                <c:pt idx="4246" formatCode="General">
                  <c:v>376.55</c:v>
                </c:pt>
                <c:pt idx="4247" formatCode="General">
                  <c:v>376.55</c:v>
                </c:pt>
                <c:pt idx="4248" formatCode="General">
                  <c:v>376.55</c:v>
                </c:pt>
                <c:pt idx="4249" formatCode="General">
                  <c:v>376.56</c:v>
                </c:pt>
                <c:pt idx="4250" formatCode="General">
                  <c:v>376.56</c:v>
                </c:pt>
                <c:pt idx="4251" formatCode="General">
                  <c:v>376.56</c:v>
                </c:pt>
                <c:pt idx="4252" formatCode="General">
                  <c:v>376.57</c:v>
                </c:pt>
                <c:pt idx="4253" formatCode="General">
                  <c:v>376.57</c:v>
                </c:pt>
                <c:pt idx="4254" formatCode="General">
                  <c:v>376.57</c:v>
                </c:pt>
                <c:pt idx="4255" formatCode="General">
                  <c:v>376.57</c:v>
                </c:pt>
                <c:pt idx="4256" formatCode="General">
                  <c:v>376.57</c:v>
                </c:pt>
                <c:pt idx="4257" formatCode="General">
                  <c:v>376.58</c:v>
                </c:pt>
                <c:pt idx="4258" formatCode="General">
                  <c:v>376.58</c:v>
                </c:pt>
                <c:pt idx="4259" formatCode="General">
                  <c:v>376.58</c:v>
                </c:pt>
                <c:pt idx="4260" formatCode="General">
                  <c:v>376.58</c:v>
                </c:pt>
                <c:pt idx="4261" formatCode="General">
                  <c:v>376.59</c:v>
                </c:pt>
                <c:pt idx="4262" formatCode="General">
                  <c:v>376.59</c:v>
                </c:pt>
                <c:pt idx="4263" formatCode="General">
                  <c:v>376.59</c:v>
                </c:pt>
                <c:pt idx="4264" formatCode="General">
                  <c:v>376.59</c:v>
                </c:pt>
                <c:pt idx="4265" formatCode="General">
                  <c:v>376.59</c:v>
                </c:pt>
                <c:pt idx="4266" formatCode="General">
                  <c:v>376.59</c:v>
                </c:pt>
                <c:pt idx="4267" formatCode="General">
                  <c:v>376.59</c:v>
                </c:pt>
                <c:pt idx="4268" formatCode="General">
                  <c:v>376.59</c:v>
                </c:pt>
                <c:pt idx="4269" formatCode="General">
                  <c:v>376.59</c:v>
                </c:pt>
                <c:pt idx="4270" formatCode="General">
                  <c:v>376.59</c:v>
                </c:pt>
                <c:pt idx="4271" formatCode="General">
                  <c:v>376.6</c:v>
                </c:pt>
                <c:pt idx="4272" formatCode="General">
                  <c:v>376.6</c:v>
                </c:pt>
                <c:pt idx="4273" formatCode="General">
                  <c:v>376.61</c:v>
                </c:pt>
                <c:pt idx="4274" formatCode="General">
                  <c:v>376.62</c:v>
                </c:pt>
                <c:pt idx="4275" formatCode="General">
                  <c:v>376.67</c:v>
                </c:pt>
                <c:pt idx="4276" formatCode="General">
                  <c:v>376.68</c:v>
                </c:pt>
                <c:pt idx="4277" formatCode="General">
                  <c:v>376.69</c:v>
                </c:pt>
                <c:pt idx="4278" formatCode="General">
                  <c:v>376.7</c:v>
                </c:pt>
                <c:pt idx="4279" formatCode="General">
                  <c:v>376.71</c:v>
                </c:pt>
                <c:pt idx="4280" formatCode="General">
                  <c:v>376.73</c:v>
                </c:pt>
                <c:pt idx="4281" formatCode="General">
                  <c:v>376.73</c:v>
                </c:pt>
                <c:pt idx="4282" formatCode="General">
                  <c:v>376.74</c:v>
                </c:pt>
                <c:pt idx="4283" formatCode="General">
                  <c:v>376.74</c:v>
                </c:pt>
                <c:pt idx="4284" formatCode="General">
                  <c:v>376.75</c:v>
                </c:pt>
                <c:pt idx="4285" formatCode="General">
                  <c:v>376.75</c:v>
                </c:pt>
                <c:pt idx="4286" formatCode="General">
                  <c:v>376.76</c:v>
                </c:pt>
                <c:pt idx="4287" formatCode="General">
                  <c:v>376.76</c:v>
                </c:pt>
                <c:pt idx="4288" formatCode="General">
                  <c:v>376.77</c:v>
                </c:pt>
                <c:pt idx="4289" formatCode="General">
                  <c:v>376.77</c:v>
                </c:pt>
                <c:pt idx="4290" formatCode="General">
                  <c:v>376.77</c:v>
                </c:pt>
                <c:pt idx="4291" formatCode="General">
                  <c:v>376.77</c:v>
                </c:pt>
                <c:pt idx="4292" formatCode="General">
                  <c:v>376.77</c:v>
                </c:pt>
                <c:pt idx="4293" formatCode="General">
                  <c:v>376.78</c:v>
                </c:pt>
                <c:pt idx="4294" formatCode="General">
                  <c:v>376.78</c:v>
                </c:pt>
                <c:pt idx="4295" formatCode="General">
                  <c:v>376.79</c:v>
                </c:pt>
                <c:pt idx="4296" formatCode="General">
                  <c:v>376.81</c:v>
                </c:pt>
                <c:pt idx="4297" formatCode="General">
                  <c:v>376.82</c:v>
                </c:pt>
                <c:pt idx="4298" formatCode="General">
                  <c:v>376.82</c:v>
                </c:pt>
                <c:pt idx="4299" formatCode="General">
                  <c:v>376.82</c:v>
                </c:pt>
                <c:pt idx="4300" formatCode="General">
                  <c:v>376.82</c:v>
                </c:pt>
                <c:pt idx="4301" formatCode="General">
                  <c:v>376.82</c:v>
                </c:pt>
                <c:pt idx="4302" formatCode="General">
                  <c:v>376.82</c:v>
                </c:pt>
                <c:pt idx="4303" formatCode="General">
                  <c:v>376.83</c:v>
                </c:pt>
                <c:pt idx="4304" formatCode="General">
                  <c:v>376.83</c:v>
                </c:pt>
                <c:pt idx="4305" formatCode="General">
                  <c:v>376.83</c:v>
                </c:pt>
                <c:pt idx="4306" formatCode="General">
                  <c:v>376.83</c:v>
                </c:pt>
                <c:pt idx="4307" formatCode="General">
                  <c:v>376.84</c:v>
                </c:pt>
                <c:pt idx="4308" formatCode="General">
                  <c:v>376.84</c:v>
                </c:pt>
                <c:pt idx="4309" formatCode="General">
                  <c:v>376.84</c:v>
                </c:pt>
                <c:pt idx="4310" formatCode="General">
                  <c:v>376.84</c:v>
                </c:pt>
                <c:pt idx="4311" formatCode="General">
                  <c:v>376.84</c:v>
                </c:pt>
                <c:pt idx="4312" formatCode="General">
                  <c:v>376.84</c:v>
                </c:pt>
                <c:pt idx="4313" formatCode="General">
                  <c:v>376.84</c:v>
                </c:pt>
                <c:pt idx="4314" formatCode="General">
                  <c:v>376.84</c:v>
                </c:pt>
                <c:pt idx="4315" formatCode="General">
                  <c:v>376.85</c:v>
                </c:pt>
                <c:pt idx="4316" formatCode="General">
                  <c:v>376.85</c:v>
                </c:pt>
                <c:pt idx="4317" formatCode="General">
                  <c:v>376.85</c:v>
                </c:pt>
                <c:pt idx="4318" formatCode="General">
                  <c:v>376.85</c:v>
                </c:pt>
                <c:pt idx="4319" formatCode="General">
                  <c:v>376.86</c:v>
                </c:pt>
                <c:pt idx="4320" formatCode="General">
                  <c:v>376.86</c:v>
                </c:pt>
                <c:pt idx="4321" formatCode="General">
                  <c:v>376.86</c:v>
                </c:pt>
                <c:pt idx="4322" formatCode="General">
                  <c:v>376.86</c:v>
                </c:pt>
                <c:pt idx="4323" formatCode="General">
                  <c:v>376.86</c:v>
                </c:pt>
                <c:pt idx="4324" formatCode="General">
                  <c:v>376.87</c:v>
                </c:pt>
                <c:pt idx="4325" formatCode="General">
                  <c:v>376.87</c:v>
                </c:pt>
                <c:pt idx="4326" formatCode="General">
                  <c:v>376.87</c:v>
                </c:pt>
                <c:pt idx="4327" formatCode="General">
                  <c:v>376.87</c:v>
                </c:pt>
                <c:pt idx="4328" formatCode="General">
                  <c:v>376.88</c:v>
                </c:pt>
                <c:pt idx="4329" formatCode="General">
                  <c:v>376.88</c:v>
                </c:pt>
                <c:pt idx="4330" formatCode="General">
                  <c:v>376.88</c:v>
                </c:pt>
                <c:pt idx="4331" formatCode="General">
                  <c:v>376.88</c:v>
                </c:pt>
                <c:pt idx="4332" formatCode="General">
                  <c:v>376.89</c:v>
                </c:pt>
                <c:pt idx="4333" formatCode="General">
                  <c:v>376.89</c:v>
                </c:pt>
                <c:pt idx="4334" formatCode="General">
                  <c:v>376.89</c:v>
                </c:pt>
                <c:pt idx="4335" formatCode="General">
                  <c:v>376.91</c:v>
                </c:pt>
                <c:pt idx="4336" formatCode="General">
                  <c:v>376.91</c:v>
                </c:pt>
                <c:pt idx="4337" formatCode="General">
                  <c:v>376.92</c:v>
                </c:pt>
                <c:pt idx="4338" formatCode="General">
                  <c:v>376.92</c:v>
                </c:pt>
                <c:pt idx="4339" formatCode="General">
                  <c:v>376.93</c:v>
                </c:pt>
                <c:pt idx="4340" formatCode="General">
                  <c:v>376.94</c:v>
                </c:pt>
                <c:pt idx="4341" formatCode="General">
                  <c:v>376.95</c:v>
                </c:pt>
                <c:pt idx="4342" formatCode="General">
                  <c:v>376.95</c:v>
                </c:pt>
                <c:pt idx="4343" formatCode="General">
                  <c:v>376.96</c:v>
                </c:pt>
                <c:pt idx="4344" formatCode="General">
                  <c:v>376.96</c:v>
                </c:pt>
                <c:pt idx="4345" formatCode="General">
                  <c:v>376.96</c:v>
                </c:pt>
                <c:pt idx="4346" formatCode="General">
                  <c:v>376.97</c:v>
                </c:pt>
                <c:pt idx="4347" formatCode="General">
                  <c:v>376.97</c:v>
                </c:pt>
                <c:pt idx="4348" formatCode="General">
                  <c:v>376.99</c:v>
                </c:pt>
                <c:pt idx="4349" formatCode="General">
                  <c:v>377</c:v>
                </c:pt>
                <c:pt idx="4350" formatCode="General">
                  <c:v>377.01</c:v>
                </c:pt>
                <c:pt idx="4351" formatCode="General">
                  <c:v>377.01</c:v>
                </c:pt>
                <c:pt idx="4352" formatCode="General">
                  <c:v>377.02</c:v>
                </c:pt>
                <c:pt idx="4353" formatCode="General">
                  <c:v>377.02</c:v>
                </c:pt>
                <c:pt idx="4354" formatCode="General">
                  <c:v>377.02</c:v>
                </c:pt>
                <c:pt idx="4355" formatCode="General">
                  <c:v>377.03</c:v>
                </c:pt>
                <c:pt idx="4356" formatCode="General">
                  <c:v>377.03</c:v>
                </c:pt>
                <c:pt idx="4357" formatCode="General">
                  <c:v>377.03</c:v>
                </c:pt>
                <c:pt idx="4358" formatCode="General">
                  <c:v>377.04</c:v>
                </c:pt>
                <c:pt idx="4359" formatCode="General">
                  <c:v>377.04</c:v>
                </c:pt>
                <c:pt idx="4360" formatCode="General">
                  <c:v>377.04</c:v>
                </c:pt>
                <c:pt idx="4361" formatCode="General">
                  <c:v>377.05</c:v>
                </c:pt>
                <c:pt idx="4362" formatCode="General">
                  <c:v>377.05</c:v>
                </c:pt>
                <c:pt idx="4363" formatCode="General">
                  <c:v>377.05</c:v>
                </c:pt>
                <c:pt idx="4364" formatCode="General">
                  <c:v>377.06</c:v>
                </c:pt>
                <c:pt idx="4365" formatCode="General">
                  <c:v>377.06</c:v>
                </c:pt>
                <c:pt idx="4366" formatCode="General">
                  <c:v>377.06</c:v>
                </c:pt>
                <c:pt idx="4367" formatCode="General">
                  <c:v>377.06</c:v>
                </c:pt>
                <c:pt idx="4368" formatCode="General">
                  <c:v>377.06</c:v>
                </c:pt>
                <c:pt idx="4369" formatCode="General">
                  <c:v>377.07</c:v>
                </c:pt>
                <c:pt idx="4370" formatCode="General">
                  <c:v>377.07</c:v>
                </c:pt>
                <c:pt idx="4371" formatCode="General">
                  <c:v>377.07</c:v>
                </c:pt>
                <c:pt idx="4372" formatCode="General">
                  <c:v>377.07</c:v>
                </c:pt>
                <c:pt idx="4373" formatCode="General">
                  <c:v>377.07</c:v>
                </c:pt>
                <c:pt idx="4374" formatCode="General">
                  <c:v>377.07</c:v>
                </c:pt>
                <c:pt idx="4375" formatCode="General">
                  <c:v>377.08</c:v>
                </c:pt>
                <c:pt idx="4376" formatCode="General">
                  <c:v>377.08</c:v>
                </c:pt>
                <c:pt idx="4377" formatCode="General">
                  <c:v>377.08</c:v>
                </c:pt>
                <c:pt idx="4378" formatCode="General">
                  <c:v>377.08</c:v>
                </c:pt>
                <c:pt idx="4379" formatCode="General">
                  <c:v>377.08</c:v>
                </c:pt>
                <c:pt idx="4380" formatCode="General">
                  <c:v>377.08</c:v>
                </c:pt>
                <c:pt idx="4381" formatCode="General">
                  <c:v>377.08</c:v>
                </c:pt>
                <c:pt idx="4382" formatCode="General">
                  <c:v>377.09</c:v>
                </c:pt>
                <c:pt idx="4383" formatCode="General">
                  <c:v>377.09</c:v>
                </c:pt>
                <c:pt idx="4384" formatCode="General">
                  <c:v>377.09</c:v>
                </c:pt>
                <c:pt idx="4385" formatCode="General">
                  <c:v>377.09</c:v>
                </c:pt>
                <c:pt idx="4386" formatCode="General">
                  <c:v>377.09</c:v>
                </c:pt>
                <c:pt idx="4387" formatCode="General">
                  <c:v>377.09</c:v>
                </c:pt>
                <c:pt idx="4388" formatCode="General">
                  <c:v>377.09</c:v>
                </c:pt>
                <c:pt idx="4389" formatCode="General">
                  <c:v>377.1</c:v>
                </c:pt>
                <c:pt idx="4390" formatCode="General">
                  <c:v>377.1</c:v>
                </c:pt>
                <c:pt idx="4391" formatCode="General">
                  <c:v>377.1</c:v>
                </c:pt>
                <c:pt idx="4392" formatCode="General">
                  <c:v>377.1</c:v>
                </c:pt>
                <c:pt idx="4393" formatCode="General">
                  <c:v>377.1</c:v>
                </c:pt>
                <c:pt idx="4394" formatCode="General">
                  <c:v>377.1</c:v>
                </c:pt>
                <c:pt idx="4395" formatCode="General">
                  <c:v>377.1</c:v>
                </c:pt>
                <c:pt idx="4396" formatCode="General">
                  <c:v>377.1</c:v>
                </c:pt>
                <c:pt idx="4397" formatCode="General">
                  <c:v>377.1</c:v>
                </c:pt>
                <c:pt idx="4398" formatCode="General">
                  <c:v>377.1</c:v>
                </c:pt>
                <c:pt idx="4399" formatCode="General">
                  <c:v>377.1</c:v>
                </c:pt>
                <c:pt idx="4400" formatCode="General">
                  <c:v>377.1</c:v>
                </c:pt>
                <c:pt idx="4401" formatCode="General">
                  <c:v>377.1</c:v>
                </c:pt>
                <c:pt idx="4402" formatCode="General">
                  <c:v>377.1</c:v>
                </c:pt>
                <c:pt idx="4403" formatCode="General">
                  <c:v>377.1</c:v>
                </c:pt>
                <c:pt idx="4404" formatCode="General">
                  <c:v>377.1</c:v>
                </c:pt>
                <c:pt idx="4405" formatCode="General">
                  <c:v>377.1</c:v>
                </c:pt>
                <c:pt idx="4406" formatCode="General">
                  <c:v>377.11</c:v>
                </c:pt>
                <c:pt idx="4407" formatCode="General">
                  <c:v>377.11</c:v>
                </c:pt>
                <c:pt idx="4408" formatCode="General">
                  <c:v>377.11</c:v>
                </c:pt>
                <c:pt idx="4409" formatCode="General">
                  <c:v>377.11</c:v>
                </c:pt>
                <c:pt idx="4410" formatCode="General">
                  <c:v>377.11</c:v>
                </c:pt>
                <c:pt idx="4411" formatCode="General">
                  <c:v>377.11</c:v>
                </c:pt>
                <c:pt idx="4412" formatCode="General">
                  <c:v>377.11</c:v>
                </c:pt>
                <c:pt idx="4413" formatCode="General">
                  <c:v>377.11</c:v>
                </c:pt>
                <c:pt idx="4414" formatCode="General">
                  <c:v>377.11</c:v>
                </c:pt>
                <c:pt idx="4415" formatCode="General">
                  <c:v>377.12</c:v>
                </c:pt>
                <c:pt idx="4416" formatCode="General">
                  <c:v>377.12</c:v>
                </c:pt>
                <c:pt idx="4417" formatCode="General">
                  <c:v>377.12</c:v>
                </c:pt>
                <c:pt idx="4418" formatCode="General">
                  <c:v>377.12</c:v>
                </c:pt>
                <c:pt idx="4419" formatCode="General">
                  <c:v>377.13</c:v>
                </c:pt>
                <c:pt idx="4420" formatCode="General">
                  <c:v>377.14</c:v>
                </c:pt>
                <c:pt idx="4421" formatCode="General">
                  <c:v>377.14</c:v>
                </c:pt>
                <c:pt idx="4422" formatCode="General">
                  <c:v>377.14</c:v>
                </c:pt>
                <c:pt idx="4423" formatCode="General">
                  <c:v>377.14</c:v>
                </c:pt>
                <c:pt idx="4424" formatCode="General">
                  <c:v>377.14</c:v>
                </c:pt>
                <c:pt idx="4425" formatCode="General">
                  <c:v>377.15</c:v>
                </c:pt>
                <c:pt idx="4426" formatCode="General">
                  <c:v>377.15</c:v>
                </c:pt>
                <c:pt idx="4427" formatCode="General">
                  <c:v>377.15</c:v>
                </c:pt>
                <c:pt idx="4428" formatCode="General">
                  <c:v>377.15</c:v>
                </c:pt>
                <c:pt idx="4429" formatCode="General">
                  <c:v>377.15</c:v>
                </c:pt>
                <c:pt idx="4430" formatCode="General">
                  <c:v>377.16</c:v>
                </c:pt>
                <c:pt idx="4431" formatCode="General">
                  <c:v>377.16</c:v>
                </c:pt>
                <c:pt idx="4432" formatCode="General">
                  <c:v>377.16</c:v>
                </c:pt>
                <c:pt idx="4433" formatCode="General">
                  <c:v>377.16</c:v>
                </c:pt>
                <c:pt idx="4434" formatCode="General">
                  <c:v>377.16</c:v>
                </c:pt>
                <c:pt idx="4435" formatCode="General">
                  <c:v>377.16</c:v>
                </c:pt>
                <c:pt idx="4436" formatCode="General">
                  <c:v>377.17</c:v>
                </c:pt>
                <c:pt idx="4437" formatCode="General">
                  <c:v>377.17</c:v>
                </c:pt>
                <c:pt idx="4438" formatCode="General">
                  <c:v>377.17</c:v>
                </c:pt>
                <c:pt idx="4439" formatCode="General">
                  <c:v>377.17</c:v>
                </c:pt>
                <c:pt idx="4440" formatCode="General">
                  <c:v>377.2</c:v>
                </c:pt>
                <c:pt idx="4441" formatCode="General">
                  <c:v>377.2</c:v>
                </c:pt>
                <c:pt idx="4442" formatCode="General">
                  <c:v>377.21</c:v>
                </c:pt>
                <c:pt idx="4443" formatCode="General">
                  <c:v>377.22</c:v>
                </c:pt>
                <c:pt idx="4444" formatCode="General">
                  <c:v>377.22</c:v>
                </c:pt>
                <c:pt idx="4445" formatCode="General">
                  <c:v>377.22</c:v>
                </c:pt>
                <c:pt idx="4446" formatCode="General">
                  <c:v>377.23</c:v>
                </c:pt>
                <c:pt idx="4447" formatCode="General">
                  <c:v>377.23</c:v>
                </c:pt>
                <c:pt idx="4448" formatCode="General">
                  <c:v>377.24</c:v>
                </c:pt>
                <c:pt idx="4449" formatCode="General">
                  <c:v>377.24</c:v>
                </c:pt>
                <c:pt idx="4450" formatCode="General">
                  <c:v>377.24</c:v>
                </c:pt>
                <c:pt idx="4451" formatCode="General">
                  <c:v>377.25</c:v>
                </c:pt>
                <c:pt idx="4452" formatCode="General">
                  <c:v>377.25</c:v>
                </c:pt>
                <c:pt idx="4453" formatCode="General">
                  <c:v>377.25</c:v>
                </c:pt>
                <c:pt idx="4454" formatCode="General">
                  <c:v>377.25</c:v>
                </c:pt>
                <c:pt idx="4455" formatCode="General">
                  <c:v>377.25</c:v>
                </c:pt>
                <c:pt idx="4456" formatCode="General">
                  <c:v>377.25</c:v>
                </c:pt>
                <c:pt idx="4457" formatCode="General">
                  <c:v>377.25</c:v>
                </c:pt>
                <c:pt idx="4458" formatCode="General">
                  <c:v>377.26</c:v>
                </c:pt>
                <c:pt idx="4459" formatCode="General">
                  <c:v>377.26</c:v>
                </c:pt>
                <c:pt idx="4460" formatCode="General">
                  <c:v>377.26</c:v>
                </c:pt>
                <c:pt idx="4461" formatCode="General">
                  <c:v>377.26</c:v>
                </c:pt>
                <c:pt idx="4462" formatCode="General">
                  <c:v>377.26</c:v>
                </c:pt>
                <c:pt idx="4463" formatCode="General">
                  <c:v>377.26</c:v>
                </c:pt>
                <c:pt idx="4464" formatCode="General">
                  <c:v>377.26</c:v>
                </c:pt>
                <c:pt idx="4465" formatCode="General">
                  <c:v>377.26</c:v>
                </c:pt>
                <c:pt idx="4466" formatCode="General">
                  <c:v>377.26</c:v>
                </c:pt>
                <c:pt idx="4467" formatCode="General">
                  <c:v>377.26</c:v>
                </c:pt>
                <c:pt idx="4468" formatCode="General">
                  <c:v>377.26</c:v>
                </c:pt>
                <c:pt idx="4469" formatCode="General">
                  <c:v>377.26</c:v>
                </c:pt>
                <c:pt idx="4470" formatCode="General">
                  <c:v>377.26</c:v>
                </c:pt>
                <c:pt idx="4471" formatCode="General">
                  <c:v>377.26</c:v>
                </c:pt>
                <c:pt idx="4472" formatCode="General">
                  <c:v>377.26</c:v>
                </c:pt>
                <c:pt idx="4473" formatCode="General">
                  <c:v>377.26</c:v>
                </c:pt>
                <c:pt idx="4474" formatCode="General">
                  <c:v>377.26</c:v>
                </c:pt>
                <c:pt idx="4475" formatCode="General">
                  <c:v>377.26</c:v>
                </c:pt>
                <c:pt idx="4476" formatCode="General">
                  <c:v>377.26</c:v>
                </c:pt>
                <c:pt idx="4477" formatCode="General">
                  <c:v>377.26</c:v>
                </c:pt>
                <c:pt idx="4478" formatCode="General">
                  <c:v>377.26</c:v>
                </c:pt>
                <c:pt idx="4479" formatCode="General">
                  <c:v>377.26</c:v>
                </c:pt>
                <c:pt idx="4480" formatCode="General">
                  <c:v>377.26</c:v>
                </c:pt>
                <c:pt idx="4481" formatCode="General">
                  <c:v>377.26</c:v>
                </c:pt>
                <c:pt idx="4482" formatCode="General">
                  <c:v>377.26</c:v>
                </c:pt>
                <c:pt idx="4483" formatCode="General">
                  <c:v>377.26</c:v>
                </c:pt>
                <c:pt idx="4484" formatCode="General">
                  <c:v>377.26</c:v>
                </c:pt>
                <c:pt idx="4485" formatCode="General">
                  <c:v>377.26</c:v>
                </c:pt>
                <c:pt idx="4486" formatCode="General">
                  <c:v>377.26</c:v>
                </c:pt>
                <c:pt idx="4487" formatCode="General">
                  <c:v>377.26</c:v>
                </c:pt>
                <c:pt idx="4488" formatCode="General">
                  <c:v>377.26</c:v>
                </c:pt>
                <c:pt idx="4489" formatCode="General">
                  <c:v>377.26</c:v>
                </c:pt>
                <c:pt idx="4490" formatCode="General">
                  <c:v>377.26</c:v>
                </c:pt>
                <c:pt idx="4491" formatCode="General">
                  <c:v>377.26</c:v>
                </c:pt>
                <c:pt idx="4492" formatCode="General">
                  <c:v>377.26</c:v>
                </c:pt>
                <c:pt idx="4493" formatCode="General">
                  <c:v>377.26</c:v>
                </c:pt>
                <c:pt idx="4494" formatCode="General">
                  <c:v>377.26</c:v>
                </c:pt>
                <c:pt idx="4495" formatCode="General">
                  <c:v>377.26</c:v>
                </c:pt>
                <c:pt idx="4496" formatCode="General">
                  <c:v>377.26</c:v>
                </c:pt>
                <c:pt idx="4497" formatCode="General">
                  <c:v>377.26</c:v>
                </c:pt>
                <c:pt idx="4498" formatCode="General">
                  <c:v>377.26</c:v>
                </c:pt>
                <c:pt idx="4499" formatCode="General">
                  <c:v>377.26</c:v>
                </c:pt>
                <c:pt idx="4500" formatCode="General">
                  <c:v>377.26</c:v>
                </c:pt>
                <c:pt idx="4501" formatCode="General">
                  <c:v>377.26</c:v>
                </c:pt>
                <c:pt idx="4502" formatCode="General">
                  <c:v>377.26</c:v>
                </c:pt>
                <c:pt idx="4503" formatCode="General">
                  <c:v>377.26</c:v>
                </c:pt>
                <c:pt idx="4504" formatCode="General">
                  <c:v>377.26</c:v>
                </c:pt>
                <c:pt idx="4505" formatCode="General">
                  <c:v>377.26</c:v>
                </c:pt>
                <c:pt idx="4506" formatCode="General">
                  <c:v>377.26</c:v>
                </c:pt>
                <c:pt idx="4507" formatCode="General">
                  <c:v>377.26</c:v>
                </c:pt>
                <c:pt idx="4508" formatCode="General">
                  <c:v>377.3</c:v>
                </c:pt>
                <c:pt idx="4509" formatCode="General">
                  <c:v>377.31</c:v>
                </c:pt>
                <c:pt idx="4510" formatCode="General">
                  <c:v>377.32</c:v>
                </c:pt>
                <c:pt idx="4511" formatCode="General">
                  <c:v>377.32</c:v>
                </c:pt>
                <c:pt idx="4512" formatCode="General">
                  <c:v>377.35</c:v>
                </c:pt>
                <c:pt idx="4513" formatCode="General">
                  <c:v>377.36</c:v>
                </c:pt>
                <c:pt idx="4514" formatCode="General">
                  <c:v>377.36</c:v>
                </c:pt>
                <c:pt idx="4515" formatCode="General">
                  <c:v>377.37</c:v>
                </c:pt>
                <c:pt idx="4516" formatCode="General">
                  <c:v>377.37</c:v>
                </c:pt>
                <c:pt idx="4517" formatCode="General">
                  <c:v>377.38</c:v>
                </c:pt>
                <c:pt idx="4518" formatCode="General">
                  <c:v>377.38</c:v>
                </c:pt>
                <c:pt idx="4519" formatCode="General">
                  <c:v>377.39</c:v>
                </c:pt>
                <c:pt idx="4520" formatCode="General">
                  <c:v>377.39</c:v>
                </c:pt>
                <c:pt idx="4521" formatCode="General">
                  <c:v>377.4</c:v>
                </c:pt>
                <c:pt idx="4522" formatCode="General">
                  <c:v>377.41</c:v>
                </c:pt>
                <c:pt idx="4523" formatCode="General">
                  <c:v>377.41</c:v>
                </c:pt>
                <c:pt idx="4524" formatCode="General">
                  <c:v>377.42</c:v>
                </c:pt>
                <c:pt idx="4525" formatCode="General">
                  <c:v>377.43</c:v>
                </c:pt>
                <c:pt idx="4526" formatCode="General">
                  <c:v>377.43</c:v>
                </c:pt>
                <c:pt idx="4527" formatCode="General">
                  <c:v>377.44</c:v>
                </c:pt>
                <c:pt idx="4528" formatCode="General">
                  <c:v>377.44</c:v>
                </c:pt>
                <c:pt idx="4529" formatCode="General">
                  <c:v>377.49</c:v>
                </c:pt>
                <c:pt idx="4530" formatCode="General">
                  <c:v>377.5</c:v>
                </c:pt>
                <c:pt idx="4531" formatCode="General">
                  <c:v>377.51</c:v>
                </c:pt>
                <c:pt idx="4532" formatCode="General">
                  <c:v>377.51</c:v>
                </c:pt>
                <c:pt idx="4533" formatCode="General">
                  <c:v>377.51</c:v>
                </c:pt>
                <c:pt idx="4534" formatCode="General">
                  <c:v>377.52</c:v>
                </c:pt>
                <c:pt idx="4535" formatCode="General">
                  <c:v>377.53</c:v>
                </c:pt>
                <c:pt idx="4536" formatCode="General">
                  <c:v>377.55</c:v>
                </c:pt>
                <c:pt idx="4537" formatCode="General">
                  <c:v>377.56</c:v>
                </c:pt>
                <c:pt idx="4538" formatCode="General">
                  <c:v>377.57</c:v>
                </c:pt>
                <c:pt idx="4539" formatCode="General">
                  <c:v>377.57</c:v>
                </c:pt>
                <c:pt idx="4540" formatCode="General">
                  <c:v>377.58</c:v>
                </c:pt>
                <c:pt idx="4541" formatCode="General">
                  <c:v>377.58</c:v>
                </c:pt>
                <c:pt idx="4542" formatCode="General">
                  <c:v>377.58</c:v>
                </c:pt>
                <c:pt idx="4543" formatCode="General">
                  <c:v>377.59</c:v>
                </c:pt>
                <c:pt idx="4544" formatCode="General">
                  <c:v>377.59</c:v>
                </c:pt>
                <c:pt idx="4545" formatCode="General">
                  <c:v>377.6</c:v>
                </c:pt>
                <c:pt idx="4546" formatCode="General">
                  <c:v>377.6</c:v>
                </c:pt>
                <c:pt idx="4547" formatCode="General">
                  <c:v>377.6</c:v>
                </c:pt>
                <c:pt idx="4548" formatCode="General">
                  <c:v>377.61</c:v>
                </c:pt>
                <c:pt idx="4549" formatCode="General">
                  <c:v>377.61</c:v>
                </c:pt>
                <c:pt idx="4550" formatCode="General">
                  <c:v>377.61</c:v>
                </c:pt>
                <c:pt idx="4551" formatCode="General">
                  <c:v>377.62</c:v>
                </c:pt>
                <c:pt idx="4552" formatCode="General">
                  <c:v>377.62</c:v>
                </c:pt>
                <c:pt idx="4553" formatCode="General">
                  <c:v>377.63</c:v>
                </c:pt>
                <c:pt idx="4554" formatCode="General">
                  <c:v>377.63</c:v>
                </c:pt>
                <c:pt idx="4555" formatCode="General">
                  <c:v>377.63</c:v>
                </c:pt>
                <c:pt idx="4556" formatCode="General">
                  <c:v>377.64</c:v>
                </c:pt>
                <c:pt idx="4557" formatCode="General">
                  <c:v>377.64</c:v>
                </c:pt>
                <c:pt idx="4558" formatCode="General">
                  <c:v>377.65</c:v>
                </c:pt>
                <c:pt idx="4559" formatCode="General">
                  <c:v>377.66</c:v>
                </c:pt>
                <c:pt idx="4560" formatCode="General">
                  <c:v>377.66</c:v>
                </c:pt>
                <c:pt idx="4561" formatCode="General">
                  <c:v>377.67</c:v>
                </c:pt>
                <c:pt idx="4562" formatCode="General">
                  <c:v>377.67</c:v>
                </c:pt>
                <c:pt idx="4563" formatCode="General">
                  <c:v>377.68</c:v>
                </c:pt>
                <c:pt idx="4564" formatCode="General">
                  <c:v>377.69</c:v>
                </c:pt>
                <c:pt idx="4565" formatCode="General">
                  <c:v>377.69</c:v>
                </c:pt>
                <c:pt idx="4566" formatCode="General">
                  <c:v>377.69</c:v>
                </c:pt>
                <c:pt idx="4567" formatCode="General">
                  <c:v>377.69</c:v>
                </c:pt>
                <c:pt idx="4568" formatCode="General">
                  <c:v>377.7</c:v>
                </c:pt>
                <c:pt idx="4569" formatCode="General">
                  <c:v>377.7</c:v>
                </c:pt>
                <c:pt idx="4570" formatCode="General">
                  <c:v>377.7</c:v>
                </c:pt>
                <c:pt idx="4571" formatCode="General">
                  <c:v>377.7</c:v>
                </c:pt>
                <c:pt idx="4572" formatCode="General">
                  <c:v>377.7</c:v>
                </c:pt>
                <c:pt idx="4573" formatCode="General">
                  <c:v>377.7</c:v>
                </c:pt>
                <c:pt idx="4574" formatCode="General">
                  <c:v>377.7</c:v>
                </c:pt>
                <c:pt idx="4575" formatCode="General">
                  <c:v>377.7</c:v>
                </c:pt>
                <c:pt idx="4576" formatCode="General">
                  <c:v>377.7</c:v>
                </c:pt>
                <c:pt idx="4577" formatCode="General">
                  <c:v>377.7</c:v>
                </c:pt>
                <c:pt idx="4578" formatCode="General">
                  <c:v>377.71</c:v>
                </c:pt>
                <c:pt idx="4579" formatCode="General">
                  <c:v>377.71</c:v>
                </c:pt>
                <c:pt idx="4580" formatCode="General">
                  <c:v>377.71</c:v>
                </c:pt>
                <c:pt idx="4581" formatCode="General">
                  <c:v>377.71</c:v>
                </c:pt>
                <c:pt idx="4582" formatCode="General">
                  <c:v>377.71</c:v>
                </c:pt>
                <c:pt idx="4583" formatCode="General">
                  <c:v>377.71</c:v>
                </c:pt>
                <c:pt idx="4584" formatCode="General">
                  <c:v>377.71</c:v>
                </c:pt>
                <c:pt idx="4585" formatCode="General">
                  <c:v>377.71</c:v>
                </c:pt>
                <c:pt idx="4586" formatCode="General">
                  <c:v>377.72</c:v>
                </c:pt>
                <c:pt idx="4587" formatCode="General">
                  <c:v>377.72</c:v>
                </c:pt>
                <c:pt idx="4588" formatCode="General">
                  <c:v>377.72</c:v>
                </c:pt>
                <c:pt idx="4589" formatCode="General">
                  <c:v>377.75</c:v>
                </c:pt>
                <c:pt idx="4590" formatCode="General">
                  <c:v>377.75</c:v>
                </c:pt>
                <c:pt idx="4591" formatCode="General">
                  <c:v>377.77</c:v>
                </c:pt>
                <c:pt idx="4592" formatCode="General">
                  <c:v>377.77</c:v>
                </c:pt>
                <c:pt idx="4593" formatCode="General">
                  <c:v>377.78</c:v>
                </c:pt>
                <c:pt idx="4594" formatCode="General">
                  <c:v>377.78</c:v>
                </c:pt>
                <c:pt idx="4595" formatCode="General">
                  <c:v>377.78</c:v>
                </c:pt>
                <c:pt idx="4596" formatCode="General">
                  <c:v>377.78</c:v>
                </c:pt>
                <c:pt idx="4597" formatCode="General">
                  <c:v>377.79</c:v>
                </c:pt>
                <c:pt idx="4598" formatCode="General">
                  <c:v>377.79</c:v>
                </c:pt>
                <c:pt idx="4599" formatCode="General">
                  <c:v>377.79</c:v>
                </c:pt>
                <c:pt idx="4600" formatCode="General">
                  <c:v>377.8</c:v>
                </c:pt>
                <c:pt idx="4601" formatCode="General">
                  <c:v>377.8</c:v>
                </c:pt>
                <c:pt idx="4602" formatCode="General">
                  <c:v>377.8</c:v>
                </c:pt>
                <c:pt idx="4603" formatCode="General">
                  <c:v>377.81</c:v>
                </c:pt>
                <c:pt idx="4604" formatCode="General">
                  <c:v>377.81</c:v>
                </c:pt>
                <c:pt idx="4605" formatCode="General">
                  <c:v>377.81</c:v>
                </c:pt>
                <c:pt idx="4606" formatCode="General">
                  <c:v>377.81</c:v>
                </c:pt>
                <c:pt idx="4607" formatCode="General">
                  <c:v>377.82</c:v>
                </c:pt>
                <c:pt idx="4608" formatCode="General">
                  <c:v>377.82</c:v>
                </c:pt>
                <c:pt idx="4609" formatCode="General">
                  <c:v>377.82</c:v>
                </c:pt>
                <c:pt idx="4610" formatCode="General">
                  <c:v>377.83</c:v>
                </c:pt>
                <c:pt idx="4611" formatCode="General">
                  <c:v>377.84</c:v>
                </c:pt>
                <c:pt idx="4612" formatCode="General">
                  <c:v>377.84</c:v>
                </c:pt>
                <c:pt idx="4613" formatCode="General">
                  <c:v>377.85</c:v>
                </c:pt>
                <c:pt idx="4614" formatCode="General">
                  <c:v>377.85</c:v>
                </c:pt>
                <c:pt idx="4615" formatCode="General">
                  <c:v>377.85</c:v>
                </c:pt>
                <c:pt idx="4616" formatCode="General">
                  <c:v>377.86</c:v>
                </c:pt>
                <c:pt idx="4617" formatCode="General">
                  <c:v>377.86</c:v>
                </c:pt>
                <c:pt idx="4618" formatCode="General">
                  <c:v>377.86</c:v>
                </c:pt>
                <c:pt idx="4619" formatCode="General">
                  <c:v>377.88</c:v>
                </c:pt>
                <c:pt idx="4620" formatCode="General">
                  <c:v>377.88</c:v>
                </c:pt>
                <c:pt idx="4621" formatCode="General">
                  <c:v>377.89</c:v>
                </c:pt>
                <c:pt idx="4622" formatCode="General">
                  <c:v>377.89</c:v>
                </c:pt>
                <c:pt idx="4623" formatCode="General">
                  <c:v>377.89</c:v>
                </c:pt>
                <c:pt idx="4624" formatCode="General">
                  <c:v>377.9</c:v>
                </c:pt>
                <c:pt idx="4625" formatCode="General">
                  <c:v>377.9</c:v>
                </c:pt>
                <c:pt idx="4626" formatCode="General">
                  <c:v>377.92</c:v>
                </c:pt>
                <c:pt idx="4627" formatCode="General">
                  <c:v>377.92</c:v>
                </c:pt>
                <c:pt idx="4628" formatCode="General">
                  <c:v>377.92</c:v>
                </c:pt>
                <c:pt idx="4629" formatCode="General">
                  <c:v>377.92</c:v>
                </c:pt>
                <c:pt idx="4630" formatCode="General">
                  <c:v>377.93</c:v>
                </c:pt>
                <c:pt idx="4631" formatCode="General">
                  <c:v>377.93</c:v>
                </c:pt>
                <c:pt idx="4632" formatCode="General">
                  <c:v>377.93</c:v>
                </c:pt>
                <c:pt idx="4633" formatCode="General">
                  <c:v>377.93</c:v>
                </c:pt>
                <c:pt idx="4634" formatCode="General">
                  <c:v>377.94</c:v>
                </c:pt>
                <c:pt idx="4635" formatCode="General">
                  <c:v>377.94</c:v>
                </c:pt>
                <c:pt idx="4636" formatCode="General">
                  <c:v>377.94</c:v>
                </c:pt>
                <c:pt idx="4637" formatCode="General">
                  <c:v>377.94</c:v>
                </c:pt>
                <c:pt idx="4638" formatCode="General">
                  <c:v>377.94</c:v>
                </c:pt>
                <c:pt idx="4639" formatCode="General">
                  <c:v>377.94</c:v>
                </c:pt>
                <c:pt idx="4640" formatCode="General">
                  <c:v>377.95</c:v>
                </c:pt>
                <c:pt idx="4641" formatCode="General">
                  <c:v>377.95</c:v>
                </c:pt>
                <c:pt idx="4642" formatCode="General">
                  <c:v>377.95</c:v>
                </c:pt>
                <c:pt idx="4643" formatCode="General">
                  <c:v>377.95</c:v>
                </c:pt>
                <c:pt idx="4644" formatCode="General">
                  <c:v>377.95</c:v>
                </c:pt>
                <c:pt idx="4645" formatCode="General">
                  <c:v>377.95</c:v>
                </c:pt>
                <c:pt idx="4646" formatCode="General">
                  <c:v>377.95</c:v>
                </c:pt>
                <c:pt idx="4647" formatCode="General">
                  <c:v>377.95</c:v>
                </c:pt>
                <c:pt idx="4648" formatCode="General">
                  <c:v>377.95</c:v>
                </c:pt>
                <c:pt idx="4649" formatCode="General">
                  <c:v>377.95</c:v>
                </c:pt>
                <c:pt idx="4650" formatCode="General">
                  <c:v>377.95</c:v>
                </c:pt>
                <c:pt idx="4651" formatCode="General">
                  <c:v>377.95</c:v>
                </c:pt>
                <c:pt idx="4652" formatCode="General">
                  <c:v>377.95</c:v>
                </c:pt>
                <c:pt idx="4653" formatCode="General">
                  <c:v>377.96</c:v>
                </c:pt>
                <c:pt idx="4654" formatCode="General">
                  <c:v>377.96</c:v>
                </c:pt>
                <c:pt idx="4655" formatCode="General">
                  <c:v>377.96</c:v>
                </c:pt>
                <c:pt idx="4656" formatCode="General">
                  <c:v>377.96</c:v>
                </c:pt>
                <c:pt idx="4657" formatCode="General">
                  <c:v>377.96</c:v>
                </c:pt>
                <c:pt idx="4658" formatCode="General">
                  <c:v>377.98</c:v>
                </c:pt>
                <c:pt idx="4659" formatCode="General">
                  <c:v>377.98</c:v>
                </c:pt>
                <c:pt idx="4660" formatCode="General">
                  <c:v>377.99</c:v>
                </c:pt>
                <c:pt idx="4661" formatCode="General">
                  <c:v>377.99</c:v>
                </c:pt>
                <c:pt idx="4662" formatCode="General">
                  <c:v>377.99</c:v>
                </c:pt>
                <c:pt idx="4663" formatCode="General">
                  <c:v>377.99</c:v>
                </c:pt>
                <c:pt idx="4664" formatCode="General">
                  <c:v>378</c:v>
                </c:pt>
                <c:pt idx="4665" formatCode="General">
                  <c:v>378</c:v>
                </c:pt>
                <c:pt idx="4666" formatCode="General">
                  <c:v>378</c:v>
                </c:pt>
                <c:pt idx="4667" formatCode="General">
                  <c:v>378</c:v>
                </c:pt>
                <c:pt idx="4668" formatCode="General">
                  <c:v>378</c:v>
                </c:pt>
                <c:pt idx="4669" formatCode="General">
                  <c:v>378.01</c:v>
                </c:pt>
                <c:pt idx="4670" formatCode="General">
                  <c:v>378.01</c:v>
                </c:pt>
                <c:pt idx="4671" formatCode="General">
                  <c:v>378.01</c:v>
                </c:pt>
                <c:pt idx="4672" formatCode="General">
                  <c:v>378.01</c:v>
                </c:pt>
                <c:pt idx="4673" formatCode="General">
                  <c:v>378.02</c:v>
                </c:pt>
                <c:pt idx="4674" formatCode="General">
                  <c:v>378.02</c:v>
                </c:pt>
                <c:pt idx="4675" formatCode="General">
                  <c:v>378.02</c:v>
                </c:pt>
                <c:pt idx="4676" formatCode="General">
                  <c:v>378.02</c:v>
                </c:pt>
                <c:pt idx="4677" formatCode="General">
                  <c:v>378.02</c:v>
                </c:pt>
                <c:pt idx="4678" formatCode="General">
                  <c:v>378.03</c:v>
                </c:pt>
                <c:pt idx="4679" formatCode="General">
                  <c:v>378.03</c:v>
                </c:pt>
                <c:pt idx="4680" formatCode="General">
                  <c:v>378.03</c:v>
                </c:pt>
                <c:pt idx="4681" formatCode="General">
                  <c:v>378.04</c:v>
                </c:pt>
                <c:pt idx="4682" formatCode="General">
                  <c:v>378.04</c:v>
                </c:pt>
                <c:pt idx="4683" formatCode="General">
                  <c:v>378.04</c:v>
                </c:pt>
                <c:pt idx="4684" formatCode="General">
                  <c:v>378.04</c:v>
                </c:pt>
                <c:pt idx="4685" formatCode="General">
                  <c:v>378.05</c:v>
                </c:pt>
                <c:pt idx="4686" formatCode="General">
                  <c:v>378.05</c:v>
                </c:pt>
                <c:pt idx="4687" formatCode="General">
                  <c:v>378.05</c:v>
                </c:pt>
                <c:pt idx="4688" formatCode="General">
                  <c:v>378.06</c:v>
                </c:pt>
                <c:pt idx="4689" formatCode="General">
                  <c:v>378.06</c:v>
                </c:pt>
                <c:pt idx="4690" formatCode="General">
                  <c:v>378.06</c:v>
                </c:pt>
                <c:pt idx="4691" formatCode="General">
                  <c:v>378.07</c:v>
                </c:pt>
                <c:pt idx="4692" formatCode="General">
                  <c:v>378.07</c:v>
                </c:pt>
                <c:pt idx="4693" formatCode="General">
                  <c:v>378.07</c:v>
                </c:pt>
                <c:pt idx="4694" formatCode="General">
                  <c:v>378.08</c:v>
                </c:pt>
                <c:pt idx="4695" formatCode="General">
                  <c:v>378.09</c:v>
                </c:pt>
                <c:pt idx="4696" formatCode="General">
                  <c:v>378.11</c:v>
                </c:pt>
                <c:pt idx="4697" formatCode="General">
                  <c:v>378.18</c:v>
                </c:pt>
                <c:pt idx="4698" formatCode="General">
                  <c:v>378.2</c:v>
                </c:pt>
                <c:pt idx="4699" formatCode="General">
                  <c:v>378.21</c:v>
                </c:pt>
                <c:pt idx="4700" formatCode="General">
                  <c:v>378.22</c:v>
                </c:pt>
                <c:pt idx="4701" formatCode="General">
                  <c:v>378.22</c:v>
                </c:pt>
                <c:pt idx="4702" formatCode="General">
                  <c:v>378.23</c:v>
                </c:pt>
                <c:pt idx="4703" formatCode="General">
                  <c:v>378.23</c:v>
                </c:pt>
                <c:pt idx="4704" formatCode="General">
                  <c:v>378.23</c:v>
                </c:pt>
                <c:pt idx="4705" formatCode="General">
                  <c:v>378.23</c:v>
                </c:pt>
                <c:pt idx="4706" formatCode="General">
                  <c:v>378.23</c:v>
                </c:pt>
                <c:pt idx="4707" formatCode="General">
                  <c:v>378.23</c:v>
                </c:pt>
                <c:pt idx="4708" formatCode="General">
                  <c:v>378.23</c:v>
                </c:pt>
                <c:pt idx="4709" formatCode="General">
                  <c:v>378.23</c:v>
                </c:pt>
                <c:pt idx="4710" formatCode="General">
                  <c:v>378.23</c:v>
                </c:pt>
                <c:pt idx="4711" formatCode="General">
                  <c:v>378.23</c:v>
                </c:pt>
                <c:pt idx="4712" formatCode="General">
                  <c:v>378.23</c:v>
                </c:pt>
                <c:pt idx="4713" formatCode="General">
                  <c:v>378.23</c:v>
                </c:pt>
                <c:pt idx="4714" formatCode="General">
                  <c:v>378.23</c:v>
                </c:pt>
                <c:pt idx="4715" formatCode="General">
                  <c:v>378.23</c:v>
                </c:pt>
                <c:pt idx="4716" formatCode="General">
                  <c:v>378.24</c:v>
                </c:pt>
                <c:pt idx="4717" formatCode="General">
                  <c:v>378.24</c:v>
                </c:pt>
                <c:pt idx="4718" formatCode="General">
                  <c:v>378.24</c:v>
                </c:pt>
                <c:pt idx="4719" formatCode="General">
                  <c:v>378.25</c:v>
                </c:pt>
                <c:pt idx="4720" formatCode="General">
                  <c:v>378.25</c:v>
                </c:pt>
                <c:pt idx="4721" formatCode="General">
                  <c:v>378.26</c:v>
                </c:pt>
                <c:pt idx="4722" formatCode="General">
                  <c:v>378.26</c:v>
                </c:pt>
                <c:pt idx="4723" formatCode="General">
                  <c:v>378.26</c:v>
                </c:pt>
                <c:pt idx="4724" formatCode="General">
                  <c:v>378.26</c:v>
                </c:pt>
                <c:pt idx="4725" formatCode="General">
                  <c:v>378.26</c:v>
                </c:pt>
                <c:pt idx="4726" formatCode="General">
                  <c:v>378.27</c:v>
                </c:pt>
                <c:pt idx="4727" formatCode="General">
                  <c:v>378.27</c:v>
                </c:pt>
                <c:pt idx="4728" formatCode="General">
                  <c:v>378.27</c:v>
                </c:pt>
                <c:pt idx="4729" formatCode="General">
                  <c:v>378.28</c:v>
                </c:pt>
                <c:pt idx="4730" formatCode="General">
                  <c:v>378.28</c:v>
                </c:pt>
                <c:pt idx="4731" formatCode="General">
                  <c:v>378.28</c:v>
                </c:pt>
                <c:pt idx="4732" formatCode="General">
                  <c:v>378.28</c:v>
                </c:pt>
                <c:pt idx="4733" formatCode="General">
                  <c:v>378.28</c:v>
                </c:pt>
                <c:pt idx="4734" formatCode="General">
                  <c:v>378.28</c:v>
                </c:pt>
                <c:pt idx="4735" formatCode="General">
                  <c:v>378.29</c:v>
                </c:pt>
                <c:pt idx="4736" formatCode="General">
                  <c:v>378.29</c:v>
                </c:pt>
                <c:pt idx="4737" formatCode="General">
                  <c:v>378.29</c:v>
                </c:pt>
                <c:pt idx="4738" formatCode="General">
                  <c:v>378.29</c:v>
                </c:pt>
                <c:pt idx="4739" formatCode="General">
                  <c:v>378.29</c:v>
                </c:pt>
                <c:pt idx="4740" formatCode="General">
                  <c:v>378.29</c:v>
                </c:pt>
                <c:pt idx="4741" formatCode="General">
                  <c:v>378.29</c:v>
                </c:pt>
                <c:pt idx="4742" formatCode="General">
                  <c:v>378.29</c:v>
                </c:pt>
                <c:pt idx="4743" formatCode="General">
                  <c:v>378.3</c:v>
                </c:pt>
                <c:pt idx="4744" formatCode="General">
                  <c:v>378.3</c:v>
                </c:pt>
                <c:pt idx="4745" formatCode="General">
                  <c:v>378.3</c:v>
                </c:pt>
                <c:pt idx="4746" formatCode="General">
                  <c:v>378.3</c:v>
                </c:pt>
                <c:pt idx="4747" formatCode="General">
                  <c:v>378.3</c:v>
                </c:pt>
                <c:pt idx="4748" formatCode="General">
                  <c:v>378.3</c:v>
                </c:pt>
                <c:pt idx="4749" formatCode="General">
                  <c:v>378.3</c:v>
                </c:pt>
                <c:pt idx="4750" formatCode="General">
                  <c:v>378.3</c:v>
                </c:pt>
                <c:pt idx="4751" formatCode="General">
                  <c:v>378.3</c:v>
                </c:pt>
                <c:pt idx="4752" formatCode="General">
                  <c:v>378.3</c:v>
                </c:pt>
                <c:pt idx="4753" formatCode="General">
                  <c:v>378.31</c:v>
                </c:pt>
                <c:pt idx="4754" formatCode="General">
                  <c:v>378.31</c:v>
                </c:pt>
                <c:pt idx="4755" formatCode="General">
                  <c:v>378.31</c:v>
                </c:pt>
                <c:pt idx="4756" formatCode="General">
                  <c:v>378.32</c:v>
                </c:pt>
                <c:pt idx="4757" formatCode="General">
                  <c:v>378.33</c:v>
                </c:pt>
                <c:pt idx="4758" formatCode="General">
                  <c:v>378.34</c:v>
                </c:pt>
                <c:pt idx="4759" formatCode="General">
                  <c:v>378.35</c:v>
                </c:pt>
                <c:pt idx="4760" formatCode="General">
                  <c:v>378.35</c:v>
                </c:pt>
                <c:pt idx="4761" formatCode="General">
                  <c:v>378.35</c:v>
                </c:pt>
                <c:pt idx="4762" formatCode="General">
                  <c:v>378.35</c:v>
                </c:pt>
                <c:pt idx="4763" formatCode="General">
                  <c:v>378.36</c:v>
                </c:pt>
                <c:pt idx="4764" formatCode="General">
                  <c:v>378.38</c:v>
                </c:pt>
                <c:pt idx="4765" formatCode="General">
                  <c:v>378.39</c:v>
                </c:pt>
                <c:pt idx="4766" formatCode="General">
                  <c:v>378.39</c:v>
                </c:pt>
                <c:pt idx="4767" formatCode="General">
                  <c:v>378.4</c:v>
                </c:pt>
                <c:pt idx="4768" formatCode="General">
                  <c:v>378.4</c:v>
                </c:pt>
                <c:pt idx="4769" formatCode="General">
                  <c:v>378.4</c:v>
                </c:pt>
                <c:pt idx="4770" formatCode="General">
                  <c:v>378.41</c:v>
                </c:pt>
                <c:pt idx="4771" formatCode="General">
                  <c:v>378.41</c:v>
                </c:pt>
                <c:pt idx="4772" formatCode="General">
                  <c:v>378.41</c:v>
                </c:pt>
                <c:pt idx="4773" formatCode="General">
                  <c:v>378.42</c:v>
                </c:pt>
                <c:pt idx="4774" formatCode="General">
                  <c:v>378.42</c:v>
                </c:pt>
                <c:pt idx="4775" formatCode="General">
                  <c:v>378.42</c:v>
                </c:pt>
                <c:pt idx="4776" formatCode="General">
                  <c:v>378.43</c:v>
                </c:pt>
                <c:pt idx="4777" formatCode="General">
                  <c:v>378.43</c:v>
                </c:pt>
                <c:pt idx="4778" formatCode="General">
                  <c:v>378.43</c:v>
                </c:pt>
                <c:pt idx="4779" formatCode="General">
                  <c:v>378.43</c:v>
                </c:pt>
                <c:pt idx="4780" formatCode="General">
                  <c:v>378.44</c:v>
                </c:pt>
                <c:pt idx="4781" formatCode="General">
                  <c:v>378.44</c:v>
                </c:pt>
                <c:pt idx="4782" formatCode="General">
                  <c:v>378.45</c:v>
                </c:pt>
                <c:pt idx="4783" formatCode="General">
                  <c:v>378.45</c:v>
                </c:pt>
                <c:pt idx="4784" formatCode="General">
                  <c:v>378.46</c:v>
                </c:pt>
                <c:pt idx="4785" formatCode="General">
                  <c:v>378.46</c:v>
                </c:pt>
                <c:pt idx="4786" formatCode="General">
                  <c:v>378.47</c:v>
                </c:pt>
                <c:pt idx="4787" formatCode="General">
                  <c:v>378.47</c:v>
                </c:pt>
                <c:pt idx="4788" formatCode="General">
                  <c:v>378.47</c:v>
                </c:pt>
                <c:pt idx="4789" formatCode="General">
                  <c:v>378.48</c:v>
                </c:pt>
                <c:pt idx="4790" formatCode="General">
                  <c:v>378.48</c:v>
                </c:pt>
                <c:pt idx="4791" formatCode="General">
                  <c:v>378.48</c:v>
                </c:pt>
                <c:pt idx="4792" formatCode="General">
                  <c:v>378.49</c:v>
                </c:pt>
                <c:pt idx="4793" formatCode="General">
                  <c:v>378.49</c:v>
                </c:pt>
                <c:pt idx="4794" formatCode="General">
                  <c:v>378.5</c:v>
                </c:pt>
                <c:pt idx="4795" formatCode="General">
                  <c:v>378.51</c:v>
                </c:pt>
                <c:pt idx="4796" formatCode="General">
                  <c:v>378.51</c:v>
                </c:pt>
                <c:pt idx="4797" formatCode="General">
                  <c:v>378.51</c:v>
                </c:pt>
                <c:pt idx="4798" formatCode="General">
                  <c:v>378.52</c:v>
                </c:pt>
                <c:pt idx="4799" formatCode="General">
                  <c:v>378.52</c:v>
                </c:pt>
                <c:pt idx="4800" formatCode="General">
                  <c:v>378.52</c:v>
                </c:pt>
                <c:pt idx="4801" formatCode="General">
                  <c:v>378.53</c:v>
                </c:pt>
                <c:pt idx="4802" formatCode="General">
                  <c:v>378.53</c:v>
                </c:pt>
                <c:pt idx="4803" formatCode="General">
                  <c:v>378.54</c:v>
                </c:pt>
                <c:pt idx="4804" formatCode="General">
                  <c:v>378.54</c:v>
                </c:pt>
                <c:pt idx="4805" formatCode="General">
                  <c:v>378.54</c:v>
                </c:pt>
                <c:pt idx="4806" formatCode="General">
                  <c:v>378.54</c:v>
                </c:pt>
                <c:pt idx="4807" formatCode="General">
                  <c:v>378.55</c:v>
                </c:pt>
                <c:pt idx="4808" formatCode="General">
                  <c:v>378.55</c:v>
                </c:pt>
                <c:pt idx="4809" formatCode="General">
                  <c:v>378.55</c:v>
                </c:pt>
                <c:pt idx="4810" formatCode="General">
                  <c:v>378.55</c:v>
                </c:pt>
                <c:pt idx="4811" formatCode="General">
                  <c:v>378.55</c:v>
                </c:pt>
                <c:pt idx="4812" formatCode="General">
                  <c:v>378.55</c:v>
                </c:pt>
                <c:pt idx="4813" formatCode="General">
                  <c:v>378.55</c:v>
                </c:pt>
                <c:pt idx="4814" formatCode="General">
                  <c:v>378.55</c:v>
                </c:pt>
                <c:pt idx="4815" formatCode="General">
                  <c:v>378.56</c:v>
                </c:pt>
                <c:pt idx="4816" formatCode="General">
                  <c:v>378.56</c:v>
                </c:pt>
                <c:pt idx="4817" formatCode="General">
                  <c:v>378.56</c:v>
                </c:pt>
                <c:pt idx="4818" formatCode="General">
                  <c:v>378.56</c:v>
                </c:pt>
                <c:pt idx="4819" formatCode="General">
                  <c:v>378.56</c:v>
                </c:pt>
                <c:pt idx="4820" formatCode="General">
                  <c:v>378.56</c:v>
                </c:pt>
                <c:pt idx="4821" formatCode="General">
                  <c:v>378.57</c:v>
                </c:pt>
                <c:pt idx="4822" formatCode="General">
                  <c:v>378.57</c:v>
                </c:pt>
                <c:pt idx="4823" formatCode="General">
                  <c:v>378.57</c:v>
                </c:pt>
                <c:pt idx="4824" formatCode="General">
                  <c:v>378.57</c:v>
                </c:pt>
                <c:pt idx="4825" formatCode="General">
                  <c:v>378.57</c:v>
                </c:pt>
                <c:pt idx="4826" formatCode="General">
                  <c:v>378.57</c:v>
                </c:pt>
                <c:pt idx="4827" formatCode="General">
                  <c:v>378.57</c:v>
                </c:pt>
                <c:pt idx="4828" formatCode="General">
                  <c:v>378.57</c:v>
                </c:pt>
                <c:pt idx="4829" formatCode="General">
                  <c:v>378.57</c:v>
                </c:pt>
                <c:pt idx="4830" formatCode="General">
                  <c:v>378.57</c:v>
                </c:pt>
                <c:pt idx="4831" formatCode="General">
                  <c:v>378.57</c:v>
                </c:pt>
                <c:pt idx="4832" formatCode="General">
                  <c:v>378.57</c:v>
                </c:pt>
                <c:pt idx="4833" formatCode="General">
                  <c:v>378.6</c:v>
                </c:pt>
                <c:pt idx="4834" formatCode="General">
                  <c:v>378.6</c:v>
                </c:pt>
                <c:pt idx="4835" formatCode="General">
                  <c:v>378.61</c:v>
                </c:pt>
                <c:pt idx="4836" formatCode="General">
                  <c:v>378.61</c:v>
                </c:pt>
                <c:pt idx="4837" formatCode="General">
                  <c:v>378.61</c:v>
                </c:pt>
                <c:pt idx="4838" formatCode="General">
                  <c:v>378.61</c:v>
                </c:pt>
                <c:pt idx="4839" formatCode="General">
                  <c:v>378.62</c:v>
                </c:pt>
                <c:pt idx="4840" formatCode="General">
                  <c:v>378.62</c:v>
                </c:pt>
                <c:pt idx="4841" formatCode="General">
                  <c:v>378.62</c:v>
                </c:pt>
                <c:pt idx="4842" formatCode="General">
                  <c:v>378.62</c:v>
                </c:pt>
                <c:pt idx="4843" formatCode="General">
                  <c:v>378.62</c:v>
                </c:pt>
                <c:pt idx="4844" formatCode="General">
                  <c:v>378.62</c:v>
                </c:pt>
                <c:pt idx="4845" formatCode="General">
                  <c:v>378.63</c:v>
                </c:pt>
                <c:pt idx="4846" formatCode="General">
                  <c:v>378.63</c:v>
                </c:pt>
                <c:pt idx="4847" formatCode="General">
                  <c:v>378.63</c:v>
                </c:pt>
                <c:pt idx="4848" formatCode="General">
                  <c:v>378.64</c:v>
                </c:pt>
                <c:pt idx="4849" formatCode="General">
                  <c:v>378.64</c:v>
                </c:pt>
                <c:pt idx="4850" formatCode="General">
                  <c:v>378.64</c:v>
                </c:pt>
                <c:pt idx="4851" formatCode="General">
                  <c:v>378.64</c:v>
                </c:pt>
                <c:pt idx="4852" formatCode="General">
                  <c:v>378.64</c:v>
                </c:pt>
                <c:pt idx="4853" formatCode="General">
                  <c:v>378.64</c:v>
                </c:pt>
                <c:pt idx="4854" formatCode="General">
                  <c:v>378.65</c:v>
                </c:pt>
                <c:pt idx="4855" formatCode="General">
                  <c:v>378.65</c:v>
                </c:pt>
                <c:pt idx="4856" formatCode="General">
                  <c:v>378.65</c:v>
                </c:pt>
                <c:pt idx="4857" formatCode="General">
                  <c:v>378.65</c:v>
                </c:pt>
                <c:pt idx="4858" formatCode="General">
                  <c:v>378.65</c:v>
                </c:pt>
                <c:pt idx="4859" formatCode="General">
                  <c:v>378.65</c:v>
                </c:pt>
                <c:pt idx="4860" formatCode="General">
                  <c:v>378.66</c:v>
                </c:pt>
                <c:pt idx="4861" formatCode="General">
                  <c:v>378.66</c:v>
                </c:pt>
                <c:pt idx="4862" formatCode="General">
                  <c:v>378.66</c:v>
                </c:pt>
                <c:pt idx="4863" formatCode="General">
                  <c:v>378.66</c:v>
                </c:pt>
                <c:pt idx="4864" formatCode="General">
                  <c:v>378.67</c:v>
                </c:pt>
                <c:pt idx="4865" formatCode="General">
                  <c:v>378.67</c:v>
                </c:pt>
                <c:pt idx="4866" formatCode="General">
                  <c:v>378.67</c:v>
                </c:pt>
                <c:pt idx="4867" formatCode="General">
                  <c:v>378.67</c:v>
                </c:pt>
                <c:pt idx="4868" formatCode="General">
                  <c:v>378.68</c:v>
                </c:pt>
                <c:pt idx="4869" formatCode="General">
                  <c:v>378.68</c:v>
                </c:pt>
                <c:pt idx="4870" formatCode="General">
                  <c:v>378.68</c:v>
                </c:pt>
                <c:pt idx="4871" formatCode="General">
                  <c:v>378.68</c:v>
                </c:pt>
                <c:pt idx="4872" formatCode="General">
                  <c:v>378.69</c:v>
                </c:pt>
                <c:pt idx="4873" formatCode="General">
                  <c:v>378.69</c:v>
                </c:pt>
                <c:pt idx="4874" formatCode="General">
                  <c:v>378.69</c:v>
                </c:pt>
                <c:pt idx="4875" formatCode="General">
                  <c:v>378.7</c:v>
                </c:pt>
                <c:pt idx="4876" formatCode="General">
                  <c:v>378.7</c:v>
                </c:pt>
                <c:pt idx="4877" formatCode="General">
                  <c:v>378.71</c:v>
                </c:pt>
                <c:pt idx="4878" formatCode="General">
                  <c:v>378.71</c:v>
                </c:pt>
                <c:pt idx="4879" formatCode="General">
                  <c:v>378.71</c:v>
                </c:pt>
                <c:pt idx="4880" formatCode="General">
                  <c:v>378.71</c:v>
                </c:pt>
                <c:pt idx="4881" formatCode="General">
                  <c:v>378.71</c:v>
                </c:pt>
                <c:pt idx="4882" formatCode="General">
                  <c:v>378.72</c:v>
                </c:pt>
                <c:pt idx="4883" formatCode="General">
                  <c:v>378.72</c:v>
                </c:pt>
                <c:pt idx="4884" formatCode="General">
                  <c:v>378.73</c:v>
                </c:pt>
                <c:pt idx="4885" formatCode="General">
                  <c:v>378.73</c:v>
                </c:pt>
                <c:pt idx="4886" formatCode="General">
                  <c:v>378.73</c:v>
                </c:pt>
                <c:pt idx="4887" formatCode="General">
                  <c:v>378.73</c:v>
                </c:pt>
                <c:pt idx="4888" formatCode="General">
                  <c:v>378.74</c:v>
                </c:pt>
                <c:pt idx="4889" formatCode="General">
                  <c:v>378.74</c:v>
                </c:pt>
                <c:pt idx="4890" formatCode="General">
                  <c:v>378.74</c:v>
                </c:pt>
                <c:pt idx="4891" formatCode="General">
                  <c:v>378.74</c:v>
                </c:pt>
                <c:pt idx="4892" formatCode="General">
                  <c:v>378.74</c:v>
                </c:pt>
                <c:pt idx="4893" formatCode="General">
                  <c:v>378.74</c:v>
                </c:pt>
                <c:pt idx="4894" formatCode="General">
                  <c:v>378.74</c:v>
                </c:pt>
                <c:pt idx="4895" formatCode="General">
                  <c:v>378.74</c:v>
                </c:pt>
                <c:pt idx="4896" formatCode="General">
                  <c:v>378.74</c:v>
                </c:pt>
                <c:pt idx="4897" formatCode="General">
                  <c:v>378.74</c:v>
                </c:pt>
                <c:pt idx="4898" formatCode="General">
                  <c:v>378.74</c:v>
                </c:pt>
                <c:pt idx="4899" formatCode="General">
                  <c:v>378.74</c:v>
                </c:pt>
                <c:pt idx="4900" formatCode="General">
                  <c:v>378.74</c:v>
                </c:pt>
                <c:pt idx="4901" formatCode="General">
                  <c:v>378.74</c:v>
                </c:pt>
                <c:pt idx="4902" formatCode="General">
                  <c:v>378.74</c:v>
                </c:pt>
                <c:pt idx="4903" formatCode="General">
                  <c:v>378.74</c:v>
                </c:pt>
                <c:pt idx="4904" formatCode="General">
                  <c:v>378.74</c:v>
                </c:pt>
                <c:pt idx="4905" formatCode="General">
                  <c:v>378.75</c:v>
                </c:pt>
                <c:pt idx="4906" formatCode="General">
                  <c:v>378.75</c:v>
                </c:pt>
                <c:pt idx="4907" formatCode="General">
                  <c:v>378.75</c:v>
                </c:pt>
                <c:pt idx="4908" formatCode="General">
                  <c:v>378.75</c:v>
                </c:pt>
                <c:pt idx="4909" formatCode="General">
                  <c:v>378.75</c:v>
                </c:pt>
                <c:pt idx="4910" formatCode="General">
                  <c:v>378.75</c:v>
                </c:pt>
                <c:pt idx="4911" formatCode="General">
                  <c:v>378.75</c:v>
                </c:pt>
                <c:pt idx="4912" formatCode="General">
                  <c:v>378.75</c:v>
                </c:pt>
                <c:pt idx="4913" formatCode="General">
                  <c:v>378.75</c:v>
                </c:pt>
                <c:pt idx="4914" formatCode="General">
                  <c:v>378.75</c:v>
                </c:pt>
                <c:pt idx="4915" formatCode="General">
                  <c:v>378.75</c:v>
                </c:pt>
                <c:pt idx="4916" formatCode="General">
                  <c:v>378.75</c:v>
                </c:pt>
                <c:pt idx="4917" formatCode="General">
                  <c:v>378.75</c:v>
                </c:pt>
                <c:pt idx="4918" formatCode="General">
                  <c:v>378.76</c:v>
                </c:pt>
                <c:pt idx="4919" formatCode="General">
                  <c:v>378.76</c:v>
                </c:pt>
                <c:pt idx="4920" formatCode="General">
                  <c:v>378.76</c:v>
                </c:pt>
                <c:pt idx="4921" formatCode="General">
                  <c:v>378.79</c:v>
                </c:pt>
                <c:pt idx="4922" formatCode="General">
                  <c:v>378.8</c:v>
                </c:pt>
                <c:pt idx="4923" formatCode="General">
                  <c:v>378.81</c:v>
                </c:pt>
                <c:pt idx="4924" formatCode="General">
                  <c:v>378.81</c:v>
                </c:pt>
                <c:pt idx="4925" formatCode="General">
                  <c:v>378.82</c:v>
                </c:pt>
                <c:pt idx="4926" formatCode="General">
                  <c:v>378.82</c:v>
                </c:pt>
                <c:pt idx="4927" formatCode="General">
                  <c:v>378.82</c:v>
                </c:pt>
                <c:pt idx="4928" formatCode="General">
                  <c:v>378.83</c:v>
                </c:pt>
                <c:pt idx="4929" formatCode="General">
                  <c:v>378.83</c:v>
                </c:pt>
                <c:pt idx="4930" formatCode="General">
                  <c:v>378.83</c:v>
                </c:pt>
                <c:pt idx="4931" formatCode="General">
                  <c:v>378.84</c:v>
                </c:pt>
                <c:pt idx="4932" formatCode="General">
                  <c:v>378.84</c:v>
                </c:pt>
                <c:pt idx="4933" formatCode="General">
                  <c:v>378.85</c:v>
                </c:pt>
                <c:pt idx="4934" formatCode="General">
                  <c:v>378.85</c:v>
                </c:pt>
                <c:pt idx="4935" formatCode="General">
                  <c:v>378.85</c:v>
                </c:pt>
                <c:pt idx="4936" formatCode="General">
                  <c:v>378.85</c:v>
                </c:pt>
                <c:pt idx="4937" formatCode="General">
                  <c:v>378.86</c:v>
                </c:pt>
                <c:pt idx="4938" formatCode="General">
                  <c:v>378.86</c:v>
                </c:pt>
                <c:pt idx="4939" formatCode="General">
                  <c:v>378.86</c:v>
                </c:pt>
                <c:pt idx="4940" formatCode="General">
                  <c:v>378.87</c:v>
                </c:pt>
                <c:pt idx="4941" formatCode="General">
                  <c:v>378.9</c:v>
                </c:pt>
                <c:pt idx="4942" formatCode="General">
                  <c:v>378.9</c:v>
                </c:pt>
                <c:pt idx="4943" formatCode="General">
                  <c:v>378.91</c:v>
                </c:pt>
                <c:pt idx="4944" formatCode="General">
                  <c:v>378.91</c:v>
                </c:pt>
                <c:pt idx="4945" formatCode="General">
                  <c:v>378.91</c:v>
                </c:pt>
                <c:pt idx="4946" formatCode="General">
                  <c:v>378.92</c:v>
                </c:pt>
                <c:pt idx="4947" formatCode="General">
                  <c:v>378.92</c:v>
                </c:pt>
                <c:pt idx="4948" formatCode="General">
                  <c:v>378.93</c:v>
                </c:pt>
                <c:pt idx="4949" formatCode="General">
                  <c:v>378.93</c:v>
                </c:pt>
                <c:pt idx="4950" formatCode="General">
                  <c:v>378.93</c:v>
                </c:pt>
                <c:pt idx="4951" formatCode="General">
                  <c:v>378.94</c:v>
                </c:pt>
                <c:pt idx="4952" formatCode="General">
                  <c:v>378.94</c:v>
                </c:pt>
                <c:pt idx="4953" formatCode="General">
                  <c:v>378.94</c:v>
                </c:pt>
                <c:pt idx="4954" formatCode="General">
                  <c:v>378.94</c:v>
                </c:pt>
                <c:pt idx="4955" formatCode="General">
                  <c:v>378.94</c:v>
                </c:pt>
                <c:pt idx="4956" formatCode="General">
                  <c:v>378.94</c:v>
                </c:pt>
                <c:pt idx="4957" formatCode="General">
                  <c:v>378.95</c:v>
                </c:pt>
                <c:pt idx="4958" formatCode="General">
                  <c:v>378.95</c:v>
                </c:pt>
                <c:pt idx="4959" formatCode="General">
                  <c:v>378.95</c:v>
                </c:pt>
                <c:pt idx="4960" formatCode="General">
                  <c:v>378.95</c:v>
                </c:pt>
                <c:pt idx="4961" formatCode="General">
                  <c:v>378.95</c:v>
                </c:pt>
                <c:pt idx="4962" formatCode="General">
                  <c:v>378.95</c:v>
                </c:pt>
                <c:pt idx="4963" formatCode="General">
                  <c:v>378.96</c:v>
                </c:pt>
                <c:pt idx="4964" formatCode="General">
                  <c:v>378.96</c:v>
                </c:pt>
                <c:pt idx="4965" formatCode="General">
                  <c:v>378.96</c:v>
                </c:pt>
                <c:pt idx="4966" formatCode="General">
                  <c:v>378.96</c:v>
                </c:pt>
                <c:pt idx="4967" formatCode="General">
                  <c:v>378.96</c:v>
                </c:pt>
                <c:pt idx="4968" formatCode="General">
                  <c:v>378.96</c:v>
                </c:pt>
                <c:pt idx="4969" formatCode="General">
                  <c:v>378.96</c:v>
                </c:pt>
                <c:pt idx="4970" formatCode="General">
                  <c:v>378.96</c:v>
                </c:pt>
                <c:pt idx="4971" formatCode="General">
                  <c:v>378.97</c:v>
                </c:pt>
                <c:pt idx="4972" formatCode="General">
                  <c:v>378.97</c:v>
                </c:pt>
                <c:pt idx="4973" formatCode="General">
                  <c:v>378.97</c:v>
                </c:pt>
                <c:pt idx="4974" formatCode="General">
                  <c:v>378.97</c:v>
                </c:pt>
                <c:pt idx="4975" formatCode="General">
                  <c:v>378.97</c:v>
                </c:pt>
                <c:pt idx="4976" formatCode="General">
                  <c:v>378.97</c:v>
                </c:pt>
                <c:pt idx="4977" formatCode="General">
                  <c:v>378.97</c:v>
                </c:pt>
                <c:pt idx="4978" formatCode="General">
                  <c:v>378.97</c:v>
                </c:pt>
                <c:pt idx="4979" formatCode="General">
                  <c:v>378.97</c:v>
                </c:pt>
                <c:pt idx="4980" formatCode="General">
                  <c:v>378.97</c:v>
                </c:pt>
                <c:pt idx="4981" formatCode="General">
                  <c:v>378.97</c:v>
                </c:pt>
                <c:pt idx="4982" formatCode="General">
                  <c:v>378.97</c:v>
                </c:pt>
                <c:pt idx="4983" formatCode="General">
                  <c:v>378.97</c:v>
                </c:pt>
                <c:pt idx="4984" formatCode="General">
                  <c:v>378.97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E1-40B8-BFFE-95BE30673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Weight </a:t>
                </a:r>
                <a:r>
                  <a:rPr lang="en-GB" sz="1200" baseline="0">
                    <a:solidFill>
                      <a:sysClr val="windowText" lastClr="000000"/>
                    </a:solidFill>
                  </a:rPr>
                  <a:t>(g)</a:t>
                </a:r>
                <a:endParaRPr lang="en-GB" sz="12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8.3436776285317274E-2"/>
          <c:w val="0.69996601488643706"/>
          <c:h val="0.7073578302712161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S2'!$B$16:$B$10000</c:f>
              <c:numCache>
                <c:formatCode>0.00E+00</c:formatCode>
                <c:ptCount val="9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  <c:pt idx="4010" formatCode="General">
                  <c:v>200.5</c:v>
                </c:pt>
                <c:pt idx="4011" formatCode="General">
                  <c:v>200.55</c:v>
                </c:pt>
                <c:pt idx="4012" formatCode="General">
                  <c:v>200.6</c:v>
                </c:pt>
                <c:pt idx="4013" formatCode="General">
                  <c:v>200.65</c:v>
                </c:pt>
                <c:pt idx="4014" formatCode="General">
                  <c:v>200.7</c:v>
                </c:pt>
                <c:pt idx="4015" formatCode="General">
                  <c:v>200.75</c:v>
                </c:pt>
                <c:pt idx="4016" formatCode="General">
                  <c:v>200.8</c:v>
                </c:pt>
                <c:pt idx="4017" formatCode="General">
                  <c:v>200.85</c:v>
                </c:pt>
                <c:pt idx="4018" formatCode="General">
                  <c:v>200.9</c:v>
                </c:pt>
                <c:pt idx="4019" formatCode="General">
                  <c:v>200.95</c:v>
                </c:pt>
                <c:pt idx="4020" formatCode="General">
                  <c:v>201</c:v>
                </c:pt>
                <c:pt idx="4021" formatCode="General">
                  <c:v>201.05</c:v>
                </c:pt>
                <c:pt idx="4022" formatCode="General">
                  <c:v>201.1</c:v>
                </c:pt>
                <c:pt idx="4023" formatCode="General">
                  <c:v>201.15</c:v>
                </c:pt>
                <c:pt idx="4024" formatCode="General">
                  <c:v>201.2</c:v>
                </c:pt>
                <c:pt idx="4025" formatCode="General">
                  <c:v>201.25</c:v>
                </c:pt>
                <c:pt idx="4026" formatCode="General">
                  <c:v>201.3</c:v>
                </c:pt>
                <c:pt idx="4027" formatCode="General">
                  <c:v>201.35</c:v>
                </c:pt>
                <c:pt idx="4028" formatCode="General">
                  <c:v>201.4</c:v>
                </c:pt>
                <c:pt idx="4029" formatCode="General">
                  <c:v>201.45</c:v>
                </c:pt>
                <c:pt idx="4030" formatCode="General">
                  <c:v>201.5</c:v>
                </c:pt>
                <c:pt idx="4031" formatCode="General">
                  <c:v>201.55</c:v>
                </c:pt>
                <c:pt idx="4032" formatCode="General">
                  <c:v>201.6</c:v>
                </c:pt>
                <c:pt idx="4033" formatCode="General">
                  <c:v>201.65</c:v>
                </c:pt>
                <c:pt idx="4034" formatCode="General">
                  <c:v>201.7</c:v>
                </c:pt>
                <c:pt idx="4035" formatCode="General">
                  <c:v>201.75</c:v>
                </c:pt>
                <c:pt idx="4036" formatCode="General">
                  <c:v>201.8</c:v>
                </c:pt>
                <c:pt idx="4037" formatCode="General">
                  <c:v>201.85</c:v>
                </c:pt>
                <c:pt idx="4038" formatCode="General">
                  <c:v>201.9</c:v>
                </c:pt>
                <c:pt idx="4039" formatCode="General">
                  <c:v>201.95</c:v>
                </c:pt>
                <c:pt idx="4040" formatCode="General">
                  <c:v>202</c:v>
                </c:pt>
                <c:pt idx="4041" formatCode="General">
                  <c:v>202.05</c:v>
                </c:pt>
                <c:pt idx="4042" formatCode="General">
                  <c:v>202.1</c:v>
                </c:pt>
                <c:pt idx="4043" formatCode="General">
                  <c:v>202.15</c:v>
                </c:pt>
                <c:pt idx="4044" formatCode="General">
                  <c:v>202.2</c:v>
                </c:pt>
                <c:pt idx="4045" formatCode="General">
                  <c:v>202.25</c:v>
                </c:pt>
                <c:pt idx="4046" formatCode="General">
                  <c:v>202.3</c:v>
                </c:pt>
                <c:pt idx="4047" formatCode="General">
                  <c:v>202.35</c:v>
                </c:pt>
                <c:pt idx="4048" formatCode="General">
                  <c:v>202.4</c:v>
                </c:pt>
                <c:pt idx="4049" formatCode="General">
                  <c:v>202.45</c:v>
                </c:pt>
                <c:pt idx="4050" formatCode="General">
                  <c:v>202.5</c:v>
                </c:pt>
                <c:pt idx="4051" formatCode="General">
                  <c:v>202.55</c:v>
                </c:pt>
                <c:pt idx="4052" formatCode="General">
                  <c:v>202.6</c:v>
                </c:pt>
                <c:pt idx="4053" formatCode="General">
                  <c:v>202.65</c:v>
                </c:pt>
                <c:pt idx="4054" formatCode="General">
                  <c:v>202.7</c:v>
                </c:pt>
                <c:pt idx="4055" formatCode="General">
                  <c:v>202.75</c:v>
                </c:pt>
                <c:pt idx="4056" formatCode="General">
                  <c:v>202.8</c:v>
                </c:pt>
                <c:pt idx="4057" formatCode="General">
                  <c:v>202.85</c:v>
                </c:pt>
                <c:pt idx="4058" formatCode="General">
                  <c:v>202.9</c:v>
                </c:pt>
                <c:pt idx="4059" formatCode="General">
                  <c:v>202.95</c:v>
                </c:pt>
                <c:pt idx="4060" formatCode="General">
                  <c:v>203</c:v>
                </c:pt>
                <c:pt idx="4061" formatCode="General">
                  <c:v>203.05</c:v>
                </c:pt>
                <c:pt idx="4062" formatCode="General">
                  <c:v>203.1</c:v>
                </c:pt>
                <c:pt idx="4063" formatCode="General">
                  <c:v>203.15</c:v>
                </c:pt>
                <c:pt idx="4064" formatCode="General">
                  <c:v>203.2</c:v>
                </c:pt>
                <c:pt idx="4065" formatCode="General">
                  <c:v>203.25</c:v>
                </c:pt>
                <c:pt idx="4066" formatCode="General">
                  <c:v>203.3</c:v>
                </c:pt>
                <c:pt idx="4067" formatCode="General">
                  <c:v>203.35</c:v>
                </c:pt>
                <c:pt idx="4068" formatCode="General">
                  <c:v>203.4</c:v>
                </c:pt>
                <c:pt idx="4069" formatCode="General">
                  <c:v>203.45</c:v>
                </c:pt>
                <c:pt idx="4070" formatCode="General">
                  <c:v>203.5</c:v>
                </c:pt>
                <c:pt idx="4071" formatCode="General">
                  <c:v>203.55</c:v>
                </c:pt>
                <c:pt idx="4072" formatCode="General">
                  <c:v>203.6</c:v>
                </c:pt>
                <c:pt idx="4073" formatCode="General">
                  <c:v>203.65</c:v>
                </c:pt>
                <c:pt idx="4074" formatCode="General">
                  <c:v>203.7</c:v>
                </c:pt>
                <c:pt idx="4075" formatCode="General">
                  <c:v>203.75</c:v>
                </c:pt>
                <c:pt idx="4076" formatCode="General">
                  <c:v>203.8</c:v>
                </c:pt>
                <c:pt idx="4077" formatCode="General">
                  <c:v>203.85</c:v>
                </c:pt>
                <c:pt idx="4078" formatCode="General">
                  <c:v>203.9</c:v>
                </c:pt>
                <c:pt idx="4079" formatCode="General">
                  <c:v>203.95</c:v>
                </c:pt>
                <c:pt idx="4080" formatCode="General">
                  <c:v>204</c:v>
                </c:pt>
                <c:pt idx="4081" formatCode="General">
                  <c:v>204.05</c:v>
                </c:pt>
                <c:pt idx="4082" formatCode="General">
                  <c:v>204.1</c:v>
                </c:pt>
                <c:pt idx="4083" formatCode="General">
                  <c:v>204.15</c:v>
                </c:pt>
                <c:pt idx="4084" formatCode="General">
                  <c:v>204.2</c:v>
                </c:pt>
                <c:pt idx="4085" formatCode="General">
                  <c:v>204.25</c:v>
                </c:pt>
                <c:pt idx="4086" formatCode="General">
                  <c:v>204.3</c:v>
                </c:pt>
                <c:pt idx="4087" formatCode="General">
                  <c:v>204.35</c:v>
                </c:pt>
                <c:pt idx="4088" formatCode="General">
                  <c:v>204.4</c:v>
                </c:pt>
                <c:pt idx="4089" formatCode="General">
                  <c:v>204.45</c:v>
                </c:pt>
                <c:pt idx="4090" formatCode="General">
                  <c:v>204.5</c:v>
                </c:pt>
                <c:pt idx="4091" formatCode="General">
                  <c:v>204.55</c:v>
                </c:pt>
                <c:pt idx="4092" formatCode="General">
                  <c:v>204.6</c:v>
                </c:pt>
                <c:pt idx="4093" formatCode="General">
                  <c:v>204.65</c:v>
                </c:pt>
                <c:pt idx="4094" formatCode="General">
                  <c:v>204.7</c:v>
                </c:pt>
                <c:pt idx="4095" formatCode="General">
                  <c:v>204.75</c:v>
                </c:pt>
                <c:pt idx="4096" formatCode="General">
                  <c:v>204.8</c:v>
                </c:pt>
                <c:pt idx="4097" formatCode="General">
                  <c:v>204.85</c:v>
                </c:pt>
                <c:pt idx="4098" formatCode="General">
                  <c:v>204.9</c:v>
                </c:pt>
                <c:pt idx="4099" formatCode="General">
                  <c:v>204.95</c:v>
                </c:pt>
                <c:pt idx="4100" formatCode="General">
                  <c:v>205</c:v>
                </c:pt>
                <c:pt idx="4101" formatCode="General">
                  <c:v>205.05</c:v>
                </c:pt>
                <c:pt idx="4102" formatCode="General">
                  <c:v>205.1</c:v>
                </c:pt>
                <c:pt idx="4103" formatCode="General">
                  <c:v>205.15</c:v>
                </c:pt>
                <c:pt idx="4104" formatCode="General">
                  <c:v>205.2</c:v>
                </c:pt>
                <c:pt idx="4105" formatCode="General">
                  <c:v>205.25</c:v>
                </c:pt>
                <c:pt idx="4106" formatCode="General">
                  <c:v>205.3</c:v>
                </c:pt>
                <c:pt idx="4107" formatCode="General">
                  <c:v>205.35</c:v>
                </c:pt>
                <c:pt idx="4108" formatCode="General">
                  <c:v>205.4</c:v>
                </c:pt>
                <c:pt idx="4109" formatCode="General">
                  <c:v>205.45</c:v>
                </c:pt>
                <c:pt idx="4110" formatCode="General">
                  <c:v>205.5</c:v>
                </c:pt>
                <c:pt idx="4111" formatCode="General">
                  <c:v>205.55</c:v>
                </c:pt>
                <c:pt idx="4112" formatCode="General">
                  <c:v>205.6</c:v>
                </c:pt>
                <c:pt idx="4113" formatCode="General">
                  <c:v>205.65</c:v>
                </c:pt>
                <c:pt idx="4114" formatCode="General">
                  <c:v>205.7</c:v>
                </c:pt>
                <c:pt idx="4115" formatCode="General">
                  <c:v>205.75</c:v>
                </c:pt>
                <c:pt idx="4116" formatCode="General">
                  <c:v>205.8</c:v>
                </c:pt>
                <c:pt idx="4117" formatCode="General">
                  <c:v>205.85</c:v>
                </c:pt>
                <c:pt idx="4118" formatCode="General">
                  <c:v>205.9</c:v>
                </c:pt>
                <c:pt idx="4119" formatCode="General">
                  <c:v>205.95</c:v>
                </c:pt>
                <c:pt idx="4120" formatCode="General">
                  <c:v>206</c:v>
                </c:pt>
                <c:pt idx="4121" formatCode="General">
                  <c:v>206.05</c:v>
                </c:pt>
                <c:pt idx="4122" formatCode="General">
                  <c:v>206.1</c:v>
                </c:pt>
                <c:pt idx="4123" formatCode="General">
                  <c:v>206.15</c:v>
                </c:pt>
                <c:pt idx="4124" formatCode="General">
                  <c:v>206.2</c:v>
                </c:pt>
                <c:pt idx="4125" formatCode="General">
                  <c:v>206.25</c:v>
                </c:pt>
                <c:pt idx="4126" formatCode="General">
                  <c:v>206.3</c:v>
                </c:pt>
                <c:pt idx="4127" formatCode="General">
                  <c:v>206.35</c:v>
                </c:pt>
                <c:pt idx="4128" formatCode="General">
                  <c:v>206.4</c:v>
                </c:pt>
                <c:pt idx="4129" formatCode="General">
                  <c:v>206.45</c:v>
                </c:pt>
                <c:pt idx="4130" formatCode="General">
                  <c:v>206.5</c:v>
                </c:pt>
                <c:pt idx="4131" formatCode="General">
                  <c:v>206.55</c:v>
                </c:pt>
                <c:pt idx="4132" formatCode="General">
                  <c:v>206.6</c:v>
                </c:pt>
                <c:pt idx="4133" formatCode="General">
                  <c:v>206.65</c:v>
                </c:pt>
                <c:pt idx="4134" formatCode="General">
                  <c:v>206.7</c:v>
                </c:pt>
                <c:pt idx="4135" formatCode="General">
                  <c:v>206.75</c:v>
                </c:pt>
                <c:pt idx="4136" formatCode="General">
                  <c:v>206.8</c:v>
                </c:pt>
                <c:pt idx="4137" formatCode="General">
                  <c:v>206.85</c:v>
                </c:pt>
                <c:pt idx="4138" formatCode="General">
                  <c:v>206.9</c:v>
                </c:pt>
                <c:pt idx="4139" formatCode="General">
                  <c:v>206.95</c:v>
                </c:pt>
                <c:pt idx="4140" formatCode="General">
                  <c:v>207</c:v>
                </c:pt>
                <c:pt idx="4141" formatCode="General">
                  <c:v>207.05</c:v>
                </c:pt>
                <c:pt idx="4142" formatCode="General">
                  <c:v>207.1</c:v>
                </c:pt>
                <c:pt idx="4143" formatCode="General">
                  <c:v>207.15</c:v>
                </c:pt>
                <c:pt idx="4144" formatCode="General">
                  <c:v>207.2</c:v>
                </c:pt>
                <c:pt idx="4145" formatCode="General">
                  <c:v>207.25</c:v>
                </c:pt>
                <c:pt idx="4146" formatCode="General">
                  <c:v>207.3</c:v>
                </c:pt>
                <c:pt idx="4147" formatCode="General">
                  <c:v>207.35</c:v>
                </c:pt>
                <c:pt idx="4148" formatCode="General">
                  <c:v>207.4</c:v>
                </c:pt>
                <c:pt idx="4149" formatCode="General">
                  <c:v>207.45</c:v>
                </c:pt>
                <c:pt idx="4150" formatCode="General">
                  <c:v>207.5</c:v>
                </c:pt>
                <c:pt idx="4151" formatCode="General">
                  <c:v>207.55</c:v>
                </c:pt>
                <c:pt idx="4152" formatCode="General">
                  <c:v>207.6</c:v>
                </c:pt>
                <c:pt idx="4153" formatCode="General">
                  <c:v>207.65</c:v>
                </c:pt>
                <c:pt idx="4154" formatCode="General">
                  <c:v>207.7</c:v>
                </c:pt>
                <c:pt idx="4155" formatCode="General">
                  <c:v>207.75</c:v>
                </c:pt>
                <c:pt idx="4156" formatCode="General">
                  <c:v>207.8</c:v>
                </c:pt>
                <c:pt idx="4157" formatCode="General">
                  <c:v>207.85</c:v>
                </c:pt>
                <c:pt idx="4158" formatCode="General">
                  <c:v>207.9</c:v>
                </c:pt>
                <c:pt idx="4159" formatCode="General">
                  <c:v>207.95</c:v>
                </c:pt>
                <c:pt idx="4160" formatCode="General">
                  <c:v>208</c:v>
                </c:pt>
                <c:pt idx="4161" formatCode="General">
                  <c:v>208.05</c:v>
                </c:pt>
                <c:pt idx="4162" formatCode="General">
                  <c:v>208.1</c:v>
                </c:pt>
                <c:pt idx="4163" formatCode="General">
                  <c:v>208.15</c:v>
                </c:pt>
                <c:pt idx="4164" formatCode="General">
                  <c:v>208.2</c:v>
                </c:pt>
                <c:pt idx="4165" formatCode="General">
                  <c:v>208.25</c:v>
                </c:pt>
                <c:pt idx="4166" formatCode="General">
                  <c:v>208.3</c:v>
                </c:pt>
                <c:pt idx="4167" formatCode="General">
                  <c:v>208.35</c:v>
                </c:pt>
                <c:pt idx="4168" formatCode="General">
                  <c:v>208.4</c:v>
                </c:pt>
                <c:pt idx="4169" formatCode="General">
                  <c:v>208.45</c:v>
                </c:pt>
                <c:pt idx="4170" formatCode="General">
                  <c:v>208.5</c:v>
                </c:pt>
                <c:pt idx="4171" formatCode="General">
                  <c:v>208.55</c:v>
                </c:pt>
                <c:pt idx="4172" formatCode="General">
                  <c:v>208.6</c:v>
                </c:pt>
                <c:pt idx="4173" formatCode="General">
                  <c:v>208.65</c:v>
                </c:pt>
                <c:pt idx="4174" formatCode="General">
                  <c:v>208.7</c:v>
                </c:pt>
                <c:pt idx="4175" formatCode="General">
                  <c:v>208.75</c:v>
                </c:pt>
                <c:pt idx="4176" formatCode="General">
                  <c:v>208.8</c:v>
                </c:pt>
                <c:pt idx="4177" formatCode="General">
                  <c:v>208.85</c:v>
                </c:pt>
                <c:pt idx="4178" formatCode="General">
                  <c:v>208.9</c:v>
                </c:pt>
                <c:pt idx="4179" formatCode="General">
                  <c:v>208.95</c:v>
                </c:pt>
                <c:pt idx="4180" formatCode="General">
                  <c:v>209</c:v>
                </c:pt>
                <c:pt idx="4181" formatCode="General">
                  <c:v>209.05</c:v>
                </c:pt>
                <c:pt idx="4182" formatCode="General">
                  <c:v>209.1</c:v>
                </c:pt>
                <c:pt idx="4183" formatCode="General">
                  <c:v>209.15</c:v>
                </c:pt>
                <c:pt idx="4184" formatCode="General">
                  <c:v>209.2</c:v>
                </c:pt>
                <c:pt idx="4185" formatCode="General">
                  <c:v>209.25</c:v>
                </c:pt>
                <c:pt idx="4186" formatCode="General">
                  <c:v>209.3</c:v>
                </c:pt>
                <c:pt idx="4187" formatCode="General">
                  <c:v>209.35</c:v>
                </c:pt>
                <c:pt idx="4188" formatCode="General">
                  <c:v>209.4</c:v>
                </c:pt>
                <c:pt idx="4189" formatCode="General">
                  <c:v>209.45</c:v>
                </c:pt>
                <c:pt idx="4190" formatCode="General">
                  <c:v>209.5</c:v>
                </c:pt>
                <c:pt idx="4191" formatCode="General">
                  <c:v>209.55</c:v>
                </c:pt>
                <c:pt idx="4192" formatCode="General">
                  <c:v>209.6</c:v>
                </c:pt>
                <c:pt idx="4193" formatCode="General">
                  <c:v>209.65</c:v>
                </c:pt>
                <c:pt idx="4194" formatCode="General">
                  <c:v>209.7</c:v>
                </c:pt>
                <c:pt idx="4195" formatCode="General">
                  <c:v>209.75</c:v>
                </c:pt>
                <c:pt idx="4196" formatCode="General">
                  <c:v>209.8</c:v>
                </c:pt>
                <c:pt idx="4197" formatCode="General">
                  <c:v>209.85</c:v>
                </c:pt>
                <c:pt idx="4198" formatCode="General">
                  <c:v>209.9</c:v>
                </c:pt>
                <c:pt idx="4199" formatCode="General">
                  <c:v>209.95</c:v>
                </c:pt>
                <c:pt idx="4200" formatCode="General">
                  <c:v>210</c:v>
                </c:pt>
                <c:pt idx="4201" formatCode="General">
                  <c:v>210.05</c:v>
                </c:pt>
                <c:pt idx="4202" formatCode="General">
                  <c:v>210.1</c:v>
                </c:pt>
                <c:pt idx="4203" formatCode="General">
                  <c:v>210.15</c:v>
                </c:pt>
                <c:pt idx="4204" formatCode="General">
                  <c:v>210.2</c:v>
                </c:pt>
                <c:pt idx="4205" formatCode="General">
                  <c:v>210.25</c:v>
                </c:pt>
                <c:pt idx="4206" formatCode="General">
                  <c:v>210.3</c:v>
                </c:pt>
                <c:pt idx="4207" formatCode="General">
                  <c:v>210.35</c:v>
                </c:pt>
                <c:pt idx="4208" formatCode="General">
                  <c:v>210.4</c:v>
                </c:pt>
                <c:pt idx="4209" formatCode="General">
                  <c:v>210.45</c:v>
                </c:pt>
                <c:pt idx="4210" formatCode="General">
                  <c:v>210.5</c:v>
                </c:pt>
                <c:pt idx="4211" formatCode="General">
                  <c:v>210.55</c:v>
                </c:pt>
                <c:pt idx="4212" formatCode="General">
                  <c:v>210.6</c:v>
                </c:pt>
                <c:pt idx="4213" formatCode="General">
                  <c:v>210.65</c:v>
                </c:pt>
                <c:pt idx="4214" formatCode="General">
                  <c:v>210.7</c:v>
                </c:pt>
                <c:pt idx="4215" formatCode="General">
                  <c:v>210.75</c:v>
                </c:pt>
                <c:pt idx="4216" formatCode="General">
                  <c:v>210.8</c:v>
                </c:pt>
                <c:pt idx="4217" formatCode="General">
                  <c:v>210.85</c:v>
                </c:pt>
                <c:pt idx="4218" formatCode="General">
                  <c:v>210.9</c:v>
                </c:pt>
                <c:pt idx="4219" formatCode="General">
                  <c:v>210.95</c:v>
                </c:pt>
                <c:pt idx="4220" formatCode="General">
                  <c:v>211</c:v>
                </c:pt>
                <c:pt idx="4221" formatCode="General">
                  <c:v>211.05</c:v>
                </c:pt>
                <c:pt idx="4222" formatCode="General">
                  <c:v>211.1</c:v>
                </c:pt>
                <c:pt idx="4223" formatCode="General">
                  <c:v>211.15</c:v>
                </c:pt>
                <c:pt idx="4224" formatCode="General">
                  <c:v>211.2</c:v>
                </c:pt>
                <c:pt idx="4225" formatCode="General">
                  <c:v>211.25</c:v>
                </c:pt>
                <c:pt idx="4226" formatCode="General">
                  <c:v>211.3</c:v>
                </c:pt>
                <c:pt idx="4227" formatCode="General">
                  <c:v>211.35</c:v>
                </c:pt>
                <c:pt idx="4228" formatCode="General">
                  <c:v>211.4</c:v>
                </c:pt>
                <c:pt idx="4229" formatCode="General">
                  <c:v>211.45</c:v>
                </c:pt>
                <c:pt idx="4230" formatCode="General">
                  <c:v>211.5</c:v>
                </c:pt>
                <c:pt idx="4231" formatCode="General">
                  <c:v>211.55</c:v>
                </c:pt>
                <c:pt idx="4232" formatCode="General">
                  <c:v>211.6</c:v>
                </c:pt>
                <c:pt idx="4233" formatCode="General">
                  <c:v>211.65</c:v>
                </c:pt>
                <c:pt idx="4234" formatCode="General">
                  <c:v>211.7</c:v>
                </c:pt>
                <c:pt idx="4235" formatCode="General">
                  <c:v>211.75</c:v>
                </c:pt>
                <c:pt idx="4236" formatCode="General">
                  <c:v>211.8</c:v>
                </c:pt>
                <c:pt idx="4237" formatCode="General">
                  <c:v>211.85</c:v>
                </c:pt>
                <c:pt idx="4238" formatCode="General">
                  <c:v>211.9</c:v>
                </c:pt>
                <c:pt idx="4239" formatCode="General">
                  <c:v>211.95</c:v>
                </c:pt>
                <c:pt idx="4240" formatCode="General">
                  <c:v>212</c:v>
                </c:pt>
                <c:pt idx="4241" formatCode="General">
                  <c:v>212.05</c:v>
                </c:pt>
                <c:pt idx="4242" formatCode="General">
                  <c:v>212.1</c:v>
                </c:pt>
                <c:pt idx="4243" formatCode="General">
                  <c:v>212.15</c:v>
                </c:pt>
                <c:pt idx="4244" formatCode="General">
                  <c:v>212.2</c:v>
                </c:pt>
                <c:pt idx="4245" formatCode="General">
                  <c:v>212.25</c:v>
                </c:pt>
                <c:pt idx="4246" formatCode="General">
                  <c:v>212.3</c:v>
                </c:pt>
                <c:pt idx="4247" formatCode="General">
                  <c:v>212.35</c:v>
                </c:pt>
                <c:pt idx="4248" formatCode="General">
                  <c:v>212.4</c:v>
                </c:pt>
                <c:pt idx="4249" formatCode="General">
                  <c:v>212.45</c:v>
                </c:pt>
                <c:pt idx="4250" formatCode="General">
                  <c:v>212.5</c:v>
                </c:pt>
                <c:pt idx="4251" formatCode="General">
                  <c:v>212.55</c:v>
                </c:pt>
                <c:pt idx="4252" formatCode="General">
                  <c:v>212.6</c:v>
                </c:pt>
                <c:pt idx="4253" formatCode="General">
                  <c:v>212.65</c:v>
                </c:pt>
                <c:pt idx="4254" formatCode="General">
                  <c:v>212.7</c:v>
                </c:pt>
                <c:pt idx="4255" formatCode="General">
                  <c:v>212.75</c:v>
                </c:pt>
                <c:pt idx="4256" formatCode="General">
                  <c:v>212.8</c:v>
                </c:pt>
                <c:pt idx="4257" formatCode="General">
                  <c:v>212.85</c:v>
                </c:pt>
                <c:pt idx="4258" formatCode="General">
                  <c:v>212.9</c:v>
                </c:pt>
                <c:pt idx="4259" formatCode="General">
                  <c:v>212.95</c:v>
                </c:pt>
                <c:pt idx="4260" formatCode="General">
                  <c:v>213</c:v>
                </c:pt>
                <c:pt idx="4261" formatCode="General">
                  <c:v>213.05</c:v>
                </c:pt>
                <c:pt idx="4262" formatCode="General">
                  <c:v>213.1</c:v>
                </c:pt>
                <c:pt idx="4263" formatCode="General">
                  <c:v>213.15</c:v>
                </c:pt>
                <c:pt idx="4264" formatCode="General">
                  <c:v>213.2</c:v>
                </c:pt>
                <c:pt idx="4265" formatCode="General">
                  <c:v>213.25</c:v>
                </c:pt>
                <c:pt idx="4266" formatCode="General">
                  <c:v>213.3</c:v>
                </c:pt>
                <c:pt idx="4267" formatCode="General">
                  <c:v>213.35</c:v>
                </c:pt>
                <c:pt idx="4268" formatCode="General">
                  <c:v>213.4</c:v>
                </c:pt>
                <c:pt idx="4269" formatCode="General">
                  <c:v>213.45</c:v>
                </c:pt>
                <c:pt idx="4270" formatCode="General">
                  <c:v>213.5</c:v>
                </c:pt>
                <c:pt idx="4271" formatCode="General">
                  <c:v>213.55</c:v>
                </c:pt>
                <c:pt idx="4272" formatCode="General">
                  <c:v>213.6</c:v>
                </c:pt>
                <c:pt idx="4273" formatCode="General">
                  <c:v>213.65</c:v>
                </c:pt>
                <c:pt idx="4274" formatCode="General">
                  <c:v>213.7</c:v>
                </c:pt>
                <c:pt idx="4275" formatCode="General">
                  <c:v>213.75</c:v>
                </c:pt>
                <c:pt idx="4276" formatCode="General">
                  <c:v>213.8</c:v>
                </c:pt>
                <c:pt idx="4277" formatCode="General">
                  <c:v>213.85</c:v>
                </c:pt>
                <c:pt idx="4278" formatCode="General">
                  <c:v>213.9</c:v>
                </c:pt>
                <c:pt idx="4279" formatCode="General">
                  <c:v>213.95</c:v>
                </c:pt>
                <c:pt idx="4280" formatCode="General">
                  <c:v>214</c:v>
                </c:pt>
                <c:pt idx="4281" formatCode="General">
                  <c:v>214.05</c:v>
                </c:pt>
                <c:pt idx="4282" formatCode="General">
                  <c:v>214.1</c:v>
                </c:pt>
                <c:pt idx="4283" formatCode="General">
                  <c:v>214.15</c:v>
                </c:pt>
                <c:pt idx="4284" formatCode="General">
                  <c:v>214.2</c:v>
                </c:pt>
                <c:pt idx="4285" formatCode="General">
                  <c:v>214.25</c:v>
                </c:pt>
                <c:pt idx="4286" formatCode="General">
                  <c:v>214.3</c:v>
                </c:pt>
                <c:pt idx="4287" formatCode="General">
                  <c:v>214.35</c:v>
                </c:pt>
                <c:pt idx="4288" formatCode="General">
                  <c:v>214.4</c:v>
                </c:pt>
                <c:pt idx="4289" formatCode="General">
                  <c:v>214.45</c:v>
                </c:pt>
                <c:pt idx="4290" formatCode="General">
                  <c:v>214.5</c:v>
                </c:pt>
                <c:pt idx="4291" formatCode="General">
                  <c:v>214.55</c:v>
                </c:pt>
                <c:pt idx="4292" formatCode="General">
                  <c:v>214.6</c:v>
                </c:pt>
                <c:pt idx="4293" formatCode="General">
                  <c:v>214.65</c:v>
                </c:pt>
                <c:pt idx="4294" formatCode="General">
                  <c:v>214.7</c:v>
                </c:pt>
                <c:pt idx="4295" formatCode="General">
                  <c:v>214.75</c:v>
                </c:pt>
                <c:pt idx="4296" formatCode="General">
                  <c:v>214.8</c:v>
                </c:pt>
                <c:pt idx="4297" formatCode="General">
                  <c:v>214.85</c:v>
                </c:pt>
                <c:pt idx="4298" formatCode="General">
                  <c:v>214.9</c:v>
                </c:pt>
                <c:pt idx="4299" formatCode="General">
                  <c:v>214.95</c:v>
                </c:pt>
                <c:pt idx="4300" formatCode="General">
                  <c:v>215</c:v>
                </c:pt>
                <c:pt idx="4301" formatCode="General">
                  <c:v>215.05</c:v>
                </c:pt>
                <c:pt idx="4302" formatCode="General">
                  <c:v>215.1</c:v>
                </c:pt>
                <c:pt idx="4303" formatCode="General">
                  <c:v>215.15</c:v>
                </c:pt>
                <c:pt idx="4304" formatCode="General">
                  <c:v>215.2</c:v>
                </c:pt>
                <c:pt idx="4305" formatCode="General">
                  <c:v>215.25</c:v>
                </c:pt>
                <c:pt idx="4306" formatCode="General">
                  <c:v>215.3</c:v>
                </c:pt>
                <c:pt idx="4307" formatCode="General">
                  <c:v>215.35</c:v>
                </c:pt>
                <c:pt idx="4308" formatCode="General">
                  <c:v>215.4</c:v>
                </c:pt>
                <c:pt idx="4309" formatCode="General">
                  <c:v>215.45</c:v>
                </c:pt>
                <c:pt idx="4310" formatCode="General">
                  <c:v>215.5</c:v>
                </c:pt>
                <c:pt idx="4311" formatCode="General">
                  <c:v>215.55</c:v>
                </c:pt>
                <c:pt idx="4312" formatCode="General">
                  <c:v>215.6</c:v>
                </c:pt>
                <c:pt idx="4313" formatCode="General">
                  <c:v>215.65</c:v>
                </c:pt>
                <c:pt idx="4314" formatCode="General">
                  <c:v>215.7</c:v>
                </c:pt>
                <c:pt idx="4315" formatCode="General">
                  <c:v>215.75</c:v>
                </c:pt>
                <c:pt idx="4316" formatCode="General">
                  <c:v>215.8</c:v>
                </c:pt>
                <c:pt idx="4317" formatCode="General">
                  <c:v>215.85</c:v>
                </c:pt>
                <c:pt idx="4318" formatCode="General">
                  <c:v>215.9</c:v>
                </c:pt>
                <c:pt idx="4319" formatCode="General">
                  <c:v>215.95</c:v>
                </c:pt>
                <c:pt idx="4320" formatCode="General">
                  <c:v>216</c:v>
                </c:pt>
                <c:pt idx="4321" formatCode="General">
                  <c:v>216.05</c:v>
                </c:pt>
                <c:pt idx="4322" formatCode="General">
                  <c:v>216.1</c:v>
                </c:pt>
                <c:pt idx="4323" formatCode="General">
                  <c:v>216.15</c:v>
                </c:pt>
                <c:pt idx="4324" formatCode="General">
                  <c:v>216.2</c:v>
                </c:pt>
                <c:pt idx="4325" formatCode="General">
                  <c:v>216.25</c:v>
                </c:pt>
                <c:pt idx="4326" formatCode="General">
                  <c:v>216.3</c:v>
                </c:pt>
                <c:pt idx="4327" formatCode="General">
                  <c:v>216.35</c:v>
                </c:pt>
                <c:pt idx="4328" formatCode="General">
                  <c:v>216.4</c:v>
                </c:pt>
                <c:pt idx="4329" formatCode="General">
                  <c:v>216.45</c:v>
                </c:pt>
                <c:pt idx="4330" formatCode="General">
                  <c:v>216.5</c:v>
                </c:pt>
                <c:pt idx="4331" formatCode="General">
                  <c:v>216.55</c:v>
                </c:pt>
                <c:pt idx="4332" formatCode="General">
                  <c:v>216.6</c:v>
                </c:pt>
                <c:pt idx="4333" formatCode="General">
                  <c:v>216.65</c:v>
                </c:pt>
                <c:pt idx="4334" formatCode="General">
                  <c:v>216.7</c:v>
                </c:pt>
                <c:pt idx="4335" formatCode="General">
                  <c:v>216.75</c:v>
                </c:pt>
                <c:pt idx="4336" formatCode="General">
                  <c:v>216.8</c:v>
                </c:pt>
                <c:pt idx="4337" formatCode="General">
                  <c:v>216.85</c:v>
                </c:pt>
                <c:pt idx="4338" formatCode="General">
                  <c:v>216.9</c:v>
                </c:pt>
                <c:pt idx="4339" formatCode="General">
                  <c:v>216.95</c:v>
                </c:pt>
                <c:pt idx="4340" formatCode="General">
                  <c:v>217</c:v>
                </c:pt>
                <c:pt idx="4341" formatCode="General">
                  <c:v>217.05</c:v>
                </c:pt>
                <c:pt idx="4342" formatCode="General">
                  <c:v>217.1</c:v>
                </c:pt>
                <c:pt idx="4343" formatCode="General">
                  <c:v>217.15</c:v>
                </c:pt>
                <c:pt idx="4344" formatCode="General">
                  <c:v>217.2</c:v>
                </c:pt>
                <c:pt idx="4345" formatCode="General">
                  <c:v>217.25</c:v>
                </c:pt>
                <c:pt idx="4346" formatCode="General">
                  <c:v>217.3</c:v>
                </c:pt>
                <c:pt idx="4347" formatCode="General">
                  <c:v>217.35</c:v>
                </c:pt>
                <c:pt idx="4348" formatCode="General">
                  <c:v>217.4</c:v>
                </c:pt>
                <c:pt idx="4349" formatCode="General">
                  <c:v>217.45</c:v>
                </c:pt>
                <c:pt idx="4350" formatCode="General">
                  <c:v>217.5</c:v>
                </c:pt>
                <c:pt idx="4351" formatCode="General">
                  <c:v>217.55</c:v>
                </c:pt>
                <c:pt idx="4352" formatCode="General">
                  <c:v>217.6</c:v>
                </c:pt>
                <c:pt idx="4353" formatCode="General">
                  <c:v>217.65</c:v>
                </c:pt>
                <c:pt idx="4354" formatCode="General">
                  <c:v>217.7</c:v>
                </c:pt>
                <c:pt idx="4355" formatCode="General">
                  <c:v>217.75</c:v>
                </c:pt>
                <c:pt idx="4356" formatCode="General">
                  <c:v>217.8</c:v>
                </c:pt>
                <c:pt idx="4357" formatCode="General">
                  <c:v>217.85</c:v>
                </c:pt>
                <c:pt idx="4358" formatCode="General">
                  <c:v>217.9</c:v>
                </c:pt>
                <c:pt idx="4359" formatCode="General">
                  <c:v>217.95</c:v>
                </c:pt>
                <c:pt idx="4360" formatCode="General">
                  <c:v>218</c:v>
                </c:pt>
                <c:pt idx="4361" formatCode="General">
                  <c:v>218.05</c:v>
                </c:pt>
                <c:pt idx="4362" formatCode="General">
                  <c:v>218.1</c:v>
                </c:pt>
                <c:pt idx="4363" formatCode="General">
                  <c:v>218.15</c:v>
                </c:pt>
                <c:pt idx="4364" formatCode="General">
                  <c:v>218.2</c:v>
                </c:pt>
                <c:pt idx="4365" formatCode="General">
                  <c:v>218.25</c:v>
                </c:pt>
                <c:pt idx="4366" formatCode="General">
                  <c:v>218.3</c:v>
                </c:pt>
                <c:pt idx="4367" formatCode="General">
                  <c:v>218.35</c:v>
                </c:pt>
                <c:pt idx="4368" formatCode="General">
                  <c:v>218.4</c:v>
                </c:pt>
                <c:pt idx="4369" formatCode="General">
                  <c:v>218.45</c:v>
                </c:pt>
                <c:pt idx="4370" formatCode="General">
                  <c:v>218.5</c:v>
                </c:pt>
                <c:pt idx="4371" formatCode="General">
                  <c:v>218.55</c:v>
                </c:pt>
                <c:pt idx="4372" formatCode="General">
                  <c:v>218.6</c:v>
                </c:pt>
                <c:pt idx="4373" formatCode="General">
                  <c:v>218.65</c:v>
                </c:pt>
                <c:pt idx="4374" formatCode="General">
                  <c:v>218.7</c:v>
                </c:pt>
                <c:pt idx="4375" formatCode="General">
                  <c:v>218.75</c:v>
                </c:pt>
                <c:pt idx="4376" formatCode="General">
                  <c:v>218.8</c:v>
                </c:pt>
                <c:pt idx="4377" formatCode="General">
                  <c:v>218.85</c:v>
                </c:pt>
                <c:pt idx="4378" formatCode="General">
                  <c:v>218.9</c:v>
                </c:pt>
                <c:pt idx="4379" formatCode="General">
                  <c:v>218.95</c:v>
                </c:pt>
                <c:pt idx="4380" formatCode="General">
                  <c:v>219</c:v>
                </c:pt>
                <c:pt idx="4381" formatCode="General">
                  <c:v>219.05</c:v>
                </c:pt>
                <c:pt idx="4382" formatCode="General">
                  <c:v>219.1</c:v>
                </c:pt>
                <c:pt idx="4383" formatCode="General">
                  <c:v>219.15</c:v>
                </c:pt>
                <c:pt idx="4384" formatCode="General">
                  <c:v>219.2</c:v>
                </c:pt>
                <c:pt idx="4385" formatCode="General">
                  <c:v>219.25</c:v>
                </c:pt>
                <c:pt idx="4386" formatCode="General">
                  <c:v>219.3</c:v>
                </c:pt>
                <c:pt idx="4387" formatCode="General">
                  <c:v>219.35</c:v>
                </c:pt>
                <c:pt idx="4388" formatCode="General">
                  <c:v>219.4</c:v>
                </c:pt>
                <c:pt idx="4389" formatCode="General">
                  <c:v>219.45</c:v>
                </c:pt>
                <c:pt idx="4390" formatCode="General">
                  <c:v>219.5</c:v>
                </c:pt>
                <c:pt idx="4391" formatCode="General">
                  <c:v>219.55</c:v>
                </c:pt>
                <c:pt idx="4392" formatCode="General">
                  <c:v>219.6</c:v>
                </c:pt>
                <c:pt idx="4393" formatCode="General">
                  <c:v>219.65</c:v>
                </c:pt>
                <c:pt idx="4394" formatCode="General">
                  <c:v>219.7</c:v>
                </c:pt>
                <c:pt idx="4395" formatCode="General">
                  <c:v>219.75</c:v>
                </c:pt>
                <c:pt idx="4396" formatCode="General">
                  <c:v>219.8</c:v>
                </c:pt>
                <c:pt idx="4397" formatCode="General">
                  <c:v>219.85</c:v>
                </c:pt>
                <c:pt idx="4398" formatCode="General">
                  <c:v>219.9</c:v>
                </c:pt>
                <c:pt idx="4399" formatCode="General">
                  <c:v>219.95</c:v>
                </c:pt>
                <c:pt idx="4400" formatCode="General">
                  <c:v>220</c:v>
                </c:pt>
                <c:pt idx="4401" formatCode="General">
                  <c:v>220.05</c:v>
                </c:pt>
                <c:pt idx="4402" formatCode="General">
                  <c:v>220.1</c:v>
                </c:pt>
                <c:pt idx="4403" formatCode="General">
                  <c:v>220.15</c:v>
                </c:pt>
                <c:pt idx="4404" formatCode="General">
                  <c:v>220.2</c:v>
                </c:pt>
                <c:pt idx="4405" formatCode="General">
                  <c:v>220.25</c:v>
                </c:pt>
                <c:pt idx="4406" formatCode="General">
                  <c:v>220.3</c:v>
                </c:pt>
                <c:pt idx="4407" formatCode="General">
                  <c:v>220.35</c:v>
                </c:pt>
                <c:pt idx="4408" formatCode="General">
                  <c:v>220.4</c:v>
                </c:pt>
                <c:pt idx="4409" formatCode="General">
                  <c:v>220.45</c:v>
                </c:pt>
                <c:pt idx="4410" formatCode="General">
                  <c:v>220.5</c:v>
                </c:pt>
                <c:pt idx="4411" formatCode="General">
                  <c:v>220.55</c:v>
                </c:pt>
                <c:pt idx="4412" formatCode="General">
                  <c:v>220.6</c:v>
                </c:pt>
                <c:pt idx="4413" formatCode="General">
                  <c:v>220.65</c:v>
                </c:pt>
                <c:pt idx="4414" formatCode="General">
                  <c:v>220.7</c:v>
                </c:pt>
                <c:pt idx="4415" formatCode="General">
                  <c:v>220.75</c:v>
                </c:pt>
                <c:pt idx="4416" formatCode="General">
                  <c:v>220.8</c:v>
                </c:pt>
                <c:pt idx="4417" formatCode="General">
                  <c:v>220.85</c:v>
                </c:pt>
                <c:pt idx="4418" formatCode="General">
                  <c:v>220.9</c:v>
                </c:pt>
                <c:pt idx="4419" formatCode="General">
                  <c:v>220.95</c:v>
                </c:pt>
                <c:pt idx="4420" formatCode="General">
                  <c:v>221</c:v>
                </c:pt>
                <c:pt idx="4421" formatCode="General">
                  <c:v>221.05</c:v>
                </c:pt>
                <c:pt idx="4422" formatCode="General">
                  <c:v>221.1</c:v>
                </c:pt>
                <c:pt idx="4423" formatCode="General">
                  <c:v>221.15</c:v>
                </c:pt>
                <c:pt idx="4424" formatCode="General">
                  <c:v>221.2</c:v>
                </c:pt>
                <c:pt idx="4425" formatCode="General">
                  <c:v>221.25</c:v>
                </c:pt>
                <c:pt idx="4426" formatCode="General">
                  <c:v>221.3</c:v>
                </c:pt>
                <c:pt idx="4427" formatCode="General">
                  <c:v>221.35</c:v>
                </c:pt>
                <c:pt idx="4428" formatCode="General">
                  <c:v>221.4</c:v>
                </c:pt>
                <c:pt idx="4429" formatCode="General">
                  <c:v>221.45</c:v>
                </c:pt>
                <c:pt idx="4430" formatCode="General">
                  <c:v>221.5</c:v>
                </c:pt>
                <c:pt idx="4431" formatCode="General">
                  <c:v>221.55</c:v>
                </c:pt>
                <c:pt idx="4432" formatCode="General">
                  <c:v>221.6</c:v>
                </c:pt>
                <c:pt idx="4433" formatCode="General">
                  <c:v>221.65</c:v>
                </c:pt>
                <c:pt idx="4434" formatCode="General">
                  <c:v>221.7</c:v>
                </c:pt>
                <c:pt idx="4435" formatCode="General">
                  <c:v>221.75</c:v>
                </c:pt>
                <c:pt idx="4436" formatCode="General">
                  <c:v>221.8</c:v>
                </c:pt>
                <c:pt idx="4437" formatCode="General">
                  <c:v>221.85</c:v>
                </c:pt>
                <c:pt idx="4438" formatCode="General">
                  <c:v>221.9</c:v>
                </c:pt>
                <c:pt idx="4439" formatCode="General">
                  <c:v>221.95</c:v>
                </c:pt>
                <c:pt idx="4440" formatCode="General">
                  <c:v>222</c:v>
                </c:pt>
                <c:pt idx="4441" formatCode="General">
                  <c:v>222.05</c:v>
                </c:pt>
                <c:pt idx="4442" formatCode="General">
                  <c:v>222.1</c:v>
                </c:pt>
                <c:pt idx="4443" formatCode="General">
                  <c:v>222.15</c:v>
                </c:pt>
                <c:pt idx="4444" formatCode="General">
                  <c:v>222.2</c:v>
                </c:pt>
                <c:pt idx="4445" formatCode="General">
                  <c:v>222.25</c:v>
                </c:pt>
                <c:pt idx="4446" formatCode="General">
                  <c:v>222.3</c:v>
                </c:pt>
                <c:pt idx="4447" formatCode="General">
                  <c:v>222.35</c:v>
                </c:pt>
                <c:pt idx="4448" formatCode="General">
                  <c:v>222.4</c:v>
                </c:pt>
                <c:pt idx="4449" formatCode="General">
                  <c:v>222.45</c:v>
                </c:pt>
                <c:pt idx="4450" formatCode="General">
                  <c:v>222.5</c:v>
                </c:pt>
                <c:pt idx="4451" formatCode="General">
                  <c:v>222.55</c:v>
                </c:pt>
                <c:pt idx="4452" formatCode="General">
                  <c:v>222.6</c:v>
                </c:pt>
                <c:pt idx="4453" formatCode="General">
                  <c:v>222.65</c:v>
                </c:pt>
                <c:pt idx="4454" formatCode="General">
                  <c:v>222.7</c:v>
                </c:pt>
                <c:pt idx="4455" formatCode="General">
                  <c:v>222.75</c:v>
                </c:pt>
                <c:pt idx="4456" formatCode="General">
                  <c:v>222.8</c:v>
                </c:pt>
                <c:pt idx="4457" formatCode="General">
                  <c:v>222.85</c:v>
                </c:pt>
                <c:pt idx="4458" formatCode="General">
                  <c:v>222.9</c:v>
                </c:pt>
                <c:pt idx="4459" formatCode="General">
                  <c:v>222.95</c:v>
                </c:pt>
                <c:pt idx="4460" formatCode="General">
                  <c:v>223</c:v>
                </c:pt>
                <c:pt idx="4461" formatCode="General">
                  <c:v>223.05</c:v>
                </c:pt>
                <c:pt idx="4462" formatCode="General">
                  <c:v>223.1</c:v>
                </c:pt>
                <c:pt idx="4463" formatCode="General">
                  <c:v>223.15</c:v>
                </c:pt>
                <c:pt idx="4464" formatCode="General">
                  <c:v>223.2</c:v>
                </c:pt>
                <c:pt idx="4465" formatCode="General">
                  <c:v>223.25</c:v>
                </c:pt>
                <c:pt idx="4466" formatCode="General">
                  <c:v>223.3</c:v>
                </c:pt>
                <c:pt idx="4467" formatCode="General">
                  <c:v>223.35</c:v>
                </c:pt>
                <c:pt idx="4468" formatCode="General">
                  <c:v>223.4</c:v>
                </c:pt>
                <c:pt idx="4469" formatCode="General">
                  <c:v>223.45</c:v>
                </c:pt>
                <c:pt idx="4470" formatCode="General">
                  <c:v>223.5</c:v>
                </c:pt>
                <c:pt idx="4471" formatCode="General">
                  <c:v>223.55</c:v>
                </c:pt>
                <c:pt idx="4472" formatCode="General">
                  <c:v>223.6</c:v>
                </c:pt>
                <c:pt idx="4473" formatCode="General">
                  <c:v>223.65</c:v>
                </c:pt>
                <c:pt idx="4474" formatCode="General">
                  <c:v>223.7</c:v>
                </c:pt>
                <c:pt idx="4475" formatCode="General">
                  <c:v>223.75</c:v>
                </c:pt>
                <c:pt idx="4476" formatCode="General">
                  <c:v>223.8</c:v>
                </c:pt>
                <c:pt idx="4477" formatCode="General">
                  <c:v>223.85</c:v>
                </c:pt>
                <c:pt idx="4478" formatCode="General">
                  <c:v>223.9</c:v>
                </c:pt>
                <c:pt idx="4479" formatCode="General">
                  <c:v>223.95</c:v>
                </c:pt>
                <c:pt idx="4480" formatCode="General">
                  <c:v>224</c:v>
                </c:pt>
                <c:pt idx="4481" formatCode="General">
                  <c:v>224.05</c:v>
                </c:pt>
                <c:pt idx="4482" formatCode="General">
                  <c:v>224.1</c:v>
                </c:pt>
                <c:pt idx="4483" formatCode="General">
                  <c:v>224.15</c:v>
                </c:pt>
                <c:pt idx="4484" formatCode="General">
                  <c:v>224.2</c:v>
                </c:pt>
                <c:pt idx="4485" formatCode="General">
                  <c:v>224.25</c:v>
                </c:pt>
                <c:pt idx="4486" formatCode="General">
                  <c:v>224.3</c:v>
                </c:pt>
                <c:pt idx="4487" formatCode="General">
                  <c:v>224.35</c:v>
                </c:pt>
                <c:pt idx="4488" formatCode="General">
                  <c:v>224.4</c:v>
                </c:pt>
                <c:pt idx="4489" formatCode="General">
                  <c:v>224.45</c:v>
                </c:pt>
                <c:pt idx="4490" formatCode="General">
                  <c:v>224.5</c:v>
                </c:pt>
                <c:pt idx="4491" formatCode="General">
                  <c:v>224.55</c:v>
                </c:pt>
                <c:pt idx="4492" formatCode="General">
                  <c:v>224.6</c:v>
                </c:pt>
                <c:pt idx="4493" formatCode="General">
                  <c:v>224.65</c:v>
                </c:pt>
                <c:pt idx="4494" formatCode="General">
                  <c:v>224.7</c:v>
                </c:pt>
                <c:pt idx="4495" formatCode="General">
                  <c:v>224.75</c:v>
                </c:pt>
                <c:pt idx="4496" formatCode="General">
                  <c:v>224.8</c:v>
                </c:pt>
                <c:pt idx="4497" formatCode="General">
                  <c:v>224.85</c:v>
                </c:pt>
                <c:pt idx="4498" formatCode="General">
                  <c:v>224.9</c:v>
                </c:pt>
                <c:pt idx="4499" formatCode="General">
                  <c:v>224.95</c:v>
                </c:pt>
                <c:pt idx="4500" formatCode="General">
                  <c:v>225</c:v>
                </c:pt>
                <c:pt idx="4501" formatCode="General">
                  <c:v>225.05</c:v>
                </c:pt>
                <c:pt idx="4502" formatCode="General">
                  <c:v>225.1</c:v>
                </c:pt>
                <c:pt idx="4503" formatCode="General">
                  <c:v>225.15</c:v>
                </c:pt>
                <c:pt idx="4504" formatCode="General">
                  <c:v>225.2</c:v>
                </c:pt>
                <c:pt idx="4505" formatCode="General">
                  <c:v>225.25</c:v>
                </c:pt>
                <c:pt idx="4506" formatCode="General">
                  <c:v>225.3</c:v>
                </c:pt>
                <c:pt idx="4507" formatCode="General">
                  <c:v>225.35</c:v>
                </c:pt>
                <c:pt idx="4508" formatCode="General">
                  <c:v>225.4</c:v>
                </c:pt>
                <c:pt idx="4509" formatCode="General">
                  <c:v>225.45</c:v>
                </c:pt>
                <c:pt idx="4510" formatCode="General">
                  <c:v>225.5</c:v>
                </c:pt>
                <c:pt idx="4511" formatCode="General">
                  <c:v>225.55</c:v>
                </c:pt>
                <c:pt idx="4512" formatCode="General">
                  <c:v>225.6</c:v>
                </c:pt>
                <c:pt idx="4513" formatCode="General">
                  <c:v>225.65</c:v>
                </c:pt>
                <c:pt idx="4514" formatCode="General">
                  <c:v>225.7</c:v>
                </c:pt>
                <c:pt idx="4515" formatCode="General">
                  <c:v>225.75</c:v>
                </c:pt>
                <c:pt idx="4516" formatCode="General">
                  <c:v>225.8</c:v>
                </c:pt>
                <c:pt idx="4517" formatCode="General">
                  <c:v>225.85</c:v>
                </c:pt>
                <c:pt idx="4518" formatCode="General">
                  <c:v>225.9</c:v>
                </c:pt>
                <c:pt idx="4519" formatCode="General">
                  <c:v>225.95</c:v>
                </c:pt>
                <c:pt idx="4520" formatCode="General">
                  <c:v>226</c:v>
                </c:pt>
                <c:pt idx="4521" formatCode="General">
                  <c:v>226.05</c:v>
                </c:pt>
                <c:pt idx="4522" formatCode="General">
                  <c:v>226.1</c:v>
                </c:pt>
                <c:pt idx="4523" formatCode="General">
                  <c:v>226.15</c:v>
                </c:pt>
                <c:pt idx="4524" formatCode="General">
                  <c:v>226.2</c:v>
                </c:pt>
                <c:pt idx="4525" formatCode="General">
                  <c:v>226.25</c:v>
                </c:pt>
                <c:pt idx="4526" formatCode="General">
                  <c:v>226.3</c:v>
                </c:pt>
                <c:pt idx="4527" formatCode="General">
                  <c:v>226.35</c:v>
                </c:pt>
                <c:pt idx="4528" formatCode="General">
                  <c:v>226.4</c:v>
                </c:pt>
                <c:pt idx="4529" formatCode="General">
                  <c:v>226.45</c:v>
                </c:pt>
                <c:pt idx="4530" formatCode="General">
                  <c:v>226.5</c:v>
                </c:pt>
                <c:pt idx="4531" formatCode="General">
                  <c:v>226.55</c:v>
                </c:pt>
                <c:pt idx="4532" formatCode="General">
                  <c:v>226.6</c:v>
                </c:pt>
                <c:pt idx="4533" formatCode="General">
                  <c:v>226.65</c:v>
                </c:pt>
                <c:pt idx="4534" formatCode="General">
                  <c:v>226.7</c:v>
                </c:pt>
                <c:pt idx="4535" formatCode="General">
                  <c:v>226.75</c:v>
                </c:pt>
                <c:pt idx="4536" formatCode="General">
                  <c:v>226.8</c:v>
                </c:pt>
                <c:pt idx="4537" formatCode="General">
                  <c:v>226.85</c:v>
                </c:pt>
                <c:pt idx="4538" formatCode="General">
                  <c:v>226.9</c:v>
                </c:pt>
                <c:pt idx="4539" formatCode="General">
                  <c:v>226.95</c:v>
                </c:pt>
                <c:pt idx="4540" formatCode="General">
                  <c:v>227</c:v>
                </c:pt>
                <c:pt idx="4541" formatCode="General">
                  <c:v>227.05</c:v>
                </c:pt>
                <c:pt idx="4542" formatCode="General">
                  <c:v>227.1</c:v>
                </c:pt>
                <c:pt idx="4543" formatCode="General">
                  <c:v>227.15</c:v>
                </c:pt>
                <c:pt idx="4544" formatCode="General">
                  <c:v>227.2</c:v>
                </c:pt>
                <c:pt idx="4545" formatCode="General">
                  <c:v>227.25</c:v>
                </c:pt>
                <c:pt idx="4546" formatCode="General">
                  <c:v>227.3</c:v>
                </c:pt>
                <c:pt idx="4547" formatCode="General">
                  <c:v>227.35</c:v>
                </c:pt>
                <c:pt idx="4548" formatCode="General">
                  <c:v>227.4</c:v>
                </c:pt>
                <c:pt idx="4549" formatCode="General">
                  <c:v>227.45</c:v>
                </c:pt>
                <c:pt idx="4550" formatCode="General">
                  <c:v>227.5</c:v>
                </c:pt>
                <c:pt idx="4551" formatCode="General">
                  <c:v>227.55</c:v>
                </c:pt>
                <c:pt idx="4552" formatCode="General">
                  <c:v>227.6</c:v>
                </c:pt>
                <c:pt idx="4553" formatCode="General">
                  <c:v>227.65</c:v>
                </c:pt>
                <c:pt idx="4554" formatCode="General">
                  <c:v>227.7</c:v>
                </c:pt>
                <c:pt idx="4555" formatCode="General">
                  <c:v>227.75</c:v>
                </c:pt>
                <c:pt idx="4556" formatCode="General">
                  <c:v>227.8</c:v>
                </c:pt>
                <c:pt idx="4557" formatCode="General">
                  <c:v>227.85</c:v>
                </c:pt>
                <c:pt idx="4558" formatCode="General">
                  <c:v>227.9</c:v>
                </c:pt>
                <c:pt idx="4559" formatCode="General">
                  <c:v>227.95</c:v>
                </c:pt>
                <c:pt idx="4560" formatCode="General">
                  <c:v>228</c:v>
                </c:pt>
                <c:pt idx="4561" formatCode="General">
                  <c:v>228.05</c:v>
                </c:pt>
                <c:pt idx="4562" formatCode="General">
                  <c:v>228.1</c:v>
                </c:pt>
                <c:pt idx="4563" formatCode="General">
                  <c:v>228.15</c:v>
                </c:pt>
                <c:pt idx="4564" formatCode="General">
                  <c:v>228.2</c:v>
                </c:pt>
                <c:pt idx="4565" formatCode="General">
                  <c:v>228.25</c:v>
                </c:pt>
                <c:pt idx="4566" formatCode="General">
                  <c:v>228.3</c:v>
                </c:pt>
                <c:pt idx="4567" formatCode="General">
                  <c:v>228.35</c:v>
                </c:pt>
                <c:pt idx="4568" formatCode="General">
                  <c:v>228.4</c:v>
                </c:pt>
                <c:pt idx="4569" formatCode="General">
                  <c:v>228.45</c:v>
                </c:pt>
                <c:pt idx="4570" formatCode="General">
                  <c:v>228.5</c:v>
                </c:pt>
                <c:pt idx="4571" formatCode="General">
                  <c:v>228.55</c:v>
                </c:pt>
                <c:pt idx="4572" formatCode="General">
                  <c:v>228.6</c:v>
                </c:pt>
                <c:pt idx="4573" formatCode="General">
                  <c:v>228.65</c:v>
                </c:pt>
                <c:pt idx="4574" formatCode="General">
                  <c:v>228.7</c:v>
                </c:pt>
                <c:pt idx="4575" formatCode="General">
                  <c:v>228.75</c:v>
                </c:pt>
                <c:pt idx="4576" formatCode="General">
                  <c:v>228.8</c:v>
                </c:pt>
                <c:pt idx="4577" formatCode="General">
                  <c:v>228.85</c:v>
                </c:pt>
                <c:pt idx="4578" formatCode="General">
                  <c:v>228.9</c:v>
                </c:pt>
                <c:pt idx="4579" formatCode="General">
                  <c:v>228.95</c:v>
                </c:pt>
                <c:pt idx="4580" formatCode="General">
                  <c:v>229</c:v>
                </c:pt>
                <c:pt idx="4581" formatCode="General">
                  <c:v>229.05</c:v>
                </c:pt>
                <c:pt idx="4582" formatCode="General">
                  <c:v>229.1</c:v>
                </c:pt>
                <c:pt idx="4583" formatCode="General">
                  <c:v>229.15</c:v>
                </c:pt>
                <c:pt idx="4584" formatCode="General">
                  <c:v>229.2</c:v>
                </c:pt>
                <c:pt idx="4585" formatCode="General">
                  <c:v>229.25</c:v>
                </c:pt>
                <c:pt idx="4586" formatCode="General">
                  <c:v>229.3</c:v>
                </c:pt>
                <c:pt idx="4587" formatCode="General">
                  <c:v>229.35</c:v>
                </c:pt>
                <c:pt idx="4588" formatCode="General">
                  <c:v>229.4</c:v>
                </c:pt>
                <c:pt idx="4589" formatCode="General">
                  <c:v>229.45</c:v>
                </c:pt>
                <c:pt idx="4590" formatCode="General">
                  <c:v>229.5</c:v>
                </c:pt>
                <c:pt idx="4591" formatCode="General">
                  <c:v>229.55</c:v>
                </c:pt>
                <c:pt idx="4592" formatCode="General">
                  <c:v>229.6</c:v>
                </c:pt>
                <c:pt idx="4593" formatCode="General">
                  <c:v>229.65</c:v>
                </c:pt>
                <c:pt idx="4594" formatCode="General">
                  <c:v>229.7</c:v>
                </c:pt>
                <c:pt idx="4595" formatCode="General">
                  <c:v>229.75</c:v>
                </c:pt>
                <c:pt idx="4596" formatCode="General">
                  <c:v>229.8</c:v>
                </c:pt>
                <c:pt idx="4597" formatCode="General">
                  <c:v>229.85</c:v>
                </c:pt>
                <c:pt idx="4598" formatCode="General">
                  <c:v>229.9</c:v>
                </c:pt>
                <c:pt idx="4599" formatCode="General">
                  <c:v>229.95</c:v>
                </c:pt>
                <c:pt idx="4600" formatCode="General">
                  <c:v>230</c:v>
                </c:pt>
                <c:pt idx="4601" formatCode="General">
                  <c:v>230.05</c:v>
                </c:pt>
                <c:pt idx="4602" formatCode="General">
                  <c:v>230.1</c:v>
                </c:pt>
                <c:pt idx="4603" formatCode="General">
                  <c:v>230.15</c:v>
                </c:pt>
                <c:pt idx="4604" formatCode="General">
                  <c:v>230.2</c:v>
                </c:pt>
                <c:pt idx="4605" formatCode="General">
                  <c:v>230.25</c:v>
                </c:pt>
                <c:pt idx="4606" formatCode="General">
                  <c:v>230.3</c:v>
                </c:pt>
                <c:pt idx="4607" formatCode="General">
                  <c:v>230.35</c:v>
                </c:pt>
                <c:pt idx="4608" formatCode="General">
                  <c:v>230.4</c:v>
                </c:pt>
                <c:pt idx="4609" formatCode="General">
                  <c:v>230.45</c:v>
                </c:pt>
                <c:pt idx="4610" formatCode="General">
                  <c:v>230.5</c:v>
                </c:pt>
                <c:pt idx="4611" formatCode="General">
                  <c:v>230.55</c:v>
                </c:pt>
                <c:pt idx="4612" formatCode="General">
                  <c:v>230.6</c:v>
                </c:pt>
                <c:pt idx="4613" formatCode="General">
                  <c:v>230.65</c:v>
                </c:pt>
                <c:pt idx="4614" formatCode="General">
                  <c:v>230.7</c:v>
                </c:pt>
                <c:pt idx="4615" formatCode="General">
                  <c:v>230.75</c:v>
                </c:pt>
                <c:pt idx="4616" formatCode="General">
                  <c:v>230.8</c:v>
                </c:pt>
                <c:pt idx="4617" formatCode="General">
                  <c:v>230.85</c:v>
                </c:pt>
                <c:pt idx="4618" formatCode="General">
                  <c:v>230.9</c:v>
                </c:pt>
                <c:pt idx="4619" formatCode="General">
                  <c:v>230.95</c:v>
                </c:pt>
                <c:pt idx="4620" formatCode="General">
                  <c:v>231</c:v>
                </c:pt>
                <c:pt idx="4621" formatCode="General">
                  <c:v>231.05</c:v>
                </c:pt>
                <c:pt idx="4622" formatCode="General">
                  <c:v>231.1</c:v>
                </c:pt>
                <c:pt idx="4623" formatCode="General">
                  <c:v>231.15</c:v>
                </c:pt>
                <c:pt idx="4624" formatCode="General">
                  <c:v>231.2</c:v>
                </c:pt>
                <c:pt idx="4625" formatCode="General">
                  <c:v>231.25</c:v>
                </c:pt>
                <c:pt idx="4626" formatCode="General">
                  <c:v>231.3</c:v>
                </c:pt>
                <c:pt idx="4627" formatCode="General">
                  <c:v>231.35</c:v>
                </c:pt>
                <c:pt idx="4628" formatCode="General">
                  <c:v>231.4</c:v>
                </c:pt>
                <c:pt idx="4629" formatCode="General">
                  <c:v>231.45</c:v>
                </c:pt>
                <c:pt idx="4630" formatCode="General">
                  <c:v>231.5</c:v>
                </c:pt>
                <c:pt idx="4631" formatCode="General">
                  <c:v>231.55</c:v>
                </c:pt>
                <c:pt idx="4632" formatCode="General">
                  <c:v>231.6</c:v>
                </c:pt>
                <c:pt idx="4633" formatCode="General">
                  <c:v>231.65</c:v>
                </c:pt>
                <c:pt idx="4634" formatCode="General">
                  <c:v>231.7</c:v>
                </c:pt>
                <c:pt idx="4635" formatCode="General">
                  <c:v>231.75</c:v>
                </c:pt>
                <c:pt idx="4636" formatCode="General">
                  <c:v>231.8</c:v>
                </c:pt>
                <c:pt idx="4637" formatCode="General">
                  <c:v>231.85</c:v>
                </c:pt>
                <c:pt idx="4638" formatCode="General">
                  <c:v>231.9</c:v>
                </c:pt>
                <c:pt idx="4639" formatCode="General">
                  <c:v>231.95</c:v>
                </c:pt>
                <c:pt idx="4640" formatCode="General">
                  <c:v>232</c:v>
                </c:pt>
                <c:pt idx="4641" formatCode="General">
                  <c:v>232.05</c:v>
                </c:pt>
                <c:pt idx="4642" formatCode="General">
                  <c:v>232.1</c:v>
                </c:pt>
                <c:pt idx="4643" formatCode="General">
                  <c:v>232.15</c:v>
                </c:pt>
                <c:pt idx="4644" formatCode="General">
                  <c:v>232.2</c:v>
                </c:pt>
                <c:pt idx="4645" formatCode="General">
                  <c:v>232.25</c:v>
                </c:pt>
                <c:pt idx="4646" formatCode="General">
                  <c:v>232.3</c:v>
                </c:pt>
                <c:pt idx="4647" formatCode="General">
                  <c:v>232.35</c:v>
                </c:pt>
                <c:pt idx="4648" formatCode="General">
                  <c:v>232.4</c:v>
                </c:pt>
                <c:pt idx="4649" formatCode="General">
                  <c:v>232.45</c:v>
                </c:pt>
                <c:pt idx="4650" formatCode="General">
                  <c:v>232.5</c:v>
                </c:pt>
                <c:pt idx="4651" formatCode="General">
                  <c:v>232.55</c:v>
                </c:pt>
                <c:pt idx="4652" formatCode="General">
                  <c:v>232.6</c:v>
                </c:pt>
                <c:pt idx="4653" formatCode="General">
                  <c:v>232.65</c:v>
                </c:pt>
                <c:pt idx="4654" formatCode="General">
                  <c:v>232.7</c:v>
                </c:pt>
                <c:pt idx="4655" formatCode="General">
                  <c:v>232.75</c:v>
                </c:pt>
                <c:pt idx="4656" formatCode="General">
                  <c:v>232.8</c:v>
                </c:pt>
                <c:pt idx="4657" formatCode="General">
                  <c:v>232.85</c:v>
                </c:pt>
                <c:pt idx="4658" formatCode="General">
                  <c:v>232.9</c:v>
                </c:pt>
                <c:pt idx="4659" formatCode="General">
                  <c:v>232.95</c:v>
                </c:pt>
                <c:pt idx="4660" formatCode="General">
                  <c:v>233</c:v>
                </c:pt>
                <c:pt idx="4661" formatCode="General">
                  <c:v>233.05</c:v>
                </c:pt>
                <c:pt idx="4662" formatCode="General">
                  <c:v>233.1</c:v>
                </c:pt>
                <c:pt idx="4663" formatCode="General">
                  <c:v>233.15</c:v>
                </c:pt>
                <c:pt idx="4664" formatCode="General">
                  <c:v>233.2</c:v>
                </c:pt>
                <c:pt idx="4665" formatCode="General">
                  <c:v>233.25</c:v>
                </c:pt>
                <c:pt idx="4666" formatCode="General">
                  <c:v>233.3</c:v>
                </c:pt>
                <c:pt idx="4667" formatCode="General">
                  <c:v>233.35</c:v>
                </c:pt>
                <c:pt idx="4668" formatCode="General">
                  <c:v>233.4</c:v>
                </c:pt>
                <c:pt idx="4669" formatCode="General">
                  <c:v>233.45</c:v>
                </c:pt>
                <c:pt idx="4670" formatCode="General">
                  <c:v>233.5</c:v>
                </c:pt>
                <c:pt idx="4671" formatCode="General">
                  <c:v>233.55</c:v>
                </c:pt>
                <c:pt idx="4672" formatCode="General">
                  <c:v>233.6</c:v>
                </c:pt>
                <c:pt idx="4673" formatCode="General">
                  <c:v>233.65</c:v>
                </c:pt>
                <c:pt idx="4674" formatCode="General">
                  <c:v>233.7</c:v>
                </c:pt>
                <c:pt idx="4675" formatCode="General">
                  <c:v>233.75</c:v>
                </c:pt>
                <c:pt idx="4676" formatCode="General">
                  <c:v>233.8</c:v>
                </c:pt>
                <c:pt idx="4677" formatCode="General">
                  <c:v>233.85</c:v>
                </c:pt>
                <c:pt idx="4678" formatCode="General">
                  <c:v>233.9</c:v>
                </c:pt>
                <c:pt idx="4679" formatCode="General">
                  <c:v>233.95</c:v>
                </c:pt>
                <c:pt idx="4680" formatCode="General">
                  <c:v>234</c:v>
                </c:pt>
                <c:pt idx="4681" formatCode="General">
                  <c:v>234.05</c:v>
                </c:pt>
                <c:pt idx="4682" formatCode="General">
                  <c:v>234.1</c:v>
                </c:pt>
                <c:pt idx="4683" formatCode="General">
                  <c:v>234.15</c:v>
                </c:pt>
                <c:pt idx="4684" formatCode="General">
                  <c:v>234.2</c:v>
                </c:pt>
                <c:pt idx="4685" formatCode="General">
                  <c:v>234.25</c:v>
                </c:pt>
                <c:pt idx="4686" formatCode="General">
                  <c:v>234.3</c:v>
                </c:pt>
                <c:pt idx="4687" formatCode="General">
                  <c:v>234.35</c:v>
                </c:pt>
                <c:pt idx="4688" formatCode="General">
                  <c:v>234.4</c:v>
                </c:pt>
                <c:pt idx="4689" formatCode="General">
                  <c:v>234.45</c:v>
                </c:pt>
                <c:pt idx="4690" formatCode="General">
                  <c:v>234.5</c:v>
                </c:pt>
                <c:pt idx="4691" formatCode="General">
                  <c:v>234.55</c:v>
                </c:pt>
                <c:pt idx="4692" formatCode="General">
                  <c:v>234.6</c:v>
                </c:pt>
                <c:pt idx="4693" formatCode="General">
                  <c:v>234.65</c:v>
                </c:pt>
                <c:pt idx="4694" formatCode="General">
                  <c:v>234.7</c:v>
                </c:pt>
                <c:pt idx="4695" formatCode="General">
                  <c:v>234.75</c:v>
                </c:pt>
                <c:pt idx="4696" formatCode="General">
                  <c:v>234.8</c:v>
                </c:pt>
                <c:pt idx="4697" formatCode="General">
                  <c:v>234.85</c:v>
                </c:pt>
                <c:pt idx="4698" formatCode="General">
                  <c:v>234.9</c:v>
                </c:pt>
                <c:pt idx="4699" formatCode="General">
                  <c:v>234.95</c:v>
                </c:pt>
                <c:pt idx="4700" formatCode="General">
                  <c:v>235</c:v>
                </c:pt>
                <c:pt idx="4701" formatCode="General">
                  <c:v>235.05</c:v>
                </c:pt>
                <c:pt idx="4702" formatCode="General">
                  <c:v>235.1</c:v>
                </c:pt>
                <c:pt idx="4703" formatCode="General">
                  <c:v>235.15</c:v>
                </c:pt>
                <c:pt idx="4704" formatCode="General">
                  <c:v>235.2</c:v>
                </c:pt>
                <c:pt idx="4705" formatCode="General">
                  <c:v>235.25</c:v>
                </c:pt>
                <c:pt idx="4706" formatCode="General">
                  <c:v>235.3</c:v>
                </c:pt>
                <c:pt idx="4707" formatCode="General">
                  <c:v>235.35</c:v>
                </c:pt>
                <c:pt idx="4708" formatCode="General">
                  <c:v>235.4</c:v>
                </c:pt>
                <c:pt idx="4709" formatCode="General">
                  <c:v>235.45</c:v>
                </c:pt>
                <c:pt idx="4710" formatCode="General">
                  <c:v>235.5</c:v>
                </c:pt>
                <c:pt idx="4711" formatCode="General">
                  <c:v>235.55</c:v>
                </c:pt>
                <c:pt idx="4712" formatCode="General">
                  <c:v>235.6</c:v>
                </c:pt>
                <c:pt idx="4713" formatCode="General">
                  <c:v>235.65</c:v>
                </c:pt>
                <c:pt idx="4714" formatCode="General">
                  <c:v>235.7</c:v>
                </c:pt>
                <c:pt idx="4715" formatCode="General">
                  <c:v>235.75</c:v>
                </c:pt>
                <c:pt idx="4716" formatCode="General">
                  <c:v>235.8</c:v>
                </c:pt>
                <c:pt idx="4717" formatCode="General">
                  <c:v>235.85</c:v>
                </c:pt>
                <c:pt idx="4718" formatCode="General">
                  <c:v>235.9</c:v>
                </c:pt>
                <c:pt idx="4719" formatCode="General">
                  <c:v>235.95</c:v>
                </c:pt>
                <c:pt idx="4720" formatCode="General">
                  <c:v>236</c:v>
                </c:pt>
                <c:pt idx="4721" formatCode="General">
                  <c:v>236.05</c:v>
                </c:pt>
                <c:pt idx="4722" formatCode="General">
                  <c:v>236.1</c:v>
                </c:pt>
                <c:pt idx="4723" formatCode="General">
                  <c:v>236.15</c:v>
                </c:pt>
                <c:pt idx="4724" formatCode="General">
                  <c:v>236.2</c:v>
                </c:pt>
                <c:pt idx="4725" formatCode="General">
                  <c:v>236.25</c:v>
                </c:pt>
                <c:pt idx="4726" formatCode="General">
                  <c:v>236.3</c:v>
                </c:pt>
                <c:pt idx="4727" formatCode="General">
                  <c:v>236.35</c:v>
                </c:pt>
                <c:pt idx="4728" formatCode="General">
                  <c:v>236.4</c:v>
                </c:pt>
                <c:pt idx="4729" formatCode="General">
                  <c:v>236.45</c:v>
                </c:pt>
                <c:pt idx="4730" formatCode="General">
                  <c:v>236.5</c:v>
                </c:pt>
                <c:pt idx="4731" formatCode="General">
                  <c:v>236.55</c:v>
                </c:pt>
                <c:pt idx="4732" formatCode="General">
                  <c:v>236.6</c:v>
                </c:pt>
                <c:pt idx="4733" formatCode="General">
                  <c:v>236.65</c:v>
                </c:pt>
                <c:pt idx="4734" formatCode="General">
                  <c:v>236.7</c:v>
                </c:pt>
                <c:pt idx="4735" formatCode="General">
                  <c:v>236.75</c:v>
                </c:pt>
                <c:pt idx="4736" formatCode="General">
                  <c:v>236.8</c:v>
                </c:pt>
                <c:pt idx="4737" formatCode="General">
                  <c:v>236.85</c:v>
                </c:pt>
                <c:pt idx="4738" formatCode="General">
                  <c:v>236.9</c:v>
                </c:pt>
                <c:pt idx="4739" formatCode="General">
                  <c:v>236.95</c:v>
                </c:pt>
                <c:pt idx="4740" formatCode="General">
                  <c:v>237</c:v>
                </c:pt>
                <c:pt idx="4741" formatCode="General">
                  <c:v>237.05</c:v>
                </c:pt>
                <c:pt idx="4742" formatCode="General">
                  <c:v>237.1</c:v>
                </c:pt>
                <c:pt idx="4743" formatCode="General">
                  <c:v>237.15</c:v>
                </c:pt>
                <c:pt idx="4744" formatCode="General">
                  <c:v>237.2</c:v>
                </c:pt>
                <c:pt idx="4745" formatCode="General">
                  <c:v>237.25</c:v>
                </c:pt>
                <c:pt idx="4746" formatCode="General">
                  <c:v>237.3</c:v>
                </c:pt>
                <c:pt idx="4747" formatCode="General">
                  <c:v>237.35</c:v>
                </c:pt>
                <c:pt idx="4748" formatCode="General">
                  <c:v>237.4</c:v>
                </c:pt>
                <c:pt idx="4749" formatCode="General">
                  <c:v>237.45</c:v>
                </c:pt>
                <c:pt idx="4750" formatCode="General">
                  <c:v>237.5</c:v>
                </c:pt>
                <c:pt idx="4751" formatCode="General">
                  <c:v>237.55</c:v>
                </c:pt>
                <c:pt idx="4752" formatCode="General">
                  <c:v>237.6</c:v>
                </c:pt>
                <c:pt idx="4753" formatCode="General">
                  <c:v>237.65</c:v>
                </c:pt>
                <c:pt idx="4754" formatCode="General">
                  <c:v>237.7</c:v>
                </c:pt>
                <c:pt idx="4755" formatCode="General">
                  <c:v>237.75</c:v>
                </c:pt>
                <c:pt idx="4756" formatCode="General">
                  <c:v>237.8</c:v>
                </c:pt>
                <c:pt idx="4757" formatCode="General">
                  <c:v>237.85</c:v>
                </c:pt>
                <c:pt idx="4758" formatCode="General">
                  <c:v>237.9</c:v>
                </c:pt>
                <c:pt idx="4759" formatCode="General">
                  <c:v>237.95</c:v>
                </c:pt>
                <c:pt idx="4760" formatCode="General">
                  <c:v>238</c:v>
                </c:pt>
                <c:pt idx="4761" formatCode="General">
                  <c:v>238.05</c:v>
                </c:pt>
                <c:pt idx="4762" formatCode="General">
                  <c:v>238.1</c:v>
                </c:pt>
                <c:pt idx="4763" formatCode="General">
                  <c:v>238.15</c:v>
                </c:pt>
                <c:pt idx="4764" formatCode="General">
                  <c:v>238.2</c:v>
                </c:pt>
                <c:pt idx="4765" formatCode="General">
                  <c:v>238.25</c:v>
                </c:pt>
                <c:pt idx="4766" formatCode="General">
                  <c:v>238.3</c:v>
                </c:pt>
                <c:pt idx="4767" formatCode="General">
                  <c:v>238.35</c:v>
                </c:pt>
                <c:pt idx="4768" formatCode="General">
                  <c:v>238.4</c:v>
                </c:pt>
                <c:pt idx="4769" formatCode="General">
                  <c:v>238.45</c:v>
                </c:pt>
                <c:pt idx="4770" formatCode="General">
                  <c:v>238.5</c:v>
                </c:pt>
                <c:pt idx="4771" formatCode="General">
                  <c:v>238.55</c:v>
                </c:pt>
                <c:pt idx="4772" formatCode="General">
                  <c:v>238.6</c:v>
                </c:pt>
                <c:pt idx="4773" formatCode="General">
                  <c:v>238.65</c:v>
                </c:pt>
                <c:pt idx="4774" formatCode="General">
                  <c:v>238.7</c:v>
                </c:pt>
                <c:pt idx="4775" formatCode="General">
                  <c:v>238.75</c:v>
                </c:pt>
                <c:pt idx="4776" formatCode="General">
                  <c:v>238.8</c:v>
                </c:pt>
                <c:pt idx="4777" formatCode="General">
                  <c:v>238.85</c:v>
                </c:pt>
                <c:pt idx="4778" formatCode="General">
                  <c:v>238.9</c:v>
                </c:pt>
                <c:pt idx="4779" formatCode="General">
                  <c:v>238.95</c:v>
                </c:pt>
                <c:pt idx="4780" formatCode="General">
                  <c:v>239</c:v>
                </c:pt>
                <c:pt idx="4781" formatCode="General">
                  <c:v>239.05</c:v>
                </c:pt>
                <c:pt idx="4782" formatCode="General">
                  <c:v>239.1</c:v>
                </c:pt>
                <c:pt idx="4783" formatCode="General">
                  <c:v>239.15</c:v>
                </c:pt>
                <c:pt idx="4784" formatCode="General">
                  <c:v>239.2</c:v>
                </c:pt>
                <c:pt idx="4785" formatCode="General">
                  <c:v>239.25</c:v>
                </c:pt>
                <c:pt idx="4786" formatCode="General">
                  <c:v>239.3</c:v>
                </c:pt>
                <c:pt idx="4787" formatCode="General">
                  <c:v>239.35</c:v>
                </c:pt>
                <c:pt idx="4788" formatCode="General">
                  <c:v>239.4</c:v>
                </c:pt>
                <c:pt idx="4789" formatCode="General">
                  <c:v>239.45</c:v>
                </c:pt>
                <c:pt idx="4790" formatCode="General">
                  <c:v>239.5</c:v>
                </c:pt>
                <c:pt idx="4791" formatCode="General">
                  <c:v>239.55</c:v>
                </c:pt>
                <c:pt idx="4792" formatCode="General">
                  <c:v>239.6</c:v>
                </c:pt>
                <c:pt idx="4793" formatCode="General">
                  <c:v>239.65</c:v>
                </c:pt>
                <c:pt idx="4794" formatCode="General">
                  <c:v>239.7</c:v>
                </c:pt>
                <c:pt idx="4795" formatCode="General">
                  <c:v>239.75</c:v>
                </c:pt>
                <c:pt idx="4796" formatCode="General">
                  <c:v>239.8</c:v>
                </c:pt>
                <c:pt idx="4797" formatCode="General">
                  <c:v>239.85</c:v>
                </c:pt>
                <c:pt idx="4798" formatCode="General">
                  <c:v>239.9</c:v>
                </c:pt>
                <c:pt idx="4799" formatCode="General">
                  <c:v>239.95</c:v>
                </c:pt>
                <c:pt idx="4800" formatCode="General">
                  <c:v>240</c:v>
                </c:pt>
                <c:pt idx="4801" formatCode="General">
                  <c:v>240.05</c:v>
                </c:pt>
                <c:pt idx="4802" formatCode="General">
                  <c:v>240.1</c:v>
                </c:pt>
                <c:pt idx="4803" formatCode="General">
                  <c:v>240.15</c:v>
                </c:pt>
                <c:pt idx="4804" formatCode="General">
                  <c:v>240.2</c:v>
                </c:pt>
                <c:pt idx="4805" formatCode="General">
                  <c:v>240.25</c:v>
                </c:pt>
                <c:pt idx="4806" formatCode="General">
                  <c:v>240.3</c:v>
                </c:pt>
                <c:pt idx="4807" formatCode="General">
                  <c:v>240.35</c:v>
                </c:pt>
                <c:pt idx="4808" formatCode="General">
                  <c:v>240.4</c:v>
                </c:pt>
                <c:pt idx="4809" formatCode="General">
                  <c:v>240.45</c:v>
                </c:pt>
                <c:pt idx="4810" formatCode="General">
                  <c:v>240.5</c:v>
                </c:pt>
                <c:pt idx="4811" formatCode="General">
                  <c:v>240.55</c:v>
                </c:pt>
                <c:pt idx="4812" formatCode="General">
                  <c:v>240.6</c:v>
                </c:pt>
                <c:pt idx="4813" formatCode="General">
                  <c:v>240.65</c:v>
                </c:pt>
                <c:pt idx="4814" formatCode="General">
                  <c:v>240.7</c:v>
                </c:pt>
                <c:pt idx="4815" formatCode="General">
                  <c:v>240.75</c:v>
                </c:pt>
                <c:pt idx="4816" formatCode="General">
                  <c:v>240.8</c:v>
                </c:pt>
                <c:pt idx="4817" formatCode="General">
                  <c:v>240.85</c:v>
                </c:pt>
                <c:pt idx="4818" formatCode="General">
                  <c:v>240.9</c:v>
                </c:pt>
                <c:pt idx="4819" formatCode="General">
                  <c:v>240.95</c:v>
                </c:pt>
                <c:pt idx="4820" formatCode="General">
                  <c:v>241</c:v>
                </c:pt>
                <c:pt idx="4821" formatCode="General">
                  <c:v>241.05</c:v>
                </c:pt>
                <c:pt idx="4822" formatCode="General">
                  <c:v>241.1</c:v>
                </c:pt>
                <c:pt idx="4823" formatCode="General">
                  <c:v>241.15</c:v>
                </c:pt>
                <c:pt idx="4824" formatCode="General">
                  <c:v>241.2</c:v>
                </c:pt>
                <c:pt idx="4825" formatCode="General">
                  <c:v>241.25</c:v>
                </c:pt>
                <c:pt idx="4826" formatCode="General">
                  <c:v>241.3</c:v>
                </c:pt>
                <c:pt idx="4827" formatCode="General">
                  <c:v>241.35</c:v>
                </c:pt>
                <c:pt idx="4828" formatCode="General">
                  <c:v>241.4</c:v>
                </c:pt>
                <c:pt idx="4829" formatCode="General">
                  <c:v>241.45</c:v>
                </c:pt>
                <c:pt idx="4830" formatCode="General">
                  <c:v>241.5</c:v>
                </c:pt>
                <c:pt idx="4831" formatCode="General">
                  <c:v>241.55</c:v>
                </c:pt>
                <c:pt idx="4832" formatCode="General">
                  <c:v>241.6</c:v>
                </c:pt>
                <c:pt idx="4833" formatCode="General">
                  <c:v>241.65</c:v>
                </c:pt>
                <c:pt idx="4834" formatCode="General">
                  <c:v>241.7</c:v>
                </c:pt>
                <c:pt idx="4835" formatCode="General">
                  <c:v>241.75</c:v>
                </c:pt>
                <c:pt idx="4836" formatCode="General">
                  <c:v>241.8</c:v>
                </c:pt>
                <c:pt idx="4837" formatCode="General">
                  <c:v>241.85</c:v>
                </c:pt>
                <c:pt idx="4838" formatCode="General">
                  <c:v>241.9</c:v>
                </c:pt>
                <c:pt idx="4839" formatCode="General">
                  <c:v>241.95</c:v>
                </c:pt>
                <c:pt idx="4840" formatCode="General">
                  <c:v>242</c:v>
                </c:pt>
                <c:pt idx="4841" formatCode="General">
                  <c:v>242.05</c:v>
                </c:pt>
                <c:pt idx="4842" formatCode="General">
                  <c:v>242.1</c:v>
                </c:pt>
                <c:pt idx="4843" formatCode="General">
                  <c:v>242.15</c:v>
                </c:pt>
                <c:pt idx="4844" formatCode="General">
                  <c:v>242.2</c:v>
                </c:pt>
                <c:pt idx="4845" formatCode="General">
                  <c:v>242.25</c:v>
                </c:pt>
                <c:pt idx="4846" formatCode="General">
                  <c:v>242.3</c:v>
                </c:pt>
                <c:pt idx="4847" formatCode="General">
                  <c:v>242.35</c:v>
                </c:pt>
                <c:pt idx="4848" formatCode="General">
                  <c:v>242.4</c:v>
                </c:pt>
                <c:pt idx="4849" formatCode="General">
                  <c:v>242.45</c:v>
                </c:pt>
                <c:pt idx="4850" formatCode="General">
                  <c:v>242.5</c:v>
                </c:pt>
                <c:pt idx="4851" formatCode="General">
                  <c:v>242.55</c:v>
                </c:pt>
                <c:pt idx="4852" formatCode="General">
                  <c:v>242.6</c:v>
                </c:pt>
                <c:pt idx="4853" formatCode="General">
                  <c:v>242.65</c:v>
                </c:pt>
                <c:pt idx="4854" formatCode="General">
                  <c:v>242.7</c:v>
                </c:pt>
                <c:pt idx="4855" formatCode="General">
                  <c:v>242.75</c:v>
                </c:pt>
                <c:pt idx="4856" formatCode="General">
                  <c:v>242.8</c:v>
                </c:pt>
                <c:pt idx="4857" formatCode="General">
                  <c:v>242.85</c:v>
                </c:pt>
                <c:pt idx="4858" formatCode="General">
                  <c:v>242.9</c:v>
                </c:pt>
                <c:pt idx="4859" formatCode="General">
                  <c:v>242.95</c:v>
                </c:pt>
                <c:pt idx="4860" formatCode="General">
                  <c:v>243</c:v>
                </c:pt>
                <c:pt idx="4861" formatCode="General">
                  <c:v>243.05</c:v>
                </c:pt>
                <c:pt idx="4862" formatCode="General">
                  <c:v>243.1</c:v>
                </c:pt>
                <c:pt idx="4863" formatCode="General">
                  <c:v>243.15</c:v>
                </c:pt>
                <c:pt idx="4864" formatCode="General">
                  <c:v>243.2</c:v>
                </c:pt>
                <c:pt idx="4865" formatCode="General">
                  <c:v>243.25</c:v>
                </c:pt>
                <c:pt idx="4866" formatCode="General">
                  <c:v>243.3</c:v>
                </c:pt>
                <c:pt idx="4867" formatCode="General">
                  <c:v>243.35</c:v>
                </c:pt>
                <c:pt idx="4868" formatCode="General">
                  <c:v>243.4</c:v>
                </c:pt>
                <c:pt idx="4869" formatCode="General">
                  <c:v>243.45</c:v>
                </c:pt>
                <c:pt idx="4870" formatCode="General">
                  <c:v>243.5</c:v>
                </c:pt>
                <c:pt idx="4871" formatCode="General">
                  <c:v>243.55</c:v>
                </c:pt>
                <c:pt idx="4872" formatCode="General">
                  <c:v>243.6</c:v>
                </c:pt>
                <c:pt idx="4873" formatCode="General">
                  <c:v>243.65</c:v>
                </c:pt>
                <c:pt idx="4874" formatCode="General">
                  <c:v>243.7</c:v>
                </c:pt>
                <c:pt idx="4875" formatCode="General">
                  <c:v>243.75</c:v>
                </c:pt>
                <c:pt idx="4876" formatCode="General">
                  <c:v>243.8</c:v>
                </c:pt>
                <c:pt idx="4877" formatCode="General">
                  <c:v>243.85</c:v>
                </c:pt>
                <c:pt idx="4878" formatCode="General">
                  <c:v>243.9</c:v>
                </c:pt>
                <c:pt idx="4879" formatCode="General">
                  <c:v>243.95</c:v>
                </c:pt>
                <c:pt idx="4880" formatCode="General">
                  <c:v>244</c:v>
                </c:pt>
                <c:pt idx="4881" formatCode="General">
                  <c:v>244.05</c:v>
                </c:pt>
                <c:pt idx="4882" formatCode="General">
                  <c:v>244.1</c:v>
                </c:pt>
                <c:pt idx="4883" formatCode="General">
                  <c:v>244.15</c:v>
                </c:pt>
                <c:pt idx="4884" formatCode="General">
                  <c:v>244.2</c:v>
                </c:pt>
                <c:pt idx="4885" formatCode="General">
                  <c:v>244.25</c:v>
                </c:pt>
                <c:pt idx="4886" formatCode="General">
                  <c:v>244.3</c:v>
                </c:pt>
                <c:pt idx="4887" formatCode="General">
                  <c:v>244.35</c:v>
                </c:pt>
                <c:pt idx="4888" formatCode="General">
                  <c:v>244.4</c:v>
                </c:pt>
                <c:pt idx="4889" formatCode="General">
                  <c:v>244.45</c:v>
                </c:pt>
                <c:pt idx="4890" formatCode="General">
                  <c:v>244.5</c:v>
                </c:pt>
                <c:pt idx="4891" formatCode="General">
                  <c:v>244.55</c:v>
                </c:pt>
                <c:pt idx="4892" formatCode="General">
                  <c:v>244.6</c:v>
                </c:pt>
                <c:pt idx="4893" formatCode="General">
                  <c:v>244.65</c:v>
                </c:pt>
                <c:pt idx="4894" formatCode="General">
                  <c:v>244.7</c:v>
                </c:pt>
                <c:pt idx="4895" formatCode="General">
                  <c:v>244.75</c:v>
                </c:pt>
                <c:pt idx="4896" formatCode="General">
                  <c:v>244.8</c:v>
                </c:pt>
                <c:pt idx="4897" formatCode="General">
                  <c:v>244.85</c:v>
                </c:pt>
                <c:pt idx="4898" formatCode="General">
                  <c:v>244.9</c:v>
                </c:pt>
                <c:pt idx="4899" formatCode="General">
                  <c:v>244.95</c:v>
                </c:pt>
                <c:pt idx="4900" formatCode="General">
                  <c:v>245</c:v>
                </c:pt>
                <c:pt idx="4901" formatCode="General">
                  <c:v>245.05</c:v>
                </c:pt>
                <c:pt idx="4902" formatCode="General">
                  <c:v>245.1</c:v>
                </c:pt>
                <c:pt idx="4903" formatCode="General">
                  <c:v>245.15</c:v>
                </c:pt>
                <c:pt idx="4904" formatCode="General">
                  <c:v>245.2</c:v>
                </c:pt>
                <c:pt idx="4905" formatCode="General">
                  <c:v>245.25</c:v>
                </c:pt>
                <c:pt idx="4906" formatCode="General">
                  <c:v>245.3</c:v>
                </c:pt>
                <c:pt idx="4907" formatCode="General">
                  <c:v>245.35</c:v>
                </c:pt>
                <c:pt idx="4908" formatCode="General">
                  <c:v>245.4</c:v>
                </c:pt>
                <c:pt idx="4909" formatCode="General">
                  <c:v>245.45</c:v>
                </c:pt>
                <c:pt idx="4910" formatCode="General">
                  <c:v>245.5</c:v>
                </c:pt>
                <c:pt idx="4911" formatCode="General">
                  <c:v>245.55</c:v>
                </c:pt>
                <c:pt idx="4912" formatCode="General">
                  <c:v>245.6</c:v>
                </c:pt>
                <c:pt idx="4913" formatCode="General">
                  <c:v>245.65</c:v>
                </c:pt>
                <c:pt idx="4914" formatCode="General">
                  <c:v>245.7</c:v>
                </c:pt>
                <c:pt idx="4915" formatCode="General">
                  <c:v>245.75</c:v>
                </c:pt>
                <c:pt idx="4916" formatCode="General">
                  <c:v>245.8</c:v>
                </c:pt>
                <c:pt idx="4917" formatCode="General">
                  <c:v>245.85</c:v>
                </c:pt>
                <c:pt idx="4918" formatCode="General">
                  <c:v>245.9</c:v>
                </c:pt>
                <c:pt idx="4919" formatCode="General">
                  <c:v>245.95</c:v>
                </c:pt>
                <c:pt idx="4920" formatCode="General">
                  <c:v>246</c:v>
                </c:pt>
                <c:pt idx="4921" formatCode="General">
                  <c:v>246.05</c:v>
                </c:pt>
                <c:pt idx="4922" formatCode="General">
                  <c:v>246.1</c:v>
                </c:pt>
                <c:pt idx="4923" formatCode="General">
                  <c:v>246.15</c:v>
                </c:pt>
                <c:pt idx="4924" formatCode="General">
                  <c:v>246.2</c:v>
                </c:pt>
                <c:pt idx="4925" formatCode="General">
                  <c:v>246.25</c:v>
                </c:pt>
                <c:pt idx="4926" formatCode="General">
                  <c:v>246.3</c:v>
                </c:pt>
                <c:pt idx="4927" formatCode="General">
                  <c:v>246.35</c:v>
                </c:pt>
                <c:pt idx="4928" formatCode="General">
                  <c:v>246.4</c:v>
                </c:pt>
                <c:pt idx="4929" formatCode="General">
                  <c:v>246.45</c:v>
                </c:pt>
                <c:pt idx="4930" formatCode="General">
                  <c:v>246.5</c:v>
                </c:pt>
                <c:pt idx="4931" formatCode="General">
                  <c:v>246.55</c:v>
                </c:pt>
                <c:pt idx="4932" formatCode="General">
                  <c:v>246.6</c:v>
                </c:pt>
                <c:pt idx="4933" formatCode="General">
                  <c:v>246.65</c:v>
                </c:pt>
                <c:pt idx="4934" formatCode="General">
                  <c:v>246.7</c:v>
                </c:pt>
                <c:pt idx="4935" formatCode="General">
                  <c:v>246.75</c:v>
                </c:pt>
                <c:pt idx="4936" formatCode="General">
                  <c:v>246.8</c:v>
                </c:pt>
                <c:pt idx="4937" formatCode="General">
                  <c:v>246.85</c:v>
                </c:pt>
                <c:pt idx="4938" formatCode="General">
                  <c:v>246.9</c:v>
                </c:pt>
                <c:pt idx="4939" formatCode="General">
                  <c:v>246.95</c:v>
                </c:pt>
                <c:pt idx="4940" formatCode="General">
                  <c:v>247</c:v>
                </c:pt>
                <c:pt idx="4941" formatCode="General">
                  <c:v>247.05</c:v>
                </c:pt>
                <c:pt idx="4942" formatCode="General">
                  <c:v>247.1</c:v>
                </c:pt>
                <c:pt idx="4943" formatCode="General">
                  <c:v>247.15</c:v>
                </c:pt>
                <c:pt idx="4944" formatCode="General">
                  <c:v>247.2</c:v>
                </c:pt>
                <c:pt idx="4945" formatCode="General">
                  <c:v>247.25</c:v>
                </c:pt>
                <c:pt idx="4946" formatCode="General">
                  <c:v>247.3</c:v>
                </c:pt>
                <c:pt idx="4947" formatCode="General">
                  <c:v>247.35</c:v>
                </c:pt>
                <c:pt idx="4948" formatCode="General">
                  <c:v>247.4</c:v>
                </c:pt>
                <c:pt idx="4949" formatCode="General">
                  <c:v>247.45</c:v>
                </c:pt>
                <c:pt idx="4950" formatCode="General">
                  <c:v>247.5</c:v>
                </c:pt>
                <c:pt idx="4951" formatCode="General">
                  <c:v>247.55</c:v>
                </c:pt>
                <c:pt idx="4952" formatCode="General">
                  <c:v>247.6</c:v>
                </c:pt>
                <c:pt idx="4953" formatCode="General">
                  <c:v>247.65</c:v>
                </c:pt>
                <c:pt idx="4954" formatCode="General">
                  <c:v>247.7</c:v>
                </c:pt>
                <c:pt idx="4955" formatCode="General">
                  <c:v>247.75</c:v>
                </c:pt>
                <c:pt idx="4956" formatCode="General">
                  <c:v>247.8</c:v>
                </c:pt>
                <c:pt idx="4957" formatCode="General">
                  <c:v>247.85</c:v>
                </c:pt>
                <c:pt idx="4958" formatCode="General">
                  <c:v>247.9</c:v>
                </c:pt>
                <c:pt idx="4959" formatCode="General">
                  <c:v>247.95</c:v>
                </c:pt>
                <c:pt idx="4960" formatCode="General">
                  <c:v>248</c:v>
                </c:pt>
                <c:pt idx="4961" formatCode="General">
                  <c:v>248.05</c:v>
                </c:pt>
                <c:pt idx="4962" formatCode="General">
                  <c:v>248.1</c:v>
                </c:pt>
                <c:pt idx="4963" formatCode="General">
                  <c:v>248.15</c:v>
                </c:pt>
                <c:pt idx="4964" formatCode="General">
                  <c:v>248.2</c:v>
                </c:pt>
                <c:pt idx="4965" formatCode="General">
                  <c:v>248.25</c:v>
                </c:pt>
                <c:pt idx="4966" formatCode="General">
                  <c:v>248.3</c:v>
                </c:pt>
                <c:pt idx="4967" formatCode="General">
                  <c:v>248.35</c:v>
                </c:pt>
                <c:pt idx="4968" formatCode="General">
                  <c:v>248.4</c:v>
                </c:pt>
                <c:pt idx="4969" formatCode="General">
                  <c:v>248.45</c:v>
                </c:pt>
                <c:pt idx="4970" formatCode="General">
                  <c:v>248.5</c:v>
                </c:pt>
                <c:pt idx="4971" formatCode="General">
                  <c:v>248.55</c:v>
                </c:pt>
                <c:pt idx="4972" formatCode="General">
                  <c:v>248.6</c:v>
                </c:pt>
                <c:pt idx="4973" formatCode="General">
                  <c:v>248.65</c:v>
                </c:pt>
                <c:pt idx="4974" formatCode="General">
                  <c:v>248.7</c:v>
                </c:pt>
                <c:pt idx="4975" formatCode="General">
                  <c:v>248.75</c:v>
                </c:pt>
                <c:pt idx="4976" formatCode="General">
                  <c:v>248.8</c:v>
                </c:pt>
                <c:pt idx="4977" formatCode="General">
                  <c:v>248.85</c:v>
                </c:pt>
                <c:pt idx="4978" formatCode="General">
                  <c:v>248.9</c:v>
                </c:pt>
                <c:pt idx="4979" formatCode="General">
                  <c:v>248.95</c:v>
                </c:pt>
                <c:pt idx="4980" formatCode="General">
                  <c:v>249</c:v>
                </c:pt>
                <c:pt idx="4981" formatCode="General">
                  <c:v>249.05</c:v>
                </c:pt>
                <c:pt idx="4982" formatCode="General">
                  <c:v>249.1</c:v>
                </c:pt>
                <c:pt idx="4983" formatCode="General">
                  <c:v>249.15</c:v>
                </c:pt>
                <c:pt idx="4984" formatCode="General">
                  <c:v>249.2</c:v>
                </c:pt>
              </c:numCache>
            </c:numRef>
          </c:xVal>
          <c:yVal>
            <c:numRef>
              <c:f>'RMS vs Weight S2'!$C$16:$C$10000</c:f>
              <c:numCache>
                <c:formatCode>0.00E+00</c:formatCode>
                <c:ptCount val="9985"/>
                <c:pt idx="0">
                  <c:v>1.1959299999999999</c:v>
                </c:pt>
                <c:pt idx="1">
                  <c:v>0.75844599999999995</c:v>
                </c:pt>
                <c:pt idx="2">
                  <c:v>1.8424499999999999</c:v>
                </c:pt>
                <c:pt idx="3">
                  <c:v>2.0128900000000001</c:v>
                </c:pt>
                <c:pt idx="4">
                  <c:v>1.51932</c:v>
                </c:pt>
                <c:pt idx="5">
                  <c:v>1.21418</c:v>
                </c:pt>
                <c:pt idx="6">
                  <c:v>1.50499</c:v>
                </c:pt>
                <c:pt idx="7">
                  <c:v>2.2307000000000001</c:v>
                </c:pt>
                <c:pt idx="8">
                  <c:v>2.0380199999999999</c:v>
                </c:pt>
                <c:pt idx="9">
                  <c:v>1.93113</c:v>
                </c:pt>
                <c:pt idx="10">
                  <c:v>0.727827</c:v>
                </c:pt>
                <c:pt idx="11">
                  <c:v>1.88046</c:v>
                </c:pt>
                <c:pt idx="12">
                  <c:v>0.92014799999999997</c:v>
                </c:pt>
                <c:pt idx="13">
                  <c:v>1.88161</c:v>
                </c:pt>
                <c:pt idx="14">
                  <c:v>2.3929900000000002</c:v>
                </c:pt>
                <c:pt idx="15">
                  <c:v>2.09958</c:v>
                </c:pt>
                <c:pt idx="16">
                  <c:v>1.2625</c:v>
                </c:pt>
                <c:pt idx="17">
                  <c:v>0.52717199999999997</c:v>
                </c:pt>
                <c:pt idx="18">
                  <c:v>1.53148</c:v>
                </c:pt>
                <c:pt idx="19">
                  <c:v>0.74409000000000003</c:v>
                </c:pt>
                <c:pt idx="20">
                  <c:v>1.90459</c:v>
                </c:pt>
                <c:pt idx="21">
                  <c:v>1.2699</c:v>
                </c:pt>
                <c:pt idx="22">
                  <c:v>2.4028100000000001</c:v>
                </c:pt>
                <c:pt idx="23">
                  <c:v>2.1385399999999999</c:v>
                </c:pt>
                <c:pt idx="24">
                  <c:v>1.1491</c:v>
                </c:pt>
                <c:pt idx="25">
                  <c:v>1.46451</c:v>
                </c:pt>
                <c:pt idx="26">
                  <c:v>1.57708</c:v>
                </c:pt>
                <c:pt idx="27">
                  <c:v>1.7158500000000001</c:v>
                </c:pt>
                <c:pt idx="28">
                  <c:v>2.5409199999999998</c:v>
                </c:pt>
                <c:pt idx="29">
                  <c:v>3.6911399999999999</c:v>
                </c:pt>
                <c:pt idx="30">
                  <c:v>0.78267699999999996</c:v>
                </c:pt>
                <c:pt idx="31">
                  <c:v>1.5294399999999999</c:v>
                </c:pt>
                <c:pt idx="32">
                  <c:v>1.62574</c:v>
                </c:pt>
                <c:pt idx="33">
                  <c:v>1.5178799999999999</c:v>
                </c:pt>
                <c:pt idx="34">
                  <c:v>1.0215700000000001</c:v>
                </c:pt>
                <c:pt idx="35">
                  <c:v>2.0171999999999999</c:v>
                </c:pt>
                <c:pt idx="36">
                  <c:v>1.4669099999999999</c:v>
                </c:pt>
                <c:pt idx="37">
                  <c:v>1.5846499999999999</c:v>
                </c:pt>
                <c:pt idx="38">
                  <c:v>1.4900500000000001</c:v>
                </c:pt>
                <c:pt idx="39">
                  <c:v>2.1897099999999998</c:v>
                </c:pt>
                <c:pt idx="40">
                  <c:v>2.75326</c:v>
                </c:pt>
                <c:pt idx="41">
                  <c:v>2.3394400000000002</c:v>
                </c:pt>
                <c:pt idx="42">
                  <c:v>2.4415399999999998</c:v>
                </c:pt>
                <c:pt idx="43">
                  <c:v>2.5818599999999998</c:v>
                </c:pt>
                <c:pt idx="44">
                  <c:v>1.80348</c:v>
                </c:pt>
                <c:pt idx="45">
                  <c:v>1.2348300000000001</c:v>
                </c:pt>
                <c:pt idx="46">
                  <c:v>1.36496</c:v>
                </c:pt>
                <c:pt idx="47">
                  <c:v>1.5345299999999999</c:v>
                </c:pt>
                <c:pt idx="48">
                  <c:v>1.71147</c:v>
                </c:pt>
                <c:pt idx="49">
                  <c:v>2.09741</c:v>
                </c:pt>
                <c:pt idx="50">
                  <c:v>2.6007899999999999</c:v>
                </c:pt>
                <c:pt idx="51">
                  <c:v>1.0744</c:v>
                </c:pt>
                <c:pt idx="52">
                  <c:v>1.9941500000000001</c:v>
                </c:pt>
                <c:pt idx="53">
                  <c:v>1.1648099999999999</c:v>
                </c:pt>
                <c:pt idx="54">
                  <c:v>2.4325000000000001</c:v>
                </c:pt>
                <c:pt idx="55">
                  <c:v>1.97228</c:v>
                </c:pt>
                <c:pt idx="56">
                  <c:v>1.8194600000000001</c:v>
                </c:pt>
                <c:pt idx="57">
                  <c:v>1.0871599999999999</c:v>
                </c:pt>
                <c:pt idx="58">
                  <c:v>1.10687</c:v>
                </c:pt>
                <c:pt idx="59">
                  <c:v>1.63618</c:v>
                </c:pt>
                <c:pt idx="60">
                  <c:v>2.5608399999999998</c:v>
                </c:pt>
                <c:pt idx="61">
                  <c:v>1.76006</c:v>
                </c:pt>
                <c:pt idx="62">
                  <c:v>1.2373099999999999</c:v>
                </c:pt>
                <c:pt idx="63">
                  <c:v>1.32108</c:v>
                </c:pt>
                <c:pt idx="64">
                  <c:v>2.14412</c:v>
                </c:pt>
                <c:pt idx="65">
                  <c:v>2.3221599999999998</c:v>
                </c:pt>
                <c:pt idx="66">
                  <c:v>2.8294800000000002</c:v>
                </c:pt>
                <c:pt idx="67">
                  <c:v>1.6249400000000001</c:v>
                </c:pt>
                <c:pt idx="68">
                  <c:v>1.5344100000000001</c:v>
                </c:pt>
                <c:pt idx="69">
                  <c:v>0.90196500000000002</c:v>
                </c:pt>
                <c:pt idx="70">
                  <c:v>1.4204300000000001</c:v>
                </c:pt>
                <c:pt idx="71">
                  <c:v>2.1882100000000002</c:v>
                </c:pt>
                <c:pt idx="72">
                  <c:v>1.35229</c:v>
                </c:pt>
                <c:pt idx="73">
                  <c:v>3.0572900000000001</c:v>
                </c:pt>
                <c:pt idx="74">
                  <c:v>0.93047999999999997</c:v>
                </c:pt>
                <c:pt idx="75">
                  <c:v>1.24695</c:v>
                </c:pt>
                <c:pt idx="76">
                  <c:v>1.59476</c:v>
                </c:pt>
                <c:pt idx="77">
                  <c:v>1.51946</c:v>
                </c:pt>
                <c:pt idx="78">
                  <c:v>0.94897600000000004</c:v>
                </c:pt>
                <c:pt idx="79">
                  <c:v>1.2202999999999999</c:v>
                </c:pt>
                <c:pt idx="80">
                  <c:v>1.9844900000000001</c:v>
                </c:pt>
                <c:pt idx="81">
                  <c:v>1.6163099999999999</c:v>
                </c:pt>
                <c:pt idx="82">
                  <c:v>1.1143400000000001</c:v>
                </c:pt>
                <c:pt idx="83">
                  <c:v>1.12582</c:v>
                </c:pt>
                <c:pt idx="84">
                  <c:v>1.35544</c:v>
                </c:pt>
                <c:pt idx="85">
                  <c:v>1.59354</c:v>
                </c:pt>
                <c:pt idx="86">
                  <c:v>1.4300600000000001</c:v>
                </c:pt>
                <c:pt idx="87">
                  <c:v>1.77905</c:v>
                </c:pt>
                <c:pt idx="88">
                  <c:v>1.46715</c:v>
                </c:pt>
                <c:pt idx="89">
                  <c:v>1.5470699999999999</c:v>
                </c:pt>
                <c:pt idx="90">
                  <c:v>0.80553799999999998</c:v>
                </c:pt>
                <c:pt idx="91">
                  <c:v>1.73515</c:v>
                </c:pt>
                <c:pt idx="92">
                  <c:v>1.55657</c:v>
                </c:pt>
                <c:pt idx="93">
                  <c:v>0.86483200000000005</c:v>
                </c:pt>
                <c:pt idx="94">
                  <c:v>1.26481</c:v>
                </c:pt>
                <c:pt idx="95">
                  <c:v>0.95894500000000005</c:v>
                </c:pt>
                <c:pt idx="96">
                  <c:v>0.91109399999999996</c:v>
                </c:pt>
                <c:pt idx="97">
                  <c:v>0.84128499999999995</c:v>
                </c:pt>
                <c:pt idx="98">
                  <c:v>3.0781700000000001</c:v>
                </c:pt>
                <c:pt idx="99">
                  <c:v>1.45207</c:v>
                </c:pt>
                <c:pt idx="100">
                  <c:v>1.1060099999999999</c:v>
                </c:pt>
                <c:pt idx="101">
                  <c:v>1.0448500000000001</c:v>
                </c:pt>
                <c:pt idx="102">
                  <c:v>3.2945899999999999</c:v>
                </c:pt>
                <c:pt idx="103">
                  <c:v>3.6943700000000002</c:v>
                </c:pt>
                <c:pt idx="104">
                  <c:v>2.93404</c:v>
                </c:pt>
                <c:pt idx="105">
                  <c:v>5.0577300000000003</c:v>
                </c:pt>
                <c:pt idx="106">
                  <c:v>5.8739999999999997</c:v>
                </c:pt>
                <c:pt idx="107">
                  <c:v>5.7707199999999998</c:v>
                </c:pt>
                <c:pt idx="108">
                  <c:v>8.4707899999999992</c:v>
                </c:pt>
                <c:pt idx="109">
                  <c:v>9.6806000000000001</c:v>
                </c:pt>
                <c:pt idx="110">
                  <c:v>11.0261</c:v>
                </c:pt>
                <c:pt idx="111">
                  <c:v>7.6902600000000003</c:v>
                </c:pt>
                <c:pt idx="112">
                  <c:v>8.5989299999999993</c:v>
                </c:pt>
                <c:pt idx="113">
                  <c:v>6.5401600000000002</c:v>
                </c:pt>
                <c:pt idx="114">
                  <c:v>6.7096400000000003</c:v>
                </c:pt>
                <c:pt idx="115">
                  <c:v>6.9906499999999996</c:v>
                </c:pt>
                <c:pt idx="116">
                  <c:v>5.58216</c:v>
                </c:pt>
                <c:pt idx="117">
                  <c:v>4.8456999999999999</c:v>
                </c:pt>
                <c:pt idx="118">
                  <c:v>5.6658299999999997</c:v>
                </c:pt>
                <c:pt idx="119">
                  <c:v>5.6662699999999999</c:v>
                </c:pt>
                <c:pt idx="120">
                  <c:v>4.6267500000000004</c:v>
                </c:pt>
                <c:pt idx="121">
                  <c:v>5.1105600000000004</c:v>
                </c:pt>
                <c:pt idx="122">
                  <c:v>4.4162600000000003</c:v>
                </c:pt>
                <c:pt idx="123">
                  <c:v>4.1057399999999999</c:v>
                </c:pt>
                <c:pt idx="124">
                  <c:v>4.5903400000000003</c:v>
                </c:pt>
                <c:pt idx="125">
                  <c:v>4.8722300000000001</c:v>
                </c:pt>
                <c:pt idx="126">
                  <c:v>2.9118300000000001</c:v>
                </c:pt>
                <c:pt idx="127">
                  <c:v>2.4664600000000001</c:v>
                </c:pt>
                <c:pt idx="128">
                  <c:v>2.6980599999999999</c:v>
                </c:pt>
                <c:pt idx="129">
                  <c:v>3.2824200000000001</c:v>
                </c:pt>
                <c:pt idx="130">
                  <c:v>2.1515499999999999</c:v>
                </c:pt>
                <c:pt idx="131">
                  <c:v>2.96408</c:v>
                </c:pt>
                <c:pt idx="132">
                  <c:v>3.2018</c:v>
                </c:pt>
                <c:pt idx="133">
                  <c:v>3.4370099999999999</c:v>
                </c:pt>
                <c:pt idx="134">
                  <c:v>3.0748600000000001</c:v>
                </c:pt>
                <c:pt idx="135">
                  <c:v>2.4439700000000002</c:v>
                </c:pt>
                <c:pt idx="136">
                  <c:v>2.0085199999999999</c:v>
                </c:pt>
                <c:pt idx="137">
                  <c:v>2.5089199999999998</c:v>
                </c:pt>
                <c:pt idx="138">
                  <c:v>2.9729199999999998</c:v>
                </c:pt>
                <c:pt idx="139">
                  <c:v>2.4662299999999999</c:v>
                </c:pt>
                <c:pt idx="140">
                  <c:v>2.7762600000000002</c:v>
                </c:pt>
                <c:pt idx="141">
                  <c:v>2.1380699999999999</c:v>
                </c:pt>
                <c:pt idx="142">
                  <c:v>1.4824200000000001</c:v>
                </c:pt>
                <c:pt idx="143">
                  <c:v>3.31209</c:v>
                </c:pt>
                <c:pt idx="144">
                  <c:v>2.89758</c:v>
                </c:pt>
                <c:pt idx="145">
                  <c:v>2.3070599999999999</c:v>
                </c:pt>
                <c:pt idx="146">
                  <c:v>2.1187299999999998</c:v>
                </c:pt>
                <c:pt idx="147">
                  <c:v>2.2499899999999999</c:v>
                </c:pt>
                <c:pt idx="148">
                  <c:v>1.5168999999999999</c:v>
                </c:pt>
                <c:pt idx="149">
                  <c:v>2.4784099999999998</c:v>
                </c:pt>
                <c:pt idx="150">
                  <c:v>2.0217399999999999</c:v>
                </c:pt>
                <c:pt idx="151">
                  <c:v>2.25176</c:v>
                </c:pt>
                <c:pt idx="152">
                  <c:v>2.7970799999999998</c:v>
                </c:pt>
                <c:pt idx="153">
                  <c:v>2.54095</c:v>
                </c:pt>
                <c:pt idx="154">
                  <c:v>2.1911700000000001</c:v>
                </c:pt>
                <c:pt idx="155">
                  <c:v>1.8891899999999999</c:v>
                </c:pt>
                <c:pt idx="156">
                  <c:v>2.1200800000000002</c:v>
                </c:pt>
                <c:pt idx="157">
                  <c:v>2.2202700000000002</c:v>
                </c:pt>
                <c:pt idx="158">
                  <c:v>1.5214700000000001</c:v>
                </c:pt>
                <c:pt idx="159">
                  <c:v>2.21279</c:v>
                </c:pt>
                <c:pt idx="160">
                  <c:v>1.25301</c:v>
                </c:pt>
                <c:pt idx="161">
                  <c:v>1.74285</c:v>
                </c:pt>
                <c:pt idx="162">
                  <c:v>1.5880300000000001</c:v>
                </c:pt>
                <c:pt idx="163">
                  <c:v>1.5124200000000001</c:v>
                </c:pt>
                <c:pt idx="164">
                  <c:v>1.35145</c:v>
                </c:pt>
                <c:pt idx="165">
                  <c:v>1.63645</c:v>
                </c:pt>
                <c:pt idx="166">
                  <c:v>1.82335</c:v>
                </c:pt>
                <c:pt idx="167">
                  <c:v>1.7279800000000001</c:v>
                </c:pt>
                <c:pt idx="168">
                  <c:v>1.6669400000000001</c:v>
                </c:pt>
                <c:pt idx="169">
                  <c:v>2.3641999999999999</c:v>
                </c:pt>
                <c:pt idx="170">
                  <c:v>1.88605</c:v>
                </c:pt>
                <c:pt idx="171">
                  <c:v>1.19685</c:v>
                </c:pt>
                <c:pt idx="172">
                  <c:v>1.9544299999999999</c:v>
                </c:pt>
                <c:pt idx="173">
                  <c:v>1.22295</c:v>
                </c:pt>
                <c:pt idx="174">
                  <c:v>2.0911499999999998</c:v>
                </c:pt>
                <c:pt idx="175">
                  <c:v>2.0886800000000001</c:v>
                </c:pt>
                <c:pt idx="176">
                  <c:v>1.42215</c:v>
                </c:pt>
                <c:pt idx="177">
                  <c:v>1.12107</c:v>
                </c:pt>
                <c:pt idx="178">
                  <c:v>2.6956099999999998</c:v>
                </c:pt>
                <c:pt idx="179">
                  <c:v>2.4258199999999999</c:v>
                </c:pt>
                <c:pt idx="180">
                  <c:v>2.9588399999999999</c:v>
                </c:pt>
                <c:pt idx="181">
                  <c:v>1.6017699999999999</c:v>
                </c:pt>
                <c:pt idx="182">
                  <c:v>2.7272099999999999</c:v>
                </c:pt>
                <c:pt idx="183">
                  <c:v>2.3587099999999999</c:v>
                </c:pt>
                <c:pt idx="184">
                  <c:v>2.1190799999999999</c:v>
                </c:pt>
                <c:pt idx="185">
                  <c:v>3.6041799999999999</c:v>
                </c:pt>
                <c:pt idx="186">
                  <c:v>1.98149</c:v>
                </c:pt>
                <c:pt idx="187">
                  <c:v>2.2406100000000002</c:v>
                </c:pt>
                <c:pt idx="188">
                  <c:v>1.9564900000000001</c:v>
                </c:pt>
                <c:pt idx="189">
                  <c:v>3.1598700000000002</c:v>
                </c:pt>
                <c:pt idx="190">
                  <c:v>1.3449899999999999</c:v>
                </c:pt>
                <c:pt idx="191">
                  <c:v>2.3075800000000002</c:v>
                </c:pt>
                <c:pt idx="192">
                  <c:v>2.6554199999999999</c:v>
                </c:pt>
                <c:pt idx="193">
                  <c:v>2.4049499999999999</c:v>
                </c:pt>
                <c:pt idx="194">
                  <c:v>1.3803700000000001</c:v>
                </c:pt>
                <c:pt idx="195">
                  <c:v>1.3362400000000001</c:v>
                </c:pt>
                <c:pt idx="196">
                  <c:v>2.7655799999999999</c:v>
                </c:pt>
                <c:pt idx="197">
                  <c:v>1.92736</c:v>
                </c:pt>
                <c:pt idx="198">
                  <c:v>2.6590600000000002</c:v>
                </c:pt>
                <c:pt idx="199">
                  <c:v>1.0297700000000001</c:v>
                </c:pt>
                <c:pt idx="200">
                  <c:v>2.02928</c:v>
                </c:pt>
                <c:pt idx="201">
                  <c:v>1.63185</c:v>
                </c:pt>
                <c:pt idx="202">
                  <c:v>2.1953399999999998</c:v>
                </c:pt>
                <c:pt idx="203">
                  <c:v>1.6395599999999999</c:v>
                </c:pt>
                <c:pt idx="204">
                  <c:v>1.7907299999999999</c:v>
                </c:pt>
                <c:pt idx="205">
                  <c:v>0.91928100000000001</c:v>
                </c:pt>
                <c:pt idx="206">
                  <c:v>1.7501599999999999</c:v>
                </c:pt>
                <c:pt idx="207">
                  <c:v>2.06839</c:v>
                </c:pt>
                <c:pt idx="208">
                  <c:v>1.4356</c:v>
                </c:pt>
                <c:pt idx="209">
                  <c:v>2.2118699999999998</c:v>
                </c:pt>
                <c:pt idx="210">
                  <c:v>1.34202</c:v>
                </c:pt>
                <c:pt idx="211">
                  <c:v>1.2296100000000001</c:v>
                </c:pt>
                <c:pt idx="212">
                  <c:v>2.3095400000000001</c:v>
                </c:pt>
                <c:pt idx="213">
                  <c:v>1.74356</c:v>
                </c:pt>
                <c:pt idx="214">
                  <c:v>1.48956</c:v>
                </c:pt>
                <c:pt idx="215">
                  <c:v>1.3173900000000001</c:v>
                </c:pt>
                <c:pt idx="216">
                  <c:v>1.71824</c:v>
                </c:pt>
                <c:pt idx="217">
                  <c:v>1.89906</c:v>
                </c:pt>
                <c:pt idx="218">
                  <c:v>1.72105</c:v>
                </c:pt>
                <c:pt idx="219">
                  <c:v>1.6669400000000001</c:v>
                </c:pt>
                <c:pt idx="220">
                  <c:v>1.1126400000000001</c:v>
                </c:pt>
                <c:pt idx="221">
                  <c:v>1.95597</c:v>
                </c:pt>
                <c:pt idx="222">
                  <c:v>1.81155</c:v>
                </c:pt>
                <c:pt idx="223">
                  <c:v>1.23353</c:v>
                </c:pt>
                <c:pt idx="224">
                  <c:v>2.0929600000000002</c:v>
                </c:pt>
                <c:pt idx="225">
                  <c:v>1.7760800000000001</c:v>
                </c:pt>
                <c:pt idx="226">
                  <c:v>2.3089200000000001</c:v>
                </c:pt>
                <c:pt idx="227">
                  <c:v>1.74634</c:v>
                </c:pt>
                <c:pt idx="228">
                  <c:v>1.85799</c:v>
                </c:pt>
                <c:pt idx="229">
                  <c:v>1.24966</c:v>
                </c:pt>
                <c:pt idx="230">
                  <c:v>2.9451399999999999</c:v>
                </c:pt>
                <c:pt idx="231">
                  <c:v>2.0135900000000002</c:v>
                </c:pt>
                <c:pt idx="232">
                  <c:v>3.3327599999999999</c:v>
                </c:pt>
                <c:pt idx="233">
                  <c:v>2.5186700000000002</c:v>
                </c:pt>
                <c:pt idx="234">
                  <c:v>1.8604000000000001</c:v>
                </c:pt>
                <c:pt idx="235">
                  <c:v>1.73909</c:v>
                </c:pt>
                <c:pt idx="236">
                  <c:v>1.84812</c:v>
                </c:pt>
                <c:pt idx="237">
                  <c:v>4.0055899999999998</c:v>
                </c:pt>
                <c:pt idx="238">
                  <c:v>10.5059</c:v>
                </c:pt>
                <c:pt idx="239">
                  <c:v>114.22499999999999</c:v>
                </c:pt>
                <c:pt idx="240">
                  <c:v>75.051000000000002</c:v>
                </c:pt>
                <c:pt idx="241">
                  <c:v>310.82900000000001</c:v>
                </c:pt>
                <c:pt idx="242">
                  <c:v>94.010499999999993</c:v>
                </c:pt>
                <c:pt idx="243">
                  <c:v>27.531600000000001</c:v>
                </c:pt>
                <c:pt idx="244">
                  <c:v>3.29488</c:v>
                </c:pt>
                <c:pt idx="245">
                  <c:v>7.8610699999999998</c:v>
                </c:pt>
                <c:pt idx="246">
                  <c:v>77.168700000000001</c:v>
                </c:pt>
                <c:pt idx="247">
                  <c:v>334.22899999999998</c:v>
                </c:pt>
                <c:pt idx="248">
                  <c:v>112.133</c:v>
                </c:pt>
                <c:pt idx="249">
                  <c:v>9.0219900000000006</c:v>
                </c:pt>
                <c:pt idx="250">
                  <c:v>16.239000000000001</c:v>
                </c:pt>
                <c:pt idx="251">
                  <c:v>138.38499999999999</c:v>
                </c:pt>
                <c:pt idx="252">
                  <c:v>257.86900000000003</c:v>
                </c:pt>
                <c:pt idx="253">
                  <c:v>483.56900000000002</c:v>
                </c:pt>
                <c:pt idx="254">
                  <c:v>18.721499999999999</c:v>
                </c:pt>
                <c:pt idx="255">
                  <c:v>19.2791</c:v>
                </c:pt>
                <c:pt idx="256">
                  <c:v>4.4222099999999998</c:v>
                </c:pt>
                <c:pt idx="257">
                  <c:v>4.5346500000000001</c:v>
                </c:pt>
                <c:pt idx="258">
                  <c:v>60.321100000000001</c:v>
                </c:pt>
                <c:pt idx="259">
                  <c:v>117.765</c:v>
                </c:pt>
                <c:pt idx="260">
                  <c:v>152.964</c:v>
                </c:pt>
                <c:pt idx="261">
                  <c:v>14.7506</c:v>
                </c:pt>
                <c:pt idx="262">
                  <c:v>9.1179100000000002</c:v>
                </c:pt>
                <c:pt idx="263">
                  <c:v>6.4646299999999997</c:v>
                </c:pt>
                <c:pt idx="264">
                  <c:v>65.176699999999997</c:v>
                </c:pt>
                <c:pt idx="265">
                  <c:v>142.589</c:v>
                </c:pt>
                <c:pt idx="266">
                  <c:v>189.672</c:v>
                </c:pt>
                <c:pt idx="267">
                  <c:v>11.802300000000001</c:v>
                </c:pt>
                <c:pt idx="268">
                  <c:v>10.7538</c:v>
                </c:pt>
                <c:pt idx="269">
                  <c:v>10.8925</c:v>
                </c:pt>
                <c:pt idx="270">
                  <c:v>50.017699999999998</c:v>
                </c:pt>
                <c:pt idx="271">
                  <c:v>214.32499999999999</c:v>
                </c:pt>
                <c:pt idx="272">
                  <c:v>113.301</c:v>
                </c:pt>
                <c:pt idx="273">
                  <c:v>22.5868</c:v>
                </c:pt>
                <c:pt idx="274">
                  <c:v>2.0888599999999999</c:v>
                </c:pt>
                <c:pt idx="275">
                  <c:v>3.6003799999999999</c:v>
                </c:pt>
                <c:pt idx="276">
                  <c:v>11.598100000000001</c:v>
                </c:pt>
                <c:pt idx="277">
                  <c:v>46.616300000000003</c:v>
                </c:pt>
                <c:pt idx="278">
                  <c:v>42.212000000000003</c:v>
                </c:pt>
                <c:pt idx="279">
                  <c:v>20.153300000000002</c:v>
                </c:pt>
                <c:pt idx="280">
                  <c:v>18.413499999999999</c:v>
                </c:pt>
                <c:pt idx="281">
                  <c:v>10.472099999999999</c:v>
                </c:pt>
                <c:pt idx="282">
                  <c:v>119.962</c:v>
                </c:pt>
                <c:pt idx="283">
                  <c:v>104.529</c:v>
                </c:pt>
                <c:pt idx="284">
                  <c:v>130.76</c:v>
                </c:pt>
                <c:pt idx="285">
                  <c:v>16.031600000000001</c:v>
                </c:pt>
                <c:pt idx="286">
                  <c:v>29.720300000000002</c:v>
                </c:pt>
                <c:pt idx="287">
                  <c:v>108.961</c:v>
                </c:pt>
                <c:pt idx="288">
                  <c:v>114.655</c:v>
                </c:pt>
                <c:pt idx="289">
                  <c:v>249.505</c:v>
                </c:pt>
                <c:pt idx="290">
                  <c:v>222.39099999999999</c:v>
                </c:pt>
                <c:pt idx="291">
                  <c:v>11.0975</c:v>
                </c:pt>
                <c:pt idx="292">
                  <c:v>49.2044</c:v>
                </c:pt>
                <c:pt idx="293">
                  <c:v>71.588300000000004</c:v>
                </c:pt>
                <c:pt idx="294">
                  <c:v>237.26499999999999</c:v>
                </c:pt>
                <c:pt idx="295">
                  <c:v>429.10500000000002</c:v>
                </c:pt>
                <c:pt idx="296">
                  <c:v>355.61700000000002</c:v>
                </c:pt>
                <c:pt idx="297">
                  <c:v>124.31100000000001</c:v>
                </c:pt>
                <c:pt idx="298">
                  <c:v>230.577</c:v>
                </c:pt>
                <c:pt idx="299">
                  <c:v>39.987699999999997</c:v>
                </c:pt>
                <c:pt idx="300">
                  <c:v>168.03899999999999</c:v>
                </c:pt>
                <c:pt idx="301">
                  <c:v>624.01099999999997</c:v>
                </c:pt>
                <c:pt idx="302">
                  <c:v>335.75799999999998</c:v>
                </c:pt>
                <c:pt idx="303">
                  <c:v>35.3307</c:v>
                </c:pt>
                <c:pt idx="304">
                  <c:v>188.916</c:v>
                </c:pt>
                <c:pt idx="305">
                  <c:v>141.261</c:v>
                </c:pt>
                <c:pt idx="306">
                  <c:v>460.08</c:v>
                </c:pt>
                <c:pt idx="307">
                  <c:v>282.04599999999999</c:v>
                </c:pt>
                <c:pt idx="308">
                  <c:v>337.995</c:v>
                </c:pt>
                <c:pt idx="309">
                  <c:v>95.177599999999998</c:v>
                </c:pt>
                <c:pt idx="310">
                  <c:v>67.203400000000002</c:v>
                </c:pt>
                <c:pt idx="311">
                  <c:v>117.898</c:v>
                </c:pt>
                <c:pt idx="312">
                  <c:v>448.59199999999998</c:v>
                </c:pt>
                <c:pt idx="313">
                  <c:v>1262.46</c:v>
                </c:pt>
                <c:pt idx="314">
                  <c:v>145.43199999999999</c:v>
                </c:pt>
                <c:pt idx="315">
                  <c:v>209.44900000000001</c:v>
                </c:pt>
                <c:pt idx="316">
                  <c:v>235.393</c:v>
                </c:pt>
                <c:pt idx="317">
                  <c:v>255.79599999999999</c:v>
                </c:pt>
                <c:pt idx="318">
                  <c:v>314.07100000000003</c:v>
                </c:pt>
                <c:pt idx="319">
                  <c:v>549.35299999999995</c:v>
                </c:pt>
                <c:pt idx="320">
                  <c:v>424.56099999999998</c:v>
                </c:pt>
                <c:pt idx="321">
                  <c:v>524.46400000000006</c:v>
                </c:pt>
                <c:pt idx="322">
                  <c:v>223.107</c:v>
                </c:pt>
                <c:pt idx="323">
                  <c:v>243.215</c:v>
                </c:pt>
                <c:pt idx="324">
                  <c:v>503.93799999999999</c:v>
                </c:pt>
                <c:pt idx="325">
                  <c:v>922.16</c:v>
                </c:pt>
                <c:pt idx="326">
                  <c:v>391.53899999999999</c:v>
                </c:pt>
                <c:pt idx="327">
                  <c:v>92.109200000000001</c:v>
                </c:pt>
                <c:pt idx="328">
                  <c:v>246.62299999999999</c:v>
                </c:pt>
                <c:pt idx="329">
                  <c:v>147.36099999999999</c:v>
                </c:pt>
                <c:pt idx="330">
                  <c:v>307.89699999999999</c:v>
                </c:pt>
                <c:pt idx="331">
                  <c:v>597.55999999999995</c:v>
                </c:pt>
                <c:pt idx="332">
                  <c:v>338.94600000000003</c:v>
                </c:pt>
                <c:pt idx="333">
                  <c:v>106.23</c:v>
                </c:pt>
                <c:pt idx="334">
                  <c:v>579.03899999999999</c:v>
                </c:pt>
                <c:pt idx="335">
                  <c:v>795.62400000000002</c:v>
                </c:pt>
                <c:pt idx="336">
                  <c:v>130.983</c:v>
                </c:pt>
                <c:pt idx="337">
                  <c:v>770.96100000000001</c:v>
                </c:pt>
                <c:pt idx="338">
                  <c:v>823.11300000000006</c:v>
                </c:pt>
                <c:pt idx="339">
                  <c:v>470.52600000000001</c:v>
                </c:pt>
                <c:pt idx="340">
                  <c:v>302.65499999999997</c:v>
                </c:pt>
                <c:pt idx="341">
                  <c:v>183.99100000000001</c:v>
                </c:pt>
                <c:pt idx="342">
                  <c:v>402.53399999999999</c:v>
                </c:pt>
                <c:pt idx="343">
                  <c:v>933.96500000000003</c:v>
                </c:pt>
                <c:pt idx="344">
                  <c:v>477.69200000000001</c:v>
                </c:pt>
                <c:pt idx="345">
                  <c:v>269.38600000000002</c:v>
                </c:pt>
                <c:pt idx="346">
                  <c:v>447.815</c:v>
                </c:pt>
                <c:pt idx="347">
                  <c:v>358.53</c:v>
                </c:pt>
                <c:pt idx="348">
                  <c:v>491.63200000000001</c:v>
                </c:pt>
                <c:pt idx="349">
                  <c:v>822.62199999999996</c:v>
                </c:pt>
                <c:pt idx="350">
                  <c:v>338.29</c:v>
                </c:pt>
                <c:pt idx="351">
                  <c:v>253.03399999999999</c:v>
                </c:pt>
                <c:pt idx="352">
                  <c:v>96.986599999999996</c:v>
                </c:pt>
                <c:pt idx="353">
                  <c:v>556.93499999999995</c:v>
                </c:pt>
                <c:pt idx="354">
                  <c:v>642.73599999999999</c:v>
                </c:pt>
                <c:pt idx="355">
                  <c:v>460.12400000000002</c:v>
                </c:pt>
                <c:pt idx="356">
                  <c:v>725.23400000000004</c:v>
                </c:pt>
                <c:pt idx="357">
                  <c:v>567.73299999999995</c:v>
                </c:pt>
                <c:pt idx="358">
                  <c:v>315.20600000000002</c:v>
                </c:pt>
                <c:pt idx="359">
                  <c:v>270.70999999999998</c:v>
                </c:pt>
                <c:pt idx="360">
                  <c:v>638.89800000000002</c:v>
                </c:pt>
                <c:pt idx="361">
                  <c:v>878.375</c:v>
                </c:pt>
                <c:pt idx="362">
                  <c:v>598.43600000000004</c:v>
                </c:pt>
                <c:pt idx="363">
                  <c:v>202.68299999999999</c:v>
                </c:pt>
                <c:pt idx="364">
                  <c:v>249.14099999999999</c:v>
                </c:pt>
                <c:pt idx="365">
                  <c:v>75.553899999999999</c:v>
                </c:pt>
                <c:pt idx="366">
                  <c:v>758.298</c:v>
                </c:pt>
                <c:pt idx="367">
                  <c:v>708.46600000000001</c:v>
                </c:pt>
                <c:pt idx="368">
                  <c:v>731.82100000000003</c:v>
                </c:pt>
                <c:pt idx="369">
                  <c:v>461.64600000000002</c:v>
                </c:pt>
                <c:pt idx="370">
                  <c:v>179.95</c:v>
                </c:pt>
                <c:pt idx="371">
                  <c:v>335.608</c:v>
                </c:pt>
                <c:pt idx="372">
                  <c:v>738.93899999999996</c:v>
                </c:pt>
                <c:pt idx="373">
                  <c:v>1747.44</c:v>
                </c:pt>
                <c:pt idx="374">
                  <c:v>268.78399999999999</c:v>
                </c:pt>
                <c:pt idx="375">
                  <c:v>235.839</c:v>
                </c:pt>
                <c:pt idx="376">
                  <c:v>185.012</c:v>
                </c:pt>
                <c:pt idx="377">
                  <c:v>534.81899999999996</c:v>
                </c:pt>
                <c:pt idx="378">
                  <c:v>412.37299999999999</c:v>
                </c:pt>
                <c:pt idx="379">
                  <c:v>1077.4000000000001</c:v>
                </c:pt>
                <c:pt idx="380">
                  <c:v>751.19600000000003</c:v>
                </c:pt>
                <c:pt idx="381">
                  <c:v>431.07100000000003</c:v>
                </c:pt>
                <c:pt idx="382">
                  <c:v>287.45999999999998</c:v>
                </c:pt>
                <c:pt idx="383">
                  <c:v>691.01800000000003</c:v>
                </c:pt>
                <c:pt idx="384">
                  <c:v>597.25300000000004</c:v>
                </c:pt>
                <c:pt idx="385">
                  <c:v>1529.65</c:v>
                </c:pt>
                <c:pt idx="386">
                  <c:v>560.07500000000005</c:v>
                </c:pt>
                <c:pt idx="387">
                  <c:v>243.42599999999999</c:v>
                </c:pt>
                <c:pt idx="388">
                  <c:v>419.14499999999998</c:v>
                </c:pt>
                <c:pt idx="389">
                  <c:v>274.74299999999999</c:v>
                </c:pt>
                <c:pt idx="390">
                  <c:v>281.447</c:v>
                </c:pt>
                <c:pt idx="391">
                  <c:v>591.97799999999995</c:v>
                </c:pt>
                <c:pt idx="392">
                  <c:v>547.92200000000003</c:v>
                </c:pt>
                <c:pt idx="393">
                  <c:v>371.29500000000002</c:v>
                </c:pt>
                <c:pt idx="394">
                  <c:v>494.27199999999999</c:v>
                </c:pt>
                <c:pt idx="395">
                  <c:v>301.36399999999998</c:v>
                </c:pt>
                <c:pt idx="396">
                  <c:v>885.053</c:v>
                </c:pt>
                <c:pt idx="397">
                  <c:v>932.22900000000004</c:v>
                </c:pt>
                <c:pt idx="398">
                  <c:v>534.90700000000004</c:v>
                </c:pt>
                <c:pt idx="399">
                  <c:v>136.11600000000001</c:v>
                </c:pt>
                <c:pt idx="400">
                  <c:v>490.161</c:v>
                </c:pt>
                <c:pt idx="401">
                  <c:v>315.97899999999998</c:v>
                </c:pt>
                <c:pt idx="402">
                  <c:v>534.01900000000001</c:v>
                </c:pt>
                <c:pt idx="403">
                  <c:v>545.91399999999999</c:v>
                </c:pt>
                <c:pt idx="404">
                  <c:v>1044.52</c:v>
                </c:pt>
                <c:pt idx="405">
                  <c:v>493.72300000000001</c:v>
                </c:pt>
                <c:pt idx="406">
                  <c:v>616.14800000000002</c:v>
                </c:pt>
                <c:pt idx="407">
                  <c:v>388.47399999999999</c:v>
                </c:pt>
                <c:pt idx="408">
                  <c:v>497.67500000000001</c:v>
                </c:pt>
                <c:pt idx="409">
                  <c:v>1335.58</c:v>
                </c:pt>
                <c:pt idx="410">
                  <c:v>881.548</c:v>
                </c:pt>
                <c:pt idx="411">
                  <c:v>223.65199999999999</c:v>
                </c:pt>
                <c:pt idx="412">
                  <c:v>182.03800000000001</c:v>
                </c:pt>
                <c:pt idx="413">
                  <c:v>437.55700000000002</c:v>
                </c:pt>
                <c:pt idx="414">
                  <c:v>483.73500000000001</c:v>
                </c:pt>
                <c:pt idx="415">
                  <c:v>432.68700000000001</c:v>
                </c:pt>
                <c:pt idx="416">
                  <c:v>926.98</c:v>
                </c:pt>
                <c:pt idx="417">
                  <c:v>516.53200000000004</c:v>
                </c:pt>
                <c:pt idx="418">
                  <c:v>491.70600000000002</c:v>
                </c:pt>
                <c:pt idx="419">
                  <c:v>630.72500000000002</c:v>
                </c:pt>
                <c:pt idx="420">
                  <c:v>685.25199999999995</c:v>
                </c:pt>
                <c:pt idx="421">
                  <c:v>1555.23</c:v>
                </c:pt>
                <c:pt idx="422">
                  <c:v>338.93299999999999</c:v>
                </c:pt>
                <c:pt idx="423">
                  <c:v>260.43099999999998</c:v>
                </c:pt>
                <c:pt idx="424">
                  <c:v>310.30500000000001</c:v>
                </c:pt>
                <c:pt idx="425">
                  <c:v>593.25699999999995</c:v>
                </c:pt>
                <c:pt idx="426">
                  <c:v>573.95699999999999</c:v>
                </c:pt>
                <c:pt idx="427">
                  <c:v>1084.6099999999999</c:v>
                </c:pt>
                <c:pt idx="428">
                  <c:v>773.15700000000004</c:v>
                </c:pt>
                <c:pt idx="429">
                  <c:v>347.58499999999998</c:v>
                </c:pt>
                <c:pt idx="430">
                  <c:v>586.904</c:v>
                </c:pt>
                <c:pt idx="431">
                  <c:v>946.577</c:v>
                </c:pt>
                <c:pt idx="432">
                  <c:v>721.18100000000004</c:v>
                </c:pt>
                <c:pt idx="433">
                  <c:v>1325.63</c:v>
                </c:pt>
                <c:pt idx="434">
                  <c:v>384.49700000000001</c:v>
                </c:pt>
                <c:pt idx="435">
                  <c:v>546.13599999999997</c:v>
                </c:pt>
                <c:pt idx="436">
                  <c:v>461.73399999999998</c:v>
                </c:pt>
                <c:pt idx="437">
                  <c:v>412.01100000000002</c:v>
                </c:pt>
                <c:pt idx="438">
                  <c:v>664.97299999999996</c:v>
                </c:pt>
                <c:pt idx="439">
                  <c:v>514.23</c:v>
                </c:pt>
                <c:pt idx="440">
                  <c:v>1174.28</c:v>
                </c:pt>
                <c:pt idx="441">
                  <c:v>286.12799999999999</c:v>
                </c:pt>
                <c:pt idx="442">
                  <c:v>310.935</c:v>
                </c:pt>
                <c:pt idx="443">
                  <c:v>794.42200000000003</c:v>
                </c:pt>
                <c:pt idx="444">
                  <c:v>670.78300000000002</c:v>
                </c:pt>
                <c:pt idx="445">
                  <c:v>1097.92</c:v>
                </c:pt>
                <c:pt idx="446">
                  <c:v>1001.52</c:v>
                </c:pt>
                <c:pt idx="447">
                  <c:v>131.929</c:v>
                </c:pt>
                <c:pt idx="448">
                  <c:v>373.68</c:v>
                </c:pt>
                <c:pt idx="449">
                  <c:v>484.505</c:v>
                </c:pt>
                <c:pt idx="450">
                  <c:v>1075.96</c:v>
                </c:pt>
                <c:pt idx="451">
                  <c:v>940.23800000000006</c:v>
                </c:pt>
                <c:pt idx="452">
                  <c:v>782.76499999999999</c:v>
                </c:pt>
                <c:pt idx="453">
                  <c:v>1134.82</c:v>
                </c:pt>
                <c:pt idx="454">
                  <c:v>515.00099999999998</c:v>
                </c:pt>
                <c:pt idx="455">
                  <c:v>711.54899999999998</c:v>
                </c:pt>
                <c:pt idx="456">
                  <c:v>518.60599999999999</c:v>
                </c:pt>
                <c:pt idx="457">
                  <c:v>1077.94</c:v>
                </c:pt>
                <c:pt idx="458">
                  <c:v>593.87800000000004</c:v>
                </c:pt>
                <c:pt idx="459">
                  <c:v>277.16800000000001</c:v>
                </c:pt>
                <c:pt idx="460">
                  <c:v>216.56399999999999</c:v>
                </c:pt>
                <c:pt idx="461">
                  <c:v>693.79600000000005</c:v>
                </c:pt>
                <c:pt idx="462">
                  <c:v>819.08299999999997</c:v>
                </c:pt>
                <c:pt idx="463">
                  <c:v>1236.4100000000001</c:v>
                </c:pt>
                <c:pt idx="464">
                  <c:v>654.91</c:v>
                </c:pt>
                <c:pt idx="465">
                  <c:v>96.1995</c:v>
                </c:pt>
                <c:pt idx="466">
                  <c:v>303.91399999999999</c:v>
                </c:pt>
                <c:pt idx="467">
                  <c:v>1232.1600000000001</c:v>
                </c:pt>
                <c:pt idx="468">
                  <c:v>1079.56</c:v>
                </c:pt>
                <c:pt idx="469">
                  <c:v>1470.39</c:v>
                </c:pt>
                <c:pt idx="470">
                  <c:v>658.71299999999997</c:v>
                </c:pt>
                <c:pt idx="471">
                  <c:v>195.07599999999999</c:v>
                </c:pt>
                <c:pt idx="472">
                  <c:v>221.88900000000001</c:v>
                </c:pt>
                <c:pt idx="473">
                  <c:v>183.52099999999999</c:v>
                </c:pt>
                <c:pt idx="474">
                  <c:v>791.20100000000002</c:v>
                </c:pt>
                <c:pt idx="475">
                  <c:v>606.22400000000005</c:v>
                </c:pt>
                <c:pt idx="476">
                  <c:v>1275.8800000000001</c:v>
                </c:pt>
                <c:pt idx="477">
                  <c:v>171.13200000000001</c:v>
                </c:pt>
                <c:pt idx="478">
                  <c:v>518.83699999999999</c:v>
                </c:pt>
                <c:pt idx="479">
                  <c:v>739.15700000000004</c:v>
                </c:pt>
                <c:pt idx="480">
                  <c:v>423.64100000000002</c:v>
                </c:pt>
                <c:pt idx="481">
                  <c:v>1877.55</c:v>
                </c:pt>
                <c:pt idx="482">
                  <c:v>546.03099999999995</c:v>
                </c:pt>
                <c:pt idx="483">
                  <c:v>391.58</c:v>
                </c:pt>
                <c:pt idx="484">
                  <c:v>583.33799999999997</c:v>
                </c:pt>
                <c:pt idx="485">
                  <c:v>994.19200000000001</c:v>
                </c:pt>
                <c:pt idx="486">
                  <c:v>301.46699999999998</c:v>
                </c:pt>
                <c:pt idx="487">
                  <c:v>1708.64</c:v>
                </c:pt>
                <c:pt idx="488">
                  <c:v>1377.92</c:v>
                </c:pt>
                <c:pt idx="489">
                  <c:v>307.78100000000001</c:v>
                </c:pt>
                <c:pt idx="490">
                  <c:v>400.88</c:v>
                </c:pt>
                <c:pt idx="491">
                  <c:v>1096.6500000000001</c:v>
                </c:pt>
                <c:pt idx="492">
                  <c:v>545.01800000000003</c:v>
                </c:pt>
                <c:pt idx="493">
                  <c:v>1250.05</c:v>
                </c:pt>
                <c:pt idx="494">
                  <c:v>740.98500000000001</c:v>
                </c:pt>
                <c:pt idx="495">
                  <c:v>60.540799999999997</c:v>
                </c:pt>
                <c:pt idx="496">
                  <c:v>229.64699999999999</c:v>
                </c:pt>
                <c:pt idx="497">
                  <c:v>180.31100000000001</c:v>
                </c:pt>
                <c:pt idx="498">
                  <c:v>1340.63</c:v>
                </c:pt>
                <c:pt idx="499">
                  <c:v>1059.94</c:v>
                </c:pt>
                <c:pt idx="500">
                  <c:v>1020.43</c:v>
                </c:pt>
                <c:pt idx="501">
                  <c:v>180.15</c:v>
                </c:pt>
                <c:pt idx="502">
                  <c:v>450.97899999999998</c:v>
                </c:pt>
                <c:pt idx="503">
                  <c:v>839.846</c:v>
                </c:pt>
                <c:pt idx="504">
                  <c:v>561.18700000000001</c:v>
                </c:pt>
                <c:pt idx="505">
                  <c:v>1036.1500000000001</c:v>
                </c:pt>
                <c:pt idx="506">
                  <c:v>440.04500000000002</c:v>
                </c:pt>
                <c:pt idx="507">
                  <c:v>102.84</c:v>
                </c:pt>
                <c:pt idx="508">
                  <c:v>121.09099999999999</c:v>
                </c:pt>
                <c:pt idx="509">
                  <c:v>201.404</c:v>
                </c:pt>
                <c:pt idx="510">
                  <c:v>452.36399999999998</c:v>
                </c:pt>
                <c:pt idx="511">
                  <c:v>868.36</c:v>
                </c:pt>
                <c:pt idx="512">
                  <c:v>912.90800000000002</c:v>
                </c:pt>
                <c:pt idx="513">
                  <c:v>557.05700000000002</c:v>
                </c:pt>
                <c:pt idx="514">
                  <c:v>677.44200000000001</c:v>
                </c:pt>
                <c:pt idx="515">
                  <c:v>769.71900000000005</c:v>
                </c:pt>
                <c:pt idx="516">
                  <c:v>264.32</c:v>
                </c:pt>
                <c:pt idx="517">
                  <c:v>1168.0999999999999</c:v>
                </c:pt>
                <c:pt idx="518">
                  <c:v>1342.3</c:v>
                </c:pt>
                <c:pt idx="519">
                  <c:v>159.351</c:v>
                </c:pt>
                <c:pt idx="520">
                  <c:v>177.76300000000001</c:v>
                </c:pt>
                <c:pt idx="521">
                  <c:v>311.05200000000002</c:v>
                </c:pt>
                <c:pt idx="522">
                  <c:v>377.06299999999999</c:v>
                </c:pt>
                <c:pt idx="523">
                  <c:v>989.56500000000005</c:v>
                </c:pt>
                <c:pt idx="524">
                  <c:v>1053.77</c:v>
                </c:pt>
                <c:pt idx="525">
                  <c:v>402.77800000000002</c:v>
                </c:pt>
                <c:pt idx="526">
                  <c:v>451.00299999999999</c:v>
                </c:pt>
                <c:pt idx="527">
                  <c:v>733.88400000000001</c:v>
                </c:pt>
                <c:pt idx="528">
                  <c:v>1093.5999999999999</c:v>
                </c:pt>
                <c:pt idx="529">
                  <c:v>1039.56</c:v>
                </c:pt>
                <c:pt idx="530">
                  <c:v>821.47900000000004</c:v>
                </c:pt>
                <c:pt idx="531">
                  <c:v>206.98400000000001</c:v>
                </c:pt>
                <c:pt idx="532">
                  <c:v>285.37700000000001</c:v>
                </c:pt>
                <c:pt idx="533">
                  <c:v>375.49200000000002</c:v>
                </c:pt>
                <c:pt idx="534">
                  <c:v>768.17499999999995</c:v>
                </c:pt>
                <c:pt idx="535">
                  <c:v>1187.01</c:v>
                </c:pt>
                <c:pt idx="536">
                  <c:v>1788.04</c:v>
                </c:pt>
                <c:pt idx="537">
                  <c:v>490.625</c:v>
                </c:pt>
                <c:pt idx="538">
                  <c:v>348.72500000000002</c:v>
                </c:pt>
                <c:pt idx="539">
                  <c:v>306.68700000000001</c:v>
                </c:pt>
                <c:pt idx="540">
                  <c:v>629.44000000000005</c:v>
                </c:pt>
                <c:pt idx="541">
                  <c:v>1192.29</c:v>
                </c:pt>
                <c:pt idx="542">
                  <c:v>489.822</c:v>
                </c:pt>
                <c:pt idx="543">
                  <c:v>363.88600000000002</c:v>
                </c:pt>
                <c:pt idx="544">
                  <c:v>365.60300000000001</c:v>
                </c:pt>
                <c:pt idx="545">
                  <c:v>403.17099999999999</c:v>
                </c:pt>
                <c:pt idx="546">
                  <c:v>500.81700000000001</c:v>
                </c:pt>
                <c:pt idx="547">
                  <c:v>444.20400000000001</c:v>
                </c:pt>
                <c:pt idx="548">
                  <c:v>698.572</c:v>
                </c:pt>
                <c:pt idx="549">
                  <c:v>711.678</c:v>
                </c:pt>
                <c:pt idx="550">
                  <c:v>1019.33</c:v>
                </c:pt>
                <c:pt idx="551">
                  <c:v>864.63499999999999</c:v>
                </c:pt>
                <c:pt idx="552">
                  <c:v>220.643</c:v>
                </c:pt>
                <c:pt idx="553">
                  <c:v>1427.45</c:v>
                </c:pt>
                <c:pt idx="554">
                  <c:v>1043.1300000000001</c:v>
                </c:pt>
                <c:pt idx="555">
                  <c:v>208.64599999999999</c:v>
                </c:pt>
                <c:pt idx="556">
                  <c:v>205.292</c:v>
                </c:pt>
                <c:pt idx="557">
                  <c:v>244.03700000000001</c:v>
                </c:pt>
                <c:pt idx="558">
                  <c:v>521.07899999999995</c:v>
                </c:pt>
                <c:pt idx="559">
                  <c:v>1409.28</c:v>
                </c:pt>
                <c:pt idx="560">
                  <c:v>1250.6400000000001</c:v>
                </c:pt>
                <c:pt idx="561">
                  <c:v>209.39</c:v>
                </c:pt>
                <c:pt idx="562">
                  <c:v>372.36599999999999</c:v>
                </c:pt>
                <c:pt idx="563">
                  <c:v>853.524</c:v>
                </c:pt>
                <c:pt idx="564">
                  <c:v>605.69000000000005</c:v>
                </c:pt>
                <c:pt idx="565">
                  <c:v>630.18299999999999</c:v>
                </c:pt>
                <c:pt idx="566">
                  <c:v>878.25900000000001</c:v>
                </c:pt>
                <c:pt idx="567">
                  <c:v>434.36099999999999</c:v>
                </c:pt>
                <c:pt idx="568">
                  <c:v>373.07400000000001</c:v>
                </c:pt>
                <c:pt idx="569">
                  <c:v>180.46</c:v>
                </c:pt>
                <c:pt idx="570">
                  <c:v>504.87599999999998</c:v>
                </c:pt>
                <c:pt idx="571">
                  <c:v>703.35599999999999</c:v>
                </c:pt>
                <c:pt idx="572">
                  <c:v>1108.47</c:v>
                </c:pt>
                <c:pt idx="573">
                  <c:v>716.02800000000002</c:v>
                </c:pt>
                <c:pt idx="574">
                  <c:v>466.78500000000003</c:v>
                </c:pt>
                <c:pt idx="575">
                  <c:v>568.24400000000003</c:v>
                </c:pt>
                <c:pt idx="576">
                  <c:v>243.084</c:v>
                </c:pt>
                <c:pt idx="577">
                  <c:v>1147.1500000000001</c:v>
                </c:pt>
                <c:pt idx="578">
                  <c:v>1127.26</c:v>
                </c:pt>
                <c:pt idx="579">
                  <c:v>76.528800000000004</c:v>
                </c:pt>
                <c:pt idx="580">
                  <c:v>238.21199999999999</c:v>
                </c:pt>
                <c:pt idx="581">
                  <c:v>370.62700000000001</c:v>
                </c:pt>
                <c:pt idx="582">
                  <c:v>282.57</c:v>
                </c:pt>
                <c:pt idx="583">
                  <c:v>455.09699999999998</c:v>
                </c:pt>
                <c:pt idx="584">
                  <c:v>898.90200000000004</c:v>
                </c:pt>
                <c:pt idx="585">
                  <c:v>255.45099999999999</c:v>
                </c:pt>
                <c:pt idx="586">
                  <c:v>395.13400000000001</c:v>
                </c:pt>
                <c:pt idx="587">
                  <c:v>706.06100000000004</c:v>
                </c:pt>
                <c:pt idx="588">
                  <c:v>488.07900000000001</c:v>
                </c:pt>
                <c:pt idx="589">
                  <c:v>1100.8900000000001</c:v>
                </c:pt>
                <c:pt idx="590">
                  <c:v>959.23500000000001</c:v>
                </c:pt>
                <c:pt idx="591">
                  <c:v>275.21699999999998</c:v>
                </c:pt>
                <c:pt idx="592">
                  <c:v>547.17899999999997</c:v>
                </c:pt>
                <c:pt idx="593">
                  <c:v>426.971</c:v>
                </c:pt>
                <c:pt idx="594">
                  <c:v>625.798</c:v>
                </c:pt>
                <c:pt idx="595">
                  <c:v>1024.56</c:v>
                </c:pt>
                <c:pt idx="596">
                  <c:v>1158.3800000000001</c:v>
                </c:pt>
                <c:pt idx="597">
                  <c:v>93.286000000000001</c:v>
                </c:pt>
                <c:pt idx="598">
                  <c:v>739.22699999999998</c:v>
                </c:pt>
                <c:pt idx="599">
                  <c:v>487.83199999999999</c:v>
                </c:pt>
                <c:pt idx="600">
                  <c:v>426.56299999999999</c:v>
                </c:pt>
                <c:pt idx="601">
                  <c:v>1206.9100000000001</c:v>
                </c:pt>
                <c:pt idx="602">
                  <c:v>476.27199999999999</c:v>
                </c:pt>
                <c:pt idx="603">
                  <c:v>220.191</c:v>
                </c:pt>
                <c:pt idx="604">
                  <c:v>71.446600000000004</c:v>
                </c:pt>
                <c:pt idx="605">
                  <c:v>294.399</c:v>
                </c:pt>
                <c:pt idx="606">
                  <c:v>1072.8499999999999</c:v>
                </c:pt>
                <c:pt idx="607">
                  <c:v>1313.46</c:v>
                </c:pt>
                <c:pt idx="608">
                  <c:v>1720.81</c:v>
                </c:pt>
                <c:pt idx="609">
                  <c:v>158.76400000000001</c:v>
                </c:pt>
                <c:pt idx="610">
                  <c:v>509.67</c:v>
                </c:pt>
                <c:pt idx="611">
                  <c:v>527.26400000000001</c:v>
                </c:pt>
                <c:pt idx="612">
                  <c:v>1008.71</c:v>
                </c:pt>
                <c:pt idx="613">
                  <c:v>736.45699999999999</c:v>
                </c:pt>
                <c:pt idx="614">
                  <c:v>860.08699999999999</c:v>
                </c:pt>
                <c:pt idx="615">
                  <c:v>372.06</c:v>
                </c:pt>
                <c:pt idx="616">
                  <c:v>432.41899999999998</c:v>
                </c:pt>
                <c:pt idx="617">
                  <c:v>472.11200000000002</c:v>
                </c:pt>
                <c:pt idx="618">
                  <c:v>365.35500000000002</c:v>
                </c:pt>
                <c:pt idx="619">
                  <c:v>909.59500000000003</c:v>
                </c:pt>
                <c:pt idx="620">
                  <c:v>999.18799999999999</c:v>
                </c:pt>
                <c:pt idx="621">
                  <c:v>311.20400000000001</c:v>
                </c:pt>
                <c:pt idx="622">
                  <c:v>283.89</c:v>
                </c:pt>
                <c:pt idx="623">
                  <c:v>1180.06</c:v>
                </c:pt>
                <c:pt idx="624">
                  <c:v>674.298</c:v>
                </c:pt>
                <c:pt idx="625">
                  <c:v>873.55700000000002</c:v>
                </c:pt>
                <c:pt idx="626">
                  <c:v>815.77700000000004</c:v>
                </c:pt>
                <c:pt idx="627">
                  <c:v>293.339</c:v>
                </c:pt>
                <c:pt idx="628">
                  <c:v>259.06700000000001</c:v>
                </c:pt>
                <c:pt idx="629">
                  <c:v>209.143</c:v>
                </c:pt>
                <c:pt idx="630">
                  <c:v>474.66</c:v>
                </c:pt>
                <c:pt idx="631">
                  <c:v>852.274</c:v>
                </c:pt>
                <c:pt idx="632">
                  <c:v>500.34800000000001</c:v>
                </c:pt>
                <c:pt idx="633">
                  <c:v>270.8</c:v>
                </c:pt>
                <c:pt idx="634">
                  <c:v>612.16099999999994</c:v>
                </c:pt>
                <c:pt idx="635">
                  <c:v>369.24400000000003</c:v>
                </c:pt>
                <c:pt idx="636">
                  <c:v>583.98699999999997</c:v>
                </c:pt>
                <c:pt idx="637">
                  <c:v>747.04499999999996</c:v>
                </c:pt>
                <c:pt idx="638">
                  <c:v>766.07100000000003</c:v>
                </c:pt>
                <c:pt idx="639">
                  <c:v>197.10900000000001</c:v>
                </c:pt>
                <c:pt idx="640">
                  <c:v>77.0535</c:v>
                </c:pt>
                <c:pt idx="641">
                  <c:v>780.05600000000004</c:v>
                </c:pt>
                <c:pt idx="642">
                  <c:v>1074.53</c:v>
                </c:pt>
                <c:pt idx="643">
                  <c:v>1145</c:v>
                </c:pt>
                <c:pt idx="644">
                  <c:v>1611.29</c:v>
                </c:pt>
                <c:pt idx="645">
                  <c:v>451.02499999999998</c:v>
                </c:pt>
                <c:pt idx="646">
                  <c:v>352.70100000000002</c:v>
                </c:pt>
                <c:pt idx="647">
                  <c:v>862.61400000000003</c:v>
                </c:pt>
                <c:pt idx="648">
                  <c:v>890.24099999999999</c:v>
                </c:pt>
                <c:pt idx="649">
                  <c:v>816</c:v>
                </c:pt>
                <c:pt idx="650">
                  <c:v>1087.57</c:v>
                </c:pt>
                <c:pt idx="651">
                  <c:v>389.79700000000003</c:v>
                </c:pt>
                <c:pt idx="652">
                  <c:v>140.637</c:v>
                </c:pt>
                <c:pt idx="653">
                  <c:v>190.72499999999999</c:v>
                </c:pt>
                <c:pt idx="654">
                  <c:v>590.48500000000001</c:v>
                </c:pt>
                <c:pt idx="655">
                  <c:v>467.30099999999999</c:v>
                </c:pt>
                <c:pt idx="656">
                  <c:v>760.26</c:v>
                </c:pt>
                <c:pt idx="657">
                  <c:v>142.84100000000001</c:v>
                </c:pt>
                <c:pt idx="658">
                  <c:v>456.30200000000002</c:v>
                </c:pt>
                <c:pt idx="659">
                  <c:v>804.45899999999995</c:v>
                </c:pt>
                <c:pt idx="660">
                  <c:v>688.38099999999997</c:v>
                </c:pt>
                <c:pt idx="661">
                  <c:v>970.18200000000002</c:v>
                </c:pt>
                <c:pt idx="662">
                  <c:v>891.16399999999999</c:v>
                </c:pt>
                <c:pt idx="663">
                  <c:v>210.577</c:v>
                </c:pt>
                <c:pt idx="664">
                  <c:v>125.267</c:v>
                </c:pt>
                <c:pt idx="665">
                  <c:v>237.07900000000001</c:v>
                </c:pt>
                <c:pt idx="666">
                  <c:v>354.14400000000001</c:v>
                </c:pt>
                <c:pt idx="667">
                  <c:v>777.09199999999998</c:v>
                </c:pt>
                <c:pt idx="668">
                  <c:v>1429.12</c:v>
                </c:pt>
                <c:pt idx="669">
                  <c:v>421.52</c:v>
                </c:pt>
                <c:pt idx="670">
                  <c:v>305.45999999999998</c:v>
                </c:pt>
                <c:pt idx="671">
                  <c:v>655.13199999999995</c:v>
                </c:pt>
                <c:pt idx="672">
                  <c:v>592.06299999999999</c:v>
                </c:pt>
                <c:pt idx="673">
                  <c:v>658.29399999999998</c:v>
                </c:pt>
                <c:pt idx="674">
                  <c:v>876.72</c:v>
                </c:pt>
                <c:pt idx="675">
                  <c:v>300.82499999999999</c:v>
                </c:pt>
                <c:pt idx="676">
                  <c:v>532.75300000000004</c:v>
                </c:pt>
                <c:pt idx="677">
                  <c:v>393.63499999999999</c:v>
                </c:pt>
                <c:pt idx="678">
                  <c:v>596.29899999999998</c:v>
                </c:pt>
                <c:pt idx="679">
                  <c:v>426.61</c:v>
                </c:pt>
                <c:pt idx="680">
                  <c:v>1046.7</c:v>
                </c:pt>
                <c:pt idx="681">
                  <c:v>321.05700000000002</c:v>
                </c:pt>
                <c:pt idx="682">
                  <c:v>230.797</c:v>
                </c:pt>
                <c:pt idx="683">
                  <c:v>920.07500000000005</c:v>
                </c:pt>
                <c:pt idx="684">
                  <c:v>1033.45</c:v>
                </c:pt>
                <c:pt idx="685">
                  <c:v>911.70299999999997</c:v>
                </c:pt>
                <c:pt idx="686">
                  <c:v>1215.6300000000001</c:v>
                </c:pt>
                <c:pt idx="687">
                  <c:v>166.28299999999999</c:v>
                </c:pt>
                <c:pt idx="688">
                  <c:v>264.78199999999998</c:v>
                </c:pt>
                <c:pt idx="689">
                  <c:v>218.458</c:v>
                </c:pt>
                <c:pt idx="690">
                  <c:v>362.14800000000002</c:v>
                </c:pt>
                <c:pt idx="691">
                  <c:v>1297.18</c:v>
                </c:pt>
                <c:pt idx="692">
                  <c:v>1143.08</c:v>
                </c:pt>
                <c:pt idx="693">
                  <c:v>186.23699999999999</c:v>
                </c:pt>
                <c:pt idx="694">
                  <c:v>258.791</c:v>
                </c:pt>
                <c:pt idx="695">
                  <c:v>427.59399999999999</c:v>
                </c:pt>
                <c:pt idx="696">
                  <c:v>747.78399999999999</c:v>
                </c:pt>
                <c:pt idx="697">
                  <c:v>1005.25</c:v>
                </c:pt>
                <c:pt idx="698">
                  <c:v>745.15899999999999</c:v>
                </c:pt>
                <c:pt idx="699">
                  <c:v>239.57</c:v>
                </c:pt>
                <c:pt idx="700">
                  <c:v>377.64600000000002</c:v>
                </c:pt>
                <c:pt idx="701">
                  <c:v>623.83299999999997</c:v>
                </c:pt>
                <c:pt idx="702">
                  <c:v>817.12699999999995</c:v>
                </c:pt>
                <c:pt idx="703">
                  <c:v>1199.98</c:v>
                </c:pt>
                <c:pt idx="704">
                  <c:v>1018.35</c:v>
                </c:pt>
                <c:pt idx="705">
                  <c:v>342.38099999999997</c:v>
                </c:pt>
                <c:pt idx="706">
                  <c:v>1121.02</c:v>
                </c:pt>
                <c:pt idx="707">
                  <c:v>108.611</c:v>
                </c:pt>
                <c:pt idx="708">
                  <c:v>292.77199999999999</c:v>
                </c:pt>
                <c:pt idx="709">
                  <c:v>1008.01</c:v>
                </c:pt>
                <c:pt idx="710">
                  <c:v>509.72</c:v>
                </c:pt>
                <c:pt idx="711">
                  <c:v>225.76300000000001</c:v>
                </c:pt>
                <c:pt idx="712">
                  <c:v>349.44099999999997</c:v>
                </c:pt>
                <c:pt idx="713">
                  <c:v>839.44899999999996</c:v>
                </c:pt>
                <c:pt idx="714">
                  <c:v>519.93700000000001</c:v>
                </c:pt>
                <c:pt idx="715">
                  <c:v>491.24599999999998</c:v>
                </c:pt>
                <c:pt idx="716">
                  <c:v>1051.75</c:v>
                </c:pt>
                <c:pt idx="717">
                  <c:v>882.30100000000004</c:v>
                </c:pt>
                <c:pt idx="718">
                  <c:v>201.05500000000001</c:v>
                </c:pt>
                <c:pt idx="719">
                  <c:v>242.34800000000001</c:v>
                </c:pt>
                <c:pt idx="720">
                  <c:v>443.91</c:v>
                </c:pt>
                <c:pt idx="721">
                  <c:v>790.35400000000004</c:v>
                </c:pt>
                <c:pt idx="722">
                  <c:v>1055.4000000000001</c:v>
                </c:pt>
                <c:pt idx="723">
                  <c:v>188.98699999999999</c:v>
                </c:pt>
                <c:pt idx="724">
                  <c:v>290.524</c:v>
                </c:pt>
                <c:pt idx="725">
                  <c:v>864.89300000000003</c:v>
                </c:pt>
                <c:pt idx="726">
                  <c:v>1092.55</c:v>
                </c:pt>
                <c:pt idx="727">
                  <c:v>1026.44</c:v>
                </c:pt>
                <c:pt idx="728">
                  <c:v>690.71400000000006</c:v>
                </c:pt>
                <c:pt idx="729">
                  <c:v>423.76600000000002</c:v>
                </c:pt>
                <c:pt idx="730">
                  <c:v>598.43799999999999</c:v>
                </c:pt>
                <c:pt idx="731">
                  <c:v>611.18600000000004</c:v>
                </c:pt>
                <c:pt idx="732">
                  <c:v>707.24400000000003</c:v>
                </c:pt>
                <c:pt idx="733">
                  <c:v>669.39499999999998</c:v>
                </c:pt>
                <c:pt idx="734">
                  <c:v>921.077</c:v>
                </c:pt>
                <c:pt idx="735">
                  <c:v>413.84699999999998</c:v>
                </c:pt>
                <c:pt idx="736">
                  <c:v>238.76400000000001</c:v>
                </c:pt>
                <c:pt idx="737">
                  <c:v>272.05099999999999</c:v>
                </c:pt>
                <c:pt idx="738">
                  <c:v>456.161</c:v>
                </c:pt>
                <c:pt idx="739">
                  <c:v>592.98800000000006</c:v>
                </c:pt>
                <c:pt idx="740">
                  <c:v>1595.22</c:v>
                </c:pt>
                <c:pt idx="741">
                  <c:v>434.86099999999999</c:v>
                </c:pt>
                <c:pt idx="742">
                  <c:v>943.17200000000003</c:v>
                </c:pt>
                <c:pt idx="743">
                  <c:v>574.56600000000003</c:v>
                </c:pt>
                <c:pt idx="744">
                  <c:v>309.93</c:v>
                </c:pt>
                <c:pt idx="745">
                  <c:v>636.88300000000004</c:v>
                </c:pt>
                <c:pt idx="746">
                  <c:v>738.86400000000003</c:v>
                </c:pt>
                <c:pt idx="747">
                  <c:v>165.869</c:v>
                </c:pt>
                <c:pt idx="748">
                  <c:v>271.03500000000003</c:v>
                </c:pt>
                <c:pt idx="749">
                  <c:v>253.56899999999999</c:v>
                </c:pt>
                <c:pt idx="750">
                  <c:v>629.70299999999997</c:v>
                </c:pt>
                <c:pt idx="751">
                  <c:v>660.31200000000001</c:v>
                </c:pt>
                <c:pt idx="752">
                  <c:v>1641.12</c:v>
                </c:pt>
                <c:pt idx="753">
                  <c:v>272.04300000000001</c:v>
                </c:pt>
                <c:pt idx="754">
                  <c:v>206.673</c:v>
                </c:pt>
                <c:pt idx="755">
                  <c:v>259.43599999999998</c:v>
                </c:pt>
                <c:pt idx="756">
                  <c:v>561.83199999999999</c:v>
                </c:pt>
                <c:pt idx="757">
                  <c:v>584.08900000000006</c:v>
                </c:pt>
                <c:pt idx="758">
                  <c:v>691.86400000000003</c:v>
                </c:pt>
                <c:pt idx="759">
                  <c:v>577.24800000000005</c:v>
                </c:pt>
                <c:pt idx="760">
                  <c:v>246.56299999999999</c:v>
                </c:pt>
                <c:pt idx="761">
                  <c:v>272.74099999999999</c:v>
                </c:pt>
                <c:pt idx="762">
                  <c:v>782.26400000000001</c:v>
                </c:pt>
                <c:pt idx="763">
                  <c:v>585.38300000000004</c:v>
                </c:pt>
                <c:pt idx="764">
                  <c:v>1265.57</c:v>
                </c:pt>
                <c:pt idx="765">
                  <c:v>566.35400000000004</c:v>
                </c:pt>
                <c:pt idx="766">
                  <c:v>532.60400000000004</c:v>
                </c:pt>
                <c:pt idx="767">
                  <c:v>565.07899999999995</c:v>
                </c:pt>
                <c:pt idx="768">
                  <c:v>1158.07</c:v>
                </c:pt>
                <c:pt idx="769">
                  <c:v>832.19799999999998</c:v>
                </c:pt>
                <c:pt idx="770">
                  <c:v>827.31799999999998</c:v>
                </c:pt>
                <c:pt idx="771">
                  <c:v>541.72199999999998</c:v>
                </c:pt>
                <c:pt idx="772">
                  <c:v>248.05199999999999</c:v>
                </c:pt>
                <c:pt idx="773">
                  <c:v>109.267</c:v>
                </c:pt>
                <c:pt idx="774">
                  <c:v>934.66499999999996</c:v>
                </c:pt>
                <c:pt idx="775">
                  <c:v>742.44399999999996</c:v>
                </c:pt>
                <c:pt idx="776">
                  <c:v>1442.79</c:v>
                </c:pt>
                <c:pt idx="777">
                  <c:v>182.1</c:v>
                </c:pt>
                <c:pt idx="778">
                  <c:v>175.28100000000001</c:v>
                </c:pt>
                <c:pt idx="779">
                  <c:v>579.79499999999996</c:v>
                </c:pt>
                <c:pt idx="780">
                  <c:v>661.70299999999997</c:v>
                </c:pt>
                <c:pt idx="781">
                  <c:v>1742.71</c:v>
                </c:pt>
                <c:pt idx="782">
                  <c:v>1733.27</c:v>
                </c:pt>
                <c:pt idx="783">
                  <c:v>189.62799999999999</c:v>
                </c:pt>
                <c:pt idx="784">
                  <c:v>307.923</c:v>
                </c:pt>
                <c:pt idx="785">
                  <c:v>254.24700000000001</c:v>
                </c:pt>
                <c:pt idx="786">
                  <c:v>619.32100000000003</c:v>
                </c:pt>
                <c:pt idx="787">
                  <c:v>1115.24</c:v>
                </c:pt>
                <c:pt idx="788">
                  <c:v>826.452</c:v>
                </c:pt>
                <c:pt idx="789">
                  <c:v>376.81900000000002</c:v>
                </c:pt>
                <c:pt idx="790">
                  <c:v>258.84100000000001</c:v>
                </c:pt>
                <c:pt idx="791">
                  <c:v>483.53699999999998</c:v>
                </c:pt>
                <c:pt idx="792">
                  <c:v>549.41999999999996</c:v>
                </c:pt>
                <c:pt idx="793">
                  <c:v>1219.04</c:v>
                </c:pt>
                <c:pt idx="794">
                  <c:v>1188.3399999999999</c:v>
                </c:pt>
                <c:pt idx="795">
                  <c:v>166.03800000000001</c:v>
                </c:pt>
                <c:pt idx="796">
                  <c:v>347.47199999999998</c:v>
                </c:pt>
                <c:pt idx="797">
                  <c:v>388.07</c:v>
                </c:pt>
                <c:pt idx="798">
                  <c:v>536.71600000000001</c:v>
                </c:pt>
                <c:pt idx="799">
                  <c:v>559.26499999999999</c:v>
                </c:pt>
                <c:pt idx="800">
                  <c:v>1077.97</c:v>
                </c:pt>
                <c:pt idx="801">
                  <c:v>440.05</c:v>
                </c:pt>
                <c:pt idx="802">
                  <c:v>423.50400000000002</c:v>
                </c:pt>
                <c:pt idx="803">
                  <c:v>770.44399999999996</c:v>
                </c:pt>
                <c:pt idx="804">
                  <c:v>493.37200000000001</c:v>
                </c:pt>
                <c:pt idx="805">
                  <c:v>964.10199999999998</c:v>
                </c:pt>
                <c:pt idx="806">
                  <c:v>888.31600000000003</c:v>
                </c:pt>
                <c:pt idx="807">
                  <c:v>193.55799999999999</c:v>
                </c:pt>
                <c:pt idx="808">
                  <c:v>313.08600000000001</c:v>
                </c:pt>
                <c:pt idx="809">
                  <c:v>752.51400000000001</c:v>
                </c:pt>
                <c:pt idx="810">
                  <c:v>319.03500000000003</c:v>
                </c:pt>
                <c:pt idx="811">
                  <c:v>1153.51</c:v>
                </c:pt>
                <c:pt idx="812">
                  <c:v>1023.43</c:v>
                </c:pt>
                <c:pt idx="813">
                  <c:v>306.88</c:v>
                </c:pt>
                <c:pt idx="814">
                  <c:v>308.15899999999999</c:v>
                </c:pt>
                <c:pt idx="815">
                  <c:v>581.30799999999999</c:v>
                </c:pt>
                <c:pt idx="816">
                  <c:v>359.40699999999998</c:v>
                </c:pt>
                <c:pt idx="817">
                  <c:v>1573.23</c:v>
                </c:pt>
                <c:pt idx="818">
                  <c:v>832.82899999999995</c:v>
                </c:pt>
                <c:pt idx="819">
                  <c:v>289.95299999999997</c:v>
                </c:pt>
                <c:pt idx="820">
                  <c:v>372.50599999999997</c:v>
                </c:pt>
                <c:pt idx="821">
                  <c:v>233.51300000000001</c:v>
                </c:pt>
                <c:pt idx="822">
                  <c:v>827.41</c:v>
                </c:pt>
                <c:pt idx="823">
                  <c:v>925.726</c:v>
                </c:pt>
                <c:pt idx="824">
                  <c:v>1444.96</c:v>
                </c:pt>
                <c:pt idx="825">
                  <c:v>360.529</c:v>
                </c:pt>
                <c:pt idx="826">
                  <c:v>219.304</c:v>
                </c:pt>
                <c:pt idx="827">
                  <c:v>341.88900000000001</c:v>
                </c:pt>
                <c:pt idx="828">
                  <c:v>569.83100000000002</c:v>
                </c:pt>
                <c:pt idx="829">
                  <c:v>925.952</c:v>
                </c:pt>
                <c:pt idx="830">
                  <c:v>690.68200000000002</c:v>
                </c:pt>
                <c:pt idx="831">
                  <c:v>655.09299999999996</c:v>
                </c:pt>
                <c:pt idx="832">
                  <c:v>349.64699999999999</c:v>
                </c:pt>
                <c:pt idx="833">
                  <c:v>314.07299999999998</c:v>
                </c:pt>
                <c:pt idx="834">
                  <c:v>452.59199999999998</c:v>
                </c:pt>
                <c:pt idx="835">
                  <c:v>721.39099999999996</c:v>
                </c:pt>
                <c:pt idx="836">
                  <c:v>1264.56</c:v>
                </c:pt>
                <c:pt idx="837">
                  <c:v>226.55199999999999</c:v>
                </c:pt>
                <c:pt idx="838">
                  <c:v>255.77600000000001</c:v>
                </c:pt>
                <c:pt idx="839">
                  <c:v>368.577</c:v>
                </c:pt>
                <c:pt idx="840">
                  <c:v>296.803</c:v>
                </c:pt>
                <c:pt idx="841">
                  <c:v>653.21</c:v>
                </c:pt>
                <c:pt idx="842">
                  <c:v>933.12400000000002</c:v>
                </c:pt>
                <c:pt idx="843">
                  <c:v>208.898</c:v>
                </c:pt>
                <c:pt idx="844">
                  <c:v>455.03500000000003</c:v>
                </c:pt>
                <c:pt idx="845">
                  <c:v>668.15899999999999</c:v>
                </c:pt>
                <c:pt idx="846">
                  <c:v>1366.73</c:v>
                </c:pt>
                <c:pt idx="847">
                  <c:v>1251.68</c:v>
                </c:pt>
                <c:pt idx="848">
                  <c:v>1012.4</c:v>
                </c:pt>
                <c:pt idx="849">
                  <c:v>135.792</c:v>
                </c:pt>
                <c:pt idx="850">
                  <c:v>297.75900000000001</c:v>
                </c:pt>
                <c:pt idx="851">
                  <c:v>907.05399999999997</c:v>
                </c:pt>
                <c:pt idx="852">
                  <c:v>821.65</c:v>
                </c:pt>
                <c:pt idx="853">
                  <c:v>1097.02</c:v>
                </c:pt>
                <c:pt idx="854">
                  <c:v>1140.17</c:v>
                </c:pt>
                <c:pt idx="855">
                  <c:v>267.553</c:v>
                </c:pt>
                <c:pt idx="856">
                  <c:v>625.87400000000002</c:v>
                </c:pt>
                <c:pt idx="857">
                  <c:v>599.84900000000005</c:v>
                </c:pt>
                <c:pt idx="858">
                  <c:v>326.67</c:v>
                </c:pt>
                <c:pt idx="859">
                  <c:v>1158.02</c:v>
                </c:pt>
                <c:pt idx="860">
                  <c:v>1181.19</c:v>
                </c:pt>
                <c:pt idx="861">
                  <c:v>509.61799999999999</c:v>
                </c:pt>
                <c:pt idx="862">
                  <c:v>379.48899999999998</c:v>
                </c:pt>
                <c:pt idx="863">
                  <c:v>940.88699999999994</c:v>
                </c:pt>
                <c:pt idx="864">
                  <c:v>793.67200000000003</c:v>
                </c:pt>
                <c:pt idx="865">
                  <c:v>959.52499999999998</c:v>
                </c:pt>
                <c:pt idx="866">
                  <c:v>1509.91</c:v>
                </c:pt>
                <c:pt idx="867">
                  <c:v>370.57900000000001</c:v>
                </c:pt>
                <c:pt idx="868">
                  <c:v>478.08600000000001</c:v>
                </c:pt>
                <c:pt idx="869">
                  <c:v>310.93700000000001</c:v>
                </c:pt>
                <c:pt idx="870">
                  <c:v>463.029</c:v>
                </c:pt>
                <c:pt idx="871">
                  <c:v>708.23400000000004</c:v>
                </c:pt>
                <c:pt idx="872">
                  <c:v>885.78599999999994</c:v>
                </c:pt>
                <c:pt idx="873">
                  <c:v>642.91700000000003</c:v>
                </c:pt>
                <c:pt idx="874">
                  <c:v>252.125</c:v>
                </c:pt>
                <c:pt idx="875">
                  <c:v>318.87400000000002</c:v>
                </c:pt>
                <c:pt idx="876">
                  <c:v>494.327</c:v>
                </c:pt>
                <c:pt idx="877">
                  <c:v>777.11</c:v>
                </c:pt>
                <c:pt idx="878">
                  <c:v>730.06</c:v>
                </c:pt>
                <c:pt idx="879">
                  <c:v>560.76199999999994</c:v>
                </c:pt>
                <c:pt idx="880">
                  <c:v>285.67500000000001</c:v>
                </c:pt>
                <c:pt idx="881">
                  <c:v>251.61699999999999</c:v>
                </c:pt>
                <c:pt idx="882">
                  <c:v>260.34800000000001</c:v>
                </c:pt>
                <c:pt idx="883">
                  <c:v>1118.27</c:v>
                </c:pt>
                <c:pt idx="884">
                  <c:v>622.40800000000002</c:v>
                </c:pt>
                <c:pt idx="885">
                  <c:v>291.94600000000003</c:v>
                </c:pt>
                <c:pt idx="886">
                  <c:v>291.71100000000001</c:v>
                </c:pt>
                <c:pt idx="887">
                  <c:v>764.23900000000003</c:v>
                </c:pt>
                <c:pt idx="888">
                  <c:v>589.47500000000002</c:v>
                </c:pt>
                <c:pt idx="889">
                  <c:v>382.31900000000002</c:v>
                </c:pt>
                <c:pt idx="890">
                  <c:v>925.43899999999996</c:v>
                </c:pt>
                <c:pt idx="891">
                  <c:v>529.48500000000001</c:v>
                </c:pt>
                <c:pt idx="892">
                  <c:v>142.63999999999999</c:v>
                </c:pt>
                <c:pt idx="893">
                  <c:v>214.17699999999999</c:v>
                </c:pt>
                <c:pt idx="894">
                  <c:v>620.66700000000003</c:v>
                </c:pt>
                <c:pt idx="895">
                  <c:v>829.55200000000002</c:v>
                </c:pt>
                <c:pt idx="896">
                  <c:v>1343</c:v>
                </c:pt>
                <c:pt idx="897">
                  <c:v>258.65300000000002</c:v>
                </c:pt>
                <c:pt idx="898">
                  <c:v>549.30899999999997</c:v>
                </c:pt>
                <c:pt idx="899">
                  <c:v>399.09699999999998</c:v>
                </c:pt>
                <c:pt idx="900">
                  <c:v>745.55399999999997</c:v>
                </c:pt>
                <c:pt idx="901">
                  <c:v>614.32500000000005</c:v>
                </c:pt>
                <c:pt idx="902">
                  <c:v>703.19299999999998</c:v>
                </c:pt>
                <c:pt idx="903">
                  <c:v>116.489</c:v>
                </c:pt>
                <c:pt idx="904">
                  <c:v>252.28200000000001</c:v>
                </c:pt>
                <c:pt idx="905">
                  <c:v>352.95499999999998</c:v>
                </c:pt>
                <c:pt idx="906">
                  <c:v>1350.13</c:v>
                </c:pt>
                <c:pt idx="907">
                  <c:v>689.28300000000002</c:v>
                </c:pt>
                <c:pt idx="908">
                  <c:v>478.58499999999998</c:v>
                </c:pt>
                <c:pt idx="909">
                  <c:v>473.279</c:v>
                </c:pt>
                <c:pt idx="910">
                  <c:v>592.58900000000006</c:v>
                </c:pt>
                <c:pt idx="911">
                  <c:v>430.56099999999998</c:v>
                </c:pt>
                <c:pt idx="912">
                  <c:v>691.59100000000001</c:v>
                </c:pt>
                <c:pt idx="913">
                  <c:v>759.49300000000005</c:v>
                </c:pt>
                <c:pt idx="914">
                  <c:v>1059.42</c:v>
                </c:pt>
                <c:pt idx="915">
                  <c:v>115.01</c:v>
                </c:pt>
                <c:pt idx="916">
                  <c:v>189.447</c:v>
                </c:pt>
                <c:pt idx="917">
                  <c:v>256.16800000000001</c:v>
                </c:pt>
                <c:pt idx="918">
                  <c:v>954.62</c:v>
                </c:pt>
                <c:pt idx="919">
                  <c:v>733.23900000000003</c:v>
                </c:pt>
                <c:pt idx="920">
                  <c:v>1279.81</c:v>
                </c:pt>
                <c:pt idx="921">
                  <c:v>713.21400000000006</c:v>
                </c:pt>
                <c:pt idx="922">
                  <c:v>588.06200000000001</c:v>
                </c:pt>
                <c:pt idx="923">
                  <c:v>511.214</c:v>
                </c:pt>
                <c:pt idx="924">
                  <c:v>412.392</c:v>
                </c:pt>
                <c:pt idx="925">
                  <c:v>863.52700000000004</c:v>
                </c:pt>
                <c:pt idx="926">
                  <c:v>816.44100000000003</c:v>
                </c:pt>
                <c:pt idx="927">
                  <c:v>544.50699999999995</c:v>
                </c:pt>
                <c:pt idx="928">
                  <c:v>361.678</c:v>
                </c:pt>
                <c:pt idx="929">
                  <c:v>209.66800000000001</c:v>
                </c:pt>
                <c:pt idx="930">
                  <c:v>334.38200000000001</c:v>
                </c:pt>
                <c:pt idx="931">
                  <c:v>934.53</c:v>
                </c:pt>
                <c:pt idx="932">
                  <c:v>779.27200000000005</c:v>
                </c:pt>
                <c:pt idx="933">
                  <c:v>712.83299999999997</c:v>
                </c:pt>
                <c:pt idx="934">
                  <c:v>232.203</c:v>
                </c:pt>
                <c:pt idx="935">
                  <c:v>654.21799999999996</c:v>
                </c:pt>
                <c:pt idx="936">
                  <c:v>961.45100000000002</c:v>
                </c:pt>
                <c:pt idx="937">
                  <c:v>555.51800000000003</c:v>
                </c:pt>
                <c:pt idx="938">
                  <c:v>1201.17</c:v>
                </c:pt>
                <c:pt idx="939">
                  <c:v>287.69299999999998</c:v>
                </c:pt>
                <c:pt idx="940">
                  <c:v>200.71899999999999</c:v>
                </c:pt>
                <c:pt idx="941">
                  <c:v>243.274</c:v>
                </c:pt>
                <c:pt idx="942">
                  <c:v>556.779</c:v>
                </c:pt>
                <c:pt idx="943">
                  <c:v>1102.93</c:v>
                </c:pt>
                <c:pt idx="944">
                  <c:v>791.779</c:v>
                </c:pt>
                <c:pt idx="945">
                  <c:v>266.18299999999999</c:v>
                </c:pt>
                <c:pt idx="946">
                  <c:v>368.21899999999999</c:v>
                </c:pt>
                <c:pt idx="947">
                  <c:v>854.32100000000003</c:v>
                </c:pt>
                <c:pt idx="948">
                  <c:v>735.654</c:v>
                </c:pt>
                <c:pt idx="949">
                  <c:v>779.428</c:v>
                </c:pt>
                <c:pt idx="950">
                  <c:v>877.39300000000003</c:v>
                </c:pt>
                <c:pt idx="951">
                  <c:v>386.428</c:v>
                </c:pt>
                <c:pt idx="952">
                  <c:v>295.27300000000002</c:v>
                </c:pt>
                <c:pt idx="953">
                  <c:v>303.07600000000002</c:v>
                </c:pt>
                <c:pt idx="954">
                  <c:v>412.452</c:v>
                </c:pt>
                <c:pt idx="955">
                  <c:v>1296.33</c:v>
                </c:pt>
                <c:pt idx="956">
                  <c:v>560.52099999999996</c:v>
                </c:pt>
                <c:pt idx="957">
                  <c:v>250.15700000000001</c:v>
                </c:pt>
                <c:pt idx="958">
                  <c:v>491.38400000000001</c:v>
                </c:pt>
                <c:pt idx="959">
                  <c:v>589.25400000000002</c:v>
                </c:pt>
                <c:pt idx="960">
                  <c:v>409.64400000000001</c:v>
                </c:pt>
                <c:pt idx="961">
                  <c:v>713.71100000000001</c:v>
                </c:pt>
                <c:pt idx="962">
                  <c:v>1021.18</c:v>
                </c:pt>
                <c:pt idx="963">
                  <c:v>415.255</c:v>
                </c:pt>
                <c:pt idx="964">
                  <c:v>309.45499999999998</c:v>
                </c:pt>
                <c:pt idx="965">
                  <c:v>470.46100000000001</c:v>
                </c:pt>
                <c:pt idx="966">
                  <c:v>345.53500000000003</c:v>
                </c:pt>
                <c:pt idx="967">
                  <c:v>1177.1199999999999</c:v>
                </c:pt>
                <c:pt idx="968">
                  <c:v>899.54300000000001</c:v>
                </c:pt>
                <c:pt idx="969">
                  <c:v>431.90499999999997</c:v>
                </c:pt>
                <c:pt idx="970">
                  <c:v>221.40299999999999</c:v>
                </c:pt>
                <c:pt idx="971">
                  <c:v>791.89400000000001</c:v>
                </c:pt>
                <c:pt idx="972">
                  <c:v>621.94299999999998</c:v>
                </c:pt>
                <c:pt idx="973">
                  <c:v>867.54399999999998</c:v>
                </c:pt>
                <c:pt idx="974">
                  <c:v>806.58100000000002</c:v>
                </c:pt>
                <c:pt idx="975">
                  <c:v>591.81399999999996</c:v>
                </c:pt>
                <c:pt idx="976">
                  <c:v>333.13400000000001</c:v>
                </c:pt>
                <c:pt idx="977">
                  <c:v>312.685</c:v>
                </c:pt>
                <c:pt idx="978">
                  <c:v>378.19600000000003</c:v>
                </c:pt>
                <c:pt idx="979">
                  <c:v>769.55700000000002</c:v>
                </c:pt>
                <c:pt idx="980">
                  <c:v>625.6</c:v>
                </c:pt>
                <c:pt idx="981">
                  <c:v>598.11599999999999</c:v>
                </c:pt>
                <c:pt idx="982">
                  <c:v>464.39800000000002</c:v>
                </c:pt>
                <c:pt idx="983">
                  <c:v>315.68200000000002</c:v>
                </c:pt>
                <c:pt idx="984">
                  <c:v>662.71699999999998</c:v>
                </c:pt>
                <c:pt idx="985">
                  <c:v>683.49599999999998</c:v>
                </c:pt>
                <c:pt idx="986">
                  <c:v>821.45899999999995</c:v>
                </c:pt>
                <c:pt idx="987">
                  <c:v>414.36200000000002</c:v>
                </c:pt>
                <c:pt idx="988">
                  <c:v>273.07</c:v>
                </c:pt>
                <c:pt idx="989">
                  <c:v>445.15</c:v>
                </c:pt>
                <c:pt idx="990">
                  <c:v>596.05899999999997</c:v>
                </c:pt>
                <c:pt idx="991">
                  <c:v>441.06900000000002</c:v>
                </c:pt>
                <c:pt idx="992">
                  <c:v>947.62699999999995</c:v>
                </c:pt>
                <c:pt idx="993">
                  <c:v>741.76700000000005</c:v>
                </c:pt>
                <c:pt idx="994">
                  <c:v>778.60500000000002</c:v>
                </c:pt>
                <c:pt idx="995">
                  <c:v>620.60199999999998</c:v>
                </c:pt>
                <c:pt idx="996">
                  <c:v>290.88</c:v>
                </c:pt>
                <c:pt idx="997">
                  <c:v>1065.8</c:v>
                </c:pt>
                <c:pt idx="998">
                  <c:v>1051.98</c:v>
                </c:pt>
                <c:pt idx="999">
                  <c:v>112.93899999999999</c:v>
                </c:pt>
                <c:pt idx="1000">
                  <c:v>137.68600000000001</c:v>
                </c:pt>
                <c:pt idx="1001">
                  <c:v>308.21499999999997</c:v>
                </c:pt>
                <c:pt idx="1002">
                  <c:v>457.68400000000003</c:v>
                </c:pt>
                <c:pt idx="1003">
                  <c:v>1305.69</c:v>
                </c:pt>
                <c:pt idx="1004">
                  <c:v>1275.7</c:v>
                </c:pt>
                <c:pt idx="1005">
                  <c:v>553.25199999999995</c:v>
                </c:pt>
                <c:pt idx="1006">
                  <c:v>488.18700000000001</c:v>
                </c:pt>
                <c:pt idx="1007">
                  <c:v>323.20499999999998</c:v>
                </c:pt>
                <c:pt idx="1008">
                  <c:v>1382.28</c:v>
                </c:pt>
                <c:pt idx="1009">
                  <c:v>515.44200000000001</c:v>
                </c:pt>
                <c:pt idx="1010">
                  <c:v>849.8</c:v>
                </c:pt>
                <c:pt idx="1011">
                  <c:v>561.99300000000005</c:v>
                </c:pt>
                <c:pt idx="1012">
                  <c:v>524.57600000000002</c:v>
                </c:pt>
                <c:pt idx="1013">
                  <c:v>102.892</c:v>
                </c:pt>
                <c:pt idx="1014">
                  <c:v>563.79600000000005</c:v>
                </c:pt>
                <c:pt idx="1015">
                  <c:v>672.83299999999997</c:v>
                </c:pt>
                <c:pt idx="1016">
                  <c:v>1602.43</c:v>
                </c:pt>
                <c:pt idx="1017">
                  <c:v>658.47199999999998</c:v>
                </c:pt>
                <c:pt idx="1018">
                  <c:v>271.34800000000001</c:v>
                </c:pt>
                <c:pt idx="1019">
                  <c:v>268.57499999999999</c:v>
                </c:pt>
                <c:pt idx="1020">
                  <c:v>353.46</c:v>
                </c:pt>
                <c:pt idx="1021">
                  <c:v>719.30499999999995</c:v>
                </c:pt>
                <c:pt idx="1022">
                  <c:v>1362.81</c:v>
                </c:pt>
                <c:pt idx="1023">
                  <c:v>198.858</c:v>
                </c:pt>
                <c:pt idx="1024">
                  <c:v>408.45299999999997</c:v>
                </c:pt>
                <c:pt idx="1025">
                  <c:v>500.541</c:v>
                </c:pt>
                <c:pt idx="1026">
                  <c:v>468.68200000000002</c:v>
                </c:pt>
                <c:pt idx="1027">
                  <c:v>636.553</c:v>
                </c:pt>
                <c:pt idx="1028">
                  <c:v>511.39400000000001</c:v>
                </c:pt>
                <c:pt idx="1029">
                  <c:v>528.94100000000003</c:v>
                </c:pt>
                <c:pt idx="1030">
                  <c:v>287.79399999999998</c:v>
                </c:pt>
                <c:pt idx="1031">
                  <c:v>687.57299999999998</c:v>
                </c:pt>
                <c:pt idx="1032">
                  <c:v>836.73299999999995</c:v>
                </c:pt>
                <c:pt idx="1033">
                  <c:v>818.65499999999997</c:v>
                </c:pt>
                <c:pt idx="1034">
                  <c:v>880.15499999999997</c:v>
                </c:pt>
                <c:pt idx="1035">
                  <c:v>527.596</c:v>
                </c:pt>
                <c:pt idx="1036">
                  <c:v>266.38</c:v>
                </c:pt>
                <c:pt idx="1037">
                  <c:v>173.30099999999999</c:v>
                </c:pt>
                <c:pt idx="1038">
                  <c:v>533.50699999999995</c:v>
                </c:pt>
                <c:pt idx="1039">
                  <c:v>758.84900000000005</c:v>
                </c:pt>
                <c:pt idx="1040">
                  <c:v>635.49800000000005</c:v>
                </c:pt>
                <c:pt idx="1041">
                  <c:v>584.03300000000002</c:v>
                </c:pt>
                <c:pt idx="1042">
                  <c:v>221.74199999999999</c:v>
                </c:pt>
                <c:pt idx="1043">
                  <c:v>451.51299999999998</c:v>
                </c:pt>
                <c:pt idx="1044">
                  <c:v>289.29300000000001</c:v>
                </c:pt>
                <c:pt idx="1045">
                  <c:v>926.23800000000006</c:v>
                </c:pt>
                <c:pt idx="1046">
                  <c:v>1079.2</c:v>
                </c:pt>
                <c:pt idx="1047">
                  <c:v>90.002399999999994</c:v>
                </c:pt>
                <c:pt idx="1048">
                  <c:v>314.05599999999998</c:v>
                </c:pt>
                <c:pt idx="1049">
                  <c:v>267.983</c:v>
                </c:pt>
                <c:pt idx="1050">
                  <c:v>797.58699999999999</c:v>
                </c:pt>
                <c:pt idx="1051">
                  <c:v>792.93100000000004</c:v>
                </c:pt>
                <c:pt idx="1052">
                  <c:v>845.1</c:v>
                </c:pt>
                <c:pt idx="1053">
                  <c:v>135.345</c:v>
                </c:pt>
                <c:pt idx="1054">
                  <c:v>434.56</c:v>
                </c:pt>
                <c:pt idx="1055">
                  <c:v>455.96199999999999</c:v>
                </c:pt>
                <c:pt idx="1056">
                  <c:v>723.95500000000004</c:v>
                </c:pt>
                <c:pt idx="1057">
                  <c:v>936.02300000000002</c:v>
                </c:pt>
                <c:pt idx="1058">
                  <c:v>1022.78</c:v>
                </c:pt>
                <c:pt idx="1059">
                  <c:v>160.56899999999999</c:v>
                </c:pt>
                <c:pt idx="1060">
                  <c:v>256.02199999999999</c:v>
                </c:pt>
                <c:pt idx="1061">
                  <c:v>374.84899999999999</c:v>
                </c:pt>
                <c:pt idx="1062">
                  <c:v>728.84100000000001</c:v>
                </c:pt>
                <c:pt idx="1063">
                  <c:v>972.70299999999997</c:v>
                </c:pt>
                <c:pt idx="1064">
                  <c:v>806.05</c:v>
                </c:pt>
                <c:pt idx="1065">
                  <c:v>143.09200000000001</c:v>
                </c:pt>
                <c:pt idx="1066">
                  <c:v>260.25099999999998</c:v>
                </c:pt>
                <c:pt idx="1067">
                  <c:v>212.941</c:v>
                </c:pt>
                <c:pt idx="1068">
                  <c:v>679.06399999999996</c:v>
                </c:pt>
                <c:pt idx="1069">
                  <c:v>1342.86</c:v>
                </c:pt>
                <c:pt idx="1070">
                  <c:v>1339.54</c:v>
                </c:pt>
                <c:pt idx="1071">
                  <c:v>208.006</c:v>
                </c:pt>
                <c:pt idx="1072">
                  <c:v>805.02499999999998</c:v>
                </c:pt>
                <c:pt idx="1073">
                  <c:v>328.99599999999998</c:v>
                </c:pt>
                <c:pt idx="1074">
                  <c:v>391.41399999999999</c:v>
                </c:pt>
                <c:pt idx="1075">
                  <c:v>842.41300000000001</c:v>
                </c:pt>
                <c:pt idx="1076">
                  <c:v>757.78</c:v>
                </c:pt>
                <c:pt idx="1077">
                  <c:v>297.334</c:v>
                </c:pt>
                <c:pt idx="1078">
                  <c:v>388.964</c:v>
                </c:pt>
                <c:pt idx="1079">
                  <c:v>1016.34</c:v>
                </c:pt>
                <c:pt idx="1080">
                  <c:v>281.96800000000002</c:v>
                </c:pt>
                <c:pt idx="1081">
                  <c:v>1290.52</c:v>
                </c:pt>
                <c:pt idx="1082">
                  <c:v>1291.8800000000001</c:v>
                </c:pt>
                <c:pt idx="1083">
                  <c:v>188.47499999999999</c:v>
                </c:pt>
                <c:pt idx="1084">
                  <c:v>187.12200000000001</c:v>
                </c:pt>
                <c:pt idx="1085">
                  <c:v>303.19299999999998</c:v>
                </c:pt>
                <c:pt idx="1086">
                  <c:v>891.04499999999996</c:v>
                </c:pt>
                <c:pt idx="1087">
                  <c:v>1206.3599999999999</c:v>
                </c:pt>
                <c:pt idx="1088">
                  <c:v>827.798</c:v>
                </c:pt>
                <c:pt idx="1089">
                  <c:v>248.61</c:v>
                </c:pt>
                <c:pt idx="1090">
                  <c:v>273.08100000000002</c:v>
                </c:pt>
                <c:pt idx="1091">
                  <c:v>232.91300000000001</c:v>
                </c:pt>
                <c:pt idx="1092">
                  <c:v>554.48699999999997</c:v>
                </c:pt>
                <c:pt idx="1093">
                  <c:v>474.61200000000002</c:v>
                </c:pt>
                <c:pt idx="1094">
                  <c:v>678.69</c:v>
                </c:pt>
                <c:pt idx="1095">
                  <c:v>327.38</c:v>
                </c:pt>
                <c:pt idx="1096">
                  <c:v>264.24799999999999</c:v>
                </c:pt>
                <c:pt idx="1097">
                  <c:v>164.696</c:v>
                </c:pt>
                <c:pt idx="1098">
                  <c:v>605.12099999999998</c:v>
                </c:pt>
                <c:pt idx="1099">
                  <c:v>759.29700000000003</c:v>
                </c:pt>
                <c:pt idx="1100">
                  <c:v>1054.33</c:v>
                </c:pt>
                <c:pt idx="1101">
                  <c:v>205.88</c:v>
                </c:pt>
                <c:pt idx="1102">
                  <c:v>253.279</c:v>
                </c:pt>
                <c:pt idx="1103">
                  <c:v>635.34100000000001</c:v>
                </c:pt>
                <c:pt idx="1104">
                  <c:v>411.28399999999999</c:v>
                </c:pt>
                <c:pt idx="1105">
                  <c:v>654.47199999999998</c:v>
                </c:pt>
                <c:pt idx="1106">
                  <c:v>781.22699999999998</c:v>
                </c:pt>
                <c:pt idx="1107">
                  <c:v>153.173</c:v>
                </c:pt>
                <c:pt idx="1108">
                  <c:v>363.07900000000001</c:v>
                </c:pt>
                <c:pt idx="1109">
                  <c:v>335.97699999999998</c:v>
                </c:pt>
                <c:pt idx="1110">
                  <c:v>309.11200000000002</c:v>
                </c:pt>
                <c:pt idx="1111">
                  <c:v>623.18299999999999</c:v>
                </c:pt>
                <c:pt idx="1112">
                  <c:v>931.21299999999997</c:v>
                </c:pt>
                <c:pt idx="1113">
                  <c:v>464.07600000000002</c:v>
                </c:pt>
                <c:pt idx="1114">
                  <c:v>359.762</c:v>
                </c:pt>
                <c:pt idx="1115">
                  <c:v>575.43600000000004</c:v>
                </c:pt>
                <c:pt idx="1116">
                  <c:v>653.74199999999996</c:v>
                </c:pt>
                <c:pt idx="1117">
                  <c:v>416.685</c:v>
                </c:pt>
                <c:pt idx="1118">
                  <c:v>886.45399999999995</c:v>
                </c:pt>
                <c:pt idx="1119">
                  <c:v>161.47800000000001</c:v>
                </c:pt>
                <c:pt idx="1120">
                  <c:v>244.44800000000001</c:v>
                </c:pt>
                <c:pt idx="1121">
                  <c:v>270.49400000000003</c:v>
                </c:pt>
                <c:pt idx="1122">
                  <c:v>798.65099999999995</c:v>
                </c:pt>
                <c:pt idx="1123">
                  <c:v>1151.1199999999999</c:v>
                </c:pt>
                <c:pt idx="1124">
                  <c:v>933.14800000000002</c:v>
                </c:pt>
                <c:pt idx="1125">
                  <c:v>246.833</c:v>
                </c:pt>
                <c:pt idx="1126">
                  <c:v>200.67</c:v>
                </c:pt>
                <c:pt idx="1127">
                  <c:v>424.02600000000001</c:v>
                </c:pt>
                <c:pt idx="1128">
                  <c:v>492.63299999999998</c:v>
                </c:pt>
                <c:pt idx="1129">
                  <c:v>1033.76</c:v>
                </c:pt>
                <c:pt idx="1130">
                  <c:v>845.03099999999995</c:v>
                </c:pt>
                <c:pt idx="1131">
                  <c:v>355.52800000000002</c:v>
                </c:pt>
                <c:pt idx="1132">
                  <c:v>521.52300000000002</c:v>
                </c:pt>
                <c:pt idx="1133">
                  <c:v>955.85</c:v>
                </c:pt>
                <c:pt idx="1134">
                  <c:v>325.28899999999999</c:v>
                </c:pt>
                <c:pt idx="1135">
                  <c:v>603.67999999999995</c:v>
                </c:pt>
                <c:pt idx="1136">
                  <c:v>721.87900000000002</c:v>
                </c:pt>
                <c:pt idx="1137">
                  <c:v>310.36599999999999</c:v>
                </c:pt>
                <c:pt idx="1138">
                  <c:v>279.40499999999997</c:v>
                </c:pt>
                <c:pt idx="1139">
                  <c:v>289.73</c:v>
                </c:pt>
                <c:pt idx="1140">
                  <c:v>560.125</c:v>
                </c:pt>
                <c:pt idx="1141">
                  <c:v>817.49300000000005</c:v>
                </c:pt>
                <c:pt idx="1142">
                  <c:v>942.90300000000002</c:v>
                </c:pt>
                <c:pt idx="1143">
                  <c:v>187.48699999999999</c:v>
                </c:pt>
                <c:pt idx="1144">
                  <c:v>208.196</c:v>
                </c:pt>
                <c:pt idx="1145">
                  <c:v>613.60400000000004</c:v>
                </c:pt>
                <c:pt idx="1146">
                  <c:v>809.21100000000001</c:v>
                </c:pt>
                <c:pt idx="1147">
                  <c:v>681.73599999999999</c:v>
                </c:pt>
                <c:pt idx="1148">
                  <c:v>745.08900000000006</c:v>
                </c:pt>
                <c:pt idx="1149">
                  <c:v>394.55799999999999</c:v>
                </c:pt>
                <c:pt idx="1150">
                  <c:v>229.91</c:v>
                </c:pt>
                <c:pt idx="1151">
                  <c:v>446.98599999999999</c:v>
                </c:pt>
                <c:pt idx="1152">
                  <c:v>404.70400000000001</c:v>
                </c:pt>
                <c:pt idx="1153">
                  <c:v>676.26400000000001</c:v>
                </c:pt>
                <c:pt idx="1154">
                  <c:v>897.96199999999999</c:v>
                </c:pt>
                <c:pt idx="1155">
                  <c:v>151.45099999999999</c:v>
                </c:pt>
                <c:pt idx="1156">
                  <c:v>106.51</c:v>
                </c:pt>
                <c:pt idx="1157">
                  <c:v>139.959</c:v>
                </c:pt>
                <c:pt idx="1158">
                  <c:v>621.76099999999997</c:v>
                </c:pt>
                <c:pt idx="1159">
                  <c:v>695.81299999999999</c:v>
                </c:pt>
                <c:pt idx="1160">
                  <c:v>1015.23</c:v>
                </c:pt>
                <c:pt idx="1161">
                  <c:v>270.62599999999998</c:v>
                </c:pt>
                <c:pt idx="1162">
                  <c:v>531.47799999999995</c:v>
                </c:pt>
                <c:pt idx="1163">
                  <c:v>526.16899999999998</c:v>
                </c:pt>
                <c:pt idx="1164">
                  <c:v>143.422</c:v>
                </c:pt>
                <c:pt idx="1165">
                  <c:v>1219.08</c:v>
                </c:pt>
                <c:pt idx="1166">
                  <c:v>310.93700000000001</c:v>
                </c:pt>
                <c:pt idx="1167">
                  <c:v>185.52500000000001</c:v>
                </c:pt>
                <c:pt idx="1168">
                  <c:v>618.82299999999998</c:v>
                </c:pt>
                <c:pt idx="1169">
                  <c:v>780.05100000000004</c:v>
                </c:pt>
                <c:pt idx="1170">
                  <c:v>298.834</c:v>
                </c:pt>
                <c:pt idx="1171">
                  <c:v>1324.25</c:v>
                </c:pt>
                <c:pt idx="1172">
                  <c:v>701.49699999999996</c:v>
                </c:pt>
                <c:pt idx="1173">
                  <c:v>414.21100000000001</c:v>
                </c:pt>
                <c:pt idx="1174">
                  <c:v>480.03</c:v>
                </c:pt>
                <c:pt idx="1175">
                  <c:v>596.48299999999995</c:v>
                </c:pt>
                <c:pt idx="1176">
                  <c:v>341.21699999999998</c:v>
                </c:pt>
                <c:pt idx="1177">
                  <c:v>725.96900000000005</c:v>
                </c:pt>
                <c:pt idx="1178">
                  <c:v>328.13099999999997</c:v>
                </c:pt>
                <c:pt idx="1179">
                  <c:v>363.642</c:v>
                </c:pt>
                <c:pt idx="1180">
                  <c:v>660.33600000000001</c:v>
                </c:pt>
                <c:pt idx="1181">
                  <c:v>394.61700000000002</c:v>
                </c:pt>
                <c:pt idx="1182">
                  <c:v>271.05599999999998</c:v>
                </c:pt>
                <c:pt idx="1183">
                  <c:v>883.78200000000004</c:v>
                </c:pt>
                <c:pt idx="1184">
                  <c:v>843.13</c:v>
                </c:pt>
                <c:pt idx="1185">
                  <c:v>213.065</c:v>
                </c:pt>
                <c:pt idx="1186">
                  <c:v>404.33300000000003</c:v>
                </c:pt>
                <c:pt idx="1187">
                  <c:v>842.37900000000002</c:v>
                </c:pt>
                <c:pt idx="1188">
                  <c:v>467.74400000000003</c:v>
                </c:pt>
                <c:pt idx="1189">
                  <c:v>623.97400000000005</c:v>
                </c:pt>
                <c:pt idx="1190">
                  <c:v>538.11699999999996</c:v>
                </c:pt>
                <c:pt idx="1191">
                  <c:v>388.428</c:v>
                </c:pt>
                <c:pt idx="1192">
                  <c:v>206.12299999999999</c:v>
                </c:pt>
                <c:pt idx="1193">
                  <c:v>332.238</c:v>
                </c:pt>
                <c:pt idx="1194">
                  <c:v>532.21699999999998</c:v>
                </c:pt>
                <c:pt idx="1195">
                  <c:v>568.54</c:v>
                </c:pt>
                <c:pt idx="1196">
                  <c:v>677.42200000000003</c:v>
                </c:pt>
                <c:pt idx="1197">
                  <c:v>176.83099999999999</c:v>
                </c:pt>
                <c:pt idx="1198">
                  <c:v>176.55699999999999</c:v>
                </c:pt>
                <c:pt idx="1199">
                  <c:v>1114.3399999999999</c:v>
                </c:pt>
                <c:pt idx="1200">
                  <c:v>549.91899999999998</c:v>
                </c:pt>
                <c:pt idx="1201">
                  <c:v>1069.8800000000001</c:v>
                </c:pt>
                <c:pt idx="1202">
                  <c:v>194.10400000000001</c:v>
                </c:pt>
                <c:pt idx="1203">
                  <c:v>282.71899999999999</c:v>
                </c:pt>
                <c:pt idx="1204">
                  <c:v>370.33199999999999</c:v>
                </c:pt>
                <c:pt idx="1205">
                  <c:v>355.41300000000001</c:v>
                </c:pt>
                <c:pt idx="1206">
                  <c:v>802.48800000000006</c:v>
                </c:pt>
                <c:pt idx="1207">
                  <c:v>1002.69</c:v>
                </c:pt>
                <c:pt idx="1208">
                  <c:v>697.73900000000003</c:v>
                </c:pt>
                <c:pt idx="1209">
                  <c:v>351.11799999999999</c:v>
                </c:pt>
                <c:pt idx="1210">
                  <c:v>168.19399999999999</c:v>
                </c:pt>
                <c:pt idx="1211">
                  <c:v>617.07799999999997</c:v>
                </c:pt>
                <c:pt idx="1212">
                  <c:v>774.96799999999996</c:v>
                </c:pt>
                <c:pt idx="1213">
                  <c:v>955.495</c:v>
                </c:pt>
                <c:pt idx="1214">
                  <c:v>258.56599999999997</c:v>
                </c:pt>
                <c:pt idx="1215">
                  <c:v>407.04500000000002</c:v>
                </c:pt>
                <c:pt idx="1216">
                  <c:v>272.87799999999999</c:v>
                </c:pt>
                <c:pt idx="1217">
                  <c:v>259.80099999999999</c:v>
                </c:pt>
                <c:pt idx="1218">
                  <c:v>586.77200000000005</c:v>
                </c:pt>
                <c:pt idx="1219">
                  <c:v>756.74699999999996</c:v>
                </c:pt>
                <c:pt idx="1220">
                  <c:v>555.38300000000004</c:v>
                </c:pt>
                <c:pt idx="1221">
                  <c:v>294.31</c:v>
                </c:pt>
                <c:pt idx="1222">
                  <c:v>397.76299999999998</c:v>
                </c:pt>
                <c:pt idx="1223">
                  <c:v>923.81</c:v>
                </c:pt>
                <c:pt idx="1224">
                  <c:v>701.92899999999997</c:v>
                </c:pt>
                <c:pt idx="1225">
                  <c:v>777.47799999999995</c:v>
                </c:pt>
                <c:pt idx="1226">
                  <c:v>519.46400000000006</c:v>
                </c:pt>
                <c:pt idx="1227">
                  <c:v>103.83</c:v>
                </c:pt>
                <c:pt idx="1228">
                  <c:v>150.755</c:v>
                </c:pt>
                <c:pt idx="1229">
                  <c:v>250.22399999999999</c:v>
                </c:pt>
                <c:pt idx="1230">
                  <c:v>383.50099999999998</c:v>
                </c:pt>
                <c:pt idx="1231">
                  <c:v>554.13099999999997</c:v>
                </c:pt>
                <c:pt idx="1232">
                  <c:v>441.887</c:v>
                </c:pt>
                <c:pt idx="1233">
                  <c:v>168.40600000000001</c:v>
                </c:pt>
                <c:pt idx="1234">
                  <c:v>754.12099999999998</c:v>
                </c:pt>
                <c:pt idx="1235">
                  <c:v>1019.92</c:v>
                </c:pt>
                <c:pt idx="1236">
                  <c:v>551.23099999999999</c:v>
                </c:pt>
                <c:pt idx="1237">
                  <c:v>1387.28</c:v>
                </c:pt>
                <c:pt idx="1238">
                  <c:v>371.93299999999999</c:v>
                </c:pt>
                <c:pt idx="1239">
                  <c:v>518.32899999999995</c:v>
                </c:pt>
                <c:pt idx="1240">
                  <c:v>276.82100000000003</c:v>
                </c:pt>
                <c:pt idx="1241">
                  <c:v>331.51299999999998</c:v>
                </c:pt>
                <c:pt idx="1242">
                  <c:v>719.84799999999996</c:v>
                </c:pt>
                <c:pt idx="1243">
                  <c:v>652.952</c:v>
                </c:pt>
                <c:pt idx="1244">
                  <c:v>386.75200000000001</c:v>
                </c:pt>
                <c:pt idx="1245">
                  <c:v>200.15600000000001</c:v>
                </c:pt>
                <c:pt idx="1246">
                  <c:v>227.81</c:v>
                </c:pt>
                <c:pt idx="1247">
                  <c:v>351.19499999999999</c:v>
                </c:pt>
                <c:pt idx="1248">
                  <c:v>582.56100000000004</c:v>
                </c:pt>
                <c:pt idx="1249">
                  <c:v>1112.04</c:v>
                </c:pt>
                <c:pt idx="1250">
                  <c:v>333.06900000000002</c:v>
                </c:pt>
                <c:pt idx="1251">
                  <c:v>302.59899999999999</c:v>
                </c:pt>
                <c:pt idx="1252">
                  <c:v>391.43299999999999</c:v>
                </c:pt>
                <c:pt idx="1253">
                  <c:v>581.19399999999996</c:v>
                </c:pt>
                <c:pt idx="1254">
                  <c:v>424.57900000000001</c:v>
                </c:pt>
                <c:pt idx="1255">
                  <c:v>1152.6500000000001</c:v>
                </c:pt>
                <c:pt idx="1256">
                  <c:v>444.76600000000002</c:v>
                </c:pt>
                <c:pt idx="1257">
                  <c:v>276.27499999999998</c:v>
                </c:pt>
                <c:pt idx="1258">
                  <c:v>244.80500000000001</c:v>
                </c:pt>
                <c:pt idx="1259">
                  <c:v>598.22500000000002</c:v>
                </c:pt>
                <c:pt idx="1260">
                  <c:v>396.83</c:v>
                </c:pt>
                <c:pt idx="1261">
                  <c:v>842.57899999999995</c:v>
                </c:pt>
                <c:pt idx="1262">
                  <c:v>579.04300000000001</c:v>
                </c:pt>
                <c:pt idx="1263">
                  <c:v>109.157</c:v>
                </c:pt>
                <c:pt idx="1264">
                  <c:v>241.68299999999999</c:v>
                </c:pt>
                <c:pt idx="1265">
                  <c:v>652.87400000000002</c:v>
                </c:pt>
                <c:pt idx="1266">
                  <c:v>571.36500000000001</c:v>
                </c:pt>
                <c:pt idx="1267">
                  <c:v>643.60199999999998</c:v>
                </c:pt>
                <c:pt idx="1268">
                  <c:v>496.97500000000002</c:v>
                </c:pt>
                <c:pt idx="1269">
                  <c:v>241.839</c:v>
                </c:pt>
                <c:pt idx="1270">
                  <c:v>240.953</c:v>
                </c:pt>
                <c:pt idx="1271">
                  <c:v>1182.05</c:v>
                </c:pt>
                <c:pt idx="1272">
                  <c:v>511.92</c:v>
                </c:pt>
                <c:pt idx="1273">
                  <c:v>1492.36</c:v>
                </c:pt>
                <c:pt idx="1274">
                  <c:v>277.35500000000002</c:v>
                </c:pt>
                <c:pt idx="1275">
                  <c:v>156.785</c:v>
                </c:pt>
                <c:pt idx="1276">
                  <c:v>91.408299999999997</c:v>
                </c:pt>
                <c:pt idx="1277">
                  <c:v>361.4</c:v>
                </c:pt>
                <c:pt idx="1278">
                  <c:v>370.59500000000003</c:v>
                </c:pt>
                <c:pt idx="1279">
                  <c:v>1029.8399999999999</c:v>
                </c:pt>
                <c:pt idx="1280">
                  <c:v>390.53500000000003</c:v>
                </c:pt>
                <c:pt idx="1281">
                  <c:v>338.60899999999998</c:v>
                </c:pt>
                <c:pt idx="1282">
                  <c:v>235.839</c:v>
                </c:pt>
                <c:pt idx="1283">
                  <c:v>485.048</c:v>
                </c:pt>
                <c:pt idx="1284">
                  <c:v>607.41</c:v>
                </c:pt>
                <c:pt idx="1285">
                  <c:v>895.82100000000003</c:v>
                </c:pt>
                <c:pt idx="1286">
                  <c:v>364.209</c:v>
                </c:pt>
                <c:pt idx="1287">
                  <c:v>122.749</c:v>
                </c:pt>
                <c:pt idx="1288">
                  <c:v>142.49700000000001</c:v>
                </c:pt>
                <c:pt idx="1289">
                  <c:v>333.17899999999997</c:v>
                </c:pt>
                <c:pt idx="1290">
                  <c:v>386.99599999999998</c:v>
                </c:pt>
                <c:pt idx="1291">
                  <c:v>1550.84</c:v>
                </c:pt>
                <c:pt idx="1292">
                  <c:v>475.815</c:v>
                </c:pt>
                <c:pt idx="1293">
                  <c:v>276.77300000000002</c:v>
                </c:pt>
                <c:pt idx="1294">
                  <c:v>362.47</c:v>
                </c:pt>
                <c:pt idx="1295">
                  <c:v>1080.17</c:v>
                </c:pt>
                <c:pt idx="1296">
                  <c:v>367.14800000000002</c:v>
                </c:pt>
                <c:pt idx="1297">
                  <c:v>1679.42</c:v>
                </c:pt>
                <c:pt idx="1298">
                  <c:v>339.09100000000001</c:v>
                </c:pt>
                <c:pt idx="1299">
                  <c:v>184.95599999999999</c:v>
                </c:pt>
                <c:pt idx="1300">
                  <c:v>161.47999999999999</c:v>
                </c:pt>
                <c:pt idx="1301">
                  <c:v>590.73099999999999</c:v>
                </c:pt>
                <c:pt idx="1302">
                  <c:v>1014.61</c:v>
                </c:pt>
                <c:pt idx="1303">
                  <c:v>384.41</c:v>
                </c:pt>
                <c:pt idx="1304">
                  <c:v>489.67899999999997</c:v>
                </c:pt>
                <c:pt idx="1305">
                  <c:v>254.70599999999999</c:v>
                </c:pt>
                <c:pt idx="1306">
                  <c:v>378.45699999999999</c:v>
                </c:pt>
                <c:pt idx="1307">
                  <c:v>273.47699999999998</c:v>
                </c:pt>
                <c:pt idx="1308">
                  <c:v>335.07600000000002</c:v>
                </c:pt>
                <c:pt idx="1309">
                  <c:v>435.92200000000003</c:v>
                </c:pt>
                <c:pt idx="1310">
                  <c:v>581.84500000000003</c:v>
                </c:pt>
                <c:pt idx="1311">
                  <c:v>289.99200000000002</c:v>
                </c:pt>
                <c:pt idx="1312">
                  <c:v>292.29199999999997</c:v>
                </c:pt>
                <c:pt idx="1313">
                  <c:v>464.334</c:v>
                </c:pt>
                <c:pt idx="1314">
                  <c:v>370.08600000000001</c:v>
                </c:pt>
                <c:pt idx="1315">
                  <c:v>1185.8399999999999</c:v>
                </c:pt>
                <c:pt idx="1316">
                  <c:v>376.44400000000002</c:v>
                </c:pt>
                <c:pt idx="1317">
                  <c:v>322.351</c:v>
                </c:pt>
                <c:pt idx="1318">
                  <c:v>790.03300000000002</c:v>
                </c:pt>
                <c:pt idx="1319">
                  <c:v>501.27800000000002</c:v>
                </c:pt>
                <c:pt idx="1320">
                  <c:v>592.55700000000002</c:v>
                </c:pt>
                <c:pt idx="1321">
                  <c:v>757.99800000000005</c:v>
                </c:pt>
                <c:pt idx="1322">
                  <c:v>275.339</c:v>
                </c:pt>
                <c:pt idx="1323">
                  <c:v>185.91200000000001</c:v>
                </c:pt>
                <c:pt idx="1324">
                  <c:v>168.38399999999999</c:v>
                </c:pt>
                <c:pt idx="1325">
                  <c:v>361.72899999999998</c:v>
                </c:pt>
                <c:pt idx="1326">
                  <c:v>368.03300000000002</c:v>
                </c:pt>
                <c:pt idx="1327">
                  <c:v>1074.6300000000001</c:v>
                </c:pt>
                <c:pt idx="1328">
                  <c:v>214.83699999999999</c:v>
                </c:pt>
                <c:pt idx="1329">
                  <c:v>230.322</c:v>
                </c:pt>
                <c:pt idx="1330">
                  <c:v>683.93</c:v>
                </c:pt>
                <c:pt idx="1331">
                  <c:v>547.29300000000001</c:v>
                </c:pt>
                <c:pt idx="1332">
                  <c:v>946.83399999999995</c:v>
                </c:pt>
                <c:pt idx="1333">
                  <c:v>991.30200000000002</c:v>
                </c:pt>
                <c:pt idx="1334">
                  <c:v>179.471</c:v>
                </c:pt>
                <c:pt idx="1335">
                  <c:v>237.66399999999999</c:v>
                </c:pt>
                <c:pt idx="1336">
                  <c:v>204.76</c:v>
                </c:pt>
                <c:pt idx="1337">
                  <c:v>758.82600000000002</c:v>
                </c:pt>
                <c:pt idx="1338">
                  <c:v>697.46699999999998</c:v>
                </c:pt>
                <c:pt idx="1339">
                  <c:v>1022.2</c:v>
                </c:pt>
                <c:pt idx="1340">
                  <c:v>167.24</c:v>
                </c:pt>
                <c:pt idx="1341">
                  <c:v>388.56299999999999</c:v>
                </c:pt>
                <c:pt idx="1342">
                  <c:v>265.06700000000001</c:v>
                </c:pt>
                <c:pt idx="1343">
                  <c:v>494.76799999999997</c:v>
                </c:pt>
                <c:pt idx="1344">
                  <c:v>379</c:v>
                </c:pt>
                <c:pt idx="1345">
                  <c:v>566.22400000000005</c:v>
                </c:pt>
                <c:pt idx="1346">
                  <c:v>438.33499999999998</c:v>
                </c:pt>
                <c:pt idx="1347">
                  <c:v>113.053</c:v>
                </c:pt>
                <c:pt idx="1348">
                  <c:v>133.92400000000001</c:v>
                </c:pt>
                <c:pt idx="1349">
                  <c:v>372.05399999999997</c:v>
                </c:pt>
                <c:pt idx="1350">
                  <c:v>613.47900000000004</c:v>
                </c:pt>
                <c:pt idx="1351">
                  <c:v>943.54700000000003</c:v>
                </c:pt>
                <c:pt idx="1352">
                  <c:v>343.15199999999999</c:v>
                </c:pt>
                <c:pt idx="1353">
                  <c:v>461.51499999999999</c:v>
                </c:pt>
                <c:pt idx="1354">
                  <c:v>309.77800000000002</c:v>
                </c:pt>
                <c:pt idx="1355">
                  <c:v>250.09700000000001</c:v>
                </c:pt>
                <c:pt idx="1356">
                  <c:v>363.02199999999999</c:v>
                </c:pt>
                <c:pt idx="1357">
                  <c:v>761.60699999999997</c:v>
                </c:pt>
                <c:pt idx="1358">
                  <c:v>616.49</c:v>
                </c:pt>
                <c:pt idx="1359">
                  <c:v>238.36699999999999</c:v>
                </c:pt>
                <c:pt idx="1360">
                  <c:v>477.86599999999999</c:v>
                </c:pt>
                <c:pt idx="1361">
                  <c:v>564.03499999999997</c:v>
                </c:pt>
                <c:pt idx="1362">
                  <c:v>878.58900000000006</c:v>
                </c:pt>
                <c:pt idx="1363">
                  <c:v>616.05100000000004</c:v>
                </c:pt>
                <c:pt idx="1364">
                  <c:v>256.36599999999999</c:v>
                </c:pt>
                <c:pt idx="1365">
                  <c:v>280.38600000000002</c:v>
                </c:pt>
                <c:pt idx="1366">
                  <c:v>472.577</c:v>
                </c:pt>
                <c:pt idx="1367">
                  <c:v>461.964</c:v>
                </c:pt>
                <c:pt idx="1368">
                  <c:v>608.95299999999997</c:v>
                </c:pt>
                <c:pt idx="1369">
                  <c:v>891.56700000000001</c:v>
                </c:pt>
                <c:pt idx="1370">
                  <c:v>188.89400000000001</c:v>
                </c:pt>
                <c:pt idx="1371">
                  <c:v>535.048</c:v>
                </c:pt>
                <c:pt idx="1372">
                  <c:v>504.46600000000001</c:v>
                </c:pt>
                <c:pt idx="1373">
                  <c:v>357.32</c:v>
                </c:pt>
                <c:pt idx="1374">
                  <c:v>476.85</c:v>
                </c:pt>
                <c:pt idx="1375">
                  <c:v>926.87099999999998</c:v>
                </c:pt>
                <c:pt idx="1376">
                  <c:v>258.52199999999999</c:v>
                </c:pt>
                <c:pt idx="1377">
                  <c:v>252.422</c:v>
                </c:pt>
                <c:pt idx="1378">
                  <c:v>385.94600000000003</c:v>
                </c:pt>
                <c:pt idx="1379">
                  <c:v>427.06700000000001</c:v>
                </c:pt>
                <c:pt idx="1380">
                  <c:v>536.678</c:v>
                </c:pt>
                <c:pt idx="1381">
                  <c:v>618.40499999999997</c:v>
                </c:pt>
                <c:pt idx="1382">
                  <c:v>256.31200000000001</c:v>
                </c:pt>
                <c:pt idx="1383">
                  <c:v>198.41499999999999</c:v>
                </c:pt>
                <c:pt idx="1384">
                  <c:v>287.173</c:v>
                </c:pt>
                <c:pt idx="1385">
                  <c:v>380.67</c:v>
                </c:pt>
                <c:pt idx="1386">
                  <c:v>1166.78</c:v>
                </c:pt>
                <c:pt idx="1387">
                  <c:v>1024.44</c:v>
                </c:pt>
                <c:pt idx="1388">
                  <c:v>320.351</c:v>
                </c:pt>
                <c:pt idx="1389">
                  <c:v>380.41399999999999</c:v>
                </c:pt>
                <c:pt idx="1390">
                  <c:v>620.69799999999998</c:v>
                </c:pt>
                <c:pt idx="1391">
                  <c:v>642.59500000000003</c:v>
                </c:pt>
                <c:pt idx="1392">
                  <c:v>604.94799999999998</c:v>
                </c:pt>
                <c:pt idx="1393">
                  <c:v>937.84799999999996</c:v>
                </c:pt>
                <c:pt idx="1394">
                  <c:v>136.68299999999999</c:v>
                </c:pt>
                <c:pt idx="1395">
                  <c:v>265.14400000000001</c:v>
                </c:pt>
                <c:pt idx="1396">
                  <c:v>473.08600000000001</c:v>
                </c:pt>
                <c:pt idx="1397">
                  <c:v>484.84100000000001</c:v>
                </c:pt>
                <c:pt idx="1398">
                  <c:v>1104.33</c:v>
                </c:pt>
                <c:pt idx="1399">
                  <c:v>348.30399999999997</c:v>
                </c:pt>
                <c:pt idx="1400">
                  <c:v>272.02</c:v>
                </c:pt>
                <c:pt idx="1401">
                  <c:v>96.493700000000004</c:v>
                </c:pt>
                <c:pt idx="1402">
                  <c:v>1115.58</c:v>
                </c:pt>
                <c:pt idx="1403">
                  <c:v>544.09699999999998</c:v>
                </c:pt>
                <c:pt idx="1404">
                  <c:v>933.40300000000002</c:v>
                </c:pt>
                <c:pt idx="1405">
                  <c:v>835.21299999999997</c:v>
                </c:pt>
                <c:pt idx="1406">
                  <c:v>323.71800000000002</c:v>
                </c:pt>
                <c:pt idx="1407">
                  <c:v>148.38300000000001</c:v>
                </c:pt>
                <c:pt idx="1408">
                  <c:v>511.69099999999997</c:v>
                </c:pt>
                <c:pt idx="1409">
                  <c:v>452.33199999999999</c:v>
                </c:pt>
                <c:pt idx="1410">
                  <c:v>1031.6400000000001</c:v>
                </c:pt>
                <c:pt idx="1411">
                  <c:v>701.47500000000002</c:v>
                </c:pt>
                <c:pt idx="1412">
                  <c:v>215.839</c:v>
                </c:pt>
                <c:pt idx="1413">
                  <c:v>368.452</c:v>
                </c:pt>
                <c:pt idx="1414">
                  <c:v>707.74900000000002</c:v>
                </c:pt>
                <c:pt idx="1415">
                  <c:v>271.09800000000001</c:v>
                </c:pt>
                <c:pt idx="1416">
                  <c:v>635.34799999999996</c:v>
                </c:pt>
                <c:pt idx="1417">
                  <c:v>527.47299999999996</c:v>
                </c:pt>
                <c:pt idx="1418">
                  <c:v>288.12599999999998</c:v>
                </c:pt>
                <c:pt idx="1419">
                  <c:v>315.29199999999997</c:v>
                </c:pt>
                <c:pt idx="1420">
                  <c:v>128.13999999999999</c:v>
                </c:pt>
                <c:pt idx="1421">
                  <c:v>420.58800000000002</c:v>
                </c:pt>
                <c:pt idx="1422">
                  <c:v>517.41200000000003</c:v>
                </c:pt>
                <c:pt idx="1423">
                  <c:v>630.53899999999999</c:v>
                </c:pt>
                <c:pt idx="1424">
                  <c:v>226.179</c:v>
                </c:pt>
                <c:pt idx="1425">
                  <c:v>527.17499999999995</c:v>
                </c:pt>
                <c:pt idx="1426">
                  <c:v>532.601</c:v>
                </c:pt>
                <c:pt idx="1427">
                  <c:v>669.26099999999997</c:v>
                </c:pt>
                <c:pt idx="1428">
                  <c:v>715.26599999999996</c:v>
                </c:pt>
                <c:pt idx="1429">
                  <c:v>332.76499999999999</c:v>
                </c:pt>
                <c:pt idx="1430">
                  <c:v>371.62700000000001</c:v>
                </c:pt>
                <c:pt idx="1431">
                  <c:v>111.08199999999999</c:v>
                </c:pt>
                <c:pt idx="1432">
                  <c:v>368.49099999999999</c:v>
                </c:pt>
                <c:pt idx="1433">
                  <c:v>590.14599999999996</c:v>
                </c:pt>
                <c:pt idx="1434">
                  <c:v>798.51700000000005</c:v>
                </c:pt>
                <c:pt idx="1435">
                  <c:v>751.83500000000004</c:v>
                </c:pt>
                <c:pt idx="1436">
                  <c:v>423.83499999999998</c:v>
                </c:pt>
                <c:pt idx="1437">
                  <c:v>225.512</c:v>
                </c:pt>
                <c:pt idx="1438">
                  <c:v>1000.32</c:v>
                </c:pt>
                <c:pt idx="1439">
                  <c:v>436.46499999999997</c:v>
                </c:pt>
                <c:pt idx="1440">
                  <c:v>973.72500000000002</c:v>
                </c:pt>
                <c:pt idx="1441">
                  <c:v>702.00099999999998</c:v>
                </c:pt>
                <c:pt idx="1442">
                  <c:v>314.10000000000002</c:v>
                </c:pt>
                <c:pt idx="1443">
                  <c:v>660.07799999999997</c:v>
                </c:pt>
                <c:pt idx="1444">
                  <c:v>630.79300000000001</c:v>
                </c:pt>
                <c:pt idx="1445">
                  <c:v>506.09800000000001</c:v>
                </c:pt>
                <c:pt idx="1446">
                  <c:v>565.45899999999995</c:v>
                </c:pt>
                <c:pt idx="1447">
                  <c:v>580.577</c:v>
                </c:pt>
                <c:pt idx="1448">
                  <c:v>190.40299999999999</c:v>
                </c:pt>
                <c:pt idx="1449">
                  <c:v>240.24199999999999</c:v>
                </c:pt>
                <c:pt idx="1450">
                  <c:v>391.61099999999999</c:v>
                </c:pt>
                <c:pt idx="1451">
                  <c:v>333.596</c:v>
                </c:pt>
                <c:pt idx="1452">
                  <c:v>1462.12</c:v>
                </c:pt>
                <c:pt idx="1453">
                  <c:v>196.90799999999999</c:v>
                </c:pt>
                <c:pt idx="1454">
                  <c:v>228.215</c:v>
                </c:pt>
                <c:pt idx="1455">
                  <c:v>279.983</c:v>
                </c:pt>
                <c:pt idx="1456">
                  <c:v>177.09299999999999</c:v>
                </c:pt>
                <c:pt idx="1457">
                  <c:v>496.58699999999999</c:v>
                </c:pt>
                <c:pt idx="1458">
                  <c:v>806.79</c:v>
                </c:pt>
                <c:pt idx="1459">
                  <c:v>592.42100000000005</c:v>
                </c:pt>
                <c:pt idx="1460">
                  <c:v>197.887</c:v>
                </c:pt>
                <c:pt idx="1461">
                  <c:v>337.56</c:v>
                </c:pt>
                <c:pt idx="1462">
                  <c:v>882.18899999999996</c:v>
                </c:pt>
                <c:pt idx="1463">
                  <c:v>428.08600000000001</c:v>
                </c:pt>
                <c:pt idx="1464">
                  <c:v>1162.57</c:v>
                </c:pt>
                <c:pt idx="1465">
                  <c:v>747.66399999999999</c:v>
                </c:pt>
                <c:pt idx="1466">
                  <c:v>76.470399999999998</c:v>
                </c:pt>
                <c:pt idx="1467">
                  <c:v>186.57300000000001</c:v>
                </c:pt>
                <c:pt idx="1468">
                  <c:v>436.47800000000001</c:v>
                </c:pt>
                <c:pt idx="1469">
                  <c:v>348.149</c:v>
                </c:pt>
                <c:pt idx="1470">
                  <c:v>370.03</c:v>
                </c:pt>
                <c:pt idx="1471">
                  <c:v>635.80899999999997</c:v>
                </c:pt>
                <c:pt idx="1472">
                  <c:v>293.53300000000002</c:v>
                </c:pt>
                <c:pt idx="1473">
                  <c:v>151.745</c:v>
                </c:pt>
                <c:pt idx="1474">
                  <c:v>796.81</c:v>
                </c:pt>
                <c:pt idx="1475">
                  <c:v>734.11800000000005</c:v>
                </c:pt>
                <c:pt idx="1476">
                  <c:v>758.04300000000001</c:v>
                </c:pt>
                <c:pt idx="1477">
                  <c:v>517.19899999999996</c:v>
                </c:pt>
                <c:pt idx="1478">
                  <c:v>244.73</c:v>
                </c:pt>
                <c:pt idx="1479">
                  <c:v>474.84800000000001</c:v>
                </c:pt>
                <c:pt idx="1480">
                  <c:v>526.30200000000002</c:v>
                </c:pt>
                <c:pt idx="1481">
                  <c:v>517.84799999999996</c:v>
                </c:pt>
                <c:pt idx="1482">
                  <c:v>718.87099999999998</c:v>
                </c:pt>
                <c:pt idx="1483">
                  <c:v>935.21900000000005</c:v>
                </c:pt>
                <c:pt idx="1484">
                  <c:v>193.744</c:v>
                </c:pt>
                <c:pt idx="1485">
                  <c:v>233.33500000000001</c:v>
                </c:pt>
                <c:pt idx="1486">
                  <c:v>665.70399999999995</c:v>
                </c:pt>
                <c:pt idx="1487">
                  <c:v>415.28300000000002</c:v>
                </c:pt>
                <c:pt idx="1488">
                  <c:v>781.26099999999997</c:v>
                </c:pt>
                <c:pt idx="1489">
                  <c:v>618.79399999999998</c:v>
                </c:pt>
                <c:pt idx="1490">
                  <c:v>120.36499999999999</c:v>
                </c:pt>
                <c:pt idx="1491">
                  <c:v>140.71799999999999</c:v>
                </c:pt>
                <c:pt idx="1492">
                  <c:v>460.976</c:v>
                </c:pt>
                <c:pt idx="1493">
                  <c:v>714.37400000000002</c:v>
                </c:pt>
                <c:pt idx="1494">
                  <c:v>642.654</c:v>
                </c:pt>
                <c:pt idx="1495">
                  <c:v>227.78700000000001</c:v>
                </c:pt>
                <c:pt idx="1496">
                  <c:v>392.86200000000002</c:v>
                </c:pt>
                <c:pt idx="1497">
                  <c:v>391</c:v>
                </c:pt>
                <c:pt idx="1498">
                  <c:v>430.608</c:v>
                </c:pt>
                <c:pt idx="1499">
                  <c:v>425.03100000000001</c:v>
                </c:pt>
                <c:pt idx="1500">
                  <c:v>725.67899999999997</c:v>
                </c:pt>
                <c:pt idx="1501">
                  <c:v>338.93900000000002</c:v>
                </c:pt>
                <c:pt idx="1502">
                  <c:v>88.393100000000004</c:v>
                </c:pt>
                <c:pt idx="1503">
                  <c:v>495.44600000000003</c:v>
                </c:pt>
                <c:pt idx="1504">
                  <c:v>97.230599999999995</c:v>
                </c:pt>
                <c:pt idx="1505">
                  <c:v>556.87900000000002</c:v>
                </c:pt>
                <c:pt idx="1506">
                  <c:v>864.44899999999996</c:v>
                </c:pt>
                <c:pt idx="1507">
                  <c:v>294.16000000000003</c:v>
                </c:pt>
                <c:pt idx="1508">
                  <c:v>255.22900000000001</c:v>
                </c:pt>
                <c:pt idx="1509">
                  <c:v>963.21799999999996</c:v>
                </c:pt>
                <c:pt idx="1510">
                  <c:v>629.04</c:v>
                </c:pt>
                <c:pt idx="1511">
                  <c:v>405.10199999999998</c:v>
                </c:pt>
                <c:pt idx="1512">
                  <c:v>1002.79</c:v>
                </c:pt>
                <c:pt idx="1513">
                  <c:v>314.94499999999999</c:v>
                </c:pt>
                <c:pt idx="1514">
                  <c:v>171.923</c:v>
                </c:pt>
                <c:pt idx="1515">
                  <c:v>94.073499999999996</c:v>
                </c:pt>
                <c:pt idx="1516">
                  <c:v>529.99400000000003</c:v>
                </c:pt>
                <c:pt idx="1517">
                  <c:v>574.21600000000001</c:v>
                </c:pt>
                <c:pt idx="1518">
                  <c:v>1197.6500000000001</c:v>
                </c:pt>
                <c:pt idx="1519">
                  <c:v>368.87599999999998</c:v>
                </c:pt>
                <c:pt idx="1520">
                  <c:v>187.91200000000001</c:v>
                </c:pt>
                <c:pt idx="1521">
                  <c:v>165.31200000000001</c:v>
                </c:pt>
                <c:pt idx="1522">
                  <c:v>1166.9100000000001</c:v>
                </c:pt>
                <c:pt idx="1523">
                  <c:v>538.57299999999998</c:v>
                </c:pt>
                <c:pt idx="1524">
                  <c:v>712.56899999999996</c:v>
                </c:pt>
                <c:pt idx="1525">
                  <c:v>335.02800000000002</c:v>
                </c:pt>
                <c:pt idx="1526">
                  <c:v>206.60300000000001</c:v>
                </c:pt>
                <c:pt idx="1527">
                  <c:v>374.041</c:v>
                </c:pt>
                <c:pt idx="1528">
                  <c:v>570.34199999999998</c:v>
                </c:pt>
                <c:pt idx="1529">
                  <c:v>408.25400000000002</c:v>
                </c:pt>
                <c:pt idx="1530">
                  <c:v>785.41200000000003</c:v>
                </c:pt>
                <c:pt idx="1531">
                  <c:v>631.10400000000004</c:v>
                </c:pt>
                <c:pt idx="1532">
                  <c:v>209.58600000000001</c:v>
                </c:pt>
                <c:pt idx="1533">
                  <c:v>444.99099999999999</c:v>
                </c:pt>
                <c:pt idx="1534">
                  <c:v>307.99400000000003</c:v>
                </c:pt>
                <c:pt idx="1535">
                  <c:v>307.83699999999999</c:v>
                </c:pt>
                <c:pt idx="1536">
                  <c:v>620.64099999999996</c:v>
                </c:pt>
                <c:pt idx="1537">
                  <c:v>349.01400000000001</c:v>
                </c:pt>
                <c:pt idx="1538">
                  <c:v>219.57400000000001</c:v>
                </c:pt>
                <c:pt idx="1539">
                  <c:v>264.90499999999997</c:v>
                </c:pt>
                <c:pt idx="1540">
                  <c:v>142.98400000000001</c:v>
                </c:pt>
                <c:pt idx="1541">
                  <c:v>648.726</c:v>
                </c:pt>
                <c:pt idx="1542">
                  <c:v>437.29500000000002</c:v>
                </c:pt>
                <c:pt idx="1543">
                  <c:v>337.24599999999998</c:v>
                </c:pt>
                <c:pt idx="1544">
                  <c:v>298.423</c:v>
                </c:pt>
                <c:pt idx="1545">
                  <c:v>386.46300000000002</c:v>
                </c:pt>
                <c:pt idx="1546">
                  <c:v>895.51599999999996</c:v>
                </c:pt>
                <c:pt idx="1547">
                  <c:v>524.46100000000001</c:v>
                </c:pt>
                <c:pt idx="1548">
                  <c:v>755.15700000000004</c:v>
                </c:pt>
                <c:pt idx="1549">
                  <c:v>173.78</c:v>
                </c:pt>
                <c:pt idx="1550">
                  <c:v>73.472499999999997</c:v>
                </c:pt>
                <c:pt idx="1551">
                  <c:v>370.07299999999998</c:v>
                </c:pt>
                <c:pt idx="1552">
                  <c:v>1204.03</c:v>
                </c:pt>
                <c:pt idx="1553">
                  <c:v>595.125</c:v>
                </c:pt>
                <c:pt idx="1554">
                  <c:v>564.03899999999999</c:v>
                </c:pt>
                <c:pt idx="1555">
                  <c:v>697.005</c:v>
                </c:pt>
                <c:pt idx="1556">
                  <c:v>355.40199999999999</c:v>
                </c:pt>
                <c:pt idx="1557">
                  <c:v>241.72399999999999</c:v>
                </c:pt>
                <c:pt idx="1558">
                  <c:v>884.154</c:v>
                </c:pt>
                <c:pt idx="1559">
                  <c:v>526.22500000000002</c:v>
                </c:pt>
                <c:pt idx="1560">
                  <c:v>1023.41</c:v>
                </c:pt>
                <c:pt idx="1561">
                  <c:v>391.74599999999998</c:v>
                </c:pt>
                <c:pt idx="1562">
                  <c:v>531.79899999999998</c:v>
                </c:pt>
                <c:pt idx="1563">
                  <c:v>243.613</c:v>
                </c:pt>
                <c:pt idx="1564">
                  <c:v>207.83699999999999</c:v>
                </c:pt>
                <c:pt idx="1565">
                  <c:v>656.48599999999999</c:v>
                </c:pt>
                <c:pt idx="1566">
                  <c:v>949.86199999999997</c:v>
                </c:pt>
                <c:pt idx="1567">
                  <c:v>471.53500000000003</c:v>
                </c:pt>
                <c:pt idx="1568">
                  <c:v>382.291</c:v>
                </c:pt>
                <c:pt idx="1569">
                  <c:v>358.459</c:v>
                </c:pt>
                <c:pt idx="1570">
                  <c:v>613.38199999999995</c:v>
                </c:pt>
                <c:pt idx="1571">
                  <c:v>638.375</c:v>
                </c:pt>
                <c:pt idx="1572">
                  <c:v>579.76</c:v>
                </c:pt>
                <c:pt idx="1573">
                  <c:v>177.50299999999999</c:v>
                </c:pt>
                <c:pt idx="1574">
                  <c:v>172.96100000000001</c:v>
                </c:pt>
                <c:pt idx="1575">
                  <c:v>164.77600000000001</c:v>
                </c:pt>
                <c:pt idx="1576">
                  <c:v>134.73400000000001</c:v>
                </c:pt>
                <c:pt idx="1577">
                  <c:v>900.76400000000001</c:v>
                </c:pt>
                <c:pt idx="1578">
                  <c:v>523.66700000000003</c:v>
                </c:pt>
                <c:pt idx="1579">
                  <c:v>331.70600000000002</c:v>
                </c:pt>
                <c:pt idx="1580">
                  <c:v>250.00700000000001</c:v>
                </c:pt>
                <c:pt idx="1581">
                  <c:v>489.29399999999998</c:v>
                </c:pt>
                <c:pt idx="1582">
                  <c:v>441.37700000000001</c:v>
                </c:pt>
                <c:pt idx="1583">
                  <c:v>623.69299999999998</c:v>
                </c:pt>
                <c:pt idx="1584">
                  <c:v>664.94200000000001</c:v>
                </c:pt>
                <c:pt idx="1585">
                  <c:v>121.536</c:v>
                </c:pt>
                <c:pt idx="1586">
                  <c:v>157.30699999999999</c:v>
                </c:pt>
                <c:pt idx="1587">
                  <c:v>831.51800000000003</c:v>
                </c:pt>
                <c:pt idx="1588">
                  <c:v>224.91499999999999</c:v>
                </c:pt>
                <c:pt idx="1589">
                  <c:v>792.05100000000004</c:v>
                </c:pt>
                <c:pt idx="1590">
                  <c:v>764.98900000000003</c:v>
                </c:pt>
                <c:pt idx="1591">
                  <c:v>261.57100000000003</c:v>
                </c:pt>
                <c:pt idx="1592">
                  <c:v>326.452</c:v>
                </c:pt>
                <c:pt idx="1593">
                  <c:v>198.899</c:v>
                </c:pt>
                <c:pt idx="1594">
                  <c:v>330.11200000000002</c:v>
                </c:pt>
                <c:pt idx="1595">
                  <c:v>406.21300000000002</c:v>
                </c:pt>
                <c:pt idx="1596">
                  <c:v>705.43200000000002</c:v>
                </c:pt>
                <c:pt idx="1597">
                  <c:v>519.93600000000004</c:v>
                </c:pt>
                <c:pt idx="1598">
                  <c:v>76.612399999999994</c:v>
                </c:pt>
                <c:pt idx="1599">
                  <c:v>494.67</c:v>
                </c:pt>
                <c:pt idx="1600">
                  <c:v>468.48200000000003</c:v>
                </c:pt>
                <c:pt idx="1601">
                  <c:v>290.13400000000001</c:v>
                </c:pt>
                <c:pt idx="1602">
                  <c:v>608.26199999999994</c:v>
                </c:pt>
                <c:pt idx="1603">
                  <c:v>397.2</c:v>
                </c:pt>
                <c:pt idx="1604">
                  <c:v>363.69400000000002</c:v>
                </c:pt>
                <c:pt idx="1605">
                  <c:v>607.60900000000004</c:v>
                </c:pt>
                <c:pt idx="1606">
                  <c:v>593.60799999999995</c:v>
                </c:pt>
                <c:pt idx="1607">
                  <c:v>309.35500000000002</c:v>
                </c:pt>
                <c:pt idx="1608">
                  <c:v>917.76400000000001</c:v>
                </c:pt>
                <c:pt idx="1609">
                  <c:v>174.476</c:v>
                </c:pt>
                <c:pt idx="1610">
                  <c:v>170.28</c:v>
                </c:pt>
                <c:pt idx="1611">
                  <c:v>175.602</c:v>
                </c:pt>
                <c:pt idx="1612">
                  <c:v>251.33799999999999</c:v>
                </c:pt>
                <c:pt idx="1613">
                  <c:v>392.22199999999998</c:v>
                </c:pt>
                <c:pt idx="1614">
                  <c:v>753.93299999999999</c:v>
                </c:pt>
                <c:pt idx="1615">
                  <c:v>254.619</c:v>
                </c:pt>
                <c:pt idx="1616">
                  <c:v>295.37599999999998</c:v>
                </c:pt>
                <c:pt idx="1617">
                  <c:v>333.041</c:v>
                </c:pt>
                <c:pt idx="1618">
                  <c:v>347.54700000000003</c:v>
                </c:pt>
                <c:pt idx="1619">
                  <c:v>665.29200000000003</c:v>
                </c:pt>
                <c:pt idx="1620">
                  <c:v>722.12900000000002</c:v>
                </c:pt>
                <c:pt idx="1621">
                  <c:v>395.78199999999998</c:v>
                </c:pt>
                <c:pt idx="1622">
                  <c:v>68.463700000000003</c:v>
                </c:pt>
                <c:pt idx="1623">
                  <c:v>413.47199999999998</c:v>
                </c:pt>
                <c:pt idx="1624">
                  <c:v>462.65699999999998</c:v>
                </c:pt>
                <c:pt idx="1625">
                  <c:v>759.31</c:v>
                </c:pt>
                <c:pt idx="1626">
                  <c:v>556.08799999999997</c:v>
                </c:pt>
                <c:pt idx="1627">
                  <c:v>329.23700000000002</c:v>
                </c:pt>
                <c:pt idx="1628">
                  <c:v>322.87799999999999</c:v>
                </c:pt>
                <c:pt idx="1629">
                  <c:v>246.232</c:v>
                </c:pt>
                <c:pt idx="1630">
                  <c:v>389.87400000000002</c:v>
                </c:pt>
                <c:pt idx="1631">
                  <c:v>380.25099999999998</c:v>
                </c:pt>
                <c:pt idx="1632">
                  <c:v>963.10500000000002</c:v>
                </c:pt>
                <c:pt idx="1633">
                  <c:v>327.483</c:v>
                </c:pt>
                <c:pt idx="1634">
                  <c:v>312.012</c:v>
                </c:pt>
                <c:pt idx="1635">
                  <c:v>609.64400000000001</c:v>
                </c:pt>
                <c:pt idx="1636">
                  <c:v>393.327</c:v>
                </c:pt>
                <c:pt idx="1637">
                  <c:v>588.58699999999999</c:v>
                </c:pt>
                <c:pt idx="1638">
                  <c:v>620.06799999999998</c:v>
                </c:pt>
                <c:pt idx="1639">
                  <c:v>201.095</c:v>
                </c:pt>
                <c:pt idx="1640">
                  <c:v>489.37799999999999</c:v>
                </c:pt>
                <c:pt idx="1641">
                  <c:v>389.86399999999998</c:v>
                </c:pt>
                <c:pt idx="1642">
                  <c:v>203.798</c:v>
                </c:pt>
                <c:pt idx="1643">
                  <c:v>475.03899999999999</c:v>
                </c:pt>
                <c:pt idx="1644">
                  <c:v>640.51199999999994</c:v>
                </c:pt>
                <c:pt idx="1645">
                  <c:v>93.0488</c:v>
                </c:pt>
                <c:pt idx="1646">
                  <c:v>123.831</c:v>
                </c:pt>
                <c:pt idx="1647">
                  <c:v>260.06299999999999</c:v>
                </c:pt>
                <c:pt idx="1648">
                  <c:v>626.87</c:v>
                </c:pt>
                <c:pt idx="1649">
                  <c:v>529.96199999999999</c:v>
                </c:pt>
                <c:pt idx="1650">
                  <c:v>609.26400000000001</c:v>
                </c:pt>
                <c:pt idx="1651">
                  <c:v>299.161</c:v>
                </c:pt>
                <c:pt idx="1652">
                  <c:v>570.149</c:v>
                </c:pt>
                <c:pt idx="1653">
                  <c:v>558.94799999999998</c:v>
                </c:pt>
                <c:pt idx="1654">
                  <c:v>368.33499999999998</c:v>
                </c:pt>
                <c:pt idx="1655">
                  <c:v>665.71</c:v>
                </c:pt>
                <c:pt idx="1656">
                  <c:v>487.18</c:v>
                </c:pt>
                <c:pt idx="1657">
                  <c:v>214.40899999999999</c:v>
                </c:pt>
                <c:pt idx="1658">
                  <c:v>307.82600000000002</c:v>
                </c:pt>
                <c:pt idx="1659">
                  <c:v>317.23099999999999</c:v>
                </c:pt>
                <c:pt idx="1660">
                  <c:v>551.48299999999995</c:v>
                </c:pt>
                <c:pt idx="1661">
                  <c:v>562.80200000000002</c:v>
                </c:pt>
                <c:pt idx="1662">
                  <c:v>621.85900000000004</c:v>
                </c:pt>
                <c:pt idx="1663">
                  <c:v>483.88499999999999</c:v>
                </c:pt>
                <c:pt idx="1664">
                  <c:v>212.71600000000001</c:v>
                </c:pt>
                <c:pt idx="1665">
                  <c:v>903.74300000000005</c:v>
                </c:pt>
                <c:pt idx="1666">
                  <c:v>928.49699999999996</c:v>
                </c:pt>
                <c:pt idx="1667">
                  <c:v>755.70500000000004</c:v>
                </c:pt>
                <c:pt idx="1668">
                  <c:v>597.77200000000005</c:v>
                </c:pt>
                <c:pt idx="1669">
                  <c:v>347.97800000000001</c:v>
                </c:pt>
                <c:pt idx="1670">
                  <c:v>163.74600000000001</c:v>
                </c:pt>
                <c:pt idx="1671">
                  <c:v>260.37599999999998</c:v>
                </c:pt>
                <c:pt idx="1672">
                  <c:v>391.00299999999999</c:v>
                </c:pt>
                <c:pt idx="1673">
                  <c:v>636.53700000000003</c:v>
                </c:pt>
                <c:pt idx="1674">
                  <c:v>678.779</c:v>
                </c:pt>
                <c:pt idx="1675">
                  <c:v>300.51799999999997</c:v>
                </c:pt>
                <c:pt idx="1676">
                  <c:v>234.08600000000001</c:v>
                </c:pt>
                <c:pt idx="1677">
                  <c:v>613.20299999999997</c:v>
                </c:pt>
                <c:pt idx="1678">
                  <c:v>693.26499999999999</c:v>
                </c:pt>
                <c:pt idx="1679">
                  <c:v>573.31799999999998</c:v>
                </c:pt>
                <c:pt idx="1680">
                  <c:v>283.012</c:v>
                </c:pt>
                <c:pt idx="1681">
                  <c:v>347.09500000000003</c:v>
                </c:pt>
                <c:pt idx="1682">
                  <c:v>214.47300000000001</c:v>
                </c:pt>
                <c:pt idx="1683">
                  <c:v>287.67099999999999</c:v>
                </c:pt>
                <c:pt idx="1684">
                  <c:v>260.29000000000002</c:v>
                </c:pt>
                <c:pt idx="1685">
                  <c:v>527.44899999999996</c:v>
                </c:pt>
                <c:pt idx="1686">
                  <c:v>1279.54</c:v>
                </c:pt>
                <c:pt idx="1687">
                  <c:v>353.74400000000003</c:v>
                </c:pt>
                <c:pt idx="1688">
                  <c:v>701.36500000000001</c:v>
                </c:pt>
                <c:pt idx="1689">
                  <c:v>323.30399999999997</c:v>
                </c:pt>
                <c:pt idx="1690">
                  <c:v>585.68100000000004</c:v>
                </c:pt>
                <c:pt idx="1691">
                  <c:v>532.82299999999998</c:v>
                </c:pt>
                <c:pt idx="1692">
                  <c:v>109.76</c:v>
                </c:pt>
                <c:pt idx="1693">
                  <c:v>203.03399999999999</c:v>
                </c:pt>
                <c:pt idx="1694">
                  <c:v>111.917</c:v>
                </c:pt>
                <c:pt idx="1695">
                  <c:v>318.82299999999998</c:v>
                </c:pt>
                <c:pt idx="1696">
                  <c:v>177.48099999999999</c:v>
                </c:pt>
                <c:pt idx="1697">
                  <c:v>580.673</c:v>
                </c:pt>
                <c:pt idx="1698">
                  <c:v>291.70400000000001</c:v>
                </c:pt>
                <c:pt idx="1699">
                  <c:v>214.73699999999999</c:v>
                </c:pt>
                <c:pt idx="1700">
                  <c:v>242.41800000000001</c:v>
                </c:pt>
                <c:pt idx="1701">
                  <c:v>513.48699999999997</c:v>
                </c:pt>
                <c:pt idx="1702">
                  <c:v>472.78300000000002</c:v>
                </c:pt>
                <c:pt idx="1703">
                  <c:v>1201.26</c:v>
                </c:pt>
                <c:pt idx="1704">
                  <c:v>414.99599999999998</c:v>
                </c:pt>
                <c:pt idx="1705">
                  <c:v>64.709999999999994</c:v>
                </c:pt>
                <c:pt idx="1706">
                  <c:v>225.28800000000001</c:v>
                </c:pt>
                <c:pt idx="1707">
                  <c:v>324.84100000000001</c:v>
                </c:pt>
                <c:pt idx="1708">
                  <c:v>636.601</c:v>
                </c:pt>
                <c:pt idx="1709">
                  <c:v>303.73099999999999</c:v>
                </c:pt>
                <c:pt idx="1710">
                  <c:v>147.59399999999999</c:v>
                </c:pt>
                <c:pt idx="1711">
                  <c:v>346.73700000000002</c:v>
                </c:pt>
                <c:pt idx="1712">
                  <c:v>298.79899999999998</c:v>
                </c:pt>
                <c:pt idx="1713">
                  <c:v>720.61099999999999</c:v>
                </c:pt>
                <c:pt idx="1714">
                  <c:v>307.29700000000003</c:v>
                </c:pt>
                <c:pt idx="1715">
                  <c:v>999.74</c:v>
                </c:pt>
                <c:pt idx="1716">
                  <c:v>480.68299999999999</c:v>
                </c:pt>
                <c:pt idx="1717">
                  <c:v>309.55099999999999</c:v>
                </c:pt>
                <c:pt idx="1718">
                  <c:v>114.88800000000001</c:v>
                </c:pt>
                <c:pt idx="1719">
                  <c:v>304.05399999999997</c:v>
                </c:pt>
                <c:pt idx="1720">
                  <c:v>762.36400000000003</c:v>
                </c:pt>
                <c:pt idx="1721">
                  <c:v>664.476</c:v>
                </c:pt>
                <c:pt idx="1722">
                  <c:v>395.94499999999999</c:v>
                </c:pt>
                <c:pt idx="1723">
                  <c:v>495.16399999999999</c:v>
                </c:pt>
                <c:pt idx="1724">
                  <c:v>134.55000000000001</c:v>
                </c:pt>
                <c:pt idx="1725">
                  <c:v>403.83699999999999</c:v>
                </c:pt>
                <c:pt idx="1726">
                  <c:v>426.91399999999999</c:v>
                </c:pt>
                <c:pt idx="1727">
                  <c:v>759.70500000000004</c:v>
                </c:pt>
                <c:pt idx="1728">
                  <c:v>431.37400000000002</c:v>
                </c:pt>
                <c:pt idx="1729">
                  <c:v>109.19799999999999</c:v>
                </c:pt>
                <c:pt idx="1730">
                  <c:v>159.40899999999999</c:v>
                </c:pt>
                <c:pt idx="1731">
                  <c:v>642.80200000000002</c:v>
                </c:pt>
                <c:pt idx="1732">
                  <c:v>512.97799999999995</c:v>
                </c:pt>
                <c:pt idx="1733">
                  <c:v>774.31600000000003</c:v>
                </c:pt>
                <c:pt idx="1734">
                  <c:v>456.81700000000001</c:v>
                </c:pt>
                <c:pt idx="1735">
                  <c:v>156.30500000000001</c:v>
                </c:pt>
                <c:pt idx="1736">
                  <c:v>423.10399999999998</c:v>
                </c:pt>
                <c:pt idx="1737">
                  <c:v>441.99</c:v>
                </c:pt>
                <c:pt idx="1738">
                  <c:v>644.19399999999996</c:v>
                </c:pt>
                <c:pt idx="1739">
                  <c:v>1126.83</c:v>
                </c:pt>
                <c:pt idx="1740">
                  <c:v>388.71199999999999</c:v>
                </c:pt>
                <c:pt idx="1741">
                  <c:v>126.285</c:v>
                </c:pt>
                <c:pt idx="1742">
                  <c:v>311.18299999999999</c:v>
                </c:pt>
                <c:pt idx="1743">
                  <c:v>281.57400000000001</c:v>
                </c:pt>
                <c:pt idx="1744">
                  <c:v>661.56399999999996</c:v>
                </c:pt>
                <c:pt idx="1745">
                  <c:v>617.28899999999999</c:v>
                </c:pt>
                <c:pt idx="1746">
                  <c:v>618.65800000000002</c:v>
                </c:pt>
                <c:pt idx="1747">
                  <c:v>460.25299999999999</c:v>
                </c:pt>
                <c:pt idx="1748">
                  <c:v>174.30799999999999</c:v>
                </c:pt>
                <c:pt idx="1749">
                  <c:v>587.37699999999995</c:v>
                </c:pt>
                <c:pt idx="1750">
                  <c:v>378.91699999999997</c:v>
                </c:pt>
                <c:pt idx="1751">
                  <c:v>1260</c:v>
                </c:pt>
                <c:pt idx="1752">
                  <c:v>447.36399999999998</c:v>
                </c:pt>
                <c:pt idx="1753">
                  <c:v>455.94499999999999</c:v>
                </c:pt>
                <c:pt idx="1754">
                  <c:v>90.491600000000005</c:v>
                </c:pt>
                <c:pt idx="1755">
                  <c:v>94.144499999999994</c:v>
                </c:pt>
                <c:pt idx="1756">
                  <c:v>595.87900000000002</c:v>
                </c:pt>
                <c:pt idx="1757">
                  <c:v>605.85599999999999</c:v>
                </c:pt>
                <c:pt idx="1758">
                  <c:v>118.64100000000001</c:v>
                </c:pt>
                <c:pt idx="1759">
                  <c:v>192.38</c:v>
                </c:pt>
                <c:pt idx="1760">
                  <c:v>157.298</c:v>
                </c:pt>
                <c:pt idx="1761">
                  <c:v>425.46499999999997</c:v>
                </c:pt>
                <c:pt idx="1762">
                  <c:v>287.40100000000001</c:v>
                </c:pt>
                <c:pt idx="1763">
                  <c:v>416.541</c:v>
                </c:pt>
                <c:pt idx="1764">
                  <c:v>202.45</c:v>
                </c:pt>
                <c:pt idx="1765">
                  <c:v>56.563499999999998</c:v>
                </c:pt>
                <c:pt idx="1766">
                  <c:v>256.97000000000003</c:v>
                </c:pt>
                <c:pt idx="1767">
                  <c:v>739.94500000000005</c:v>
                </c:pt>
                <c:pt idx="1768">
                  <c:v>376.08499999999998</c:v>
                </c:pt>
                <c:pt idx="1769">
                  <c:v>543.21600000000001</c:v>
                </c:pt>
                <c:pt idx="1770">
                  <c:v>289.58</c:v>
                </c:pt>
                <c:pt idx="1771">
                  <c:v>215.09399999999999</c:v>
                </c:pt>
                <c:pt idx="1772">
                  <c:v>249.244</c:v>
                </c:pt>
                <c:pt idx="1773">
                  <c:v>261.15199999999999</c:v>
                </c:pt>
                <c:pt idx="1774">
                  <c:v>651.12699999999995</c:v>
                </c:pt>
                <c:pt idx="1775">
                  <c:v>611.87900000000002</c:v>
                </c:pt>
                <c:pt idx="1776">
                  <c:v>572.15800000000002</c:v>
                </c:pt>
                <c:pt idx="1777">
                  <c:v>150.87299999999999</c:v>
                </c:pt>
                <c:pt idx="1778">
                  <c:v>183.05699999999999</c:v>
                </c:pt>
                <c:pt idx="1779">
                  <c:v>172.44900000000001</c:v>
                </c:pt>
                <c:pt idx="1780">
                  <c:v>566.70299999999997</c:v>
                </c:pt>
                <c:pt idx="1781">
                  <c:v>709.08299999999997</c:v>
                </c:pt>
                <c:pt idx="1782">
                  <c:v>657.52099999999996</c:v>
                </c:pt>
                <c:pt idx="1783">
                  <c:v>116.256</c:v>
                </c:pt>
                <c:pt idx="1784">
                  <c:v>376.62299999999999</c:v>
                </c:pt>
                <c:pt idx="1785">
                  <c:v>776.32799999999997</c:v>
                </c:pt>
                <c:pt idx="1786">
                  <c:v>244.20099999999999</c:v>
                </c:pt>
                <c:pt idx="1787">
                  <c:v>871.61800000000005</c:v>
                </c:pt>
                <c:pt idx="1788">
                  <c:v>469.44099999999997</c:v>
                </c:pt>
                <c:pt idx="1789">
                  <c:v>106.562</c:v>
                </c:pt>
                <c:pt idx="1790">
                  <c:v>141.095</c:v>
                </c:pt>
                <c:pt idx="1791">
                  <c:v>125.535</c:v>
                </c:pt>
                <c:pt idx="1792">
                  <c:v>411.86799999999999</c:v>
                </c:pt>
                <c:pt idx="1793">
                  <c:v>903.79399999999998</c:v>
                </c:pt>
                <c:pt idx="1794">
                  <c:v>495.31799999999998</c:v>
                </c:pt>
                <c:pt idx="1795">
                  <c:v>191.774</c:v>
                </c:pt>
                <c:pt idx="1796">
                  <c:v>362.11399999999998</c:v>
                </c:pt>
                <c:pt idx="1797">
                  <c:v>300.27499999999998</c:v>
                </c:pt>
                <c:pt idx="1798">
                  <c:v>300.125</c:v>
                </c:pt>
                <c:pt idx="1799">
                  <c:v>408.31900000000002</c:v>
                </c:pt>
                <c:pt idx="1800">
                  <c:v>503.65300000000002</c:v>
                </c:pt>
                <c:pt idx="1801">
                  <c:v>143.23500000000001</c:v>
                </c:pt>
                <c:pt idx="1802">
                  <c:v>172.387</c:v>
                </c:pt>
                <c:pt idx="1803">
                  <c:v>348.71699999999998</c:v>
                </c:pt>
                <c:pt idx="1804">
                  <c:v>517.86599999999999</c:v>
                </c:pt>
                <c:pt idx="1805">
                  <c:v>425.75799999999998</c:v>
                </c:pt>
                <c:pt idx="1806">
                  <c:v>307.94</c:v>
                </c:pt>
                <c:pt idx="1807">
                  <c:v>280.43700000000001</c:v>
                </c:pt>
                <c:pt idx="1808">
                  <c:v>323.25099999999998</c:v>
                </c:pt>
                <c:pt idx="1809">
                  <c:v>292.94900000000001</c:v>
                </c:pt>
                <c:pt idx="1810">
                  <c:v>319.029</c:v>
                </c:pt>
                <c:pt idx="1811">
                  <c:v>1037.0999999999999</c:v>
                </c:pt>
                <c:pt idx="1812">
                  <c:v>419.245</c:v>
                </c:pt>
                <c:pt idx="1813">
                  <c:v>224.71899999999999</c:v>
                </c:pt>
                <c:pt idx="1814">
                  <c:v>167.75800000000001</c:v>
                </c:pt>
                <c:pt idx="1815">
                  <c:v>292.41399999999999</c:v>
                </c:pt>
                <c:pt idx="1816">
                  <c:v>575.60400000000004</c:v>
                </c:pt>
                <c:pt idx="1817">
                  <c:v>550.73900000000003</c:v>
                </c:pt>
                <c:pt idx="1818">
                  <c:v>731.12800000000004</c:v>
                </c:pt>
                <c:pt idx="1819">
                  <c:v>192.28800000000001</c:v>
                </c:pt>
                <c:pt idx="1820">
                  <c:v>365.64499999999998</c:v>
                </c:pt>
                <c:pt idx="1821">
                  <c:v>552.79399999999998</c:v>
                </c:pt>
                <c:pt idx="1822">
                  <c:v>121.768</c:v>
                </c:pt>
                <c:pt idx="1823">
                  <c:v>831.31100000000004</c:v>
                </c:pt>
                <c:pt idx="1824">
                  <c:v>148.35900000000001</c:v>
                </c:pt>
                <c:pt idx="1825">
                  <c:v>535.66700000000003</c:v>
                </c:pt>
                <c:pt idx="1826">
                  <c:v>248.142</c:v>
                </c:pt>
                <c:pt idx="1827">
                  <c:v>209.34</c:v>
                </c:pt>
                <c:pt idx="1828">
                  <c:v>601.83199999999999</c:v>
                </c:pt>
                <c:pt idx="1829">
                  <c:v>435.29599999999999</c:v>
                </c:pt>
                <c:pt idx="1830">
                  <c:v>435.178</c:v>
                </c:pt>
                <c:pt idx="1831">
                  <c:v>86.5321</c:v>
                </c:pt>
                <c:pt idx="1832">
                  <c:v>364.916</c:v>
                </c:pt>
                <c:pt idx="1833">
                  <c:v>488.173</c:v>
                </c:pt>
                <c:pt idx="1834">
                  <c:v>419.05</c:v>
                </c:pt>
                <c:pt idx="1835">
                  <c:v>649.96199999999999</c:v>
                </c:pt>
                <c:pt idx="1836">
                  <c:v>129.54900000000001</c:v>
                </c:pt>
                <c:pt idx="1837">
                  <c:v>394.75400000000002</c:v>
                </c:pt>
                <c:pt idx="1838">
                  <c:v>101.20699999999999</c:v>
                </c:pt>
                <c:pt idx="1839">
                  <c:v>90.944699999999997</c:v>
                </c:pt>
                <c:pt idx="1840">
                  <c:v>684.947</c:v>
                </c:pt>
                <c:pt idx="1841">
                  <c:v>449.63200000000001</c:v>
                </c:pt>
                <c:pt idx="1842">
                  <c:v>291.29899999999998</c:v>
                </c:pt>
                <c:pt idx="1843">
                  <c:v>117.59699999999999</c:v>
                </c:pt>
                <c:pt idx="1844">
                  <c:v>365.49200000000002</c:v>
                </c:pt>
                <c:pt idx="1845">
                  <c:v>501.02800000000002</c:v>
                </c:pt>
                <c:pt idx="1846">
                  <c:v>555.12599999999998</c:v>
                </c:pt>
                <c:pt idx="1847">
                  <c:v>903.74900000000002</c:v>
                </c:pt>
                <c:pt idx="1848">
                  <c:v>243.65</c:v>
                </c:pt>
                <c:pt idx="1849">
                  <c:v>136.84100000000001</c:v>
                </c:pt>
                <c:pt idx="1850">
                  <c:v>119.76600000000001</c:v>
                </c:pt>
                <c:pt idx="1851">
                  <c:v>319.84199999999998</c:v>
                </c:pt>
                <c:pt idx="1852">
                  <c:v>316.67399999999998</c:v>
                </c:pt>
                <c:pt idx="1853">
                  <c:v>1101.3</c:v>
                </c:pt>
                <c:pt idx="1854">
                  <c:v>525.55499999999995</c:v>
                </c:pt>
                <c:pt idx="1855">
                  <c:v>235.11600000000001</c:v>
                </c:pt>
                <c:pt idx="1856">
                  <c:v>403.01400000000001</c:v>
                </c:pt>
                <c:pt idx="1857">
                  <c:v>741.03899999999999</c:v>
                </c:pt>
                <c:pt idx="1858">
                  <c:v>289.95299999999997</c:v>
                </c:pt>
                <c:pt idx="1859">
                  <c:v>1152.68</c:v>
                </c:pt>
                <c:pt idx="1860">
                  <c:v>306.30700000000002</c:v>
                </c:pt>
                <c:pt idx="1861">
                  <c:v>149.476</c:v>
                </c:pt>
                <c:pt idx="1862">
                  <c:v>108.514</c:v>
                </c:pt>
                <c:pt idx="1863">
                  <c:v>623.1</c:v>
                </c:pt>
                <c:pt idx="1864">
                  <c:v>535.12099999999998</c:v>
                </c:pt>
                <c:pt idx="1865">
                  <c:v>397.33100000000002</c:v>
                </c:pt>
                <c:pt idx="1866">
                  <c:v>625.92700000000002</c:v>
                </c:pt>
                <c:pt idx="1867">
                  <c:v>98.350399999999993</c:v>
                </c:pt>
                <c:pt idx="1868">
                  <c:v>360.48500000000001</c:v>
                </c:pt>
                <c:pt idx="1869">
                  <c:v>430.12099999999998</c:v>
                </c:pt>
                <c:pt idx="1870">
                  <c:v>369.553</c:v>
                </c:pt>
                <c:pt idx="1871">
                  <c:v>790.36400000000003</c:v>
                </c:pt>
                <c:pt idx="1872">
                  <c:v>349.33300000000003</c:v>
                </c:pt>
                <c:pt idx="1873">
                  <c:v>328.43200000000002</c:v>
                </c:pt>
                <c:pt idx="1874">
                  <c:v>165.99299999999999</c:v>
                </c:pt>
                <c:pt idx="1875">
                  <c:v>366.76</c:v>
                </c:pt>
                <c:pt idx="1876">
                  <c:v>654.16099999999994</c:v>
                </c:pt>
                <c:pt idx="1877">
                  <c:v>459.37</c:v>
                </c:pt>
                <c:pt idx="1878">
                  <c:v>207.005</c:v>
                </c:pt>
                <c:pt idx="1879">
                  <c:v>402.69299999999998</c:v>
                </c:pt>
                <c:pt idx="1880">
                  <c:v>296.20400000000001</c:v>
                </c:pt>
                <c:pt idx="1881">
                  <c:v>937.99699999999996</c:v>
                </c:pt>
                <c:pt idx="1882">
                  <c:v>272.16699999999997</c:v>
                </c:pt>
                <c:pt idx="1883">
                  <c:v>575.06100000000004</c:v>
                </c:pt>
                <c:pt idx="1884">
                  <c:v>168.54300000000001</c:v>
                </c:pt>
                <c:pt idx="1885">
                  <c:v>424.23700000000002</c:v>
                </c:pt>
                <c:pt idx="1886">
                  <c:v>437.21199999999999</c:v>
                </c:pt>
                <c:pt idx="1887">
                  <c:v>267.48</c:v>
                </c:pt>
                <c:pt idx="1888">
                  <c:v>467.93400000000003</c:v>
                </c:pt>
                <c:pt idx="1889">
                  <c:v>657.45799999999997</c:v>
                </c:pt>
                <c:pt idx="1890">
                  <c:v>558.31399999999996</c:v>
                </c:pt>
                <c:pt idx="1891">
                  <c:v>332.09800000000001</c:v>
                </c:pt>
                <c:pt idx="1892">
                  <c:v>290.07</c:v>
                </c:pt>
                <c:pt idx="1893">
                  <c:v>416.34199999999998</c:v>
                </c:pt>
                <c:pt idx="1894">
                  <c:v>828.66700000000003</c:v>
                </c:pt>
                <c:pt idx="1895">
                  <c:v>1003.89</c:v>
                </c:pt>
                <c:pt idx="1896">
                  <c:v>170.71</c:v>
                </c:pt>
                <c:pt idx="1897">
                  <c:v>294.351</c:v>
                </c:pt>
                <c:pt idx="1898">
                  <c:v>341.39100000000002</c:v>
                </c:pt>
                <c:pt idx="1899">
                  <c:v>205.381</c:v>
                </c:pt>
                <c:pt idx="1900">
                  <c:v>990.27200000000005</c:v>
                </c:pt>
                <c:pt idx="1901">
                  <c:v>858.9</c:v>
                </c:pt>
                <c:pt idx="1902">
                  <c:v>161.95699999999999</c:v>
                </c:pt>
                <c:pt idx="1903">
                  <c:v>210.614</c:v>
                </c:pt>
                <c:pt idx="1904">
                  <c:v>357.85899999999998</c:v>
                </c:pt>
                <c:pt idx="1905">
                  <c:v>481.23599999999999</c:v>
                </c:pt>
                <c:pt idx="1906">
                  <c:v>505.11099999999999</c:v>
                </c:pt>
                <c:pt idx="1907">
                  <c:v>612.94899999999996</c:v>
                </c:pt>
                <c:pt idx="1908">
                  <c:v>200.45</c:v>
                </c:pt>
                <c:pt idx="1909">
                  <c:v>224.72</c:v>
                </c:pt>
                <c:pt idx="1910">
                  <c:v>171.49700000000001</c:v>
                </c:pt>
                <c:pt idx="1911">
                  <c:v>222.94900000000001</c:v>
                </c:pt>
                <c:pt idx="1912">
                  <c:v>458.15600000000001</c:v>
                </c:pt>
                <c:pt idx="1913">
                  <c:v>515.73299999999995</c:v>
                </c:pt>
                <c:pt idx="1914">
                  <c:v>267.11799999999999</c:v>
                </c:pt>
                <c:pt idx="1915">
                  <c:v>210.541</c:v>
                </c:pt>
                <c:pt idx="1916">
                  <c:v>438.26799999999997</c:v>
                </c:pt>
                <c:pt idx="1917">
                  <c:v>241.97399999999999</c:v>
                </c:pt>
                <c:pt idx="1918">
                  <c:v>492.38600000000002</c:v>
                </c:pt>
                <c:pt idx="1919">
                  <c:v>493.77600000000001</c:v>
                </c:pt>
                <c:pt idx="1920">
                  <c:v>267.06900000000002</c:v>
                </c:pt>
                <c:pt idx="1921">
                  <c:v>640.60299999999995</c:v>
                </c:pt>
                <c:pt idx="1922">
                  <c:v>221.10900000000001</c:v>
                </c:pt>
                <c:pt idx="1923">
                  <c:v>399.327</c:v>
                </c:pt>
                <c:pt idx="1924">
                  <c:v>552.32100000000003</c:v>
                </c:pt>
                <c:pt idx="1925">
                  <c:v>387.46800000000002</c:v>
                </c:pt>
                <c:pt idx="1926">
                  <c:v>309.57900000000001</c:v>
                </c:pt>
                <c:pt idx="1927">
                  <c:v>199.86500000000001</c:v>
                </c:pt>
                <c:pt idx="1928">
                  <c:v>272.87099999999998</c:v>
                </c:pt>
                <c:pt idx="1929">
                  <c:v>411.06200000000001</c:v>
                </c:pt>
                <c:pt idx="1930">
                  <c:v>854.20799999999997</c:v>
                </c:pt>
                <c:pt idx="1931">
                  <c:v>343.48</c:v>
                </c:pt>
                <c:pt idx="1932">
                  <c:v>422.63200000000001</c:v>
                </c:pt>
                <c:pt idx="1933">
                  <c:v>372.79199999999997</c:v>
                </c:pt>
                <c:pt idx="1934">
                  <c:v>303.17200000000003</c:v>
                </c:pt>
                <c:pt idx="1935">
                  <c:v>361.53699999999998</c:v>
                </c:pt>
                <c:pt idx="1936">
                  <c:v>649.66499999999996</c:v>
                </c:pt>
                <c:pt idx="1937">
                  <c:v>472.959</c:v>
                </c:pt>
                <c:pt idx="1938">
                  <c:v>161.62799999999999</c:v>
                </c:pt>
                <c:pt idx="1939">
                  <c:v>197.49700000000001</c:v>
                </c:pt>
                <c:pt idx="1940">
                  <c:v>829.78599999999994</c:v>
                </c:pt>
                <c:pt idx="1941">
                  <c:v>189.494</c:v>
                </c:pt>
                <c:pt idx="1942">
                  <c:v>720.68200000000002</c:v>
                </c:pt>
                <c:pt idx="1943">
                  <c:v>483.96300000000002</c:v>
                </c:pt>
                <c:pt idx="1944">
                  <c:v>148.51400000000001</c:v>
                </c:pt>
                <c:pt idx="1945">
                  <c:v>86.954999999999998</c:v>
                </c:pt>
                <c:pt idx="1946">
                  <c:v>122.423</c:v>
                </c:pt>
                <c:pt idx="1947">
                  <c:v>455.29399999999998</c:v>
                </c:pt>
                <c:pt idx="1948">
                  <c:v>183.05</c:v>
                </c:pt>
                <c:pt idx="1949">
                  <c:v>410.86200000000002</c:v>
                </c:pt>
                <c:pt idx="1950">
                  <c:v>315.178</c:v>
                </c:pt>
                <c:pt idx="1951">
                  <c:v>354.99299999999999</c:v>
                </c:pt>
                <c:pt idx="1952">
                  <c:v>433.32799999999997</c:v>
                </c:pt>
                <c:pt idx="1953">
                  <c:v>422.755</c:v>
                </c:pt>
                <c:pt idx="1954">
                  <c:v>602.60199999999998</c:v>
                </c:pt>
                <c:pt idx="1955">
                  <c:v>375.97800000000001</c:v>
                </c:pt>
                <c:pt idx="1956">
                  <c:v>456.38299999999998</c:v>
                </c:pt>
                <c:pt idx="1957">
                  <c:v>230.49600000000001</c:v>
                </c:pt>
                <c:pt idx="1958">
                  <c:v>109.19</c:v>
                </c:pt>
                <c:pt idx="1959">
                  <c:v>347.47699999999998</c:v>
                </c:pt>
                <c:pt idx="1960">
                  <c:v>969.86400000000003</c:v>
                </c:pt>
                <c:pt idx="1961">
                  <c:v>357.03</c:v>
                </c:pt>
                <c:pt idx="1962">
                  <c:v>170.45699999999999</c:v>
                </c:pt>
                <c:pt idx="1963">
                  <c:v>137.63999999999999</c:v>
                </c:pt>
                <c:pt idx="1964">
                  <c:v>628.27700000000004</c:v>
                </c:pt>
                <c:pt idx="1965">
                  <c:v>544.74</c:v>
                </c:pt>
                <c:pt idx="1966">
                  <c:v>592.82799999999997</c:v>
                </c:pt>
                <c:pt idx="1967">
                  <c:v>167.99100000000001</c:v>
                </c:pt>
                <c:pt idx="1968">
                  <c:v>233.01900000000001</c:v>
                </c:pt>
                <c:pt idx="1969">
                  <c:v>471.92500000000001</c:v>
                </c:pt>
                <c:pt idx="1970">
                  <c:v>283.82</c:v>
                </c:pt>
                <c:pt idx="1971">
                  <c:v>398.83</c:v>
                </c:pt>
                <c:pt idx="1972">
                  <c:v>817.33100000000002</c:v>
                </c:pt>
                <c:pt idx="1973">
                  <c:v>353.40699999999998</c:v>
                </c:pt>
                <c:pt idx="1974">
                  <c:v>239.13900000000001</c:v>
                </c:pt>
                <c:pt idx="1975">
                  <c:v>585.99199999999996</c:v>
                </c:pt>
                <c:pt idx="1976">
                  <c:v>700.96600000000001</c:v>
                </c:pt>
                <c:pt idx="1977">
                  <c:v>109.88800000000001</c:v>
                </c:pt>
                <c:pt idx="1978">
                  <c:v>1198.23</c:v>
                </c:pt>
                <c:pt idx="1979">
                  <c:v>494.471</c:v>
                </c:pt>
                <c:pt idx="1980">
                  <c:v>147.42500000000001</c:v>
                </c:pt>
                <c:pt idx="1981">
                  <c:v>62.581600000000002</c:v>
                </c:pt>
                <c:pt idx="1982">
                  <c:v>84.758499999999998</c:v>
                </c:pt>
                <c:pt idx="1983">
                  <c:v>524.029</c:v>
                </c:pt>
                <c:pt idx="1984">
                  <c:v>155.751</c:v>
                </c:pt>
                <c:pt idx="1985">
                  <c:v>286.80500000000001</c:v>
                </c:pt>
                <c:pt idx="1986">
                  <c:v>335.48500000000001</c:v>
                </c:pt>
                <c:pt idx="1987">
                  <c:v>67.770799999999994</c:v>
                </c:pt>
                <c:pt idx="1988">
                  <c:v>239.05</c:v>
                </c:pt>
                <c:pt idx="1989">
                  <c:v>381.85700000000003</c:v>
                </c:pt>
                <c:pt idx="1990">
                  <c:v>1222.69</c:v>
                </c:pt>
                <c:pt idx="1991">
                  <c:v>265.786</c:v>
                </c:pt>
                <c:pt idx="1992">
                  <c:v>70.082599999999999</c:v>
                </c:pt>
                <c:pt idx="1993">
                  <c:v>105.27200000000001</c:v>
                </c:pt>
                <c:pt idx="1994">
                  <c:v>68.522999999999996</c:v>
                </c:pt>
                <c:pt idx="1995">
                  <c:v>650.875</c:v>
                </c:pt>
                <c:pt idx="1996">
                  <c:v>637.67499999999995</c:v>
                </c:pt>
                <c:pt idx="1997">
                  <c:v>404.16399999999999</c:v>
                </c:pt>
                <c:pt idx="1998">
                  <c:v>98.676299999999998</c:v>
                </c:pt>
                <c:pt idx="1999">
                  <c:v>368.63400000000001</c:v>
                </c:pt>
                <c:pt idx="2000">
                  <c:v>617.35500000000002</c:v>
                </c:pt>
                <c:pt idx="2001">
                  <c:v>241.87899999999999</c:v>
                </c:pt>
                <c:pt idx="2002">
                  <c:v>695.68100000000004</c:v>
                </c:pt>
                <c:pt idx="2003">
                  <c:v>332.26799999999997</c:v>
                </c:pt>
                <c:pt idx="2004">
                  <c:v>486.28199999999998</c:v>
                </c:pt>
                <c:pt idx="2005">
                  <c:v>213.83600000000001</c:v>
                </c:pt>
                <c:pt idx="2006">
                  <c:v>149.184</c:v>
                </c:pt>
                <c:pt idx="2007">
                  <c:v>256.16000000000003</c:v>
                </c:pt>
                <c:pt idx="2008">
                  <c:v>574.64300000000003</c:v>
                </c:pt>
                <c:pt idx="2009">
                  <c:v>374.31200000000001</c:v>
                </c:pt>
                <c:pt idx="2010">
                  <c:v>238.393</c:v>
                </c:pt>
                <c:pt idx="2011">
                  <c:v>146.97399999999999</c:v>
                </c:pt>
                <c:pt idx="2012">
                  <c:v>191.33199999999999</c:v>
                </c:pt>
                <c:pt idx="2013">
                  <c:v>456.74599999999998</c:v>
                </c:pt>
                <c:pt idx="2014">
                  <c:v>447.33499999999998</c:v>
                </c:pt>
                <c:pt idx="2015">
                  <c:v>365.24</c:v>
                </c:pt>
                <c:pt idx="2016">
                  <c:v>464.87799999999999</c:v>
                </c:pt>
                <c:pt idx="2017">
                  <c:v>88.511300000000006</c:v>
                </c:pt>
                <c:pt idx="2018">
                  <c:v>237.23500000000001</c:v>
                </c:pt>
                <c:pt idx="2019">
                  <c:v>634.39599999999996</c:v>
                </c:pt>
                <c:pt idx="2020">
                  <c:v>498.29899999999998</c:v>
                </c:pt>
                <c:pt idx="2021">
                  <c:v>373.88499999999999</c:v>
                </c:pt>
                <c:pt idx="2022">
                  <c:v>345.41399999999999</c:v>
                </c:pt>
                <c:pt idx="2023">
                  <c:v>268.68900000000002</c:v>
                </c:pt>
                <c:pt idx="2024">
                  <c:v>206.934</c:v>
                </c:pt>
                <c:pt idx="2025">
                  <c:v>397.51499999999999</c:v>
                </c:pt>
                <c:pt idx="2026">
                  <c:v>734.05100000000004</c:v>
                </c:pt>
                <c:pt idx="2027">
                  <c:v>165.63200000000001</c:v>
                </c:pt>
                <c:pt idx="2028">
                  <c:v>80.528599999999997</c:v>
                </c:pt>
                <c:pt idx="2029">
                  <c:v>263.50400000000002</c:v>
                </c:pt>
                <c:pt idx="2030">
                  <c:v>100.27</c:v>
                </c:pt>
                <c:pt idx="2031">
                  <c:v>537.71100000000001</c:v>
                </c:pt>
                <c:pt idx="2032">
                  <c:v>292.18599999999998</c:v>
                </c:pt>
                <c:pt idx="2033">
                  <c:v>326.28300000000002</c:v>
                </c:pt>
                <c:pt idx="2034">
                  <c:v>122.8</c:v>
                </c:pt>
                <c:pt idx="2035">
                  <c:v>234.774</c:v>
                </c:pt>
                <c:pt idx="2036">
                  <c:v>499.34800000000001</c:v>
                </c:pt>
                <c:pt idx="2037">
                  <c:v>322.34300000000002</c:v>
                </c:pt>
                <c:pt idx="2038">
                  <c:v>877.00400000000002</c:v>
                </c:pt>
                <c:pt idx="2039">
                  <c:v>256.81</c:v>
                </c:pt>
                <c:pt idx="2040">
                  <c:v>378.51900000000001</c:v>
                </c:pt>
                <c:pt idx="2041">
                  <c:v>106.40300000000001</c:v>
                </c:pt>
                <c:pt idx="2042">
                  <c:v>324.75099999999998</c:v>
                </c:pt>
                <c:pt idx="2043">
                  <c:v>642.92499999999995</c:v>
                </c:pt>
                <c:pt idx="2044">
                  <c:v>450.38200000000001</c:v>
                </c:pt>
                <c:pt idx="2045">
                  <c:v>281.108</c:v>
                </c:pt>
                <c:pt idx="2046">
                  <c:v>249.535</c:v>
                </c:pt>
                <c:pt idx="2047">
                  <c:v>326.05500000000001</c:v>
                </c:pt>
                <c:pt idx="2048">
                  <c:v>600.96199999999999</c:v>
                </c:pt>
                <c:pt idx="2049">
                  <c:v>329.52499999999998</c:v>
                </c:pt>
                <c:pt idx="2050">
                  <c:v>625.03800000000001</c:v>
                </c:pt>
                <c:pt idx="2051">
                  <c:v>351.03800000000001</c:v>
                </c:pt>
                <c:pt idx="2052">
                  <c:v>239.679</c:v>
                </c:pt>
                <c:pt idx="2053">
                  <c:v>100.749</c:v>
                </c:pt>
                <c:pt idx="2054">
                  <c:v>168.84</c:v>
                </c:pt>
                <c:pt idx="2055">
                  <c:v>628.54999999999995</c:v>
                </c:pt>
                <c:pt idx="2056">
                  <c:v>413.07499999999999</c:v>
                </c:pt>
                <c:pt idx="2057">
                  <c:v>364.14800000000002</c:v>
                </c:pt>
                <c:pt idx="2058">
                  <c:v>497.69900000000001</c:v>
                </c:pt>
                <c:pt idx="2059">
                  <c:v>369.077</c:v>
                </c:pt>
                <c:pt idx="2060">
                  <c:v>152.43100000000001</c:v>
                </c:pt>
                <c:pt idx="2061">
                  <c:v>502.54899999999998</c:v>
                </c:pt>
                <c:pt idx="2062">
                  <c:v>426.49</c:v>
                </c:pt>
                <c:pt idx="2063">
                  <c:v>317.709</c:v>
                </c:pt>
                <c:pt idx="2064">
                  <c:v>49.037300000000002</c:v>
                </c:pt>
                <c:pt idx="2065">
                  <c:v>220.44200000000001</c:v>
                </c:pt>
                <c:pt idx="2066">
                  <c:v>251.55600000000001</c:v>
                </c:pt>
                <c:pt idx="2067">
                  <c:v>656.03</c:v>
                </c:pt>
                <c:pt idx="2068">
                  <c:v>608.822</c:v>
                </c:pt>
                <c:pt idx="2069">
                  <c:v>292.20499999999998</c:v>
                </c:pt>
                <c:pt idx="2070">
                  <c:v>230.81100000000001</c:v>
                </c:pt>
                <c:pt idx="2071">
                  <c:v>509.28800000000001</c:v>
                </c:pt>
                <c:pt idx="2072">
                  <c:v>553.45100000000002</c:v>
                </c:pt>
                <c:pt idx="2073">
                  <c:v>319.21800000000002</c:v>
                </c:pt>
                <c:pt idx="2074">
                  <c:v>751.98099999999999</c:v>
                </c:pt>
                <c:pt idx="2075">
                  <c:v>329.65</c:v>
                </c:pt>
                <c:pt idx="2076">
                  <c:v>212.922</c:v>
                </c:pt>
                <c:pt idx="2077">
                  <c:v>116.345</c:v>
                </c:pt>
                <c:pt idx="2078">
                  <c:v>144.977</c:v>
                </c:pt>
                <c:pt idx="2079">
                  <c:v>458.262</c:v>
                </c:pt>
                <c:pt idx="2080">
                  <c:v>726.00400000000002</c:v>
                </c:pt>
                <c:pt idx="2081">
                  <c:v>154.86600000000001</c:v>
                </c:pt>
                <c:pt idx="2082">
                  <c:v>314.58499999999998</c:v>
                </c:pt>
                <c:pt idx="2083">
                  <c:v>601.01900000000001</c:v>
                </c:pt>
                <c:pt idx="2084">
                  <c:v>314.75400000000002</c:v>
                </c:pt>
                <c:pt idx="2085">
                  <c:v>408.55500000000001</c:v>
                </c:pt>
                <c:pt idx="2086">
                  <c:v>401.68200000000002</c:v>
                </c:pt>
                <c:pt idx="2087">
                  <c:v>133.05699999999999</c:v>
                </c:pt>
                <c:pt idx="2088">
                  <c:v>178.42699999999999</c:v>
                </c:pt>
                <c:pt idx="2089">
                  <c:v>326.077</c:v>
                </c:pt>
                <c:pt idx="2090">
                  <c:v>104.854</c:v>
                </c:pt>
                <c:pt idx="2091">
                  <c:v>389.61599999999999</c:v>
                </c:pt>
                <c:pt idx="2092">
                  <c:v>677.33799999999997</c:v>
                </c:pt>
                <c:pt idx="2093">
                  <c:v>107.631</c:v>
                </c:pt>
                <c:pt idx="2094">
                  <c:v>207.61199999999999</c:v>
                </c:pt>
                <c:pt idx="2095">
                  <c:v>313.733</c:v>
                </c:pt>
                <c:pt idx="2096">
                  <c:v>119.842</c:v>
                </c:pt>
                <c:pt idx="2097">
                  <c:v>813.06</c:v>
                </c:pt>
                <c:pt idx="2098">
                  <c:v>414.6</c:v>
                </c:pt>
                <c:pt idx="2099">
                  <c:v>154.36799999999999</c:v>
                </c:pt>
                <c:pt idx="2100">
                  <c:v>146.71899999999999</c:v>
                </c:pt>
                <c:pt idx="2101">
                  <c:v>356.24</c:v>
                </c:pt>
                <c:pt idx="2102">
                  <c:v>273.94200000000001</c:v>
                </c:pt>
                <c:pt idx="2103">
                  <c:v>567.30899999999997</c:v>
                </c:pt>
                <c:pt idx="2104">
                  <c:v>425.87599999999998</c:v>
                </c:pt>
                <c:pt idx="2105">
                  <c:v>138.947</c:v>
                </c:pt>
                <c:pt idx="2106">
                  <c:v>161.916</c:v>
                </c:pt>
                <c:pt idx="2107">
                  <c:v>371.65899999999999</c:v>
                </c:pt>
                <c:pt idx="2108">
                  <c:v>577.13</c:v>
                </c:pt>
                <c:pt idx="2109">
                  <c:v>450.14</c:v>
                </c:pt>
                <c:pt idx="2110">
                  <c:v>531.69899999999996</c:v>
                </c:pt>
                <c:pt idx="2111">
                  <c:v>121.40300000000001</c:v>
                </c:pt>
                <c:pt idx="2112">
                  <c:v>71.875</c:v>
                </c:pt>
                <c:pt idx="2113">
                  <c:v>103.113</c:v>
                </c:pt>
                <c:pt idx="2114">
                  <c:v>352.08800000000002</c:v>
                </c:pt>
                <c:pt idx="2115">
                  <c:v>501.78199999999998</c:v>
                </c:pt>
                <c:pt idx="2116">
                  <c:v>477.84</c:v>
                </c:pt>
                <c:pt idx="2117">
                  <c:v>178.24700000000001</c:v>
                </c:pt>
                <c:pt idx="2118">
                  <c:v>202.17400000000001</c:v>
                </c:pt>
                <c:pt idx="2119">
                  <c:v>152.40600000000001</c:v>
                </c:pt>
                <c:pt idx="2120">
                  <c:v>386.94799999999998</c:v>
                </c:pt>
                <c:pt idx="2121">
                  <c:v>661.77499999999998</c:v>
                </c:pt>
                <c:pt idx="2122">
                  <c:v>605.21299999999997</c:v>
                </c:pt>
                <c:pt idx="2123">
                  <c:v>337.78</c:v>
                </c:pt>
                <c:pt idx="2124">
                  <c:v>226.69300000000001</c:v>
                </c:pt>
                <c:pt idx="2125">
                  <c:v>183.74</c:v>
                </c:pt>
                <c:pt idx="2126">
                  <c:v>257.577</c:v>
                </c:pt>
                <c:pt idx="2127">
                  <c:v>404.50900000000001</c:v>
                </c:pt>
                <c:pt idx="2128">
                  <c:v>192.16300000000001</c:v>
                </c:pt>
                <c:pt idx="2129">
                  <c:v>494.64699999999999</c:v>
                </c:pt>
                <c:pt idx="2130">
                  <c:v>162.67400000000001</c:v>
                </c:pt>
                <c:pt idx="2131">
                  <c:v>552.50099999999998</c:v>
                </c:pt>
                <c:pt idx="2132">
                  <c:v>316.79199999999997</c:v>
                </c:pt>
                <c:pt idx="2133">
                  <c:v>530.10500000000002</c:v>
                </c:pt>
                <c:pt idx="2134">
                  <c:v>429.53399999999999</c:v>
                </c:pt>
                <c:pt idx="2135">
                  <c:v>311.54700000000003</c:v>
                </c:pt>
                <c:pt idx="2136">
                  <c:v>61.734200000000001</c:v>
                </c:pt>
                <c:pt idx="2137">
                  <c:v>268.95800000000003</c:v>
                </c:pt>
                <c:pt idx="2138">
                  <c:v>411.334</c:v>
                </c:pt>
                <c:pt idx="2139">
                  <c:v>602.42899999999997</c:v>
                </c:pt>
                <c:pt idx="2140">
                  <c:v>758.45</c:v>
                </c:pt>
                <c:pt idx="2141">
                  <c:v>243.417</c:v>
                </c:pt>
                <c:pt idx="2142">
                  <c:v>166.25700000000001</c:v>
                </c:pt>
                <c:pt idx="2143">
                  <c:v>209.36600000000001</c:v>
                </c:pt>
                <c:pt idx="2144">
                  <c:v>434.72399999999999</c:v>
                </c:pt>
                <c:pt idx="2145">
                  <c:v>558.024</c:v>
                </c:pt>
                <c:pt idx="2146">
                  <c:v>588.19399999999996</c:v>
                </c:pt>
                <c:pt idx="2147">
                  <c:v>347.76499999999999</c:v>
                </c:pt>
                <c:pt idx="2148">
                  <c:v>85.215199999999996</c:v>
                </c:pt>
                <c:pt idx="2149">
                  <c:v>215.39699999999999</c:v>
                </c:pt>
                <c:pt idx="2150">
                  <c:v>219.40100000000001</c:v>
                </c:pt>
                <c:pt idx="2151">
                  <c:v>838.92200000000003</c:v>
                </c:pt>
                <c:pt idx="2152">
                  <c:v>478.96800000000002</c:v>
                </c:pt>
                <c:pt idx="2153">
                  <c:v>268.87799999999999</c:v>
                </c:pt>
                <c:pt idx="2154">
                  <c:v>171.06399999999999</c:v>
                </c:pt>
                <c:pt idx="2155">
                  <c:v>264.55399999999997</c:v>
                </c:pt>
                <c:pt idx="2156">
                  <c:v>140.26599999999999</c:v>
                </c:pt>
                <c:pt idx="2157">
                  <c:v>1158.98</c:v>
                </c:pt>
                <c:pt idx="2158">
                  <c:v>482.37</c:v>
                </c:pt>
                <c:pt idx="2159">
                  <c:v>228.381</c:v>
                </c:pt>
                <c:pt idx="2160">
                  <c:v>427.947</c:v>
                </c:pt>
                <c:pt idx="2161">
                  <c:v>302.16800000000001</c:v>
                </c:pt>
                <c:pt idx="2162">
                  <c:v>269.09699999999998</c:v>
                </c:pt>
                <c:pt idx="2163">
                  <c:v>801.73800000000006</c:v>
                </c:pt>
                <c:pt idx="2164">
                  <c:v>676.48699999999997</c:v>
                </c:pt>
                <c:pt idx="2165">
                  <c:v>173.114</c:v>
                </c:pt>
                <c:pt idx="2166">
                  <c:v>905.33900000000006</c:v>
                </c:pt>
                <c:pt idx="2167">
                  <c:v>195.22300000000001</c:v>
                </c:pt>
                <c:pt idx="2168">
                  <c:v>382.64499999999998</c:v>
                </c:pt>
                <c:pt idx="2169">
                  <c:v>536.29499999999996</c:v>
                </c:pt>
                <c:pt idx="2170">
                  <c:v>407.221</c:v>
                </c:pt>
                <c:pt idx="2171">
                  <c:v>299.536</c:v>
                </c:pt>
                <c:pt idx="2172">
                  <c:v>102.779</c:v>
                </c:pt>
                <c:pt idx="2173">
                  <c:v>420.72500000000002</c:v>
                </c:pt>
                <c:pt idx="2174">
                  <c:v>205.78800000000001</c:v>
                </c:pt>
                <c:pt idx="2175">
                  <c:v>849.46799999999996</c:v>
                </c:pt>
                <c:pt idx="2176">
                  <c:v>256.36</c:v>
                </c:pt>
                <c:pt idx="2177">
                  <c:v>233.11500000000001</c:v>
                </c:pt>
                <c:pt idx="2178">
                  <c:v>186.548</c:v>
                </c:pt>
                <c:pt idx="2179">
                  <c:v>456.74200000000002</c:v>
                </c:pt>
                <c:pt idx="2180">
                  <c:v>456.029</c:v>
                </c:pt>
                <c:pt idx="2181">
                  <c:v>404.33800000000002</c:v>
                </c:pt>
                <c:pt idx="2182">
                  <c:v>256.85399999999998</c:v>
                </c:pt>
                <c:pt idx="2183">
                  <c:v>384.661</c:v>
                </c:pt>
                <c:pt idx="2184">
                  <c:v>131.614</c:v>
                </c:pt>
                <c:pt idx="2185">
                  <c:v>155.47499999999999</c:v>
                </c:pt>
                <c:pt idx="2186">
                  <c:v>379</c:v>
                </c:pt>
                <c:pt idx="2187">
                  <c:v>389.08600000000001</c:v>
                </c:pt>
                <c:pt idx="2188">
                  <c:v>241.03800000000001</c:v>
                </c:pt>
                <c:pt idx="2189">
                  <c:v>353.733</c:v>
                </c:pt>
                <c:pt idx="2190">
                  <c:v>350.77</c:v>
                </c:pt>
                <c:pt idx="2191">
                  <c:v>348.15300000000002</c:v>
                </c:pt>
                <c:pt idx="2192">
                  <c:v>291.10700000000003</c:v>
                </c:pt>
                <c:pt idx="2193">
                  <c:v>287.12299999999999</c:v>
                </c:pt>
                <c:pt idx="2194">
                  <c:v>311.29399999999998</c:v>
                </c:pt>
                <c:pt idx="2195">
                  <c:v>144.56700000000001</c:v>
                </c:pt>
                <c:pt idx="2196">
                  <c:v>58.084800000000001</c:v>
                </c:pt>
                <c:pt idx="2197">
                  <c:v>236.80199999999999</c:v>
                </c:pt>
                <c:pt idx="2198">
                  <c:v>363.54399999999998</c:v>
                </c:pt>
                <c:pt idx="2199">
                  <c:v>787.26099999999997</c:v>
                </c:pt>
                <c:pt idx="2200">
                  <c:v>342.67200000000003</c:v>
                </c:pt>
                <c:pt idx="2201">
                  <c:v>165.64699999999999</c:v>
                </c:pt>
                <c:pt idx="2202">
                  <c:v>290.20299999999997</c:v>
                </c:pt>
                <c:pt idx="2203">
                  <c:v>405.09399999999999</c:v>
                </c:pt>
                <c:pt idx="2204">
                  <c:v>160.87899999999999</c:v>
                </c:pt>
                <c:pt idx="2205">
                  <c:v>828.46699999999998</c:v>
                </c:pt>
                <c:pt idx="2206">
                  <c:v>218.33799999999999</c:v>
                </c:pt>
                <c:pt idx="2207">
                  <c:v>104.092</c:v>
                </c:pt>
                <c:pt idx="2208">
                  <c:v>235.48500000000001</c:v>
                </c:pt>
                <c:pt idx="2209">
                  <c:v>61.457700000000003</c:v>
                </c:pt>
                <c:pt idx="2210">
                  <c:v>364.11200000000002</c:v>
                </c:pt>
                <c:pt idx="2211">
                  <c:v>401.072</c:v>
                </c:pt>
                <c:pt idx="2212">
                  <c:v>320.56799999999998</c:v>
                </c:pt>
                <c:pt idx="2213">
                  <c:v>323.75299999999999</c:v>
                </c:pt>
                <c:pt idx="2214">
                  <c:v>258.834</c:v>
                </c:pt>
                <c:pt idx="2215">
                  <c:v>156.15799999999999</c:v>
                </c:pt>
                <c:pt idx="2216">
                  <c:v>124.803</c:v>
                </c:pt>
                <c:pt idx="2217">
                  <c:v>612.18899999999996</c:v>
                </c:pt>
                <c:pt idx="2218">
                  <c:v>446.31700000000001</c:v>
                </c:pt>
                <c:pt idx="2219">
                  <c:v>86.585700000000003</c:v>
                </c:pt>
                <c:pt idx="2220">
                  <c:v>198.38800000000001</c:v>
                </c:pt>
                <c:pt idx="2221">
                  <c:v>78.001800000000003</c:v>
                </c:pt>
                <c:pt idx="2222">
                  <c:v>448.83</c:v>
                </c:pt>
                <c:pt idx="2223">
                  <c:v>725.88800000000003</c:v>
                </c:pt>
                <c:pt idx="2224">
                  <c:v>295.50099999999998</c:v>
                </c:pt>
                <c:pt idx="2225">
                  <c:v>175.46199999999999</c:v>
                </c:pt>
                <c:pt idx="2226">
                  <c:v>484.43900000000002</c:v>
                </c:pt>
                <c:pt idx="2227">
                  <c:v>418.29</c:v>
                </c:pt>
                <c:pt idx="2228">
                  <c:v>402.79399999999998</c:v>
                </c:pt>
                <c:pt idx="2229">
                  <c:v>808.875</c:v>
                </c:pt>
                <c:pt idx="2230">
                  <c:v>150.21</c:v>
                </c:pt>
                <c:pt idx="2231">
                  <c:v>389.73200000000003</c:v>
                </c:pt>
                <c:pt idx="2232">
                  <c:v>122.973</c:v>
                </c:pt>
                <c:pt idx="2233">
                  <c:v>63.229700000000001</c:v>
                </c:pt>
                <c:pt idx="2234">
                  <c:v>670.66600000000005</c:v>
                </c:pt>
                <c:pt idx="2235">
                  <c:v>383.96899999999999</c:v>
                </c:pt>
                <c:pt idx="2236">
                  <c:v>229.84800000000001</c:v>
                </c:pt>
                <c:pt idx="2237">
                  <c:v>165.745</c:v>
                </c:pt>
                <c:pt idx="2238">
                  <c:v>264.50599999999997</c:v>
                </c:pt>
                <c:pt idx="2239">
                  <c:v>205.02799999999999</c:v>
                </c:pt>
                <c:pt idx="2240">
                  <c:v>389.07600000000002</c:v>
                </c:pt>
                <c:pt idx="2241">
                  <c:v>501.22800000000001</c:v>
                </c:pt>
                <c:pt idx="2242">
                  <c:v>275.61700000000002</c:v>
                </c:pt>
                <c:pt idx="2243">
                  <c:v>101.354</c:v>
                </c:pt>
                <c:pt idx="2244">
                  <c:v>151.72800000000001</c:v>
                </c:pt>
                <c:pt idx="2245">
                  <c:v>239.166</c:v>
                </c:pt>
                <c:pt idx="2246">
                  <c:v>508.71600000000001</c:v>
                </c:pt>
                <c:pt idx="2247">
                  <c:v>119.294</c:v>
                </c:pt>
                <c:pt idx="2248">
                  <c:v>369.887</c:v>
                </c:pt>
                <c:pt idx="2249">
                  <c:v>454.38400000000001</c:v>
                </c:pt>
                <c:pt idx="2250">
                  <c:v>153.88200000000001</c:v>
                </c:pt>
                <c:pt idx="2251">
                  <c:v>227.24100000000001</c:v>
                </c:pt>
                <c:pt idx="2252">
                  <c:v>808.93100000000004</c:v>
                </c:pt>
                <c:pt idx="2253">
                  <c:v>522.86300000000006</c:v>
                </c:pt>
                <c:pt idx="2254">
                  <c:v>266.34300000000002</c:v>
                </c:pt>
                <c:pt idx="2255">
                  <c:v>276.27800000000002</c:v>
                </c:pt>
                <c:pt idx="2256">
                  <c:v>71.004400000000004</c:v>
                </c:pt>
                <c:pt idx="2257">
                  <c:v>238.18100000000001</c:v>
                </c:pt>
                <c:pt idx="2258">
                  <c:v>664.98900000000003</c:v>
                </c:pt>
                <c:pt idx="2259">
                  <c:v>696.25699999999995</c:v>
                </c:pt>
                <c:pt idx="2260">
                  <c:v>358.29899999999998</c:v>
                </c:pt>
                <c:pt idx="2261">
                  <c:v>79.877700000000004</c:v>
                </c:pt>
                <c:pt idx="2262">
                  <c:v>138.61099999999999</c:v>
                </c:pt>
                <c:pt idx="2263">
                  <c:v>665.32600000000002</c:v>
                </c:pt>
                <c:pt idx="2264">
                  <c:v>411.03500000000003</c:v>
                </c:pt>
                <c:pt idx="2265">
                  <c:v>526.56600000000003</c:v>
                </c:pt>
                <c:pt idx="2266">
                  <c:v>198.37200000000001</c:v>
                </c:pt>
                <c:pt idx="2267">
                  <c:v>236.31100000000001</c:v>
                </c:pt>
                <c:pt idx="2268">
                  <c:v>179.02600000000001</c:v>
                </c:pt>
                <c:pt idx="2269">
                  <c:v>226.70099999999999</c:v>
                </c:pt>
                <c:pt idx="2270">
                  <c:v>400.65600000000001</c:v>
                </c:pt>
                <c:pt idx="2271">
                  <c:v>437.428</c:v>
                </c:pt>
                <c:pt idx="2272">
                  <c:v>391.44600000000003</c:v>
                </c:pt>
                <c:pt idx="2273">
                  <c:v>138.89500000000001</c:v>
                </c:pt>
                <c:pt idx="2274">
                  <c:v>479.76799999999997</c:v>
                </c:pt>
                <c:pt idx="2275">
                  <c:v>192.42699999999999</c:v>
                </c:pt>
                <c:pt idx="2276">
                  <c:v>363.733</c:v>
                </c:pt>
                <c:pt idx="2277">
                  <c:v>524.08100000000002</c:v>
                </c:pt>
                <c:pt idx="2278">
                  <c:v>439.666</c:v>
                </c:pt>
                <c:pt idx="2279">
                  <c:v>54.978000000000002</c:v>
                </c:pt>
                <c:pt idx="2280">
                  <c:v>242.06299999999999</c:v>
                </c:pt>
                <c:pt idx="2281">
                  <c:v>244.541</c:v>
                </c:pt>
                <c:pt idx="2282">
                  <c:v>285.49599999999998</c:v>
                </c:pt>
                <c:pt idx="2283">
                  <c:v>968.05100000000004</c:v>
                </c:pt>
                <c:pt idx="2284">
                  <c:v>398.43700000000001</c:v>
                </c:pt>
                <c:pt idx="2285">
                  <c:v>100.414</c:v>
                </c:pt>
                <c:pt idx="2286">
                  <c:v>150.29</c:v>
                </c:pt>
                <c:pt idx="2287">
                  <c:v>160.864</c:v>
                </c:pt>
                <c:pt idx="2288">
                  <c:v>351.81</c:v>
                </c:pt>
                <c:pt idx="2289">
                  <c:v>374.63</c:v>
                </c:pt>
                <c:pt idx="2290">
                  <c:v>410.17399999999998</c:v>
                </c:pt>
                <c:pt idx="2291">
                  <c:v>83.6648</c:v>
                </c:pt>
                <c:pt idx="2292">
                  <c:v>154.50399999999999</c:v>
                </c:pt>
                <c:pt idx="2293">
                  <c:v>292.00200000000001</c:v>
                </c:pt>
                <c:pt idx="2294">
                  <c:v>406.51900000000001</c:v>
                </c:pt>
                <c:pt idx="2295">
                  <c:v>259.762</c:v>
                </c:pt>
                <c:pt idx="2296">
                  <c:v>201.52600000000001</c:v>
                </c:pt>
                <c:pt idx="2297">
                  <c:v>238.91900000000001</c:v>
                </c:pt>
                <c:pt idx="2298">
                  <c:v>608.53399999999999</c:v>
                </c:pt>
                <c:pt idx="2299">
                  <c:v>494.82799999999997</c:v>
                </c:pt>
                <c:pt idx="2300">
                  <c:v>448.791</c:v>
                </c:pt>
                <c:pt idx="2301">
                  <c:v>551.72799999999995</c:v>
                </c:pt>
                <c:pt idx="2302">
                  <c:v>278.67</c:v>
                </c:pt>
                <c:pt idx="2303">
                  <c:v>124.279</c:v>
                </c:pt>
                <c:pt idx="2304">
                  <c:v>146.465</c:v>
                </c:pt>
                <c:pt idx="2305">
                  <c:v>223.16399999999999</c:v>
                </c:pt>
                <c:pt idx="2306">
                  <c:v>558.31600000000003</c:v>
                </c:pt>
                <c:pt idx="2307">
                  <c:v>252.51</c:v>
                </c:pt>
                <c:pt idx="2308">
                  <c:v>169.22499999999999</c:v>
                </c:pt>
                <c:pt idx="2309">
                  <c:v>119.25</c:v>
                </c:pt>
                <c:pt idx="2310">
                  <c:v>315.77499999999998</c:v>
                </c:pt>
                <c:pt idx="2311">
                  <c:v>187.69499999999999</c:v>
                </c:pt>
                <c:pt idx="2312">
                  <c:v>630.298</c:v>
                </c:pt>
                <c:pt idx="2313">
                  <c:v>521.83399999999995</c:v>
                </c:pt>
                <c:pt idx="2314">
                  <c:v>122.117</c:v>
                </c:pt>
                <c:pt idx="2315">
                  <c:v>41.7194</c:v>
                </c:pt>
                <c:pt idx="2316">
                  <c:v>121.857</c:v>
                </c:pt>
                <c:pt idx="2317">
                  <c:v>304.67700000000002</c:v>
                </c:pt>
                <c:pt idx="2318">
                  <c:v>473.97899999999998</c:v>
                </c:pt>
                <c:pt idx="2319">
                  <c:v>256.61399999999998</c:v>
                </c:pt>
                <c:pt idx="2320">
                  <c:v>432.73700000000002</c:v>
                </c:pt>
                <c:pt idx="2321">
                  <c:v>372.83600000000001</c:v>
                </c:pt>
                <c:pt idx="2322">
                  <c:v>181.12799999999999</c:v>
                </c:pt>
                <c:pt idx="2323">
                  <c:v>452.93299999999999</c:v>
                </c:pt>
                <c:pt idx="2324">
                  <c:v>536.04999999999995</c:v>
                </c:pt>
                <c:pt idx="2325">
                  <c:v>444.75900000000001</c:v>
                </c:pt>
                <c:pt idx="2326">
                  <c:v>179.91300000000001</c:v>
                </c:pt>
                <c:pt idx="2327">
                  <c:v>176.398</c:v>
                </c:pt>
                <c:pt idx="2328">
                  <c:v>289.80799999999999</c:v>
                </c:pt>
                <c:pt idx="2329">
                  <c:v>203.27099999999999</c:v>
                </c:pt>
                <c:pt idx="2330">
                  <c:v>501.505</c:v>
                </c:pt>
                <c:pt idx="2331">
                  <c:v>488.50299999999999</c:v>
                </c:pt>
                <c:pt idx="2332">
                  <c:v>182.23500000000001</c:v>
                </c:pt>
                <c:pt idx="2333">
                  <c:v>197.27799999999999</c:v>
                </c:pt>
                <c:pt idx="2334">
                  <c:v>175.09100000000001</c:v>
                </c:pt>
                <c:pt idx="2335">
                  <c:v>255.90199999999999</c:v>
                </c:pt>
                <c:pt idx="2336">
                  <c:v>426.495</c:v>
                </c:pt>
                <c:pt idx="2337">
                  <c:v>353.88799999999998</c:v>
                </c:pt>
                <c:pt idx="2338">
                  <c:v>443.02499999999998</c:v>
                </c:pt>
                <c:pt idx="2339">
                  <c:v>82.414699999999996</c:v>
                </c:pt>
                <c:pt idx="2340">
                  <c:v>138.95699999999999</c:v>
                </c:pt>
                <c:pt idx="2341">
                  <c:v>170.589</c:v>
                </c:pt>
                <c:pt idx="2342">
                  <c:v>439.78100000000001</c:v>
                </c:pt>
                <c:pt idx="2343">
                  <c:v>436.38200000000001</c:v>
                </c:pt>
                <c:pt idx="2344">
                  <c:v>243.47</c:v>
                </c:pt>
                <c:pt idx="2345">
                  <c:v>111.37</c:v>
                </c:pt>
                <c:pt idx="2346">
                  <c:v>228.78200000000001</c:v>
                </c:pt>
                <c:pt idx="2347">
                  <c:v>269.94499999999999</c:v>
                </c:pt>
                <c:pt idx="2348">
                  <c:v>168.32599999999999</c:v>
                </c:pt>
                <c:pt idx="2349">
                  <c:v>460.49900000000002</c:v>
                </c:pt>
                <c:pt idx="2350">
                  <c:v>458.928</c:v>
                </c:pt>
                <c:pt idx="2351">
                  <c:v>107.393</c:v>
                </c:pt>
                <c:pt idx="2352">
                  <c:v>56.080199999999998</c:v>
                </c:pt>
                <c:pt idx="2353">
                  <c:v>216.79</c:v>
                </c:pt>
                <c:pt idx="2354">
                  <c:v>375.66800000000001</c:v>
                </c:pt>
                <c:pt idx="2355">
                  <c:v>470.83</c:v>
                </c:pt>
                <c:pt idx="2356">
                  <c:v>185.14400000000001</c:v>
                </c:pt>
                <c:pt idx="2357">
                  <c:v>40.872599999999998</c:v>
                </c:pt>
                <c:pt idx="2358">
                  <c:v>153.29599999999999</c:v>
                </c:pt>
                <c:pt idx="2359">
                  <c:v>277.94</c:v>
                </c:pt>
                <c:pt idx="2360">
                  <c:v>356.78300000000002</c:v>
                </c:pt>
                <c:pt idx="2361">
                  <c:v>485.85300000000001</c:v>
                </c:pt>
                <c:pt idx="2362">
                  <c:v>114.093</c:v>
                </c:pt>
                <c:pt idx="2363">
                  <c:v>164.50700000000001</c:v>
                </c:pt>
                <c:pt idx="2364">
                  <c:v>230.774</c:v>
                </c:pt>
                <c:pt idx="2365">
                  <c:v>285.20699999999999</c:v>
                </c:pt>
                <c:pt idx="2366">
                  <c:v>229.489</c:v>
                </c:pt>
                <c:pt idx="2367">
                  <c:v>325.791</c:v>
                </c:pt>
                <c:pt idx="2368">
                  <c:v>360.31900000000002</c:v>
                </c:pt>
                <c:pt idx="2369">
                  <c:v>92.255499999999998</c:v>
                </c:pt>
                <c:pt idx="2370">
                  <c:v>195.024</c:v>
                </c:pt>
                <c:pt idx="2371">
                  <c:v>209.83</c:v>
                </c:pt>
                <c:pt idx="2372">
                  <c:v>396.21600000000001</c:v>
                </c:pt>
                <c:pt idx="2373">
                  <c:v>402.99799999999999</c:v>
                </c:pt>
                <c:pt idx="2374">
                  <c:v>190.30799999999999</c:v>
                </c:pt>
                <c:pt idx="2375">
                  <c:v>132.10400000000001</c:v>
                </c:pt>
                <c:pt idx="2376">
                  <c:v>108.202</c:v>
                </c:pt>
                <c:pt idx="2377">
                  <c:v>304.41000000000003</c:v>
                </c:pt>
                <c:pt idx="2378">
                  <c:v>243.315</c:v>
                </c:pt>
                <c:pt idx="2379">
                  <c:v>392.99599999999998</c:v>
                </c:pt>
                <c:pt idx="2380">
                  <c:v>308.85700000000003</c:v>
                </c:pt>
                <c:pt idx="2381">
                  <c:v>117.646</c:v>
                </c:pt>
                <c:pt idx="2382">
                  <c:v>82.875799999999998</c:v>
                </c:pt>
                <c:pt idx="2383">
                  <c:v>382.03300000000002</c:v>
                </c:pt>
                <c:pt idx="2384">
                  <c:v>475.80900000000003</c:v>
                </c:pt>
                <c:pt idx="2385">
                  <c:v>337.01100000000002</c:v>
                </c:pt>
                <c:pt idx="2386">
                  <c:v>281.93599999999998</c:v>
                </c:pt>
                <c:pt idx="2387">
                  <c:v>148.292</c:v>
                </c:pt>
                <c:pt idx="2388">
                  <c:v>103.91</c:v>
                </c:pt>
                <c:pt idx="2389">
                  <c:v>534.63800000000003</c:v>
                </c:pt>
                <c:pt idx="2390">
                  <c:v>409.56299999999999</c:v>
                </c:pt>
                <c:pt idx="2391">
                  <c:v>409.11799999999999</c:v>
                </c:pt>
                <c:pt idx="2392">
                  <c:v>159.14500000000001</c:v>
                </c:pt>
                <c:pt idx="2393">
                  <c:v>273.16800000000001</c:v>
                </c:pt>
                <c:pt idx="2394">
                  <c:v>180.95400000000001</c:v>
                </c:pt>
                <c:pt idx="2395">
                  <c:v>235.875</c:v>
                </c:pt>
                <c:pt idx="2396">
                  <c:v>456.88900000000001</c:v>
                </c:pt>
                <c:pt idx="2397">
                  <c:v>256.45699999999999</c:v>
                </c:pt>
                <c:pt idx="2398">
                  <c:v>204.62700000000001</c:v>
                </c:pt>
                <c:pt idx="2399">
                  <c:v>137.13</c:v>
                </c:pt>
                <c:pt idx="2400">
                  <c:v>174.70400000000001</c:v>
                </c:pt>
                <c:pt idx="2401">
                  <c:v>577.505</c:v>
                </c:pt>
                <c:pt idx="2402">
                  <c:v>557.23900000000003</c:v>
                </c:pt>
                <c:pt idx="2403">
                  <c:v>138.80199999999999</c:v>
                </c:pt>
                <c:pt idx="2404">
                  <c:v>323.072</c:v>
                </c:pt>
                <c:pt idx="2405">
                  <c:v>129.28100000000001</c:v>
                </c:pt>
                <c:pt idx="2406">
                  <c:v>145.13300000000001</c:v>
                </c:pt>
                <c:pt idx="2407">
                  <c:v>214.65600000000001</c:v>
                </c:pt>
                <c:pt idx="2408">
                  <c:v>475.91800000000001</c:v>
                </c:pt>
                <c:pt idx="2409">
                  <c:v>132.31399999999999</c:v>
                </c:pt>
                <c:pt idx="2410">
                  <c:v>135.18</c:v>
                </c:pt>
                <c:pt idx="2411">
                  <c:v>130.86500000000001</c:v>
                </c:pt>
                <c:pt idx="2412">
                  <c:v>120.679</c:v>
                </c:pt>
                <c:pt idx="2413">
                  <c:v>669.09199999999998</c:v>
                </c:pt>
                <c:pt idx="2414">
                  <c:v>471.14299999999997</c:v>
                </c:pt>
                <c:pt idx="2415">
                  <c:v>288.93</c:v>
                </c:pt>
                <c:pt idx="2416">
                  <c:v>244.792</c:v>
                </c:pt>
                <c:pt idx="2417">
                  <c:v>154.934</c:v>
                </c:pt>
                <c:pt idx="2418">
                  <c:v>236.17400000000001</c:v>
                </c:pt>
                <c:pt idx="2419">
                  <c:v>445.887</c:v>
                </c:pt>
                <c:pt idx="2420">
                  <c:v>489.733</c:v>
                </c:pt>
                <c:pt idx="2421">
                  <c:v>121.557</c:v>
                </c:pt>
                <c:pt idx="2422">
                  <c:v>135.41900000000001</c:v>
                </c:pt>
                <c:pt idx="2423">
                  <c:v>90.316299999999998</c:v>
                </c:pt>
                <c:pt idx="2424">
                  <c:v>145.691</c:v>
                </c:pt>
                <c:pt idx="2425">
                  <c:v>567.07500000000005</c:v>
                </c:pt>
                <c:pt idx="2426">
                  <c:v>452.54399999999998</c:v>
                </c:pt>
                <c:pt idx="2427">
                  <c:v>448.76900000000001</c:v>
                </c:pt>
                <c:pt idx="2428">
                  <c:v>230.52099999999999</c:v>
                </c:pt>
                <c:pt idx="2429">
                  <c:v>59.8718</c:v>
                </c:pt>
                <c:pt idx="2430">
                  <c:v>381.34</c:v>
                </c:pt>
                <c:pt idx="2431">
                  <c:v>211.82400000000001</c:v>
                </c:pt>
                <c:pt idx="2432">
                  <c:v>604.47699999999998</c:v>
                </c:pt>
                <c:pt idx="2433">
                  <c:v>312.5</c:v>
                </c:pt>
                <c:pt idx="2434">
                  <c:v>261.863</c:v>
                </c:pt>
                <c:pt idx="2435">
                  <c:v>60.021099999999997</c:v>
                </c:pt>
                <c:pt idx="2436">
                  <c:v>153.953</c:v>
                </c:pt>
                <c:pt idx="2437">
                  <c:v>475.59500000000003</c:v>
                </c:pt>
                <c:pt idx="2438">
                  <c:v>411.68599999999998</c:v>
                </c:pt>
                <c:pt idx="2439">
                  <c:v>160.35</c:v>
                </c:pt>
                <c:pt idx="2440">
                  <c:v>223.60400000000001</c:v>
                </c:pt>
                <c:pt idx="2441">
                  <c:v>112.179</c:v>
                </c:pt>
                <c:pt idx="2442">
                  <c:v>229.327</c:v>
                </c:pt>
                <c:pt idx="2443">
                  <c:v>327.48399999999998</c:v>
                </c:pt>
                <c:pt idx="2444">
                  <c:v>420.63099999999997</c:v>
                </c:pt>
                <c:pt idx="2445">
                  <c:v>215.25800000000001</c:v>
                </c:pt>
                <c:pt idx="2446">
                  <c:v>75.8232</c:v>
                </c:pt>
                <c:pt idx="2447">
                  <c:v>96.116500000000002</c:v>
                </c:pt>
                <c:pt idx="2448">
                  <c:v>156.70400000000001</c:v>
                </c:pt>
                <c:pt idx="2449">
                  <c:v>332.93099999999998</c:v>
                </c:pt>
                <c:pt idx="2450">
                  <c:v>316.42599999999999</c:v>
                </c:pt>
                <c:pt idx="2451">
                  <c:v>350.48399999999998</c:v>
                </c:pt>
                <c:pt idx="2452">
                  <c:v>327.37400000000002</c:v>
                </c:pt>
                <c:pt idx="2453">
                  <c:v>580.64400000000001</c:v>
                </c:pt>
                <c:pt idx="2454">
                  <c:v>130.761</c:v>
                </c:pt>
                <c:pt idx="2455">
                  <c:v>296.74200000000002</c:v>
                </c:pt>
                <c:pt idx="2456">
                  <c:v>270.90600000000001</c:v>
                </c:pt>
                <c:pt idx="2457">
                  <c:v>176.24600000000001</c:v>
                </c:pt>
                <c:pt idx="2458">
                  <c:v>64.002399999999994</c:v>
                </c:pt>
                <c:pt idx="2459">
                  <c:v>80.5625</c:v>
                </c:pt>
                <c:pt idx="2460">
                  <c:v>160.72300000000001</c:v>
                </c:pt>
                <c:pt idx="2461">
                  <c:v>592.08900000000006</c:v>
                </c:pt>
                <c:pt idx="2462">
                  <c:v>479.59500000000003</c:v>
                </c:pt>
                <c:pt idx="2463">
                  <c:v>511.971</c:v>
                </c:pt>
                <c:pt idx="2464">
                  <c:v>91.887299999999996</c:v>
                </c:pt>
                <c:pt idx="2465">
                  <c:v>251.69</c:v>
                </c:pt>
                <c:pt idx="2466">
                  <c:v>451.06900000000002</c:v>
                </c:pt>
                <c:pt idx="2467">
                  <c:v>513.04700000000003</c:v>
                </c:pt>
                <c:pt idx="2468">
                  <c:v>447.69900000000001</c:v>
                </c:pt>
                <c:pt idx="2469">
                  <c:v>359.779</c:v>
                </c:pt>
                <c:pt idx="2470">
                  <c:v>52.000500000000002</c:v>
                </c:pt>
                <c:pt idx="2471">
                  <c:v>171.30699999999999</c:v>
                </c:pt>
                <c:pt idx="2472">
                  <c:v>178.82900000000001</c:v>
                </c:pt>
                <c:pt idx="2473">
                  <c:v>396.96100000000001</c:v>
                </c:pt>
                <c:pt idx="2474">
                  <c:v>410.85500000000002</c:v>
                </c:pt>
                <c:pt idx="2475">
                  <c:v>191.733</c:v>
                </c:pt>
                <c:pt idx="2476">
                  <c:v>156.55099999999999</c:v>
                </c:pt>
                <c:pt idx="2477">
                  <c:v>167.95400000000001</c:v>
                </c:pt>
                <c:pt idx="2478">
                  <c:v>152.83099999999999</c:v>
                </c:pt>
                <c:pt idx="2479">
                  <c:v>486.30900000000003</c:v>
                </c:pt>
                <c:pt idx="2480">
                  <c:v>406.089</c:v>
                </c:pt>
                <c:pt idx="2481">
                  <c:v>273.03100000000001</c:v>
                </c:pt>
                <c:pt idx="2482">
                  <c:v>95.284199999999998</c:v>
                </c:pt>
                <c:pt idx="2483">
                  <c:v>151.833</c:v>
                </c:pt>
                <c:pt idx="2484">
                  <c:v>210.71700000000001</c:v>
                </c:pt>
                <c:pt idx="2485">
                  <c:v>608.29600000000005</c:v>
                </c:pt>
                <c:pt idx="2486">
                  <c:v>354.74</c:v>
                </c:pt>
                <c:pt idx="2487">
                  <c:v>221.87299999999999</c:v>
                </c:pt>
                <c:pt idx="2488">
                  <c:v>214.03100000000001</c:v>
                </c:pt>
                <c:pt idx="2489">
                  <c:v>118.44199999999999</c:v>
                </c:pt>
                <c:pt idx="2490">
                  <c:v>250.369</c:v>
                </c:pt>
                <c:pt idx="2491">
                  <c:v>131.36199999999999</c:v>
                </c:pt>
                <c:pt idx="2492">
                  <c:v>607.13199999999995</c:v>
                </c:pt>
                <c:pt idx="2493">
                  <c:v>215.69800000000001</c:v>
                </c:pt>
                <c:pt idx="2494">
                  <c:v>269.15300000000002</c:v>
                </c:pt>
                <c:pt idx="2495">
                  <c:v>221.55199999999999</c:v>
                </c:pt>
                <c:pt idx="2496">
                  <c:v>174.52</c:v>
                </c:pt>
                <c:pt idx="2497">
                  <c:v>464.39100000000002</c:v>
                </c:pt>
                <c:pt idx="2498">
                  <c:v>391.93599999999998</c:v>
                </c:pt>
                <c:pt idx="2499">
                  <c:v>294.59800000000001</c:v>
                </c:pt>
                <c:pt idx="2500">
                  <c:v>359.33499999999998</c:v>
                </c:pt>
                <c:pt idx="2501">
                  <c:v>190.00899999999999</c:v>
                </c:pt>
                <c:pt idx="2502">
                  <c:v>182.96600000000001</c:v>
                </c:pt>
                <c:pt idx="2503">
                  <c:v>292.19600000000003</c:v>
                </c:pt>
                <c:pt idx="2504">
                  <c:v>397.48099999999999</c:v>
                </c:pt>
                <c:pt idx="2505">
                  <c:v>251.28</c:v>
                </c:pt>
                <c:pt idx="2506">
                  <c:v>106.83799999999999</c:v>
                </c:pt>
                <c:pt idx="2507">
                  <c:v>276.899</c:v>
                </c:pt>
                <c:pt idx="2508">
                  <c:v>192.88399999999999</c:v>
                </c:pt>
                <c:pt idx="2509">
                  <c:v>293.92899999999997</c:v>
                </c:pt>
                <c:pt idx="2510">
                  <c:v>631.01499999999999</c:v>
                </c:pt>
                <c:pt idx="2511">
                  <c:v>297.16500000000002</c:v>
                </c:pt>
                <c:pt idx="2512">
                  <c:v>142.995</c:v>
                </c:pt>
                <c:pt idx="2513">
                  <c:v>204.10900000000001</c:v>
                </c:pt>
                <c:pt idx="2514">
                  <c:v>220.48699999999999</c:v>
                </c:pt>
                <c:pt idx="2515">
                  <c:v>179.018</c:v>
                </c:pt>
                <c:pt idx="2516">
                  <c:v>257.92700000000002</c:v>
                </c:pt>
                <c:pt idx="2517">
                  <c:v>111.486</c:v>
                </c:pt>
                <c:pt idx="2518">
                  <c:v>125.69799999999999</c:v>
                </c:pt>
                <c:pt idx="2519">
                  <c:v>85.858400000000003</c:v>
                </c:pt>
                <c:pt idx="2520">
                  <c:v>247.58</c:v>
                </c:pt>
                <c:pt idx="2521">
                  <c:v>168.96700000000001</c:v>
                </c:pt>
                <c:pt idx="2522">
                  <c:v>611.51099999999997</c:v>
                </c:pt>
                <c:pt idx="2523">
                  <c:v>185.102</c:v>
                </c:pt>
                <c:pt idx="2524">
                  <c:v>91.388400000000004</c:v>
                </c:pt>
                <c:pt idx="2525">
                  <c:v>63.822000000000003</c:v>
                </c:pt>
                <c:pt idx="2526">
                  <c:v>178.702</c:v>
                </c:pt>
                <c:pt idx="2527">
                  <c:v>461.875</c:v>
                </c:pt>
                <c:pt idx="2528">
                  <c:v>643.25300000000004</c:v>
                </c:pt>
                <c:pt idx="2529">
                  <c:v>54.403300000000002</c:v>
                </c:pt>
                <c:pt idx="2530">
                  <c:v>84.159400000000005</c:v>
                </c:pt>
                <c:pt idx="2531">
                  <c:v>249.285</c:v>
                </c:pt>
                <c:pt idx="2532">
                  <c:v>115.021</c:v>
                </c:pt>
                <c:pt idx="2533">
                  <c:v>293.315</c:v>
                </c:pt>
                <c:pt idx="2534">
                  <c:v>570.19899999999996</c:v>
                </c:pt>
                <c:pt idx="2535">
                  <c:v>383.18400000000003</c:v>
                </c:pt>
                <c:pt idx="2536">
                  <c:v>224.99</c:v>
                </c:pt>
                <c:pt idx="2537">
                  <c:v>156.708</c:v>
                </c:pt>
                <c:pt idx="2538">
                  <c:v>337.20499999999998</c:v>
                </c:pt>
                <c:pt idx="2539">
                  <c:v>433.55900000000003</c:v>
                </c:pt>
                <c:pt idx="2540">
                  <c:v>214.13900000000001</c:v>
                </c:pt>
                <c:pt idx="2541">
                  <c:v>347.16899999999998</c:v>
                </c:pt>
                <c:pt idx="2542">
                  <c:v>148.87700000000001</c:v>
                </c:pt>
                <c:pt idx="2543">
                  <c:v>106.468</c:v>
                </c:pt>
                <c:pt idx="2544">
                  <c:v>223.797</c:v>
                </c:pt>
                <c:pt idx="2545">
                  <c:v>441.08800000000002</c:v>
                </c:pt>
                <c:pt idx="2546">
                  <c:v>360.42700000000002</c:v>
                </c:pt>
                <c:pt idx="2547">
                  <c:v>573.19799999999998</c:v>
                </c:pt>
                <c:pt idx="2548">
                  <c:v>169.93899999999999</c:v>
                </c:pt>
                <c:pt idx="2549">
                  <c:v>202.61199999999999</c:v>
                </c:pt>
                <c:pt idx="2550">
                  <c:v>181.93799999999999</c:v>
                </c:pt>
                <c:pt idx="2551">
                  <c:v>559.43700000000001</c:v>
                </c:pt>
                <c:pt idx="2552">
                  <c:v>503.87400000000002</c:v>
                </c:pt>
                <c:pt idx="2553">
                  <c:v>119.61499999999999</c:v>
                </c:pt>
                <c:pt idx="2554">
                  <c:v>97.390799999999999</c:v>
                </c:pt>
                <c:pt idx="2555">
                  <c:v>87.934899999999999</c:v>
                </c:pt>
                <c:pt idx="2556">
                  <c:v>203.78200000000001</c:v>
                </c:pt>
                <c:pt idx="2557">
                  <c:v>643.41399999999999</c:v>
                </c:pt>
                <c:pt idx="2558">
                  <c:v>253.43</c:v>
                </c:pt>
                <c:pt idx="2559">
                  <c:v>192.39500000000001</c:v>
                </c:pt>
                <c:pt idx="2560">
                  <c:v>175.04300000000001</c:v>
                </c:pt>
                <c:pt idx="2561">
                  <c:v>182.59399999999999</c:v>
                </c:pt>
                <c:pt idx="2562">
                  <c:v>460.79199999999997</c:v>
                </c:pt>
                <c:pt idx="2563">
                  <c:v>368.50099999999998</c:v>
                </c:pt>
                <c:pt idx="2564">
                  <c:v>282.95699999999999</c:v>
                </c:pt>
                <c:pt idx="2565">
                  <c:v>310.87799999999999</c:v>
                </c:pt>
                <c:pt idx="2566">
                  <c:v>126.738</c:v>
                </c:pt>
                <c:pt idx="2567">
                  <c:v>193.09</c:v>
                </c:pt>
                <c:pt idx="2568">
                  <c:v>191.767</c:v>
                </c:pt>
                <c:pt idx="2569">
                  <c:v>479.596</c:v>
                </c:pt>
                <c:pt idx="2570">
                  <c:v>466.97899999999998</c:v>
                </c:pt>
                <c:pt idx="2571">
                  <c:v>391.52699999999999</c:v>
                </c:pt>
                <c:pt idx="2572">
                  <c:v>158.41999999999999</c:v>
                </c:pt>
                <c:pt idx="2573">
                  <c:v>270.65300000000002</c:v>
                </c:pt>
                <c:pt idx="2574">
                  <c:v>278.78300000000002</c:v>
                </c:pt>
                <c:pt idx="2575">
                  <c:v>384.30599999999998</c:v>
                </c:pt>
                <c:pt idx="2576">
                  <c:v>331.84500000000003</c:v>
                </c:pt>
                <c:pt idx="2577">
                  <c:v>120.58499999999999</c:v>
                </c:pt>
                <c:pt idx="2578">
                  <c:v>69.306100000000001</c:v>
                </c:pt>
                <c:pt idx="2579">
                  <c:v>98.185100000000006</c:v>
                </c:pt>
                <c:pt idx="2580">
                  <c:v>157.10400000000001</c:v>
                </c:pt>
                <c:pt idx="2581">
                  <c:v>424.71300000000002</c:v>
                </c:pt>
                <c:pt idx="2582">
                  <c:v>416.97</c:v>
                </c:pt>
                <c:pt idx="2583">
                  <c:v>254.03399999999999</c:v>
                </c:pt>
                <c:pt idx="2584">
                  <c:v>318.01</c:v>
                </c:pt>
                <c:pt idx="2585">
                  <c:v>114.319</c:v>
                </c:pt>
                <c:pt idx="2586">
                  <c:v>147.673</c:v>
                </c:pt>
                <c:pt idx="2587">
                  <c:v>469.78</c:v>
                </c:pt>
                <c:pt idx="2588">
                  <c:v>352.435</c:v>
                </c:pt>
                <c:pt idx="2589">
                  <c:v>127.41</c:v>
                </c:pt>
                <c:pt idx="2590">
                  <c:v>132.9</c:v>
                </c:pt>
                <c:pt idx="2591">
                  <c:v>493.49200000000002</c:v>
                </c:pt>
                <c:pt idx="2592">
                  <c:v>241.07400000000001</c:v>
                </c:pt>
                <c:pt idx="2593">
                  <c:v>318.91399999999999</c:v>
                </c:pt>
                <c:pt idx="2594">
                  <c:v>344.98700000000002</c:v>
                </c:pt>
                <c:pt idx="2595">
                  <c:v>183.08500000000001</c:v>
                </c:pt>
                <c:pt idx="2596">
                  <c:v>186</c:v>
                </c:pt>
                <c:pt idx="2597">
                  <c:v>120.71299999999999</c:v>
                </c:pt>
                <c:pt idx="2598">
                  <c:v>244.023</c:v>
                </c:pt>
                <c:pt idx="2599">
                  <c:v>76.686000000000007</c:v>
                </c:pt>
                <c:pt idx="2600">
                  <c:v>491.51499999999999</c:v>
                </c:pt>
                <c:pt idx="2601">
                  <c:v>45.845799999999997</c:v>
                </c:pt>
                <c:pt idx="2602">
                  <c:v>254.73099999999999</c:v>
                </c:pt>
                <c:pt idx="2603">
                  <c:v>108.869</c:v>
                </c:pt>
                <c:pt idx="2604">
                  <c:v>266.07600000000002</c:v>
                </c:pt>
                <c:pt idx="2605">
                  <c:v>310.18200000000002</c:v>
                </c:pt>
                <c:pt idx="2606">
                  <c:v>290.78399999999999</c:v>
                </c:pt>
                <c:pt idx="2607">
                  <c:v>150.732</c:v>
                </c:pt>
                <c:pt idx="2608">
                  <c:v>204.71100000000001</c:v>
                </c:pt>
                <c:pt idx="2609">
                  <c:v>281.59199999999998</c:v>
                </c:pt>
                <c:pt idx="2610">
                  <c:v>277.52199999999999</c:v>
                </c:pt>
                <c:pt idx="2611">
                  <c:v>956.69799999999998</c:v>
                </c:pt>
                <c:pt idx="2612">
                  <c:v>231.78700000000001</c:v>
                </c:pt>
                <c:pt idx="2613">
                  <c:v>356.24200000000002</c:v>
                </c:pt>
                <c:pt idx="2614">
                  <c:v>125.428</c:v>
                </c:pt>
                <c:pt idx="2615">
                  <c:v>88.318600000000004</c:v>
                </c:pt>
                <c:pt idx="2616">
                  <c:v>199.34800000000001</c:v>
                </c:pt>
                <c:pt idx="2617">
                  <c:v>444.73899999999998</c:v>
                </c:pt>
                <c:pt idx="2618">
                  <c:v>500.54500000000002</c:v>
                </c:pt>
                <c:pt idx="2619">
                  <c:v>180.583</c:v>
                </c:pt>
                <c:pt idx="2620">
                  <c:v>153.381</c:v>
                </c:pt>
                <c:pt idx="2621">
                  <c:v>101.98099999999999</c:v>
                </c:pt>
                <c:pt idx="2622">
                  <c:v>359.964</c:v>
                </c:pt>
                <c:pt idx="2623">
                  <c:v>661.07500000000005</c:v>
                </c:pt>
                <c:pt idx="2624">
                  <c:v>152.64400000000001</c:v>
                </c:pt>
                <c:pt idx="2625">
                  <c:v>193.64500000000001</c:v>
                </c:pt>
                <c:pt idx="2626">
                  <c:v>90.905900000000003</c:v>
                </c:pt>
                <c:pt idx="2627">
                  <c:v>57.398200000000003</c:v>
                </c:pt>
                <c:pt idx="2628">
                  <c:v>268.29300000000001</c:v>
                </c:pt>
                <c:pt idx="2629">
                  <c:v>120.669</c:v>
                </c:pt>
                <c:pt idx="2630">
                  <c:v>324.62</c:v>
                </c:pt>
                <c:pt idx="2631">
                  <c:v>329.14499999999998</c:v>
                </c:pt>
                <c:pt idx="2632">
                  <c:v>227.44399999999999</c:v>
                </c:pt>
                <c:pt idx="2633">
                  <c:v>130.49199999999999</c:v>
                </c:pt>
                <c:pt idx="2634">
                  <c:v>332.34500000000003</c:v>
                </c:pt>
                <c:pt idx="2635">
                  <c:v>439.94099999999997</c:v>
                </c:pt>
                <c:pt idx="2636">
                  <c:v>202.69200000000001</c:v>
                </c:pt>
                <c:pt idx="2637">
                  <c:v>129.50200000000001</c:v>
                </c:pt>
                <c:pt idx="2638">
                  <c:v>183.99799999999999</c:v>
                </c:pt>
                <c:pt idx="2639">
                  <c:v>229.91900000000001</c:v>
                </c:pt>
                <c:pt idx="2640">
                  <c:v>304.63499999999999</c:v>
                </c:pt>
                <c:pt idx="2641">
                  <c:v>308.07100000000003</c:v>
                </c:pt>
                <c:pt idx="2642">
                  <c:v>570.80999999999995</c:v>
                </c:pt>
                <c:pt idx="2643">
                  <c:v>305.81900000000002</c:v>
                </c:pt>
                <c:pt idx="2644">
                  <c:v>57.7072</c:v>
                </c:pt>
                <c:pt idx="2645">
                  <c:v>108.315</c:v>
                </c:pt>
                <c:pt idx="2646">
                  <c:v>317.46300000000002</c:v>
                </c:pt>
                <c:pt idx="2647">
                  <c:v>270.87</c:v>
                </c:pt>
                <c:pt idx="2648">
                  <c:v>170.102</c:v>
                </c:pt>
                <c:pt idx="2649">
                  <c:v>126.673</c:v>
                </c:pt>
                <c:pt idx="2650">
                  <c:v>131.88800000000001</c:v>
                </c:pt>
                <c:pt idx="2651">
                  <c:v>316.24799999999999</c:v>
                </c:pt>
                <c:pt idx="2652">
                  <c:v>398.625</c:v>
                </c:pt>
                <c:pt idx="2653">
                  <c:v>187.553</c:v>
                </c:pt>
                <c:pt idx="2654">
                  <c:v>398.93599999999998</c:v>
                </c:pt>
                <c:pt idx="2655">
                  <c:v>130.31800000000001</c:v>
                </c:pt>
                <c:pt idx="2656">
                  <c:v>173.465</c:v>
                </c:pt>
                <c:pt idx="2657">
                  <c:v>223.107</c:v>
                </c:pt>
                <c:pt idx="2658">
                  <c:v>456.20100000000002</c:v>
                </c:pt>
                <c:pt idx="2659">
                  <c:v>396.41300000000001</c:v>
                </c:pt>
                <c:pt idx="2660">
                  <c:v>205.46700000000001</c:v>
                </c:pt>
                <c:pt idx="2661">
                  <c:v>163.267</c:v>
                </c:pt>
                <c:pt idx="2662">
                  <c:v>31.083300000000001</c:v>
                </c:pt>
                <c:pt idx="2663">
                  <c:v>133.34299999999999</c:v>
                </c:pt>
                <c:pt idx="2664">
                  <c:v>304.16000000000003</c:v>
                </c:pt>
                <c:pt idx="2665">
                  <c:v>413.83</c:v>
                </c:pt>
                <c:pt idx="2666">
                  <c:v>465.56200000000001</c:v>
                </c:pt>
                <c:pt idx="2667">
                  <c:v>122.277</c:v>
                </c:pt>
                <c:pt idx="2668">
                  <c:v>69.430300000000003</c:v>
                </c:pt>
                <c:pt idx="2669">
                  <c:v>177.375</c:v>
                </c:pt>
                <c:pt idx="2670">
                  <c:v>448.37700000000001</c:v>
                </c:pt>
                <c:pt idx="2671">
                  <c:v>479.22699999999998</c:v>
                </c:pt>
                <c:pt idx="2672">
                  <c:v>150.09</c:v>
                </c:pt>
                <c:pt idx="2673">
                  <c:v>129.833</c:v>
                </c:pt>
                <c:pt idx="2674">
                  <c:v>82.394099999999995</c:v>
                </c:pt>
                <c:pt idx="2675">
                  <c:v>130.40199999999999</c:v>
                </c:pt>
                <c:pt idx="2676">
                  <c:v>445.80200000000002</c:v>
                </c:pt>
                <c:pt idx="2677">
                  <c:v>388.267</c:v>
                </c:pt>
                <c:pt idx="2678">
                  <c:v>336.565</c:v>
                </c:pt>
                <c:pt idx="2679">
                  <c:v>122.65900000000001</c:v>
                </c:pt>
                <c:pt idx="2680">
                  <c:v>186.68799999999999</c:v>
                </c:pt>
                <c:pt idx="2681">
                  <c:v>236.42</c:v>
                </c:pt>
                <c:pt idx="2682">
                  <c:v>578.154</c:v>
                </c:pt>
                <c:pt idx="2683">
                  <c:v>483.142</c:v>
                </c:pt>
                <c:pt idx="2684">
                  <c:v>134.18799999999999</c:v>
                </c:pt>
                <c:pt idx="2685">
                  <c:v>72.733900000000006</c:v>
                </c:pt>
                <c:pt idx="2686">
                  <c:v>196.94</c:v>
                </c:pt>
                <c:pt idx="2687">
                  <c:v>262.91300000000001</c:v>
                </c:pt>
                <c:pt idx="2688">
                  <c:v>364.19200000000001</c:v>
                </c:pt>
                <c:pt idx="2689">
                  <c:v>282.452</c:v>
                </c:pt>
                <c:pt idx="2690">
                  <c:v>284.59300000000002</c:v>
                </c:pt>
                <c:pt idx="2691">
                  <c:v>212.08699999999999</c:v>
                </c:pt>
                <c:pt idx="2692">
                  <c:v>193.13</c:v>
                </c:pt>
                <c:pt idx="2693">
                  <c:v>206.376</c:v>
                </c:pt>
                <c:pt idx="2694">
                  <c:v>183.52</c:v>
                </c:pt>
                <c:pt idx="2695">
                  <c:v>277.94900000000001</c:v>
                </c:pt>
                <c:pt idx="2696">
                  <c:v>396.44200000000001</c:v>
                </c:pt>
                <c:pt idx="2697">
                  <c:v>85.478999999999999</c:v>
                </c:pt>
                <c:pt idx="2698">
                  <c:v>139.42599999999999</c:v>
                </c:pt>
                <c:pt idx="2699">
                  <c:v>149.94999999999999</c:v>
                </c:pt>
                <c:pt idx="2700">
                  <c:v>669.24300000000005</c:v>
                </c:pt>
                <c:pt idx="2701">
                  <c:v>375.73500000000001</c:v>
                </c:pt>
                <c:pt idx="2702">
                  <c:v>251.19499999999999</c:v>
                </c:pt>
                <c:pt idx="2703">
                  <c:v>240.959</c:v>
                </c:pt>
                <c:pt idx="2704">
                  <c:v>215.852</c:v>
                </c:pt>
                <c:pt idx="2705">
                  <c:v>288.26900000000001</c:v>
                </c:pt>
                <c:pt idx="2706">
                  <c:v>298.27499999999998</c:v>
                </c:pt>
                <c:pt idx="2707">
                  <c:v>389.76</c:v>
                </c:pt>
                <c:pt idx="2708">
                  <c:v>238.95500000000001</c:v>
                </c:pt>
                <c:pt idx="2709">
                  <c:v>182.191</c:v>
                </c:pt>
                <c:pt idx="2710">
                  <c:v>162.607</c:v>
                </c:pt>
                <c:pt idx="2711">
                  <c:v>240.5</c:v>
                </c:pt>
                <c:pt idx="2712">
                  <c:v>573.78200000000004</c:v>
                </c:pt>
                <c:pt idx="2713">
                  <c:v>493.75599999999997</c:v>
                </c:pt>
                <c:pt idx="2714">
                  <c:v>409.29199999999997</c:v>
                </c:pt>
                <c:pt idx="2715">
                  <c:v>98.886600000000001</c:v>
                </c:pt>
                <c:pt idx="2716">
                  <c:v>195.791</c:v>
                </c:pt>
                <c:pt idx="2717">
                  <c:v>275.17200000000003</c:v>
                </c:pt>
                <c:pt idx="2718">
                  <c:v>435.875</c:v>
                </c:pt>
                <c:pt idx="2719">
                  <c:v>330.07400000000001</c:v>
                </c:pt>
                <c:pt idx="2720">
                  <c:v>224.95</c:v>
                </c:pt>
                <c:pt idx="2721">
                  <c:v>188.126</c:v>
                </c:pt>
                <c:pt idx="2722">
                  <c:v>154.68899999999999</c:v>
                </c:pt>
                <c:pt idx="2723">
                  <c:v>151.78100000000001</c:v>
                </c:pt>
                <c:pt idx="2724">
                  <c:v>363.38299999999998</c:v>
                </c:pt>
                <c:pt idx="2725">
                  <c:v>246.81</c:v>
                </c:pt>
                <c:pt idx="2726">
                  <c:v>321.76799999999997</c:v>
                </c:pt>
                <c:pt idx="2727">
                  <c:v>66.922200000000004</c:v>
                </c:pt>
                <c:pt idx="2728">
                  <c:v>155.60400000000001</c:v>
                </c:pt>
                <c:pt idx="2729">
                  <c:v>114.09399999999999</c:v>
                </c:pt>
                <c:pt idx="2730">
                  <c:v>829.16499999999996</c:v>
                </c:pt>
                <c:pt idx="2731">
                  <c:v>219.721</c:v>
                </c:pt>
                <c:pt idx="2732">
                  <c:v>156.94999999999999</c:v>
                </c:pt>
                <c:pt idx="2733">
                  <c:v>55.743400000000001</c:v>
                </c:pt>
                <c:pt idx="2734">
                  <c:v>141.59399999999999</c:v>
                </c:pt>
                <c:pt idx="2735">
                  <c:v>272.19</c:v>
                </c:pt>
                <c:pt idx="2736">
                  <c:v>270.726</c:v>
                </c:pt>
                <c:pt idx="2737">
                  <c:v>272.15800000000002</c:v>
                </c:pt>
                <c:pt idx="2738">
                  <c:v>308.08199999999999</c:v>
                </c:pt>
                <c:pt idx="2739">
                  <c:v>403.15899999999999</c:v>
                </c:pt>
                <c:pt idx="2740">
                  <c:v>270.38</c:v>
                </c:pt>
                <c:pt idx="2741">
                  <c:v>242.08099999999999</c:v>
                </c:pt>
                <c:pt idx="2742">
                  <c:v>261.755</c:v>
                </c:pt>
                <c:pt idx="2743">
                  <c:v>307.11900000000003</c:v>
                </c:pt>
                <c:pt idx="2744">
                  <c:v>230.26900000000001</c:v>
                </c:pt>
                <c:pt idx="2745">
                  <c:v>46.6297</c:v>
                </c:pt>
                <c:pt idx="2746">
                  <c:v>136.56700000000001</c:v>
                </c:pt>
                <c:pt idx="2747">
                  <c:v>199.78299999999999</c:v>
                </c:pt>
                <c:pt idx="2748">
                  <c:v>779.11900000000003</c:v>
                </c:pt>
                <c:pt idx="2749">
                  <c:v>340.44299999999998</c:v>
                </c:pt>
                <c:pt idx="2750">
                  <c:v>176.809</c:v>
                </c:pt>
                <c:pt idx="2751">
                  <c:v>180.38</c:v>
                </c:pt>
                <c:pt idx="2752">
                  <c:v>58.416899999999998</c:v>
                </c:pt>
                <c:pt idx="2753">
                  <c:v>356.33300000000003</c:v>
                </c:pt>
                <c:pt idx="2754">
                  <c:v>434.46800000000002</c:v>
                </c:pt>
                <c:pt idx="2755">
                  <c:v>341.33</c:v>
                </c:pt>
                <c:pt idx="2756">
                  <c:v>411.51799999999997</c:v>
                </c:pt>
                <c:pt idx="2757">
                  <c:v>82.319299999999998</c:v>
                </c:pt>
                <c:pt idx="2758">
                  <c:v>120.15300000000001</c:v>
                </c:pt>
                <c:pt idx="2759">
                  <c:v>277.065</c:v>
                </c:pt>
                <c:pt idx="2760">
                  <c:v>472.39699999999999</c:v>
                </c:pt>
                <c:pt idx="2761">
                  <c:v>455.11099999999999</c:v>
                </c:pt>
                <c:pt idx="2762">
                  <c:v>132.59</c:v>
                </c:pt>
                <c:pt idx="2763">
                  <c:v>159.42599999999999</c:v>
                </c:pt>
                <c:pt idx="2764">
                  <c:v>117.804</c:v>
                </c:pt>
                <c:pt idx="2765">
                  <c:v>141.428</c:v>
                </c:pt>
                <c:pt idx="2766">
                  <c:v>440.26400000000001</c:v>
                </c:pt>
                <c:pt idx="2767">
                  <c:v>691.53</c:v>
                </c:pt>
                <c:pt idx="2768">
                  <c:v>133.29300000000001</c:v>
                </c:pt>
                <c:pt idx="2769">
                  <c:v>146.25</c:v>
                </c:pt>
                <c:pt idx="2770">
                  <c:v>131.131</c:v>
                </c:pt>
                <c:pt idx="2771">
                  <c:v>313.11200000000002</c:v>
                </c:pt>
                <c:pt idx="2772">
                  <c:v>156.31200000000001</c:v>
                </c:pt>
                <c:pt idx="2773">
                  <c:v>191.14599999999999</c:v>
                </c:pt>
                <c:pt idx="2774">
                  <c:v>393.14299999999997</c:v>
                </c:pt>
                <c:pt idx="2775">
                  <c:v>95.925700000000006</c:v>
                </c:pt>
                <c:pt idx="2776">
                  <c:v>118.373</c:v>
                </c:pt>
                <c:pt idx="2777">
                  <c:v>123.014</c:v>
                </c:pt>
                <c:pt idx="2778">
                  <c:v>392.488</c:v>
                </c:pt>
                <c:pt idx="2779">
                  <c:v>540.34900000000005</c:v>
                </c:pt>
                <c:pt idx="2780">
                  <c:v>157.78399999999999</c:v>
                </c:pt>
                <c:pt idx="2781">
                  <c:v>81.639399999999995</c:v>
                </c:pt>
                <c:pt idx="2782">
                  <c:v>56.568300000000001</c:v>
                </c:pt>
                <c:pt idx="2783">
                  <c:v>43.684600000000003</c:v>
                </c:pt>
                <c:pt idx="2784">
                  <c:v>444.40199999999999</c:v>
                </c:pt>
                <c:pt idx="2785">
                  <c:v>406.04300000000001</c:v>
                </c:pt>
                <c:pt idx="2786">
                  <c:v>358.59300000000002</c:v>
                </c:pt>
                <c:pt idx="2787">
                  <c:v>274.26400000000001</c:v>
                </c:pt>
                <c:pt idx="2788">
                  <c:v>163.92599999999999</c:v>
                </c:pt>
                <c:pt idx="2789">
                  <c:v>336.76499999999999</c:v>
                </c:pt>
                <c:pt idx="2790">
                  <c:v>340.70600000000002</c:v>
                </c:pt>
                <c:pt idx="2791">
                  <c:v>194.89699999999999</c:v>
                </c:pt>
                <c:pt idx="2792">
                  <c:v>109.383</c:v>
                </c:pt>
                <c:pt idx="2793">
                  <c:v>51.659799999999997</c:v>
                </c:pt>
                <c:pt idx="2794">
                  <c:v>157.15</c:v>
                </c:pt>
                <c:pt idx="2795">
                  <c:v>232.28</c:v>
                </c:pt>
                <c:pt idx="2796">
                  <c:v>219.14599999999999</c:v>
                </c:pt>
                <c:pt idx="2797">
                  <c:v>253.07499999999999</c:v>
                </c:pt>
                <c:pt idx="2798">
                  <c:v>448.21800000000002</c:v>
                </c:pt>
                <c:pt idx="2799">
                  <c:v>68.613500000000002</c:v>
                </c:pt>
                <c:pt idx="2800">
                  <c:v>152.41300000000001</c:v>
                </c:pt>
                <c:pt idx="2801">
                  <c:v>243.464</c:v>
                </c:pt>
                <c:pt idx="2802">
                  <c:v>373.73399999999998</c:v>
                </c:pt>
                <c:pt idx="2803">
                  <c:v>465.61200000000002</c:v>
                </c:pt>
                <c:pt idx="2804">
                  <c:v>81.470600000000005</c:v>
                </c:pt>
                <c:pt idx="2805">
                  <c:v>44.620800000000003</c:v>
                </c:pt>
                <c:pt idx="2806">
                  <c:v>118.413</c:v>
                </c:pt>
                <c:pt idx="2807">
                  <c:v>259.10199999999998</c:v>
                </c:pt>
                <c:pt idx="2808">
                  <c:v>221.14099999999999</c:v>
                </c:pt>
                <c:pt idx="2809">
                  <c:v>262.30900000000003</c:v>
                </c:pt>
                <c:pt idx="2810">
                  <c:v>112.039</c:v>
                </c:pt>
                <c:pt idx="2811">
                  <c:v>141.267</c:v>
                </c:pt>
                <c:pt idx="2812">
                  <c:v>307.49400000000003</c:v>
                </c:pt>
                <c:pt idx="2813">
                  <c:v>321.39100000000002</c:v>
                </c:pt>
                <c:pt idx="2814">
                  <c:v>735.53599999999994</c:v>
                </c:pt>
                <c:pt idx="2815">
                  <c:v>219.69399999999999</c:v>
                </c:pt>
                <c:pt idx="2816">
                  <c:v>178.33199999999999</c:v>
                </c:pt>
                <c:pt idx="2817">
                  <c:v>140.58699999999999</c:v>
                </c:pt>
                <c:pt idx="2818">
                  <c:v>99.747100000000003</c:v>
                </c:pt>
                <c:pt idx="2819">
                  <c:v>308.67599999999999</c:v>
                </c:pt>
                <c:pt idx="2820">
                  <c:v>610.654</c:v>
                </c:pt>
                <c:pt idx="2821">
                  <c:v>236.21899999999999</c:v>
                </c:pt>
                <c:pt idx="2822">
                  <c:v>183.46899999999999</c:v>
                </c:pt>
                <c:pt idx="2823">
                  <c:v>123.28100000000001</c:v>
                </c:pt>
                <c:pt idx="2824">
                  <c:v>130.035</c:v>
                </c:pt>
                <c:pt idx="2825">
                  <c:v>410.697</c:v>
                </c:pt>
                <c:pt idx="2826">
                  <c:v>123.04</c:v>
                </c:pt>
                <c:pt idx="2827">
                  <c:v>184.036</c:v>
                </c:pt>
                <c:pt idx="2828">
                  <c:v>322.34899999999999</c:v>
                </c:pt>
                <c:pt idx="2829">
                  <c:v>592.32299999999998</c:v>
                </c:pt>
                <c:pt idx="2830">
                  <c:v>303.29399999999998</c:v>
                </c:pt>
                <c:pt idx="2831">
                  <c:v>284.72300000000001</c:v>
                </c:pt>
                <c:pt idx="2832">
                  <c:v>205.60599999999999</c:v>
                </c:pt>
                <c:pt idx="2833">
                  <c:v>330.05099999999999</c:v>
                </c:pt>
                <c:pt idx="2834">
                  <c:v>187.041</c:v>
                </c:pt>
                <c:pt idx="2835">
                  <c:v>147.72</c:v>
                </c:pt>
                <c:pt idx="2836">
                  <c:v>245.99100000000001</c:v>
                </c:pt>
                <c:pt idx="2837">
                  <c:v>326.709</c:v>
                </c:pt>
                <c:pt idx="2838">
                  <c:v>299.31400000000002</c:v>
                </c:pt>
                <c:pt idx="2839">
                  <c:v>266.43799999999999</c:v>
                </c:pt>
                <c:pt idx="2840">
                  <c:v>203.97499999999999</c:v>
                </c:pt>
                <c:pt idx="2841">
                  <c:v>76.070499999999996</c:v>
                </c:pt>
                <c:pt idx="2842">
                  <c:v>115.902</c:v>
                </c:pt>
                <c:pt idx="2843">
                  <c:v>257.411</c:v>
                </c:pt>
                <c:pt idx="2844">
                  <c:v>395.58600000000001</c:v>
                </c:pt>
                <c:pt idx="2845">
                  <c:v>260.94200000000001</c:v>
                </c:pt>
                <c:pt idx="2846">
                  <c:v>214.30500000000001</c:v>
                </c:pt>
                <c:pt idx="2847">
                  <c:v>135.06200000000001</c:v>
                </c:pt>
                <c:pt idx="2848">
                  <c:v>180.04599999999999</c:v>
                </c:pt>
                <c:pt idx="2849">
                  <c:v>425.66800000000001</c:v>
                </c:pt>
                <c:pt idx="2850">
                  <c:v>267.61500000000001</c:v>
                </c:pt>
                <c:pt idx="2851">
                  <c:v>296.70699999999999</c:v>
                </c:pt>
                <c:pt idx="2852">
                  <c:v>156.85599999999999</c:v>
                </c:pt>
                <c:pt idx="2853">
                  <c:v>50.7286</c:v>
                </c:pt>
                <c:pt idx="2854">
                  <c:v>106.733</c:v>
                </c:pt>
                <c:pt idx="2855">
                  <c:v>348.91800000000001</c:v>
                </c:pt>
                <c:pt idx="2856">
                  <c:v>335.75599999999997</c:v>
                </c:pt>
                <c:pt idx="2857">
                  <c:v>155.393</c:v>
                </c:pt>
                <c:pt idx="2858">
                  <c:v>235.715</c:v>
                </c:pt>
                <c:pt idx="2859">
                  <c:v>172.83600000000001</c:v>
                </c:pt>
                <c:pt idx="2860">
                  <c:v>135.79400000000001</c:v>
                </c:pt>
                <c:pt idx="2861">
                  <c:v>150.023</c:v>
                </c:pt>
                <c:pt idx="2862">
                  <c:v>90.619200000000006</c:v>
                </c:pt>
                <c:pt idx="2863">
                  <c:v>183.38200000000001</c:v>
                </c:pt>
                <c:pt idx="2864">
                  <c:v>58.403300000000002</c:v>
                </c:pt>
                <c:pt idx="2865">
                  <c:v>66.754400000000004</c:v>
                </c:pt>
                <c:pt idx="2866">
                  <c:v>262.71600000000001</c:v>
                </c:pt>
                <c:pt idx="2867">
                  <c:v>128.96600000000001</c:v>
                </c:pt>
                <c:pt idx="2868">
                  <c:v>356.23399999999998</c:v>
                </c:pt>
                <c:pt idx="2869">
                  <c:v>515.20000000000005</c:v>
                </c:pt>
                <c:pt idx="2870">
                  <c:v>168.19300000000001</c:v>
                </c:pt>
                <c:pt idx="2871">
                  <c:v>96.879000000000005</c:v>
                </c:pt>
                <c:pt idx="2872">
                  <c:v>299.22800000000001</c:v>
                </c:pt>
                <c:pt idx="2873">
                  <c:v>254.20500000000001</c:v>
                </c:pt>
                <c:pt idx="2874">
                  <c:v>199.78200000000001</c:v>
                </c:pt>
                <c:pt idx="2875">
                  <c:v>358.63799999999998</c:v>
                </c:pt>
                <c:pt idx="2876">
                  <c:v>122.384</c:v>
                </c:pt>
                <c:pt idx="2877">
                  <c:v>74.912700000000001</c:v>
                </c:pt>
                <c:pt idx="2878">
                  <c:v>99.751599999999996</c:v>
                </c:pt>
                <c:pt idx="2879">
                  <c:v>239.233</c:v>
                </c:pt>
                <c:pt idx="2880">
                  <c:v>183.73500000000001</c:v>
                </c:pt>
                <c:pt idx="2881">
                  <c:v>226.45500000000001</c:v>
                </c:pt>
                <c:pt idx="2882">
                  <c:v>148.518</c:v>
                </c:pt>
                <c:pt idx="2883">
                  <c:v>171.60400000000001</c:v>
                </c:pt>
                <c:pt idx="2884">
                  <c:v>262.71199999999999</c:v>
                </c:pt>
                <c:pt idx="2885">
                  <c:v>131.00399999999999</c:v>
                </c:pt>
                <c:pt idx="2886">
                  <c:v>319.25700000000001</c:v>
                </c:pt>
                <c:pt idx="2887">
                  <c:v>409.74599999999998</c:v>
                </c:pt>
                <c:pt idx="2888">
                  <c:v>162.85900000000001</c:v>
                </c:pt>
                <c:pt idx="2889">
                  <c:v>77.419600000000003</c:v>
                </c:pt>
                <c:pt idx="2890">
                  <c:v>196.99299999999999</c:v>
                </c:pt>
                <c:pt idx="2891">
                  <c:v>282.10000000000002</c:v>
                </c:pt>
                <c:pt idx="2892">
                  <c:v>344.88200000000001</c:v>
                </c:pt>
                <c:pt idx="2893">
                  <c:v>404.87400000000002</c:v>
                </c:pt>
                <c:pt idx="2894">
                  <c:v>236.55099999999999</c:v>
                </c:pt>
                <c:pt idx="2895">
                  <c:v>162.99</c:v>
                </c:pt>
                <c:pt idx="2896">
                  <c:v>166.197</c:v>
                </c:pt>
                <c:pt idx="2897">
                  <c:v>324.36099999999999</c:v>
                </c:pt>
                <c:pt idx="2898">
                  <c:v>392.28899999999999</c:v>
                </c:pt>
                <c:pt idx="2899">
                  <c:v>226.40899999999999</c:v>
                </c:pt>
                <c:pt idx="2900">
                  <c:v>97.320999999999998</c:v>
                </c:pt>
                <c:pt idx="2901">
                  <c:v>78.321399999999997</c:v>
                </c:pt>
                <c:pt idx="2902">
                  <c:v>67.938900000000004</c:v>
                </c:pt>
                <c:pt idx="2903">
                  <c:v>436.20100000000002</c:v>
                </c:pt>
                <c:pt idx="2904">
                  <c:v>416.649</c:v>
                </c:pt>
                <c:pt idx="2905">
                  <c:v>133.81899999999999</c:v>
                </c:pt>
                <c:pt idx="2906">
                  <c:v>129.83099999999999</c:v>
                </c:pt>
                <c:pt idx="2907">
                  <c:v>122.212</c:v>
                </c:pt>
                <c:pt idx="2908">
                  <c:v>163.86199999999999</c:v>
                </c:pt>
                <c:pt idx="2909">
                  <c:v>299.26799999999997</c:v>
                </c:pt>
                <c:pt idx="2910">
                  <c:v>353.44400000000002</c:v>
                </c:pt>
                <c:pt idx="2911">
                  <c:v>243.36099999999999</c:v>
                </c:pt>
                <c:pt idx="2912">
                  <c:v>119.66500000000001</c:v>
                </c:pt>
                <c:pt idx="2913">
                  <c:v>180.26499999999999</c:v>
                </c:pt>
                <c:pt idx="2914">
                  <c:v>124.131</c:v>
                </c:pt>
                <c:pt idx="2915">
                  <c:v>489.57900000000001</c:v>
                </c:pt>
                <c:pt idx="2916">
                  <c:v>395.16500000000002</c:v>
                </c:pt>
                <c:pt idx="2917">
                  <c:v>123.02200000000001</c:v>
                </c:pt>
                <c:pt idx="2918">
                  <c:v>151.54900000000001</c:v>
                </c:pt>
                <c:pt idx="2919">
                  <c:v>203.37799999999999</c:v>
                </c:pt>
                <c:pt idx="2920">
                  <c:v>106.485</c:v>
                </c:pt>
                <c:pt idx="2921">
                  <c:v>254.25700000000001</c:v>
                </c:pt>
                <c:pt idx="2922">
                  <c:v>219.297</c:v>
                </c:pt>
                <c:pt idx="2923">
                  <c:v>235.35599999999999</c:v>
                </c:pt>
                <c:pt idx="2924">
                  <c:v>77.187899999999999</c:v>
                </c:pt>
                <c:pt idx="2925">
                  <c:v>61.335299999999997</c:v>
                </c:pt>
                <c:pt idx="2926">
                  <c:v>161.386</c:v>
                </c:pt>
                <c:pt idx="2927">
                  <c:v>325.56599999999997</c:v>
                </c:pt>
                <c:pt idx="2928">
                  <c:v>369.38200000000001</c:v>
                </c:pt>
                <c:pt idx="2929">
                  <c:v>64.012900000000002</c:v>
                </c:pt>
                <c:pt idx="2930">
                  <c:v>190.62899999999999</c:v>
                </c:pt>
                <c:pt idx="2931">
                  <c:v>205.941</c:v>
                </c:pt>
                <c:pt idx="2932">
                  <c:v>204.13200000000001</c:v>
                </c:pt>
                <c:pt idx="2933">
                  <c:v>225.453</c:v>
                </c:pt>
                <c:pt idx="2934">
                  <c:v>264.13</c:v>
                </c:pt>
                <c:pt idx="2935">
                  <c:v>116.45099999999999</c:v>
                </c:pt>
                <c:pt idx="2936">
                  <c:v>88.090199999999996</c:v>
                </c:pt>
                <c:pt idx="2937">
                  <c:v>47.362499999999997</c:v>
                </c:pt>
                <c:pt idx="2938">
                  <c:v>176.28299999999999</c:v>
                </c:pt>
                <c:pt idx="2939">
                  <c:v>289.15300000000002</c:v>
                </c:pt>
                <c:pt idx="2940">
                  <c:v>356.79</c:v>
                </c:pt>
                <c:pt idx="2941">
                  <c:v>206.51400000000001</c:v>
                </c:pt>
                <c:pt idx="2942">
                  <c:v>103.83199999999999</c:v>
                </c:pt>
                <c:pt idx="2943">
                  <c:v>226.31899999999999</c:v>
                </c:pt>
                <c:pt idx="2944">
                  <c:v>328.005</c:v>
                </c:pt>
                <c:pt idx="2945">
                  <c:v>325.30500000000001</c:v>
                </c:pt>
                <c:pt idx="2946">
                  <c:v>279.17599999999999</c:v>
                </c:pt>
                <c:pt idx="2947">
                  <c:v>95.7667</c:v>
                </c:pt>
                <c:pt idx="2948">
                  <c:v>95.233800000000002</c:v>
                </c:pt>
                <c:pt idx="2949">
                  <c:v>142.322</c:v>
                </c:pt>
                <c:pt idx="2950">
                  <c:v>60.091500000000003</c:v>
                </c:pt>
                <c:pt idx="2951">
                  <c:v>312.35700000000003</c:v>
                </c:pt>
                <c:pt idx="2952">
                  <c:v>318.80700000000002</c:v>
                </c:pt>
                <c:pt idx="2953">
                  <c:v>202.96799999999999</c:v>
                </c:pt>
                <c:pt idx="2954">
                  <c:v>131.358</c:v>
                </c:pt>
                <c:pt idx="2955">
                  <c:v>118.036</c:v>
                </c:pt>
                <c:pt idx="2956">
                  <c:v>224.76400000000001</c:v>
                </c:pt>
                <c:pt idx="2957">
                  <c:v>138.916</c:v>
                </c:pt>
                <c:pt idx="2958">
                  <c:v>149.476</c:v>
                </c:pt>
                <c:pt idx="2959">
                  <c:v>133.727</c:v>
                </c:pt>
                <c:pt idx="2960">
                  <c:v>55.856499999999997</c:v>
                </c:pt>
                <c:pt idx="2961">
                  <c:v>147.55099999999999</c:v>
                </c:pt>
                <c:pt idx="2962">
                  <c:v>187.376</c:v>
                </c:pt>
                <c:pt idx="2963">
                  <c:v>567.46799999999996</c:v>
                </c:pt>
                <c:pt idx="2964">
                  <c:v>254.46600000000001</c:v>
                </c:pt>
                <c:pt idx="2965">
                  <c:v>182.87799999999999</c:v>
                </c:pt>
                <c:pt idx="2966">
                  <c:v>80.843500000000006</c:v>
                </c:pt>
                <c:pt idx="2967">
                  <c:v>166.65799999999999</c:v>
                </c:pt>
                <c:pt idx="2968">
                  <c:v>112.202</c:v>
                </c:pt>
                <c:pt idx="2969">
                  <c:v>199.203</c:v>
                </c:pt>
                <c:pt idx="2970">
                  <c:v>182.25399999999999</c:v>
                </c:pt>
                <c:pt idx="2971">
                  <c:v>96.383499999999998</c:v>
                </c:pt>
                <c:pt idx="2972">
                  <c:v>30.552</c:v>
                </c:pt>
                <c:pt idx="2973">
                  <c:v>65.794700000000006</c:v>
                </c:pt>
                <c:pt idx="2974">
                  <c:v>132.006</c:v>
                </c:pt>
                <c:pt idx="2975">
                  <c:v>197.01900000000001</c:v>
                </c:pt>
                <c:pt idx="2976">
                  <c:v>64.105999999999995</c:v>
                </c:pt>
                <c:pt idx="2977">
                  <c:v>132.298</c:v>
                </c:pt>
                <c:pt idx="2978">
                  <c:v>72.300299999999993</c:v>
                </c:pt>
                <c:pt idx="2979">
                  <c:v>82.427999999999997</c:v>
                </c:pt>
                <c:pt idx="2980">
                  <c:v>266.95299999999997</c:v>
                </c:pt>
                <c:pt idx="2981">
                  <c:v>173.96700000000001</c:v>
                </c:pt>
                <c:pt idx="2982">
                  <c:v>150.46600000000001</c:v>
                </c:pt>
                <c:pt idx="2983">
                  <c:v>79.911000000000001</c:v>
                </c:pt>
                <c:pt idx="2984">
                  <c:v>46.511499999999998</c:v>
                </c:pt>
                <c:pt idx="2985">
                  <c:v>119.59099999999999</c:v>
                </c:pt>
                <c:pt idx="2986">
                  <c:v>141.221</c:v>
                </c:pt>
                <c:pt idx="2987">
                  <c:v>134.13399999999999</c:v>
                </c:pt>
                <c:pt idx="2988">
                  <c:v>232.435</c:v>
                </c:pt>
                <c:pt idx="2989">
                  <c:v>113.79</c:v>
                </c:pt>
                <c:pt idx="2990">
                  <c:v>141.37899999999999</c:v>
                </c:pt>
                <c:pt idx="2991">
                  <c:v>126.979</c:v>
                </c:pt>
                <c:pt idx="2992">
                  <c:v>200.63300000000001</c:v>
                </c:pt>
                <c:pt idx="2993">
                  <c:v>170.90700000000001</c:v>
                </c:pt>
                <c:pt idx="2994">
                  <c:v>180.16499999999999</c:v>
                </c:pt>
                <c:pt idx="2995">
                  <c:v>226.46100000000001</c:v>
                </c:pt>
                <c:pt idx="2996">
                  <c:v>69.797300000000007</c:v>
                </c:pt>
                <c:pt idx="2997">
                  <c:v>103.045</c:v>
                </c:pt>
                <c:pt idx="2998">
                  <c:v>122.33799999999999</c:v>
                </c:pt>
                <c:pt idx="2999">
                  <c:v>202.857</c:v>
                </c:pt>
                <c:pt idx="3000">
                  <c:v>143.37299999999999</c:v>
                </c:pt>
                <c:pt idx="3001">
                  <c:v>141.60400000000001</c:v>
                </c:pt>
                <c:pt idx="3002">
                  <c:v>184.821</c:v>
                </c:pt>
                <c:pt idx="3003">
                  <c:v>150.97399999999999</c:v>
                </c:pt>
                <c:pt idx="3004">
                  <c:v>164.61699999999999</c:v>
                </c:pt>
                <c:pt idx="3005">
                  <c:v>201.66200000000001</c:v>
                </c:pt>
                <c:pt idx="3006">
                  <c:v>344.21600000000001</c:v>
                </c:pt>
                <c:pt idx="3007">
                  <c:v>86.995999999999995</c:v>
                </c:pt>
                <c:pt idx="3008">
                  <c:v>97.034800000000004</c:v>
                </c:pt>
                <c:pt idx="3009">
                  <c:v>38.376199999999997</c:v>
                </c:pt>
                <c:pt idx="3010">
                  <c:v>172.65</c:v>
                </c:pt>
                <c:pt idx="3011">
                  <c:v>126.726</c:v>
                </c:pt>
                <c:pt idx="3012">
                  <c:v>213.559</c:v>
                </c:pt>
                <c:pt idx="3013">
                  <c:v>96.635499999999993</c:v>
                </c:pt>
                <c:pt idx="3014">
                  <c:v>128.494</c:v>
                </c:pt>
                <c:pt idx="3015">
                  <c:v>167.059</c:v>
                </c:pt>
                <c:pt idx="3016">
                  <c:v>97.113399999999999</c:v>
                </c:pt>
                <c:pt idx="3017">
                  <c:v>123.502</c:v>
                </c:pt>
                <c:pt idx="3018">
                  <c:v>191.053</c:v>
                </c:pt>
                <c:pt idx="3019">
                  <c:v>32.476700000000001</c:v>
                </c:pt>
                <c:pt idx="3020">
                  <c:v>59.2913</c:v>
                </c:pt>
                <c:pt idx="3021">
                  <c:v>56.620699999999999</c:v>
                </c:pt>
                <c:pt idx="3022">
                  <c:v>116.813</c:v>
                </c:pt>
                <c:pt idx="3023">
                  <c:v>218.846</c:v>
                </c:pt>
                <c:pt idx="3024">
                  <c:v>105.319</c:v>
                </c:pt>
                <c:pt idx="3025">
                  <c:v>93.654300000000006</c:v>
                </c:pt>
                <c:pt idx="3026">
                  <c:v>77.341899999999995</c:v>
                </c:pt>
                <c:pt idx="3027">
                  <c:v>75.8095</c:v>
                </c:pt>
                <c:pt idx="3028">
                  <c:v>105.22499999999999</c:v>
                </c:pt>
                <c:pt idx="3029">
                  <c:v>70.969099999999997</c:v>
                </c:pt>
                <c:pt idx="3030">
                  <c:v>170.512</c:v>
                </c:pt>
                <c:pt idx="3031">
                  <c:v>44.9206</c:v>
                </c:pt>
                <c:pt idx="3032">
                  <c:v>39.737299999999998</c:v>
                </c:pt>
                <c:pt idx="3033">
                  <c:v>36.442799999999998</c:v>
                </c:pt>
                <c:pt idx="3034">
                  <c:v>126.583</c:v>
                </c:pt>
                <c:pt idx="3035">
                  <c:v>99.642899999999997</c:v>
                </c:pt>
                <c:pt idx="3036">
                  <c:v>188.08799999999999</c:v>
                </c:pt>
                <c:pt idx="3037">
                  <c:v>70.227000000000004</c:v>
                </c:pt>
                <c:pt idx="3038">
                  <c:v>82.693200000000004</c:v>
                </c:pt>
                <c:pt idx="3039">
                  <c:v>75.905000000000001</c:v>
                </c:pt>
                <c:pt idx="3040">
                  <c:v>137.59399999999999</c:v>
                </c:pt>
                <c:pt idx="3041">
                  <c:v>64.755099999999999</c:v>
                </c:pt>
                <c:pt idx="3042">
                  <c:v>198.51400000000001</c:v>
                </c:pt>
                <c:pt idx="3043">
                  <c:v>31.2224</c:v>
                </c:pt>
                <c:pt idx="3044">
                  <c:v>43.342300000000002</c:v>
                </c:pt>
                <c:pt idx="3045">
                  <c:v>46.496400000000001</c:v>
                </c:pt>
                <c:pt idx="3046">
                  <c:v>135.423</c:v>
                </c:pt>
                <c:pt idx="3047">
                  <c:v>129.77000000000001</c:v>
                </c:pt>
                <c:pt idx="3048">
                  <c:v>99.016800000000003</c:v>
                </c:pt>
                <c:pt idx="3049">
                  <c:v>59.832900000000002</c:v>
                </c:pt>
                <c:pt idx="3050">
                  <c:v>36.616</c:v>
                </c:pt>
                <c:pt idx="3051">
                  <c:v>130.86099999999999</c:v>
                </c:pt>
                <c:pt idx="3052">
                  <c:v>120.438</c:v>
                </c:pt>
                <c:pt idx="3053">
                  <c:v>220.81399999999999</c:v>
                </c:pt>
                <c:pt idx="3054">
                  <c:v>172.971</c:v>
                </c:pt>
                <c:pt idx="3055">
                  <c:v>20.263000000000002</c:v>
                </c:pt>
                <c:pt idx="3056">
                  <c:v>57.2697</c:v>
                </c:pt>
                <c:pt idx="3057">
                  <c:v>54.7196</c:v>
                </c:pt>
                <c:pt idx="3058">
                  <c:v>105.324</c:v>
                </c:pt>
                <c:pt idx="3059">
                  <c:v>125.273</c:v>
                </c:pt>
                <c:pt idx="3060">
                  <c:v>183.66200000000001</c:v>
                </c:pt>
                <c:pt idx="3061">
                  <c:v>35.108499999999999</c:v>
                </c:pt>
                <c:pt idx="3062">
                  <c:v>20.985199999999999</c:v>
                </c:pt>
                <c:pt idx="3063">
                  <c:v>30.5627</c:v>
                </c:pt>
                <c:pt idx="3064">
                  <c:v>79.1905</c:v>
                </c:pt>
                <c:pt idx="3065">
                  <c:v>180.18700000000001</c:v>
                </c:pt>
                <c:pt idx="3066">
                  <c:v>209.80799999999999</c:v>
                </c:pt>
                <c:pt idx="3067">
                  <c:v>17.4925</c:v>
                </c:pt>
                <c:pt idx="3068">
                  <c:v>27.558900000000001</c:v>
                </c:pt>
                <c:pt idx="3069">
                  <c:v>33.918100000000003</c:v>
                </c:pt>
                <c:pt idx="3070">
                  <c:v>109.10299999999999</c:v>
                </c:pt>
                <c:pt idx="3071">
                  <c:v>212.084</c:v>
                </c:pt>
                <c:pt idx="3072">
                  <c:v>31.154</c:v>
                </c:pt>
                <c:pt idx="3073">
                  <c:v>41.3202</c:v>
                </c:pt>
                <c:pt idx="3074">
                  <c:v>37.532899999999998</c:v>
                </c:pt>
                <c:pt idx="3075">
                  <c:v>94.402799999999999</c:v>
                </c:pt>
                <c:pt idx="3076">
                  <c:v>118.476</c:v>
                </c:pt>
                <c:pt idx="3077">
                  <c:v>145.304</c:v>
                </c:pt>
                <c:pt idx="3078">
                  <c:v>195.904</c:v>
                </c:pt>
                <c:pt idx="3079">
                  <c:v>54.883499999999998</c:v>
                </c:pt>
                <c:pt idx="3080">
                  <c:v>28.191299999999998</c:v>
                </c:pt>
                <c:pt idx="3081">
                  <c:v>132.81</c:v>
                </c:pt>
                <c:pt idx="3082">
                  <c:v>79.869100000000003</c:v>
                </c:pt>
                <c:pt idx="3083">
                  <c:v>110.985</c:v>
                </c:pt>
                <c:pt idx="3084">
                  <c:v>219.53299999999999</c:v>
                </c:pt>
                <c:pt idx="3085">
                  <c:v>26.9208</c:v>
                </c:pt>
                <c:pt idx="3086">
                  <c:v>6.5039100000000003</c:v>
                </c:pt>
                <c:pt idx="3087">
                  <c:v>104.065</c:v>
                </c:pt>
                <c:pt idx="3088">
                  <c:v>147.72800000000001</c:v>
                </c:pt>
                <c:pt idx="3089">
                  <c:v>97.131299999999996</c:v>
                </c:pt>
                <c:pt idx="3090">
                  <c:v>130.505</c:v>
                </c:pt>
                <c:pt idx="3091">
                  <c:v>29.8339</c:v>
                </c:pt>
                <c:pt idx="3092">
                  <c:v>72.477099999999993</c:v>
                </c:pt>
                <c:pt idx="3093">
                  <c:v>39.216900000000003</c:v>
                </c:pt>
                <c:pt idx="3094">
                  <c:v>42.352400000000003</c:v>
                </c:pt>
                <c:pt idx="3095">
                  <c:v>70.702100000000002</c:v>
                </c:pt>
                <c:pt idx="3096">
                  <c:v>112.069</c:v>
                </c:pt>
                <c:pt idx="3097">
                  <c:v>5.6253099999999998</c:v>
                </c:pt>
                <c:pt idx="3098">
                  <c:v>14.852</c:v>
                </c:pt>
                <c:pt idx="3099">
                  <c:v>43.666200000000003</c:v>
                </c:pt>
                <c:pt idx="3100">
                  <c:v>82.363299999999995</c:v>
                </c:pt>
                <c:pt idx="3101">
                  <c:v>78.286299999999997</c:v>
                </c:pt>
                <c:pt idx="3102">
                  <c:v>43.176699999999997</c:v>
                </c:pt>
                <c:pt idx="3103">
                  <c:v>48.172400000000003</c:v>
                </c:pt>
                <c:pt idx="3104">
                  <c:v>17.655100000000001</c:v>
                </c:pt>
                <c:pt idx="3105">
                  <c:v>28.510300000000001</c:v>
                </c:pt>
                <c:pt idx="3106">
                  <c:v>221.82</c:v>
                </c:pt>
                <c:pt idx="3107">
                  <c:v>144.059</c:v>
                </c:pt>
                <c:pt idx="3108">
                  <c:v>69.281099999999995</c:v>
                </c:pt>
                <c:pt idx="3109">
                  <c:v>23.383400000000002</c:v>
                </c:pt>
                <c:pt idx="3110">
                  <c:v>47.379100000000001</c:v>
                </c:pt>
                <c:pt idx="3111">
                  <c:v>86.986500000000007</c:v>
                </c:pt>
                <c:pt idx="3112">
                  <c:v>129.334</c:v>
                </c:pt>
                <c:pt idx="3113">
                  <c:v>123.90900000000001</c:v>
                </c:pt>
                <c:pt idx="3114">
                  <c:v>27.485800000000001</c:v>
                </c:pt>
                <c:pt idx="3115">
                  <c:v>10.6692</c:v>
                </c:pt>
                <c:pt idx="3116">
                  <c:v>72.195999999999998</c:v>
                </c:pt>
                <c:pt idx="3117">
                  <c:v>70.945300000000003</c:v>
                </c:pt>
                <c:pt idx="3118">
                  <c:v>79.949600000000004</c:v>
                </c:pt>
                <c:pt idx="3119">
                  <c:v>97.599199999999996</c:v>
                </c:pt>
                <c:pt idx="3120">
                  <c:v>14.795299999999999</c:v>
                </c:pt>
                <c:pt idx="3121">
                  <c:v>11.4716</c:v>
                </c:pt>
                <c:pt idx="3122">
                  <c:v>47.385800000000003</c:v>
                </c:pt>
                <c:pt idx="3123">
                  <c:v>50.547600000000003</c:v>
                </c:pt>
                <c:pt idx="3124">
                  <c:v>232.221</c:v>
                </c:pt>
                <c:pt idx="3125">
                  <c:v>43.093600000000002</c:v>
                </c:pt>
                <c:pt idx="3126">
                  <c:v>3.5918100000000002</c:v>
                </c:pt>
                <c:pt idx="3127">
                  <c:v>4.7693500000000002</c:v>
                </c:pt>
                <c:pt idx="3128">
                  <c:v>12.876799999999999</c:v>
                </c:pt>
                <c:pt idx="3129">
                  <c:v>32.343499999999999</c:v>
                </c:pt>
                <c:pt idx="3130">
                  <c:v>154.76900000000001</c:v>
                </c:pt>
                <c:pt idx="3131">
                  <c:v>79.026200000000003</c:v>
                </c:pt>
                <c:pt idx="3132">
                  <c:v>17.505199999999999</c:v>
                </c:pt>
                <c:pt idx="3133">
                  <c:v>22.694800000000001</c:v>
                </c:pt>
                <c:pt idx="3134">
                  <c:v>18.222100000000001</c:v>
                </c:pt>
                <c:pt idx="3135">
                  <c:v>39.341799999999999</c:v>
                </c:pt>
                <c:pt idx="3136">
                  <c:v>107.23</c:v>
                </c:pt>
                <c:pt idx="3137">
                  <c:v>32.123199999999997</c:v>
                </c:pt>
                <c:pt idx="3138">
                  <c:v>7.0186400000000004</c:v>
                </c:pt>
                <c:pt idx="3139">
                  <c:v>11.398899999999999</c:v>
                </c:pt>
                <c:pt idx="3140">
                  <c:v>31.767800000000001</c:v>
                </c:pt>
                <c:pt idx="3141">
                  <c:v>32.343200000000003</c:v>
                </c:pt>
                <c:pt idx="3142">
                  <c:v>143.381</c:v>
                </c:pt>
                <c:pt idx="3143">
                  <c:v>126.306</c:v>
                </c:pt>
                <c:pt idx="3144">
                  <c:v>8.8334700000000002</c:v>
                </c:pt>
                <c:pt idx="3145">
                  <c:v>22.618500000000001</c:v>
                </c:pt>
                <c:pt idx="3146">
                  <c:v>43.989400000000003</c:v>
                </c:pt>
                <c:pt idx="3147">
                  <c:v>66.414500000000004</c:v>
                </c:pt>
                <c:pt idx="3148">
                  <c:v>152.63800000000001</c:v>
                </c:pt>
                <c:pt idx="3149">
                  <c:v>102.92100000000001</c:v>
                </c:pt>
                <c:pt idx="3150">
                  <c:v>17.980399999999999</c:v>
                </c:pt>
                <c:pt idx="3151">
                  <c:v>5.8167499999999999</c:v>
                </c:pt>
                <c:pt idx="3152">
                  <c:v>57.681199999999997</c:v>
                </c:pt>
                <c:pt idx="3153">
                  <c:v>23.639500000000002</c:v>
                </c:pt>
                <c:pt idx="3154">
                  <c:v>166.34899999999999</c:v>
                </c:pt>
                <c:pt idx="3155">
                  <c:v>97.429900000000004</c:v>
                </c:pt>
                <c:pt idx="3156">
                  <c:v>26.801100000000002</c:v>
                </c:pt>
                <c:pt idx="3157">
                  <c:v>27.804400000000001</c:v>
                </c:pt>
                <c:pt idx="3158">
                  <c:v>25.811699999999998</c:v>
                </c:pt>
                <c:pt idx="3159">
                  <c:v>121.709</c:v>
                </c:pt>
                <c:pt idx="3160">
                  <c:v>141.12299999999999</c:v>
                </c:pt>
                <c:pt idx="3161">
                  <c:v>97.535799999999995</c:v>
                </c:pt>
                <c:pt idx="3162">
                  <c:v>14.786099999999999</c:v>
                </c:pt>
                <c:pt idx="3163">
                  <c:v>49.081499999999998</c:v>
                </c:pt>
                <c:pt idx="3164">
                  <c:v>24.902699999999999</c:v>
                </c:pt>
                <c:pt idx="3165">
                  <c:v>73.804900000000004</c:v>
                </c:pt>
                <c:pt idx="3166">
                  <c:v>168.024</c:v>
                </c:pt>
                <c:pt idx="3167">
                  <c:v>16.882899999999999</c:v>
                </c:pt>
                <c:pt idx="3168">
                  <c:v>6.7398100000000003</c:v>
                </c:pt>
                <c:pt idx="3169">
                  <c:v>47.868400000000001</c:v>
                </c:pt>
                <c:pt idx="3170">
                  <c:v>53.420499999999997</c:v>
                </c:pt>
                <c:pt idx="3171">
                  <c:v>34.301900000000003</c:v>
                </c:pt>
                <c:pt idx="3172">
                  <c:v>76.7911</c:v>
                </c:pt>
                <c:pt idx="3173">
                  <c:v>99.153199999999998</c:v>
                </c:pt>
                <c:pt idx="3174">
                  <c:v>45.4206</c:v>
                </c:pt>
                <c:pt idx="3175">
                  <c:v>88.653099999999995</c:v>
                </c:pt>
                <c:pt idx="3176">
                  <c:v>29.960599999999999</c:v>
                </c:pt>
                <c:pt idx="3177">
                  <c:v>71.005099999999999</c:v>
                </c:pt>
                <c:pt idx="3178">
                  <c:v>131.97</c:v>
                </c:pt>
                <c:pt idx="3179">
                  <c:v>196.11</c:v>
                </c:pt>
                <c:pt idx="3180">
                  <c:v>22.113099999999999</c:v>
                </c:pt>
                <c:pt idx="3181">
                  <c:v>11.7959</c:v>
                </c:pt>
                <c:pt idx="3182">
                  <c:v>27.876899999999999</c:v>
                </c:pt>
                <c:pt idx="3183">
                  <c:v>102.581</c:v>
                </c:pt>
                <c:pt idx="3184">
                  <c:v>82.557599999999994</c:v>
                </c:pt>
                <c:pt idx="3185">
                  <c:v>61.9358</c:v>
                </c:pt>
                <c:pt idx="3186">
                  <c:v>14.1595</c:v>
                </c:pt>
                <c:pt idx="3187">
                  <c:v>13.751300000000001</c:v>
                </c:pt>
                <c:pt idx="3188">
                  <c:v>30.4909</c:v>
                </c:pt>
                <c:pt idx="3189">
                  <c:v>114.116</c:v>
                </c:pt>
                <c:pt idx="3190">
                  <c:v>183.93199999999999</c:v>
                </c:pt>
                <c:pt idx="3191">
                  <c:v>35.786499999999997</c:v>
                </c:pt>
                <c:pt idx="3192">
                  <c:v>22.694199999999999</c:v>
                </c:pt>
                <c:pt idx="3193">
                  <c:v>39.773800000000001</c:v>
                </c:pt>
                <c:pt idx="3194">
                  <c:v>52.362099999999998</c:v>
                </c:pt>
                <c:pt idx="3195">
                  <c:v>49.573799999999999</c:v>
                </c:pt>
                <c:pt idx="3196">
                  <c:v>43.612099999999998</c:v>
                </c:pt>
                <c:pt idx="3197">
                  <c:v>60.93</c:v>
                </c:pt>
                <c:pt idx="3198">
                  <c:v>40.186399999999999</c:v>
                </c:pt>
                <c:pt idx="3199">
                  <c:v>58.764099999999999</c:v>
                </c:pt>
                <c:pt idx="3200">
                  <c:v>44.164099999999998</c:v>
                </c:pt>
                <c:pt idx="3201">
                  <c:v>65.408100000000005</c:v>
                </c:pt>
                <c:pt idx="3202">
                  <c:v>41.742400000000004</c:v>
                </c:pt>
                <c:pt idx="3203">
                  <c:v>83.936000000000007</c:v>
                </c:pt>
                <c:pt idx="3204">
                  <c:v>20.981100000000001</c:v>
                </c:pt>
                <c:pt idx="3205">
                  <c:v>20.747199999999999</c:v>
                </c:pt>
                <c:pt idx="3206">
                  <c:v>41.614600000000003</c:v>
                </c:pt>
                <c:pt idx="3207">
                  <c:v>112.044</c:v>
                </c:pt>
                <c:pt idx="3208">
                  <c:v>199.04300000000001</c:v>
                </c:pt>
                <c:pt idx="3209">
                  <c:v>47.661999999999999</c:v>
                </c:pt>
                <c:pt idx="3210">
                  <c:v>33.276200000000003</c:v>
                </c:pt>
                <c:pt idx="3211">
                  <c:v>10.0822</c:v>
                </c:pt>
                <c:pt idx="3212">
                  <c:v>62.7027</c:v>
                </c:pt>
                <c:pt idx="3213">
                  <c:v>211.636</c:v>
                </c:pt>
                <c:pt idx="3214">
                  <c:v>280.31700000000001</c:v>
                </c:pt>
                <c:pt idx="3215">
                  <c:v>243.02199999999999</c:v>
                </c:pt>
                <c:pt idx="3216">
                  <c:v>70.761499999999998</c:v>
                </c:pt>
                <c:pt idx="3217">
                  <c:v>58.1845</c:v>
                </c:pt>
                <c:pt idx="3218">
                  <c:v>40.569499999999998</c:v>
                </c:pt>
                <c:pt idx="3219">
                  <c:v>56.229500000000002</c:v>
                </c:pt>
                <c:pt idx="3220">
                  <c:v>94.490499999999997</c:v>
                </c:pt>
                <c:pt idx="3221">
                  <c:v>57.881</c:v>
                </c:pt>
                <c:pt idx="3222">
                  <c:v>53.214799999999997</c:v>
                </c:pt>
                <c:pt idx="3223">
                  <c:v>37.522300000000001</c:v>
                </c:pt>
                <c:pt idx="3224">
                  <c:v>89.221999999999994</c:v>
                </c:pt>
                <c:pt idx="3225">
                  <c:v>77.145799999999994</c:v>
                </c:pt>
                <c:pt idx="3226">
                  <c:v>83.322400000000002</c:v>
                </c:pt>
                <c:pt idx="3227">
                  <c:v>21.8856</c:v>
                </c:pt>
                <c:pt idx="3228">
                  <c:v>2.4408599999999998</c:v>
                </c:pt>
                <c:pt idx="3229">
                  <c:v>66.376199999999997</c:v>
                </c:pt>
                <c:pt idx="3230">
                  <c:v>117.63800000000001</c:v>
                </c:pt>
                <c:pt idx="3231">
                  <c:v>75.296599999999998</c:v>
                </c:pt>
                <c:pt idx="3232">
                  <c:v>39.9495</c:v>
                </c:pt>
                <c:pt idx="3233">
                  <c:v>56.424199999999999</c:v>
                </c:pt>
                <c:pt idx="3234">
                  <c:v>32.889099999999999</c:v>
                </c:pt>
                <c:pt idx="3235">
                  <c:v>40.898600000000002</c:v>
                </c:pt>
                <c:pt idx="3236">
                  <c:v>52.113599999999998</c:v>
                </c:pt>
                <c:pt idx="3237">
                  <c:v>45.107399999999998</c:v>
                </c:pt>
                <c:pt idx="3238">
                  <c:v>71.667000000000002</c:v>
                </c:pt>
                <c:pt idx="3239">
                  <c:v>106.842</c:v>
                </c:pt>
                <c:pt idx="3240">
                  <c:v>19.663599999999999</c:v>
                </c:pt>
                <c:pt idx="3241">
                  <c:v>20.365300000000001</c:v>
                </c:pt>
                <c:pt idx="3242">
                  <c:v>33.271900000000002</c:v>
                </c:pt>
                <c:pt idx="3243">
                  <c:v>119.65</c:v>
                </c:pt>
                <c:pt idx="3244">
                  <c:v>31.178899999999999</c:v>
                </c:pt>
                <c:pt idx="3245">
                  <c:v>34.564300000000003</c:v>
                </c:pt>
                <c:pt idx="3246">
                  <c:v>24.3919</c:v>
                </c:pt>
                <c:pt idx="3247">
                  <c:v>24.8917</c:v>
                </c:pt>
                <c:pt idx="3248">
                  <c:v>53.7667</c:v>
                </c:pt>
                <c:pt idx="3249">
                  <c:v>79.568899999999999</c:v>
                </c:pt>
                <c:pt idx="3250">
                  <c:v>102.414</c:v>
                </c:pt>
                <c:pt idx="3251">
                  <c:v>28.537800000000001</c:v>
                </c:pt>
                <c:pt idx="3252">
                  <c:v>6.0581300000000002</c:v>
                </c:pt>
                <c:pt idx="3253">
                  <c:v>85.582999999999998</c:v>
                </c:pt>
                <c:pt idx="3254">
                  <c:v>49.3142</c:v>
                </c:pt>
                <c:pt idx="3255">
                  <c:v>182.09899999999999</c:v>
                </c:pt>
                <c:pt idx="3256">
                  <c:v>32.529200000000003</c:v>
                </c:pt>
                <c:pt idx="3257">
                  <c:v>8.1619299999999999</c:v>
                </c:pt>
                <c:pt idx="3258">
                  <c:v>6.8642099999999999</c:v>
                </c:pt>
                <c:pt idx="3259">
                  <c:v>36.166499999999999</c:v>
                </c:pt>
                <c:pt idx="3260">
                  <c:v>54.401299999999999</c:v>
                </c:pt>
                <c:pt idx="3261">
                  <c:v>110.89100000000001</c:v>
                </c:pt>
                <c:pt idx="3262">
                  <c:v>237.642</c:v>
                </c:pt>
                <c:pt idx="3263">
                  <c:v>76.863699999999994</c:v>
                </c:pt>
                <c:pt idx="3264">
                  <c:v>27.101099999999999</c:v>
                </c:pt>
                <c:pt idx="3265">
                  <c:v>24.9208</c:v>
                </c:pt>
                <c:pt idx="3266">
                  <c:v>117.044</c:v>
                </c:pt>
                <c:pt idx="3267">
                  <c:v>100.477</c:v>
                </c:pt>
                <c:pt idx="3268">
                  <c:v>41.4587</c:v>
                </c:pt>
                <c:pt idx="3269">
                  <c:v>12.992100000000001</c:v>
                </c:pt>
                <c:pt idx="3270">
                  <c:v>14.613099999999999</c:v>
                </c:pt>
                <c:pt idx="3271">
                  <c:v>70.430000000000007</c:v>
                </c:pt>
                <c:pt idx="3272">
                  <c:v>66.002300000000005</c:v>
                </c:pt>
                <c:pt idx="3273">
                  <c:v>86.549300000000002</c:v>
                </c:pt>
                <c:pt idx="3274">
                  <c:v>109.04300000000001</c:v>
                </c:pt>
                <c:pt idx="3275">
                  <c:v>154.21299999999999</c:v>
                </c:pt>
                <c:pt idx="3276">
                  <c:v>7.8927500000000004</c:v>
                </c:pt>
                <c:pt idx="3277">
                  <c:v>84.783600000000007</c:v>
                </c:pt>
                <c:pt idx="3278">
                  <c:v>69.939899999999994</c:v>
                </c:pt>
                <c:pt idx="3279">
                  <c:v>302.52600000000001</c:v>
                </c:pt>
                <c:pt idx="3280">
                  <c:v>171.86500000000001</c:v>
                </c:pt>
                <c:pt idx="3281">
                  <c:v>54.671999999999997</c:v>
                </c:pt>
                <c:pt idx="3282">
                  <c:v>31.728100000000001</c:v>
                </c:pt>
                <c:pt idx="3283">
                  <c:v>42.2806</c:v>
                </c:pt>
                <c:pt idx="3284">
                  <c:v>43.921100000000003</c:v>
                </c:pt>
                <c:pt idx="3285">
                  <c:v>126.072</c:v>
                </c:pt>
                <c:pt idx="3286">
                  <c:v>66.044700000000006</c:v>
                </c:pt>
                <c:pt idx="3287">
                  <c:v>16.482600000000001</c:v>
                </c:pt>
                <c:pt idx="3288">
                  <c:v>6.2240500000000001</c:v>
                </c:pt>
                <c:pt idx="3289">
                  <c:v>74.040099999999995</c:v>
                </c:pt>
                <c:pt idx="3290">
                  <c:v>101.1</c:v>
                </c:pt>
                <c:pt idx="3291">
                  <c:v>123.96899999999999</c:v>
                </c:pt>
                <c:pt idx="3292">
                  <c:v>127.04300000000001</c:v>
                </c:pt>
                <c:pt idx="3293">
                  <c:v>9.9622600000000006</c:v>
                </c:pt>
                <c:pt idx="3294">
                  <c:v>15.395099999999999</c:v>
                </c:pt>
                <c:pt idx="3295">
                  <c:v>16.863299999999999</c:v>
                </c:pt>
                <c:pt idx="3296">
                  <c:v>114.818</c:v>
                </c:pt>
                <c:pt idx="3297">
                  <c:v>50.260899999999999</c:v>
                </c:pt>
                <c:pt idx="3298">
                  <c:v>60.5321</c:v>
                </c:pt>
                <c:pt idx="3299">
                  <c:v>7.8035899999999998</c:v>
                </c:pt>
                <c:pt idx="3300">
                  <c:v>23.145700000000001</c:v>
                </c:pt>
                <c:pt idx="3301">
                  <c:v>98.431200000000004</c:v>
                </c:pt>
                <c:pt idx="3302">
                  <c:v>50.022199999999998</c:v>
                </c:pt>
                <c:pt idx="3303">
                  <c:v>184.93100000000001</c:v>
                </c:pt>
                <c:pt idx="3304">
                  <c:v>49.917299999999997</c:v>
                </c:pt>
                <c:pt idx="3305">
                  <c:v>3.3050000000000002</c:v>
                </c:pt>
                <c:pt idx="3306">
                  <c:v>4.3802199999999996</c:v>
                </c:pt>
                <c:pt idx="3307">
                  <c:v>20.052399999999999</c:v>
                </c:pt>
                <c:pt idx="3308">
                  <c:v>9.5796399999999995</c:v>
                </c:pt>
                <c:pt idx="3309">
                  <c:v>160.81899999999999</c:v>
                </c:pt>
                <c:pt idx="3310">
                  <c:v>35.6096</c:v>
                </c:pt>
                <c:pt idx="3311">
                  <c:v>5.2285899999999996</c:v>
                </c:pt>
                <c:pt idx="3312">
                  <c:v>9.0958000000000006</c:v>
                </c:pt>
                <c:pt idx="3313">
                  <c:v>36.924900000000001</c:v>
                </c:pt>
                <c:pt idx="3314">
                  <c:v>115.11499999999999</c:v>
                </c:pt>
                <c:pt idx="3315">
                  <c:v>152.381</c:v>
                </c:pt>
                <c:pt idx="3316">
                  <c:v>11.3574</c:v>
                </c:pt>
                <c:pt idx="3317">
                  <c:v>30.024999999999999</c:v>
                </c:pt>
                <c:pt idx="3318">
                  <c:v>21.397500000000001</c:v>
                </c:pt>
                <c:pt idx="3319">
                  <c:v>15.178100000000001</c:v>
                </c:pt>
                <c:pt idx="3320">
                  <c:v>53.789099999999998</c:v>
                </c:pt>
                <c:pt idx="3321">
                  <c:v>84.763499999999993</c:v>
                </c:pt>
                <c:pt idx="3322">
                  <c:v>63.740600000000001</c:v>
                </c:pt>
                <c:pt idx="3323">
                  <c:v>7.07897</c:v>
                </c:pt>
                <c:pt idx="3324">
                  <c:v>34.755699999999997</c:v>
                </c:pt>
                <c:pt idx="3325">
                  <c:v>13.592499999999999</c:v>
                </c:pt>
                <c:pt idx="3326">
                  <c:v>45.640999999999998</c:v>
                </c:pt>
                <c:pt idx="3327">
                  <c:v>21.094000000000001</c:v>
                </c:pt>
                <c:pt idx="3328">
                  <c:v>4.9206000000000003</c:v>
                </c:pt>
                <c:pt idx="3329">
                  <c:v>16.227799999999998</c:v>
                </c:pt>
                <c:pt idx="3330">
                  <c:v>12.2509</c:v>
                </c:pt>
                <c:pt idx="3331">
                  <c:v>14.184200000000001</c:v>
                </c:pt>
                <c:pt idx="3332">
                  <c:v>12.141</c:v>
                </c:pt>
                <c:pt idx="3333">
                  <c:v>57.746099999999998</c:v>
                </c:pt>
                <c:pt idx="3334">
                  <c:v>73.299700000000001</c:v>
                </c:pt>
                <c:pt idx="3335">
                  <c:v>15.3386</c:v>
                </c:pt>
                <c:pt idx="3336">
                  <c:v>49.206000000000003</c:v>
                </c:pt>
                <c:pt idx="3337">
                  <c:v>43.493400000000001</c:v>
                </c:pt>
                <c:pt idx="3338">
                  <c:v>48.579500000000003</c:v>
                </c:pt>
                <c:pt idx="3339">
                  <c:v>196.684</c:v>
                </c:pt>
                <c:pt idx="3340">
                  <c:v>58.742800000000003</c:v>
                </c:pt>
                <c:pt idx="3341">
                  <c:v>4.9822699999999998</c:v>
                </c:pt>
                <c:pt idx="3342">
                  <c:v>36.7393</c:v>
                </c:pt>
                <c:pt idx="3343">
                  <c:v>41.7179</c:v>
                </c:pt>
                <c:pt idx="3344">
                  <c:v>42.203600000000002</c:v>
                </c:pt>
                <c:pt idx="3345">
                  <c:v>129.44200000000001</c:v>
                </c:pt>
                <c:pt idx="3346">
                  <c:v>42.121400000000001</c:v>
                </c:pt>
                <c:pt idx="3347">
                  <c:v>9.4945900000000005</c:v>
                </c:pt>
                <c:pt idx="3348">
                  <c:v>4.56365</c:v>
                </c:pt>
                <c:pt idx="3349">
                  <c:v>10.2691</c:v>
                </c:pt>
                <c:pt idx="3350">
                  <c:v>146.685</c:v>
                </c:pt>
                <c:pt idx="3351">
                  <c:v>147.57300000000001</c:v>
                </c:pt>
                <c:pt idx="3352">
                  <c:v>64.829300000000003</c:v>
                </c:pt>
                <c:pt idx="3353">
                  <c:v>6.2915900000000002</c:v>
                </c:pt>
                <c:pt idx="3354">
                  <c:v>13.700799999999999</c:v>
                </c:pt>
                <c:pt idx="3355">
                  <c:v>34.161499999999997</c:v>
                </c:pt>
                <c:pt idx="3356">
                  <c:v>64.135099999999994</c:v>
                </c:pt>
                <c:pt idx="3357">
                  <c:v>113.249</c:v>
                </c:pt>
                <c:pt idx="3358">
                  <c:v>144.34399999999999</c:v>
                </c:pt>
                <c:pt idx="3359">
                  <c:v>85.312799999999996</c:v>
                </c:pt>
                <c:pt idx="3360">
                  <c:v>91.899500000000003</c:v>
                </c:pt>
                <c:pt idx="3361">
                  <c:v>75.832599999999999</c:v>
                </c:pt>
                <c:pt idx="3362">
                  <c:v>105.033</c:v>
                </c:pt>
                <c:pt idx="3363">
                  <c:v>66.047200000000004</c:v>
                </c:pt>
                <c:pt idx="3364">
                  <c:v>51.622999999999998</c:v>
                </c:pt>
                <c:pt idx="3365">
                  <c:v>13.506</c:v>
                </c:pt>
                <c:pt idx="3366">
                  <c:v>26.846599999999999</c:v>
                </c:pt>
                <c:pt idx="3367">
                  <c:v>39.299999999999997</c:v>
                </c:pt>
                <c:pt idx="3368">
                  <c:v>92.608599999999996</c:v>
                </c:pt>
                <c:pt idx="3369">
                  <c:v>85.549099999999996</c:v>
                </c:pt>
                <c:pt idx="3370">
                  <c:v>249.733</c:v>
                </c:pt>
                <c:pt idx="3371">
                  <c:v>20.868200000000002</c:v>
                </c:pt>
                <c:pt idx="3372">
                  <c:v>37.224699999999999</c:v>
                </c:pt>
                <c:pt idx="3373">
                  <c:v>88.364900000000006</c:v>
                </c:pt>
                <c:pt idx="3374">
                  <c:v>74.849299999999999</c:v>
                </c:pt>
                <c:pt idx="3375">
                  <c:v>119.167</c:v>
                </c:pt>
                <c:pt idx="3376">
                  <c:v>88.992699999999999</c:v>
                </c:pt>
                <c:pt idx="3377">
                  <c:v>30.857099999999999</c:v>
                </c:pt>
                <c:pt idx="3378">
                  <c:v>16.889299999999999</c:v>
                </c:pt>
                <c:pt idx="3379">
                  <c:v>12.713200000000001</c:v>
                </c:pt>
                <c:pt idx="3380">
                  <c:v>56.158299999999997</c:v>
                </c:pt>
                <c:pt idx="3381">
                  <c:v>71.805899999999994</c:v>
                </c:pt>
                <c:pt idx="3382">
                  <c:v>9.38185</c:v>
                </c:pt>
                <c:pt idx="3383">
                  <c:v>4.5343799999999996</c:v>
                </c:pt>
                <c:pt idx="3384">
                  <c:v>9.7316299999999991</c:v>
                </c:pt>
                <c:pt idx="3385">
                  <c:v>102.73699999999999</c:v>
                </c:pt>
                <c:pt idx="3386">
                  <c:v>93.205200000000005</c:v>
                </c:pt>
                <c:pt idx="3387">
                  <c:v>33.288600000000002</c:v>
                </c:pt>
                <c:pt idx="3388">
                  <c:v>11.1203</c:v>
                </c:pt>
                <c:pt idx="3389">
                  <c:v>2.4064299999999998</c:v>
                </c:pt>
                <c:pt idx="3390">
                  <c:v>8.0791400000000007</c:v>
                </c:pt>
                <c:pt idx="3391">
                  <c:v>47.029499999999999</c:v>
                </c:pt>
                <c:pt idx="3392">
                  <c:v>78.633899999999997</c:v>
                </c:pt>
                <c:pt idx="3393">
                  <c:v>127.294</c:v>
                </c:pt>
                <c:pt idx="3394">
                  <c:v>17.4863</c:v>
                </c:pt>
                <c:pt idx="3395">
                  <c:v>9.5132899999999996</c:v>
                </c:pt>
                <c:pt idx="3396">
                  <c:v>23.7807</c:v>
                </c:pt>
                <c:pt idx="3397">
                  <c:v>141.07900000000001</c:v>
                </c:pt>
                <c:pt idx="3398">
                  <c:v>83.742999999999995</c:v>
                </c:pt>
                <c:pt idx="3399">
                  <c:v>35.184100000000001</c:v>
                </c:pt>
                <c:pt idx="3400">
                  <c:v>4.8473600000000001</c:v>
                </c:pt>
                <c:pt idx="3401">
                  <c:v>3.5023499999999999</c:v>
                </c:pt>
                <c:pt idx="3402">
                  <c:v>9.3477700000000006</c:v>
                </c:pt>
                <c:pt idx="3403">
                  <c:v>4.7932800000000002</c:v>
                </c:pt>
                <c:pt idx="3404">
                  <c:v>28.4148</c:v>
                </c:pt>
                <c:pt idx="3405">
                  <c:v>8.0914000000000001</c:v>
                </c:pt>
                <c:pt idx="3406">
                  <c:v>9.5194799999999997</c:v>
                </c:pt>
                <c:pt idx="3407">
                  <c:v>9.8331300000000006</c:v>
                </c:pt>
                <c:pt idx="3408">
                  <c:v>17.592500000000001</c:v>
                </c:pt>
                <c:pt idx="3409">
                  <c:v>22.8599</c:v>
                </c:pt>
                <c:pt idx="3410">
                  <c:v>71.700500000000005</c:v>
                </c:pt>
                <c:pt idx="3411">
                  <c:v>7.8362100000000003</c:v>
                </c:pt>
                <c:pt idx="3412">
                  <c:v>2.32605</c:v>
                </c:pt>
                <c:pt idx="3413">
                  <c:v>2.1540400000000002</c:v>
                </c:pt>
                <c:pt idx="3414">
                  <c:v>14.1896</c:v>
                </c:pt>
                <c:pt idx="3415">
                  <c:v>49.852200000000003</c:v>
                </c:pt>
                <c:pt idx="3416">
                  <c:v>51.223500000000001</c:v>
                </c:pt>
                <c:pt idx="3417">
                  <c:v>6.7930799999999998</c:v>
                </c:pt>
                <c:pt idx="3418">
                  <c:v>5.1306500000000002</c:v>
                </c:pt>
                <c:pt idx="3419">
                  <c:v>11.8413</c:v>
                </c:pt>
                <c:pt idx="3420">
                  <c:v>59.801299999999998</c:v>
                </c:pt>
                <c:pt idx="3421">
                  <c:v>42.507899999999999</c:v>
                </c:pt>
                <c:pt idx="3422">
                  <c:v>21.184999999999999</c:v>
                </c:pt>
                <c:pt idx="3423">
                  <c:v>52.006</c:v>
                </c:pt>
                <c:pt idx="3424">
                  <c:v>5.8570500000000001</c:v>
                </c:pt>
                <c:pt idx="3425">
                  <c:v>4.2474299999999996</c:v>
                </c:pt>
                <c:pt idx="3426">
                  <c:v>9.1054099999999991</c:v>
                </c:pt>
                <c:pt idx="3427">
                  <c:v>36.939500000000002</c:v>
                </c:pt>
                <c:pt idx="3428">
                  <c:v>126.10899999999999</c:v>
                </c:pt>
                <c:pt idx="3429">
                  <c:v>240.989</c:v>
                </c:pt>
                <c:pt idx="3430">
                  <c:v>82.156999999999996</c:v>
                </c:pt>
                <c:pt idx="3431">
                  <c:v>17.45</c:v>
                </c:pt>
                <c:pt idx="3432">
                  <c:v>21.6082</c:v>
                </c:pt>
                <c:pt idx="3433">
                  <c:v>93.298599999999993</c:v>
                </c:pt>
                <c:pt idx="3434">
                  <c:v>62.009</c:v>
                </c:pt>
                <c:pt idx="3435">
                  <c:v>18.956800000000001</c:v>
                </c:pt>
                <c:pt idx="3436">
                  <c:v>15.154500000000001</c:v>
                </c:pt>
                <c:pt idx="3437">
                  <c:v>18.818000000000001</c:v>
                </c:pt>
                <c:pt idx="3438">
                  <c:v>18.791599999999999</c:v>
                </c:pt>
                <c:pt idx="3439">
                  <c:v>34.529499999999999</c:v>
                </c:pt>
                <c:pt idx="3440">
                  <c:v>47.917999999999999</c:v>
                </c:pt>
                <c:pt idx="3441">
                  <c:v>55.358800000000002</c:v>
                </c:pt>
                <c:pt idx="3442">
                  <c:v>29.3689</c:v>
                </c:pt>
                <c:pt idx="3443">
                  <c:v>22.522300000000001</c:v>
                </c:pt>
                <c:pt idx="3444">
                  <c:v>10.1873</c:v>
                </c:pt>
                <c:pt idx="3445">
                  <c:v>124.608</c:v>
                </c:pt>
                <c:pt idx="3446">
                  <c:v>103.563</c:v>
                </c:pt>
                <c:pt idx="3447">
                  <c:v>128.32300000000001</c:v>
                </c:pt>
                <c:pt idx="3448">
                  <c:v>7.61883</c:v>
                </c:pt>
                <c:pt idx="3449">
                  <c:v>4.0932599999999999</c:v>
                </c:pt>
                <c:pt idx="3450">
                  <c:v>44.195799999999998</c:v>
                </c:pt>
                <c:pt idx="3451">
                  <c:v>96.227999999999994</c:v>
                </c:pt>
                <c:pt idx="3452">
                  <c:v>112.071</c:v>
                </c:pt>
                <c:pt idx="3453">
                  <c:v>34.054200000000002</c:v>
                </c:pt>
                <c:pt idx="3454">
                  <c:v>4.0908899999999999</c:v>
                </c:pt>
                <c:pt idx="3455">
                  <c:v>14.6235</c:v>
                </c:pt>
                <c:pt idx="3456">
                  <c:v>14.4992</c:v>
                </c:pt>
                <c:pt idx="3457">
                  <c:v>33.832299999999996</c:v>
                </c:pt>
                <c:pt idx="3458">
                  <c:v>81.212599999999995</c:v>
                </c:pt>
                <c:pt idx="3459">
                  <c:v>12.486599999999999</c:v>
                </c:pt>
                <c:pt idx="3460">
                  <c:v>12.495900000000001</c:v>
                </c:pt>
                <c:pt idx="3461">
                  <c:v>51.496000000000002</c:v>
                </c:pt>
                <c:pt idx="3462">
                  <c:v>31.946100000000001</c:v>
                </c:pt>
                <c:pt idx="3463">
                  <c:v>22.154499999999999</c:v>
                </c:pt>
                <c:pt idx="3464">
                  <c:v>48.444000000000003</c:v>
                </c:pt>
                <c:pt idx="3465">
                  <c:v>5.6496000000000004</c:v>
                </c:pt>
                <c:pt idx="3466">
                  <c:v>1.2876700000000001</c:v>
                </c:pt>
                <c:pt idx="3467">
                  <c:v>1.8726499999999999</c:v>
                </c:pt>
                <c:pt idx="3468">
                  <c:v>2.9869599999999998</c:v>
                </c:pt>
                <c:pt idx="3469">
                  <c:v>11.984999999999999</c:v>
                </c:pt>
                <c:pt idx="3470">
                  <c:v>21.447700000000001</c:v>
                </c:pt>
                <c:pt idx="3471">
                  <c:v>31.1813</c:v>
                </c:pt>
                <c:pt idx="3472">
                  <c:v>2.6126900000000002</c:v>
                </c:pt>
                <c:pt idx="3473">
                  <c:v>2.0811600000000001</c:v>
                </c:pt>
                <c:pt idx="3474">
                  <c:v>7.0239099999999999</c:v>
                </c:pt>
                <c:pt idx="3475">
                  <c:v>53.840299999999999</c:v>
                </c:pt>
                <c:pt idx="3476">
                  <c:v>41.655099999999997</c:v>
                </c:pt>
                <c:pt idx="3477">
                  <c:v>7.6980399999999998</c:v>
                </c:pt>
                <c:pt idx="3478">
                  <c:v>2.4702999999999999</c:v>
                </c:pt>
                <c:pt idx="3479">
                  <c:v>9.8279800000000002</c:v>
                </c:pt>
                <c:pt idx="3480">
                  <c:v>39.695399999999999</c:v>
                </c:pt>
                <c:pt idx="3481">
                  <c:v>24.6007</c:v>
                </c:pt>
                <c:pt idx="3482">
                  <c:v>56.063800000000001</c:v>
                </c:pt>
                <c:pt idx="3483">
                  <c:v>36.414200000000001</c:v>
                </c:pt>
                <c:pt idx="3484">
                  <c:v>1.8326800000000001</c:v>
                </c:pt>
                <c:pt idx="3485">
                  <c:v>3.10833</c:v>
                </c:pt>
                <c:pt idx="3486">
                  <c:v>9.9280100000000004</c:v>
                </c:pt>
                <c:pt idx="3487">
                  <c:v>64.2196</c:v>
                </c:pt>
                <c:pt idx="3488">
                  <c:v>43.616999999999997</c:v>
                </c:pt>
                <c:pt idx="3489">
                  <c:v>51.744999999999997</c:v>
                </c:pt>
                <c:pt idx="3490">
                  <c:v>20.964099999999998</c:v>
                </c:pt>
                <c:pt idx="3491">
                  <c:v>53.097499999999997</c:v>
                </c:pt>
                <c:pt idx="3492">
                  <c:v>24.8688</c:v>
                </c:pt>
                <c:pt idx="3493">
                  <c:v>51.928800000000003</c:v>
                </c:pt>
                <c:pt idx="3494">
                  <c:v>40.473999999999997</c:v>
                </c:pt>
                <c:pt idx="3495">
                  <c:v>37.122900000000001</c:v>
                </c:pt>
                <c:pt idx="3496">
                  <c:v>10.270099999999999</c:v>
                </c:pt>
                <c:pt idx="3497">
                  <c:v>4.6433900000000001</c:v>
                </c:pt>
                <c:pt idx="3498">
                  <c:v>40.245800000000003</c:v>
                </c:pt>
                <c:pt idx="3499">
                  <c:v>25.983000000000001</c:v>
                </c:pt>
                <c:pt idx="3500">
                  <c:v>16.630299999999998</c:v>
                </c:pt>
                <c:pt idx="3501">
                  <c:v>2.3779499999999998</c:v>
                </c:pt>
                <c:pt idx="3502">
                  <c:v>1.27447</c:v>
                </c:pt>
                <c:pt idx="3503">
                  <c:v>1.5201</c:v>
                </c:pt>
                <c:pt idx="3504">
                  <c:v>6.0613400000000004</c:v>
                </c:pt>
                <c:pt idx="3505">
                  <c:v>52.652200000000001</c:v>
                </c:pt>
                <c:pt idx="3506">
                  <c:v>95.758600000000001</c:v>
                </c:pt>
                <c:pt idx="3507">
                  <c:v>12.6782</c:v>
                </c:pt>
                <c:pt idx="3508">
                  <c:v>1.56884</c:v>
                </c:pt>
                <c:pt idx="3509">
                  <c:v>1.7277400000000001</c:v>
                </c:pt>
                <c:pt idx="3510">
                  <c:v>11.3666</c:v>
                </c:pt>
                <c:pt idx="3511">
                  <c:v>30.8947</c:v>
                </c:pt>
                <c:pt idx="3512">
                  <c:v>166.35900000000001</c:v>
                </c:pt>
                <c:pt idx="3513">
                  <c:v>37.484400000000001</c:v>
                </c:pt>
                <c:pt idx="3514">
                  <c:v>2.8684799999999999</c:v>
                </c:pt>
                <c:pt idx="3515">
                  <c:v>15.335900000000001</c:v>
                </c:pt>
                <c:pt idx="3516">
                  <c:v>23.908200000000001</c:v>
                </c:pt>
                <c:pt idx="3517">
                  <c:v>68.503600000000006</c:v>
                </c:pt>
                <c:pt idx="3518">
                  <c:v>13.6218</c:v>
                </c:pt>
                <c:pt idx="3519">
                  <c:v>2.98658</c:v>
                </c:pt>
                <c:pt idx="3520">
                  <c:v>1.37791</c:v>
                </c:pt>
                <c:pt idx="3521">
                  <c:v>4.8385100000000003</c:v>
                </c:pt>
                <c:pt idx="3522">
                  <c:v>11.805999999999999</c:v>
                </c:pt>
                <c:pt idx="3523">
                  <c:v>15.843999999999999</c:v>
                </c:pt>
                <c:pt idx="3524">
                  <c:v>3.0094799999999999</c:v>
                </c:pt>
                <c:pt idx="3525">
                  <c:v>4.63626</c:v>
                </c:pt>
                <c:pt idx="3526">
                  <c:v>11.701599999999999</c:v>
                </c:pt>
                <c:pt idx="3527">
                  <c:v>15.3734</c:v>
                </c:pt>
                <c:pt idx="3528">
                  <c:v>11.133699999999999</c:v>
                </c:pt>
                <c:pt idx="3529">
                  <c:v>11.458500000000001</c:v>
                </c:pt>
                <c:pt idx="3530">
                  <c:v>24.269200000000001</c:v>
                </c:pt>
                <c:pt idx="3531">
                  <c:v>4.2679299999999998</c:v>
                </c:pt>
                <c:pt idx="3532">
                  <c:v>1.61876</c:v>
                </c:pt>
                <c:pt idx="3533">
                  <c:v>1.1979900000000001</c:v>
                </c:pt>
                <c:pt idx="3534">
                  <c:v>4.8426499999999999</c:v>
                </c:pt>
                <c:pt idx="3535">
                  <c:v>4.0247299999999999</c:v>
                </c:pt>
                <c:pt idx="3536">
                  <c:v>2.7629000000000001</c:v>
                </c:pt>
                <c:pt idx="3537">
                  <c:v>3.5052099999999999</c:v>
                </c:pt>
                <c:pt idx="3538">
                  <c:v>2.8158699999999999</c:v>
                </c:pt>
                <c:pt idx="3539">
                  <c:v>1.72664</c:v>
                </c:pt>
                <c:pt idx="3540">
                  <c:v>8.8332800000000002</c:v>
                </c:pt>
                <c:pt idx="3541">
                  <c:v>22.728400000000001</c:v>
                </c:pt>
                <c:pt idx="3542">
                  <c:v>5.8953100000000003</c:v>
                </c:pt>
                <c:pt idx="3543">
                  <c:v>2.2711800000000002</c:v>
                </c:pt>
                <c:pt idx="3544">
                  <c:v>12.225899999999999</c:v>
                </c:pt>
                <c:pt idx="3545">
                  <c:v>6.3492800000000003</c:v>
                </c:pt>
                <c:pt idx="3546">
                  <c:v>8.6353299999999997</c:v>
                </c:pt>
                <c:pt idx="3547">
                  <c:v>5.9948699999999997</c:v>
                </c:pt>
                <c:pt idx="3548">
                  <c:v>5.7785099999999998</c:v>
                </c:pt>
                <c:pt idx="3549">
                  <c:v>2.5157699999999998</c:v>
                </c:pt>
                <c:pt idx="3550">
                  <c:v>1.6420600000000001</c:v>
                </c:pt>
                <c:pt idx="3551">
                  <c:v>2.3301799999999999</c:v>
                </c:pt>
                <c:pt idx="3552">
                  <c:v>26.0627</c:v>
                </c:pt>
                <c:pt idx="3553">
                  <c:v>18.6677</c:v>
                </c:pt>
                <c:pt idx="3554">
                  <c:v>8.8694400000000009</c:v>
                </c:pt>
                <c:pt idx="3555">
                  <c:v>12.363</c:v>
                </c:pt>
                <c:pt idx="3556">
                  <c:v>9.2871699999999997</c:v>
                </c:pt>
                <c:pt idx="3557">
                  <c:v>5.8023199999999999</c:v>
                </c:pt>
                <c:pt idx="3558">
                  <c:v>5.4027099999999999</c:v>
                </c:pt>
                <c:pt idx="3559">
                  <c:v>57.134099999999997</c:v>
                </c:pt>
                <c:pt idx="3560">
                  <c:v>24.362300000000001</c:v>
                </c:pt>
                <c:pt idx="3561">
                  <c:v>2.0287700000000002</c:v>
                </c:pt>
                <c:pt idx="3562">
                  <c:v>3.3031899999999998</c:v>
                </c:pt>
                <c:pt idx="3563">
                  <c:v>11.5968</c:v>
                </c:pt>
                <c:pt idx="3564">
                  <c:v>7.1331899999999999</c:v>
                </c:pt>
                <c:pt idx="3565">
                  <c:v>26.053999999999998</c:v>
                </c:pt>
                <c:pt idx="3566">
                  <c:v>26.676300000000001</c:v>
                </c:pt>
                <c:pt idx="3567">
                  <c:v>4.7332299999999998</c:v>
                </c:pt>
                <c:pt idx="3568">
                  <c:v>4.1917299999999997</c:v>
                </c:pt>
                <c:pt idx="3569">
                  <c:v>12.606</c:v>
                </c:pt>
                <c:pt idx="3570">
                  <c:v>40.564399999999999</c:v>
                </c:pt>
                <c:pt idx="3571">
                  <c:v>12.259</c:v>
                </c:pt>
                <c:pt idx="3572">
                  <c:v>4.3882500000000002</c:v>
                </c:pt>
                <c:pt idx="3573">
                  <c:v>2.4928900000000001</c:v>
                </c:pt>
                <c:pt idx="3574">
                  <c:v>5.9542299999999999</c:v>
                </c:pt>
                <c:pt idx="3575">
                  <c:v>22.0962</c:v>
                </c:pt>
                <c:pt idx="3576">
                  <c:v>10.680199999999999</c:v>
                </c:pt>
                <c:pt idx="3577">
                  <c:v>69.263000000000005</c:v>
                </c:pt>
                <c:pt idx="3578">
                  <c:v>47.280500000000004</c:v>
                </c:pt>
                <c:pt idx="3579">
                  <c:v>2.6177700000000002</c:v>
                </c:pt>
                <c:pt idx="3580">
                  <c:v>2.2490199999999998</c:v>
                </c:pt>
                <c:pt idx="3581">
                  <c:v>7.4238400000000002</c:v>
                </c:pt>
                <c:pt idx="3582">
                  <c:v>22.380299999999998</c:v>
                </c:pt>
                <c:pt idx="3583">
                  <c:v>14.6044</c:v>
                </c:pt>
                <c:pt idx="3584">
                  <c:v>12.701499999999999</c:v>
                </c:pt>
                <c:pt idx="3585">
                  <c:v>1.6555800000000001</c:v>
                </c:pt>
                <c:pt idx="3586">
                  <c:v>3.2652700000000001</c:v>
                </c:pt>
                <c:pt idx="3587">
                  <c:v>33.333300000000001</c:v>
                </c:pt>
                <c:pt idx="3588">
                  <c:v>29.162500000000001</c:v>
                </c:pt>
                <c:pt idx="3589">
                  <c:v>16.295200000000001</c:v>
                </c:pt>
                <c:pt idx="3590">
                  <c:v>21.43</c:v>
                </c:pt>
                <c:pt idx="3591">
                  <c:v>2.5287899999999999</c:v>
                </c:pt>
                <c:pt idx="3592">
                  <c:v>13.452999999999999</c:v>
                </c:pt>
                <c:pt idx="3593">
                  <c:v>8.8611900000000006</c:v>
                </c:pt>
                <c:pt idx="3594">
                  <c:v>11.09</c:v>
                </c:pt>
                <c:pt idx="3595">
                  <c:v>3.0819200000000002</c:v>
                </c:pt>
                <c:pt idx="3596">
                  <c:v>2.4754399999999999</c:v>
                </c:pt>
                <c:pt idx="3597">
                  <c:v>2.5478100000000001</c:v>
                </c:pt>
                <c:pt idx="3598">
                  <c:v>1.8553599999999999</c:v>
                </c:pt>
                <c:pt idx="3599">
                  <c:v>28.0746</c:v>
                </c:pt>
                <c:pt idx="3600">
                  <c:v>68.116399999999999</c:v>
                </c:pt>
                <c:pt idx="3601">
                  <c:v>123.568</c:v>
                </c:pt>
                <c:pt idx="3602">
                  <c:v>16.279</c:v>
                </c:pt>
                <c:pt idx="3603">
                  <c:v>16.628399999999999</c:v>
                </c:pt>
                <c:pt idx="3604">
                  <c:v>17.8855</c:v>
                </c:pt>
                <c:pt idx="3605">
                  <c:v>11.569900000000001</c:v>
                </c:pt>
                <c:pt idx="3606">
                  <c:v>56.5246</c:v>
                </c:pt>
                <c:pt idx="3607">
                  <c:v>103.185</c:v>
                </c:pt>
                <c:pt idx="3608">
                  <c:v>130.90199999999999</c:v>
                </c:pt>
                <c:pt idx="3609">
                  <c:v>15.105499999999999</c:v>
                </c:pt>
                <c:pt idx="3610">
                  <c:v>5.4437600000000002</c:v>
                </c:pt>
                <c:pt idx="3611">
                  <c:v>73.209900000000005</c:v>
                </c:pt>
                <c:pt idx="3612">
                  <c:v>67.106399999999994</c:v>
                </c:pt>
                <c:pt idx="3613">
                  <c:v>107.11499999999999</c:v>
                </c:pt>
                <c:pt idx="3614">
                  <c:v>11.427</c:v>
                </c:pt>
                <c:pt idx="3615">
                  <c:v>3.7025700000000001</c:v>
                </c:pt>
                <c:pt idx="3616">
                  <c:v>15.309200000000001</c:v>
                </c:pt>
                <c:pt idx="3617">
                  <c:v>4.1756700000000002</c:v>
                </c:pt>
                <c:pt idx="3618">
                  <c:v>21.858899999999998</c:v>
                </c:pt>
                <c:pt idx="3619">
                  <c:v>44.967500000000001</c:v>
                </c:pt>
                <c:pt idx="3620">
                  <c:v>49.227699999999999</c:v>
                </c:pt>
                <c:pt idx="3621">
                  <c:v>3.6468699999999998</c:v>
                </c:pt>
                <c:pt idx="3622">
                  <c:v>38.129399999999997</c:v>
                </c:pt>
                <c:pt idx="3623">
                  <c:v>107.071</c:v>
                </c:pt>
                <c:pt idx="3624">
                  <c:v>148.57599999999999</c:v>
                </c:pt>
                <c:pt idx="3625">
                  <c:v>49.640599999999999</c:v>
                </c:pt>
                <c:pt idx="3626">
                  <c:v>49.997599999999998</c:v>
                </c:pt>
                <c:pt idx="3627">
                  <c:v>4.3065699999999998</c:v>
                </c:pt>
                <c:pt idx="3628">
                  <c:v>2.7141299999999999</c:v>
                </c:pt>
                <c:pt idx="3629">
                  <c:v>8.6457099999999993</c:v>
                </c:pt>
                <c:pt idx="3630">
                  <c:v>27.372299999999999</c:v>
                </c:pt>
                <c:pt idx="3631">
                  <c:v>68.688699999999997</c:v>
                </c:pt>
                <c:pt idx="3632">
                  <c:v>52.329599999999999</c:v>
                </c:pt>
                <c:pt idx="3633">
                  <c:v>47.284500000000001</c:v>
                </c:pt>
                <c:pt idx="3634">
                  <c:v>20.0886</c:v>
                </c:pt>
                <c:pt idx="3635">
                  <c:v>20.766200000000001</c:v>
                </c:pt>
                <c:pt idx="3636">
                  <c:v>76.181100000000001</c:v>
                </c:pt>
                <c:pt idx="3637">
                  <c:v>32.542999999999999</c:v>
                </c:pt>
                <c:pt idx="3638">
                  <c:v>1.7839700000000001</c:v>
                </c:pt>
                <c:pt idx="3639">
                  <c:v>1.49868</c:v>
                </c:pt>
                <c:pt idx="3640">
                  <c:v>7.9301300000000001</c:v>
                </c:pt>
                <c:pt idx="3641">
                  <c:v>7.8726000000000003</c:v>
                </c:pt>
                <c:pt idx="3642">
                  <c:v>39.884</c:v>
                </c:pt>
                <c:pt idx="3643">
                  <c:v>47.915599999999998</c:v>
                </c:pt>
                <c:pt idx="3644">
                  <c:v>23.272200000000002</c:v>
                </c:pt>
                <c:pt idx="3645">
                  <c:v>4.1399999999999997</c:v>
                </c:pt>
                <c:pt idx="3646">
                  <c:v>3.9210600000000002</c:v>
                </c:pt>
                <c:pt idx="3647">
                  <c:v>32.474899999999998</c:v>
                </c:pt>
                <c:pt idx="3648">
                  <c:v>61.377400000000002</c:v>
                </c:pt>
                <c:pt idx="3649">
                  <c:v>52.830199999999998</c:v>
                </c:pt>
                <c:pt idx="3650">
                  <c:v>0.78043799999999997</c:v>
                </c:pt>
                <c:pt idx="3651">
                  <c:v>2.90923</c:v>
                </c:pt>
                <c:pt idx="3652">
                  <c:v>7.7554999999999996</c:v>
                </c:pt>
                <c:pt idx="3653">
                  <c:v>7.6679599999999999</c:v>
                </c:pt>
                <c:pt idx="3654">
                  <c:v>61.995800000000003</c:v>
                </c:pt>
                <c:pt idx="3655">
                  <c:v>25.506599999999999</c:v>
                </c:pt>
                <c:pt idx="3656">
                  <c:v>62.639600000000002</c:v>
                </c:pt>
                <c:pt idx="3657">
                  <c:v>29.226900000000001</c:v>
                </c:pt>
                <c:pt idx="3658">
                  <c:v>18.984400000000001</c:v>
                </c:pt>
                <c:pt idx="3659">
                  <c:v>25.997499999999999</c:v>
                </c:pt>
                <c:pt idx="3660">
                  <c:v>32.5854</c:v>
                </c:pt>
                <c:pt idx="3661">
                  <c:v>10.9313</c:v>
                </c:pt>
                <c:pt idx="3662">
                  <c:v>1.53278</c:v>
                </c:pt>
                <c:pt idx="3663">
                  <c:v>0.91985600000000001</c:v>
                </c:pt>
                <c:pt idx="3664">
                  <c:v>23.282499999999999</c:v>
                </c:pt>
                <c:pt idx="3665">
                  <c:v>20.591999999999999</c:v>
                </c:pt>
                <c:pt idx="3666">
                  <c:v>14.9452</c:v>
                </c:pt>
                <c:pt idx="3667">
                  <c:v>50.442500000000003</c:v>
                </c:pt>
                <c:pt idx="3668">
                  <c:v>15.3466</c:v>
                </c:pt>
                <c:pt idx="3669">
                  <c:v>3.45105</c:v>
                </c:pt>
                <c:pt idx="3670">
                  <c:v>34.322899999999997</c:v>
                </c:pt>
                <c:pt idx="3671">
                  <c:v>41.217300000000002</c:v>
                </c:pt>
                <c:pt idx="3672">
                  <c:v>45.570300000000003</c:v>
                </c:pt>
                <c:pt idx="3673">
                  <c:v>8.8238199999999996</c:v>
                </c:pt>
                <c:pt idx="3674">
                  <c:v>2.5712000000000002</c:v>
                </c:pt>
                <c:pt idx="3675">
                  <c:v>33.347499999999997</c:v>
                </c:pt>
                <c:pt idx="3676">
                  <c:v>32.6462</c:v>
                </c:pt>
                <c:pt idx="3677">
                  <c:v>14.205399999999999</c:v>
                </c:pt>
                <c:pt idx="3678">
                  <c:v>26.857900000000001</c:v>
                </c:pt>
                <c:pt idx="3679">
                  <c:v>35.912199999999999</c:v>
                </c:pt>
                <c:pt idx="3680">
                  <c:v>3.68824</c:v>
                </c:pt>
                <c:pt idx="3681">
                  <c:v>2.6661899999999998</c:v>
                </c:pt>
                <c:pt idx="3682">
                  <c:v>27.753599999999999</c:v>
                </c:pt>
                <c:pt idx="3683">
                  <c:v>27.916499999999999</c:v>
                </c:pt>
                <c:pt idx="3684">
                  <c:v>35.166400000000003</c:v>
                </c:pt>
                <c:pt idx="3685">
                  <c:v>28.330500000000001</c:v>
                </c:pt>
                <c:pt idx="3686">
                  <c:v>3.67814</c:v>
                </c:pt>
                <c:pt idx="3687">
                  <c:v>6.9931799999999997</c:v>
                </c:pt>
                <c:pt idx="3688">
                  <c:v>6.8610199999999999</c:v>
                </c:pt>
                <c:pt idx="3689">
                  <c:v>19.909099999999999</c:v>
                </c:pt>
                <c:pt idx="3690">
                  <c:v>21.301300000000001</c:v>
                </c:pt>
                <c:pt idx="3691">
                  <c:v>9.1029900000000001</c:v>
                </c:pt>
                <c:pt idx="3692">
                  <c:v>2.7180800000000001</c:v>
                </c:pt>
                <c:pt idx="3693">
                  <c:v>2.0490200000000001</c:v>
                </c:pt>
                <c:pt idx="3694">
                  <c:v>9.5113400000000006</c:v>
                </c:pt>
                <c:pt idx="3695">
                  <c:v>7.7715699999999996</c:v>
                </c:pt>
                <c:pt idx="3696">
                  <c:v>57.3324</c:v>
                </c:pt>
                <c:pt idx="3697">
                  <c:v>22.846900000000002</c:v>
                </c:pt>
                <c:pt idx="3698">
                  <c:v>1.6140699999999999</c:v>
                </c:pt>
                <c:pt idx="3699">
                  <c:v>1.91499</c:v>
                </c:pt>
                <c:pt idx="3700">
                  <c:v>2.5195799999999999</c:v>
                </c:pt>
                <c:pt idx="3701">
                  <c:v>18.758900000000001</c:v>
                </c:pt>
                <c:pt idx="3702">
                  <c:v>12.4627</c:v>
                </c:pt>
                <c:pt idx="3703">
                  <c:v>10.6549</c:v>
                </c:pt>
                <c:pt idx="3704">
                  <c:v>2.0766100000000001</c:v>
                </c:pt>
                <c:pt idx="3705">
                  <c:v>2.7385999999999999</c:v>
                </c:pt>
                <c:pt idx="3706">
                  <c:v>3.5422899999999999</c:v>
                </c:pt>
                <c:pt idx="3707">
                  <c:v>38.759599999999999</c:v>
                </c:pt>
                <c:pt idx="3708">
                  <c:v>26.594899999999999</c:v>
                </c:pt>
                <c:pt idx="3709">
                  <c:v>6.2742699999999996</c:v>
                </c:pt>
                <c:pt idx="3710">
                  <c:v>2.1372100000000001</c:v>
                </c:pt>
                <c:pt idx="3711">
                  <c:v>2.22993</c:v>
                </c:pt>
                <c:pt idx="3712">
                  <c:v>2.2195299999999998</c:v>
                </c:pt>
                <c:pt idx="3713">
                  <c:v>4.6932499999999999</c:v>
                </c:pt>
                <c:pt idx="3714">
                  <c:v>17.121400000000001</c:v>
                </c:pt>
                <c:pt idx="3715">
                  <c:v>16.5411</c:v>
                </c:pt>
                <c:pt idx="3716">
                  <c:v>7.73909</c:v>
                </c:pt>
                <c:pt idx="3717">
                  <c:v>1.7113799999999999</c:v>
                </c:pt>
                <c:pt idx="3718">
                  <c:v>7.5987600000000004</c:v>
                </c:pt>
                <c:pt idx="3719">
                  <c:v>25.182500000000001</c:v>
                </c:pt>
                <c:pt idx="3720">
                  <c:v>24.305700000000002</c:v>
                </c:pt>
                <c:pt idx="3721">
                  <c:v>20.0947</c:v>
                </c:pt>
                <c:pt idx="3722">
                  <c:v>6.3473800000000002</c:v>
                </c:pt>
                <c:pt idx="3723">
                  <c:v>5.2844199999999999</c:v>
                </c:pt>
                <c:pt idx="3724">
                  <c:v>3.6437499999999998</c:v>
                </c:pt>
                <c:pt idx="3725">
                  <c:v>13.8574</c:v>
                </c:pt>
                <c:pt idx="3726">
                  <c:v>30.411100000000001</c:v>
                </c:pt>
                <c:pt idx="3727">
                  <c:v>7.9141599999999999</c:v>
                </c:pt>
                <c:pt idx="3728">
                  <c:v>1.1295500000000001</c:v>
                </c:pt>
                <c:pt idx="3729">
                  <c:v>1.59056</c:v>
                </c:pt>
                <c:pt idx="3730">
                  <c:v>11.639200000000001</c:v>
                </c:pt>
                <c:pt idx="3731">
                  <c:v>58.936199999999999</c:v>
                </c:pt>
                <c:pt idx="3732">
                  <c:v>73.475800000000007</c:v>
                </c:pt>
                <c:pt idx="3733">
                  <c:v>4.1791400000000003</c:v>
                </c:pt>
                <c:pt idx="3734">
                  <c:v>3.4833500000000002</c:v>
                </c:pt>
                <c:pt idx="3735">
                  <c:v>2.1372599999999999</c:v>
                </c:pt>
                <c:pt idx="3736">
                  <c:v>2.5831900000000001</c:v>
                </c:pt>
                <c:pt idx="3737">
                  <c:v>1.0223199999999999</c:v>
                </c:pt>
                <c:pt idx="3738">
                  <c:v>40.320599999999999</c:v>
                </c:pt>
                <c:pt idx="3739">
                  <c:v>79.959400000000002</c:v>
                </c:pt>
                <c:pt idx="3740">
                  <c:v>7.8072999999999997</c:v>
                </c:pt>
                <c:pt idx="3741">
                  <c:v>13.645</c:v>
                </c:pt>
                <c:pt idx="3742">
                  <c:v>50.478099999999998</c:v>
                </c:pt>
                <c:pt idx="3743">
                  <c:v>20.6478</c:v>
                </c:pt>
                <c:pt idx="3744">
                  <c:v>46.107500000000002</c:v>
                </c:pt>
                <c:pt idx="3745">
                  <c:v>15.312099999999999</c:v>
                </c:pt>
                <c:pt idx="3746">
                  <c:v>2.6362899999999998</c:v>
                </c:pt>
                <c:pt idx="3747">
                  <c:v>28.769200000000001</c:v>
                </c:pt>
                <c:pt idx="3748">
                  <c:v>33.7913</c:v>
                </c:pt>
                <c:pt idx="3749">
                  <c:v>25.5608</c:v>
                </c:pt>
                <c:pt idx="3750">
                  <c:v>134.10599999999999</c:v>
                </c:pt>
                <c:pt idx="3751">
                  <c:v>68.557299999999998</c:v>
                </c:pt>
                <c:pt idx="3752">
                  <c:v>4.2363099999999996</c:v>
                </c:pt>
                <c:pt idx="3753">
                  <c:v>6.5127499999999996</c:v>
                </c:pt>
                <c:pt idx="3754">
                  <c:v>22.176200000000001</c:v>
                </c:pt>
                <c:pt idx="3755">
                  <c:v>43.243200000000002</c:v>
                </c:pt>
                <c:pt idx="3756">
                  <c:v>69.701099999999997</c:v>
                </c:pt>
                <c:pt idx="3757">
                  <c:v>7.8477699999999997</c:v>
                </c:pt>
                <c:pt idx="3758">
                  <c:v>1.62507</c:v>
                </c:pt>
                <c:pt idx="3759">
                  <c:v>2.9369399999999999</c:v>
                </c:pt>
                <c:pt idx="3760">
                  <c:v>6.5921099999999999</c:v>
                </c:pt>
                <c:pt idx="3761">
                  <c:v>47.401600000000002</c:v>
                </c:pt>
                <c:pt idx="3762">
                  <c:v>78.044600000000003</c:v>
                </c:pt>
                <c:pt idx="3763">
                  <c:v>94.779799999999994</c:v>
                </c:pt>
                <c:pt idx="3764">
                  <c:v>3.91194</c:v>
                </c:pt>
                <c:pt idx="3765">
                  <c:v>7.2869700000000002</c:v>
                </c:pt>
                <c:pt idx="3766">
                  <c:v>5.41439</c:v>
                </c:pt>
                <c:pt idx="3767">
                  <c:v>61.321399999999997</c:v>
                </c:pt>
                <c:pt idx="3768">
                  <c:v>65.463399999999993</c:v>
                </c:pt>
                <c:pt idx="3769">
                  <c:v>10.519600000000001</c:v>
                </c:pt>
                <c:pt idx="3770">
                  <c:v>2.2980399999999999</c:v>
                </c:pt>
                <c:pt idx="3771">
                  <c:v>2.14778</c:v>
                </c:pt>
                <c:pt idx="3772">
                  <c:v>6.5611600000000001</c:v>
                </c:pt>
                <c:pt idx="3773">
                  <c:v>30.0792</c:v>
                </c:pt>
                <c:pt idx="3774">
                  <c:v>25.170300000000001</c:v>
                </c:pt>
                <c:pt idx="3775">
                  <c:v>12.0905</c:v>
                </c:pt>
                <c:pt idx="3776">
                  <c:v>2.3607499999999999</c:v>
                </c:pt>
                <c:pt idx="3777">
                  <c:v>2.3570000000000002</c:v>
                </c:pt>
                <c:pt idx="3778">
                  <c:v>3.8672300000000002</c:v>
                </c:pt>
                <c:pt idx="3779">
                  <c:v>64.898499999999999</c:v>
                </c:pt>
                <c:pt idx="3780">
                  <c:v>68.132300000000001</c:v>
                </c:pt>
                <c:pt idx="3781">
                  <c:v>3.2129699999999999</c:v>
                </c:pt>
                <c:pt idx="3782">
                  <c:v>1.9824200000000001</c:v>
                </c:pt>
                <c:pt idx="3783">
                  <c:v>5.32165</c:v>
                </c:pt>
                <c:pt idx="3784">
                  <c:v>9.1892399999999999</c:v>
                </c:pt>
                <c:pt idx="3785">
                  <c:v>12.2727</c:v>
                </c:pt>
                <c:pt idx="3786">
                  <c:v>32.022799999999997</c:v>
                </c:pt>
                <c:pt idx="3787">
                  <c:v>8.3003900000000002</c:v>
                </c:pt>
                <c:pt idx="3788">
                  <c:v>1.2721</c:v>
                </c:pt>
                <c:pt idx="3789">
                  <c:v>1.7544599999999999</c:v>
                </c:pt>
                <c:pt idx="3790">
                  <c:v>2.4889199999999998</c:v>
                </c:pt>
                <c:pt idx="3791">
                  <c:v>7.5447100000000002</c:v>
                </c:pt>
                <c:pt idx="3792">
                  <c:v>39.441800000000001</c:v>
                </c:pt>
                <c:pt idx="3793">
                  <c:v>14.3592</c:v>
                </c:pt>
                <c:pt idx="3794">
                  <c:v>2.9544800000000002</c:v>
                </c:pt>
                <c:pt idx="3795">
                  <c:v>5.2102899999999996</c:v>
                </c:pt>
                <c:pt idx="3796">
                  <c:v>5.4451700000000001</c:v>
                </c:pt>
                <c:pt idx="3797">
                  <c:v>2.88584</c:v>
                </c:pt>
                <c:pt idx="3798">
                  <c:v>12.0806</c:v>
                </c:pt>
                <c:pt idx="3799">
                  <c:v>7.7907099999999998</c:v>
                </c:pt>
                <c:pt idx="3800">
                  <c:v>1.37595</c:v>
                </c:pt>
                <c:pt idx="3801">
                  <c:v>2.1513300000000002</c:v>
                </c:pt>
                <c:pt idx="3802">
                  <c:v>3.2020900000000001</c:v>
                </c:pt>
                <c:pt idx="3803">
                  <c:v>32.771099999999997</c:v>
                </c:pt>
                <c:pt idx="3804">
                  <c:v>26.916699999999999</c:v>
                </c:pt>
                <c:pt idx="3805">
                  <c:v>38.97</c:v>
                </c:pt>
                <c:pt idx="3806">
                  <c:v>8.2059099999999994</c:v>
                </c:pt>
                <c:pt idx="3807">
                  <c:v>14.675700000000001</c:v>
                </c:pt>
                <c:pt idx="3808">
                  <c:v>8.5197000000000003</c:v>
                </c:pt>
                <c:pt idx="3809">
                  <c:v>7.4221599999999999</c:v>
                </c:pt>
                <c:pt idx="3810">
                  <c:v>5.2315100000000001</c:v>
                </c:pt>
                <c:pt idx="3811">
                  <c:v>7.1608000000000001</c:v>
                </c:pt>
                <c:pt idx="3812">
                  <c:v>3.2725399999999998</c:v>
                </c:pt>
                <c:pt idx="3813">
                  <c:v>27.484300000000001</c:v>
                </c:pt>
                <c:pt idx="3814">
                  <c:v>43.279899999999998</c:v>
                </c:pt>
                <c:pt idx="3815">
                  <c:v>57.41</c:v>
                </c:pt>
                <c:pt idx="3816">
                  <c:v>9.4799500000000005</c:v>
                </c:pt>
                <c:pt idx="3817">
                  <c:v>2.21739</c:v>
                </c:pt>
                <c:pt idx="3818">
                  <c:v>1.6485300000000001</c:v>
                </c:pt>
                <c:pt idx="3819">
                  <c:v>6.3124099999999999</c:v>
                </c:pt>
                <c:pt idx="3820">
                  <c:v>8.6351999999999993</c:v>
                </c:pt>
                <c:pt idx="3821">
                  <c:v>9.6707300000000007</c:v>
                </c:pt>
                <c:pt idx="3822">
                  <c:v>23.609100000000002</c:v>
                </c:pt>
                <c:pt idx="3823">
                  <c:v>7.5376799999999999</c:v>
                </c:pt>
                <c:pt idx="3824">
                  <c:v>14.091900000000001</c:v>
                </c:pt>
                <c:pt idx="3825">
                  <c:v>2.7727400000000002</c:v>
                </c:pt>
                <c:pt idx="3826">
                  <c:v>5.4039200000000003</c:v>
                </c:pt>
                <c:pt idx="3827">
                  <c:v>75.060699999999997</c:v>
                </c:pt>
                <c:pt idx="3828">
                  <c:v>40.053199999999997</c:v>
                </c:pt>
                <c:pt idx="3829">
                  <c:v>3.5821200000000002</c:v>
                </c:pt>
                <c:pt idx="3830">
                  <c:v>1.87479</c:v>
                </c:pt>
                <c:pt idx="3831">
                  <c:v>1.7277199999999999</c:v>
                </c:pt>
                <c:pt idx="3832">
                  <c:v>23.2453</c:v>
                </c:pt>
                <c:pt idx="3833">
                  <c:v>12.1471</c:v>
                </c:pt>
                <c:pt idx="3834">
                  <c:v>26.7486</c:v>
                </c:pt>
                <c:pt idx="3835">
                  <c:v>5.6994899999999999</c:v>
                </c:pt>
                <c:pt idx="3836">
                  <c:v>19.200500000000002</c:v>
                </c:pt>
                <c:pt idx="3837">
                  <c:v>65.300700000000006</c:v>
                </c:pt>
                <c:pt idx="3838">
                  <c:v>37.8093</c:v>
                </c:pt>
                <c:pt idx="3839">
                  <c:v>32.188499999999998</c:v>
                </c:pt>
                <c:pt idx="3840">
                  <c:v>37.259399999999999</c:v>
                </c:pt>
                <c:pt idx="3841">
                  <c:v>2.0338699999999998</c:v>
                </c:pt>
                <c:pt idx="3842">
                  <c:v>7.6604299999999999</c:v>
                </c:pt>
                <c:pt idx="3843">
                  <c:v>8.1122300000000003</c:v>
                </c:pt>
                <c:pt idx="3844">
                  <c:v>31.2362</c:v>
                </c:pt>
                <c:pt idx="3845">
                  <c:v>6.6956199999999999</c:v>
                </c:pt>
                <c:pt idx="3846">
                  <c:v>3.8479999999999999</c:v>
                </c:pt>
                <c:pt idx="3847">
                  <c:v>3.67232</c:v>
                </c:pt>
                <c:pt idx="3848">
                  <c:v>8.6382399999999997</c:v>
                </c:pt>
                <c:pt idx="3849">
                  <c:v>8.0880500000000008</c:v>
                </c:pt>
                <c:pt idx="3850">
                  <c:v>18.915600000000001</c:v>
                </c:pt>
                <c:pt idx="3851">
                  <c:v>81.896900000000002</c:v>
                </c:pt>
                <c:pt idx="3852">
                  <c:v>13.158099999999999</c:v>
                </c:pt>
                <c:pt idx="3853">
                  <c:v>3.6399400000000002</c:v>
                </c:pt>
                <c:pt idx="3854">
                  <c:v>1.8371</c:v>
                </c:pt>
                <c:pt idx="3855">
                  <c:v>2.8018700000000001</c:v>
                </c:pt>
                <c:pt idx="3856">
                  <c:v>9.6227900000000002</c:v>
                </c:pt>
                <c:pt idx="3857">
                  <c:v>72.806600000000003</c:v>
                </c:pt>
                <c:pt idx="3858">
                  <c:v>118.023</c:v>
                </c:pt>
                <c:pt idx="3859">
                  <c:v>13.9282</c:v>
                </c:pt>
                <c:pt idx="3860">
                  <c:v>3.9924499999999998</c:v>
                </c:pt>
                <c:pt idx="3861">
                  <c:v>11.372999999999999</c:v>
                </c:pt>
                <c:pt idx="3862">
                  <c:v>18.174700000000001</c:v>
                </c:pt>
                <c:pt idx="3863">
                  <c:v>98.187700000000007</c:v>
                </c:pt>
                <c:pt idx="3864">
                  <c:v>82.876000000000005</c:v>
                </c:pt>
                <c:pt idx="3865">
                  <c:v>46.739899999999999</c:v>
                </c:pt>
                <c:pt idx="3866">
                  <c:v>11.652100000000001</c:v>
                </c:pt>
                <c:pt idx="3867">
                  <c:v>59.713099999999997</c:v>
                </c:pt>
                <c:pt idx="3868">
                  <c:v>81.354900000000001</c:v>
                </c:pt>
                <c:pt idx="3869">
                  <c:v>34.908299999999997</c:v>
                </c:pt>
                <c:pt idx="3870">
                  <c:v>85.484300000000005</c:v>
                </c:pt>
                <c:pt idx="3871">
                  <c:v>15.0427</c:v>
                </c:pt>
                <c:pt idx="3872">
                  <c:v>19.172899999999998</c:v>
                </c:pt>
                <c:pt idx="3873">
                  <c:v>28.3916</c:v>
                </c:pt>
                <c:pt idx="3874">
                  <c:v>68.768900000000002</c:v>
                </c:pt>
                <c:pt idx="3875">
                  <c:v>80.470200000000006</c:v>
                </c:pt>
                <c:pt idx="3876">
                  <c:v>83.335899999999995</c:v>
                </c:pt>
                <c:pt idx="3877">
                  <c:v>6.8266999999999998</c:v>
                </c:pt>
                <c:pt idx="3878">
                  <c:v>1.10171</c:v>
                </c:pt>
                <c:pt idx="3879">
                  <c:v>2.7152500000000002</c:v>
                </c:pt>
                <c:pt idx="3880">
                  <c:v>15.537800000000001</c:v>
                </c:pt>
                <c:pt idx="3881">
                  <c:v>53.201799999999999</c:v>
                </c:pt>
                <c:pt idx="3882">
                  <c:v>67.156300000000002</c:v>
                </c:pt>
                <c:pt idx="3883">
                  <c:v>2.9182800000000002</c:v>
                </c:pt>
                <c:pt idx="3884">
                  <c:v>3.32436</c:v>
                </c:pt>
                <c:pt idx="3885">
                  <c:v>3.4218199999999999</c:v>
                </c:pt>
                <c:pt idx="3886">
                  <c:v>57.562600000000003</c:v>
                </c:pt>
                <c:pt idx="3887">
                  <c:v>65.867000000000004</c:v>
                </c:pt>
                <c:pt idx="3888">
                  <c:v>44.677700000000002</c:v>
                </c:pt>
                <c:pt idx="3889">
                  <c:v>8.3595000000000006</c:v>
                </c:pt>
                <c:pt idx="3890">
                  <c:v>18.9772</c:v>
                </c:pt>
                <c:pt idx="3891">
                  <c:v>29.517800000000001</c:v>
                </c:pt>
                <c:pt idx="3892">
                  <c:v>31.3291</c:v>
                </c:pt>
                <c:pt idx="3893">
                  <c:v>38.811500000000002</c:v>
                </c:pt>
                <c:pt idx="3894">
                  <c:v>43.867100000000001</c:v>
                </c:pt>
                <c:pt idx="3895">
                  <c:v>3.30829</c:v>
                </c:pt>
                <c:pt idx="3896">
                  <c:v>2.137</c:v>
                </c:pt>
                <c:pt idx="3897">
                  <c:v>14.782</c:v>
                </c:pt>
                <c:pt idx="3898">
                  <c:v>43.580599999999997</c:v>
                </c:pt>
                <c:pt idx="3899">
                  <c:v>43.368099999999998</c:v>
                </c:pt>
                <c:pt idx="3900">
                  <c:v>9.67197</c:v>
                </c:pt>
                <c:pt idx="3901">
                  <c:v>2.3332199999999998</c:v>
                </c:pt>
                <c:pt idx="3902">
                  <c:v>1.2275700000000001</c:v>
                </c:pt>
                <c:pt idx="3903">
                  <c:v>3.50047</c:v>
                </c:pt>
                <c:pt idx="3904">
                  <c:v>21.091899999999999</c:v>
                </c:pt>
                <c:pt idx="3905">
                  <c:v>7.0405800000000003</c:v>
                </c:pt>
                <c:pt idx="3906">
                  <c:v>4.14391</c:v>
                </c:pt>
                <c:pt idx="3907">
                  <c:v>2.7696999999999998</c:v>
                </c:pt>
                <c:pt idx="3908">
                  <c:v>2.1835200000000001</c:v>
                </c:pt>
                <c:pt idx="3909">
                  <c:v>37.902500000000003</c:v>
                </c:pt>
                <c:pt idx="3910">
                  <c:v>28.468599999999999</c:v>
                </c:pt>
                <c:pt idx="3911">
                  <c:v>58.896799999999999</c:v>
                </c:pt>
                <c:pt idx="3912">
                  <c:v>20.907499999999999</c:v>
                </c:pt>
                <c:pt idx="3913">
                  <c:v>2.89967</c:v>
                </c:pt>
                <c:pt idx="3914">
                  <c:v>5.3321699999999996</c:v>
                </c:pt>
                <c:pt idx="3915">
                  <c:v>6.8893399999999998</c:v>
                </c:pt>
                <c:pt idx="3916">
                  <c:v>37.444400000000002</c:v>
                </c:pt>
                <c:pt idx="3917">
                  <c:v>41.831699999999998</c:v>
                </c:pt>
                <c:pt idx="3918">
                  <c:v>4.4355200000000004</c:v>
                </c:pt>
                <c:pt idx="3919">
                  <c:v>1.4971099999999999</c:v>
                </c:pt>
                <c:pt idx="3920">
                  <c:v>4.8129299999999997</c:v>
                </c:pt>
                <c:pt idx="3921">
                  <c:v>26.630800000000001</c:v>
                </c:pt>
                <c:pt idx="3922">
                  <c:v>31.4679</c:v>
                </c:pt>
                <c:pt idx="3923">
                  <c:v>42.684100000000001</c:v>
                </c:pt>
                <c:pt idx="3924">
                  <c:v>5.5584800000000003</c:v>
                </c:pt>
                <c:pt idx="3925">
                  <c:v>4.8228600000000004</c:v>
                </c:pt>
                <c:pt idx="3926">
                  <c:v>2.42293</c:v>
                </c:pt>
                <c:pt idx="3927">
                  <c:v>7.0707399999999998</c:v>
                </c:pt>
                <c:pt idx="3928">
                  <c:v>20.534700000000001</c:v>
                </c:pt>
                <c:pt idx="3929">
                  <c:v>59.386499999999998</c:v>
                </c:pt>
                <c:pt idx="3930">
                  <c:v>12.722799999999999</c:v>
                </c:pt>
                <c:pt idx="3931">
                  <c:v>1.77467</c:v>
                </c:pt>
                <c:pt idx="3932">
                  <c:v>2.2825700000000002</c:v>
                </c:pt>
                <c:pt idx="3933">
                  <c:v>11.6656</c:v>
                </c:pt>
                <c:pt idx="3934">
                  <c:v>33.817500000000003</c:v>
                </c:pt>
                <c:pt idx="3935">
                  <c:v>35.777900000000002</c:v>
                </c:pt>
                <c:pt idx="3936">
                  <c:v>3.8851100000000001</c:v>
                </c:pt>
                <c:pt idx="3937">
                  <c:v>3.9412600000000002</c:v>
                </c:pt>
                <c:pt idx="3938">
                  <c:v>7.0267999999999997</c:v>
                </c:pt>
                <c:pt idx="3939">
                  <c:v>3.5620099999999999</c:v>
                </c:pt>
                <c:pt idx="3940">
                  <c:v>32.086500000000001</c:v>
                </c:pt>
                <c:pt idx="3941">
                  <c:v>31.337800000000001</c:v>
                </c:pt>
                <c:pt idx="3942">
                  <c:v>3.31813</c:v>
                </c:pt>
                <c:pt idx="3943">
                  <c:v>2.0748199999999999</c:v>
                </c:pt>
                <c:pt idx="3944">
                  <c:v>1.7244999999999999</c:v>
                </c:pt>
                <c:pt idx="3945">
                  <c:v>1.63714</c:v>
                </c:pt>
                <c:pt idx="3946">
                  <c:v>17.5929</c:v>
                </c:pt>
                <c:pt idx="3947">
                  <c:v>57.443600000000004</c:v>
                </c:pt>
                <c:pt idx="3948">
                  <c:v>9.6500599999999999</c:v>
                </c:pt>
                <c:pt idx="3949">
                  <c:v>1.34337</c:v>
                </c:pt>
                <c:pt idx="3950">
                  <c:v>2.8946900000000002</c:v>
                </c:pt>
                <c:pt idx="3951">
                  <c:v>2.6252399999999998</c:v>
                </c:pt>
                <c:pt idx="3952">
                  <c:v>3.4806400000000002</c:v>
                </c:pt>
                <c:pt idx="3953">
                  <c:v>29.223400000000002</c:v>
                </c:pt>
                <c:pt idx="3954">
                  <c:v>15.3589</c:v>
                </c:pt>
                <c:pt idx="3955">
                  <c:v>3.37635</c:v>
                </c:pt>
                <c:pt idx="3956">
                  <c:v>4.8154899999999996</c:v>
                </c:pt>
                <c:pt idx="3957">
                  <c:v>3.0667599999999999</c:v>
                </c:pt>
                <c:pt idx="3958">
                  <c:v>1.8869400000000001</c:v>
                </c:pt>
                <c:pt idx="3959">
                  <c:v>15.242599999999999</c:v>
                </c:pt>
                <c:pt idx="3960">
                  <c:v>15.5358</c:v>
                </c:pt>
                <c:pt idx="3961">
                  <c:v>3.0707</c:v>
                </c:pt>
                <c:pt idx="3962">
                  <c:v>3.2608000000000001</c:v>
                </c:pt>
                <c:pt idx="3963">
                  <c:v>2.5213199999999998</c:v>
                </c:pt>
                <c:pt idx="3964">
                  <c:v>1.7761499999999999</c:v>
                </c:pt>
                <c:pt idx="3965">
                  <c:v>4.6228499999999997</c:v>
                </c:pt>
                <c:pt idx="3966">
                  <c:v>3.4058899999999999</c:v>
                </c:pt>
                <c:pt idx="3967">
                  <c:v>3.2593700000000001</c:v>
                </c:pt>
                <c:pt idx="3968">
                  <c:v>1.2925199999999999</c:v>
                </c:pt>
                <c:pt idx="3969">
                  <c:v>3.7056499999999999</c:v>
                </c:pt>
                <c:pt idx="3970">
                  <c:v>28.244</c:v>
                </c:pt>
                <c:pt idx="3971">
                  <c:v>33.365699999999997</c:v>
                </c:pt>
                <c:pt idx="3972">
                  <c:v>7.0443899999999999</c:v>
                </c:pt>
                <c:pt idx="3973">
                  <c:v>4.4858900000000004</c:v>
                </c:pt>
                <c:pt idx="3974">
                  <c:v>3.0125500000000001</c:v>
                </c:pt>
                <c:pt idx="3975">
                  <c:v>6.8946399999999999</c:v>
                </c:pt>
                <c:pt idx="3976">
                  <c:v>40.243400000000001</c:v>
                </c:pt>
                <c:pt idx="3977">
                  <c:v>21.328499999999998</c:v>
                </c:pt>
                <c:pt idx="3978">
                  <c:v>5.6560600000000001</c:v>
                </c:pt>
                <c:pt idx="3979">
                  <c:v>1.6942299999999999</c:v>
                </c:pt>
                <c:pt idx="3980">
                  <c:v>3.0827499999999999</c:v>
                </c:pt>
                <c:pt idx="3981">
                  <c:v>5.5888</c:v>
                </c:pt>
                <c:pt idx="3982">
                  <c:v>52.213099999999997</c:v>
                </c:pt>
                <c:pt idx="3983">
                  <c:v>51.322000000000003</c:v>
                </c:pt>
                <c:pt idx="3984">
                  <c:v>6.5006000000000004</c:v>
                </c:pt>
                <c:pt idx="3985">
                  <c:v>13.3401</c:v>
                </c:pt>
                <c:pt idx="3986">
                  <c:v>35.331600000000002</c:v>
                </c:pt>
                <c:pt idx="3987">
                  <c:v>17.182200000000002</c:v>
                </c:pt>
                <c:pt idx="3988">
                  <c:v>21.183700000000002</c:v>
                </c:pt>
                <c:pt idx="3989">
                  <c:v>37.158299999999997</c:v>
                </c:pt>
                <c:pt idx="3990">
                  <c:v>46.367800000000003</c:v>
                </c:pt>
                <c:pt idx="3991">
                  <c:v>4.7621200000000004</c:v>
                </c:pt>
                <c:pt idx="3992">
                  <c:v>5.9971500000000004</c:v>
                </c:pt>
                <c:pt idx="3993">
                  <c:v>8.6452500000000008</c:v>
                </c:pt>
                <c:pt idx="3994">
                  <c:v>88.083399999999997</c:v>
                </c:pt>
                <c:pt idx="3995">
                  <c:v>37.044400000000003</c:v>
                </c:pt>
                <c:pt idx="3996">
                  <c:v>7.0034099999999997</c:v>
                </c:pt>
                <c:pt idx="3997">
                  <c:v>5.8460000000000001</c:v>
                </c:pt>
                <c:pt idx="3998">
                  <c:v>9.93933</c:v>
                </c:pt>
                <c:pt idx="3999">
                  <c:v>7.42136</c:v>
                </c:pt>
                <c:pt idx="4000">
                  <c:v>11.3286</c:v>
                </c:pt>
                <c:pt idx="4001">
                  <c:v>45.872700000000002</c:v>
                </c:pt>
                <c:pt idx="4002">
                  <c:v>7.8526899999999999</c:v>
                </c:pt>
                <c:pt idx="4003">
                  <c:v>1.86372</c:v>
                </c:pt>
                <c:pt idx="4004">
                  <c:v>4.2065700000000001</c:v>
                </c:pt>
                <c:pt idx="4005">
                  <c:v>26.967199999999998</c:v>
                </c:pt>
                <c:pt idx="4006">
                  <c:v>79.722700000000003</c:v>
                </c:pt>
                <c:pt idx="4007">
                  <c:v>18.4316</c:v>
                </c:pt>
                <c:pt idx="4008">
                  <c:v>1.82687</c:v>
                </c:pt>
                <c:pt idx="4009">
                  <c:v>1.31517</c:v>
                </c:pt>
                <c:pt idx="4010" formatCode="General">
                  <c:v>4.9177900000000001</c:v>
                </c:pt>
                <c:pt idx="4011" formatCode="General">
                  <c:v>17.315100000000001</c:v>
                </c:pt>
                <c:pt idx="4012" formatCode="General">
                  <c:v>43.759500000000003</c:v>
                </c:pt>
                <c:pt idx="4013" formatCode="General">
                  <c:v>11.0778</c:v>
                </c:pt>
                <c:pt idx="4014" formatCode="General">
                  <c:v>3.3078400000000001</c:v>
                </c:pt>
                <c:pt idx="4015" formatCode="General">
                  <c:v>2.84137</c:v>
                </c:pt>
                <c:pt idx="4016" formatCode="General">
                  <c:v>3.03234</c:v>
                </c:pt>
                <c:pt idx="4017" formatCode="General">
                  <c:v>24.455100000000002</c:v>
                </c:pt>
                <c:pt idx="4018" formatCode="General">
                  <c:v>86.376999999999995</c:v>
                </c:pt>
                <c:pt idx="4019" formatCode="General">
                  <c:v>15.026400000000001</c:v>
                </c:pt>
                <c:pt idx="4020" formatCode="General">
                  <c:v>2.3083100000000001</c:v>
                </c:pt>
                <c:pt idx="4021" formatCode="General">
                  <c:v>2.1037499999999998</c:v>
                </c:pt>
                <c:pt idx="4022" formatCode="General">
                  <c:v>1.53887</c:v>
                </c:pt>
                <c:pt idx="4023" formatCode="General">
                  <c:v>6.78932</c:v>
                </c:pt>
                <c:pt idx="4024" formatCode="General">
                  <c:v>44.582099999999997</c:v>
                </c:pt>
                <c:pt idx="4025" formatCode="General">
                  <c:v>44.296700000000001</c:v>
                </c:pt>
                <c:pt idx="4026" formatCode="General">
                  <c:v>3.7312599999999998</c:v>
                </c:pt>
                <c:pt idx="4027" formatCode="General">
                  <c:v>11.652799999999999</c:v>
                </c:pt>
                <c:pt idx="4028" formatCode="General">
                  <c:v>14.214399999999999</c:v>
                </c:pt>
                <c:pt idx="4029" formatCode="General">
                  <c:v>12.811400000000001</c:v>
                </c:pt>
                <c:pt idx="4030" formatCode="General">
                  <c:v>88.260999999999996</c:v>
                </c:pt>
                <c:pt idx="4031" formatCode="General">
                  <c:v>15.4192</c:v>
                </c:pt>
                <c:pt idx="4032" formatCode="General">
                  <c:v>6.7702799999999996</c:v>
                </c:pt>
                <c:pt idx="4033" formatCode="General">
                  <c:v>18.379100000000001</c:v>
                </c:pt>
                <c:pt idx="4034" formatCode="General">
                  <c:v>6.0632400000000004</c:v>
                </c:pt>
                <c:pt idx="4035" formatCode="General">
                  <c:v>55.552599999999998</c:v>
                </c:pt>
                <c:pt idx="4036" formatCode="General">
                  <c:v>44.523600000000002</c:v>
                </c:pt>
                <c:pt idx="4037" formatCode="General">
                  <c:v>8.6038200000000007</c:v>
                </c:pt>
                <c:pt idx="4038" formatCode="General">
                  <c:v>1.4924500000000001</c:v>
                </c:pt>
                <c:pt idx="4039" formatCode="General">
                  <c:v>8.5718499999999995</c:v>
                </c:pt>
                <c:pt idx="4040" formatCode="General">
                  <c:v>14.0809</c:v>
                </c:pt>
                <c:pt idx="4041" formatCode="General">
                  <c:v>37.865200000000002</c:v>
                </c:pt>
                <c:pt idx="4042" formatCode="General">
                  <c:v>30.616199999999999</c:v>
                </c:pt>
                <c:pt idx="4043" formatCode="General">
                  <c:v>24.496700000000001</c:v>
                </c:pt>
                <c:pt idx="4044" formatCode="General">
                  <c:v>1.1023000000000001</c:v>
                </c:pt>
                <c:pt idx="4045" formatCode="General">
                  <c:v>3.2372999999999998</c:v>
                </c:pt>
                <c:pt idx="4046" formatCode="General">
                  <c:v>2.93953</c:v>
                </c:pt>
                <c:pt idx="4047" formatCode="General">
                  <c:v>22.338799999999999</c:v>
                </c:pt>
                <c:pt idx="4048" formatCode="General">
                  <c:v>19.4438</c:v>
                </c:pt>
                <c:pt idx="4049" formatCode="General">
                  <c:v>21.049299999999999</c:v>
                </c:pt>
                <c:pt idx="4050" formatCode="General">
                  <c:v>1.8787</c:v>
                </c:pt>
                <c:pt idx="4051" formatCode="General">
                  <c:v>3.2597100000000001</c:v>
                </c:pt>
                <c:pt idx="4052" formatCode="General">
                  <c:v>2.9936699999999998</c:v>
                </c:pt>
                <c:pt idx="4053" formatCode="General">
                  <c:v>6.1267699999999996</c:v>
                </c:pt>
                <c:pt idx="4054" formatCode="General">
                  <c:v>27.166599999999999</c:v>
                </c:pt>
                <c:pt idx="4055" formatCode="General">
                  <c:v>20.331600000000002</c:v>
                </c:pt>
                <c:pt idx="4056" formatCode="General">
                  <c:v>2.3879999999999999</c:v>
                </c:pt>
                <c:pt idx="4057" formatCode="General">
                  <c:v>3.35677</c:v>
                </c:pt>
                <c:pt idx="4058" formatCode="General">
                  <c:v>1.9010499999999999</c:v>
                </c:pt>
                <c:pt idx="4059" formatCode="General">
                  <c:v>1.65639</c:v>
                </c:pt>
                <c:pt idx="4060" formatCode="General">
                  <c:v>56.653199999999998</c:v>
                </c:pt>
                <c:pt idx="4061" formatCode="General">
                  <c:v>93.449100000000001</c:v>
                </c:pt>
                <c:pt idx="4062" formatCode="General">
                  <c:v>4.7299199999999999</c:v>
                </c:pt>
                <c:pt idx="4063" formatCode="General">
                  <c:v>3.3633000000000002</c:v>
                </c:pt>
                <c:pt idx="4064" formatCode="General">
                  <c:v>3.38639</c:v>
                </c:pt>
                <c:pt idx="4065" formatCode="General">
                  <c:v>17.247399999999999</c:v>
                </c:pt>
                <c:pt idx="4066" formatCode="General">
                  <c:v>44.840200000000003</c:v>
                </c:pt>
                <c:pt idx="4067" formatCode="General">
                  <c:v>15.229100000000001</c:v>
                </c:pt>
                <c:pt idx="4068" formatCode="General">
                  <c:v>2.9416199999999999</c:v>
                </c:pt>
                <c:pt idx="4069" formatCode="General">
                  <c:v>7.2856699999999996</c:v>
                </c:pt>
                <c:pt idx="4070" formatCode="General">
                  <c:v>16.520199999999999</c:v>
                </c:pt>
                <c:pt idx="4071" formatCode="General">
                  <c:v>23.907699999999998</c:v>
                </c:pt>
                <c:pt idx="4072" formatCode="General">
                  <c:v>14.3194</c:v>
                </c:pt>
                <c:pt idx="4073" formatCode="General">
                  <c:v>6.2259200000000003</c:v>
                </c:pt>
                <c:pt idx="4074" formatCode="General">
                  <c:v>2.30491</c:v>
                </c:pt>
                <c:pt idx="4075" formatCode="General">
                  <c:v>5.72119</c:v>
                </c:pt>
                <c:pt idx="4076" formatCode="General">
                  <c:v>6.2760100000000003</c:v>
                </c:pt>
                <c:pt idx="4077" formatCode="General">
                  <c:v>24.5717</c:v>
                </c:pt>
                <c:pt idx="4078" formatCode="General">
                  <c:v>41.940800000000003</c:v>
                </c:pt>
                <c:pt idx="4079" formatCode="General">
                  <c:v>6.17774</c:v>
                </c:pt>
                <c:pt idx="4080" formatCode="General">
                  <c:v>8.7343299999999999</c:v>
                </c:pt>
                <c:pt idx="4081" formatCode="General">
                  <c:v>8.2042300000000008</c:v>
                </c:pt>
                <c:pt idx="4082" formatCode="General">
                  <c:v>4.9438199999999997</c:v>
                </c:pt>
                <c:pt idx="4083" formatCode="General">
                  <c:v>15.357100000000001</c:v>
                </c:pt>
                <c:pt idx="4084" formatCode="General">
                  <c:v>15.039199999999999</c:v>
                </c:pt>
                <c:pt idx="4085" formatCode="General">
                  <c:v>5.4275799999999998</c:v>
                </c:pt>
                <c:pt idx="4086" formatCode="General">
                  <c:v>6.1445299999999996</c:v>
                </c:pt>
                <c:pt idx="4087" formatCode="General">
                  <c:v>6.2029899999999998</c:v>
                </c:pt>
                <c:pt idx="4088" formatCode="General">
                  <c:v>13.9932</c:v>
                </c:pt>
                <c:pt idx="4089" formatCode="General">
                  <c:v>18.093399999999999</c:v>
                </c:pt>
                <c:pt idx="4090" formatCode="General">
                  <c:v>27.142600000000002</c:v>
                </c:pt>
                <c:pt idx="4091" formatCode="General">
                  <c:v>3.6569400000000001</c:v>
                </c:pt>
                <c:pt idx="4092" formatCode="General">
                  <c:v>3.54081</c:v>
                </c:pt>
                <c:pt idx="4093" formatCode="General">
                  <c:v>2.6790500000000002</c:v>
                </c:pt>
                <c:pt idx="4094" formatCode="General">
                  <c:v>4.2671599999999996</c:v>
                </c:pt>
                <c:pt idx="4095" formatCode="General">
                  <c:v>14.9168</c:v>
                </c:pt>
                <c:pt idx="4096" formatCode="General">
                  <c:v>18.550599999999999</c:v>
                </c:pt>
                <c:pt idx="4097" formatCode="General">
                  <c:v>96.284499999999994</c:v>
                </c:pt>
                <c:pt idx="4098" formatCode="General">
                  <c:v>12.4367</c:v>
                </c:pt>
                <c:pt idx="4099" formatCode="General">
                  <c:v>2.42598</c:v>
                </c:pt>
                <c:pt idx="4100" formatCode="General">
                  <c:v>11.113099999999999</c:v>
                </c:pt>
                <c:pt idx="4101" formatCode="General">
                  <c:v>76.966399999999993</c:v>
                </c:pt>
                <c:pt idx="4102" formatCode="General">
                  <c:v>55.302700000000002</c:v>
                </c:pt>
                <c:pt idx="4103" formatCode="General">
                  <c:v>5.7343700000000002</c:v>
                </c:pt>
                <c:pt idx="4104" formatCode="General">
                  <c:v>1.3887400000000001</c:v>
                </c:pt>
                <c:pt idx="4105" formatCode="General">
                  <c:v>8.1896100000000001</c:v>
                </c:pt>
                <c:pt idx="4106" formatCode="General">
                  <c:v>12.4041</c:v>
                </c:pt>
                <c:pt idx="4107" formatCode="General">
                  <c:v>32.878</c:v>
                </c:pt>
                <c:pt idx="4108" formatCode="General">
                  <c:v>36.134599999999999</c:v>
                </c:pt>
                <c:pt idx="4109" formatCode="General">
                  <c:v>23.074999999999999</c:v>
                </c:pt>
                <c:pt idx="4110" formatCode="General">
                  <c:v>2.0524100000000001</c:v>
                </c:pt>
                <c:pt idx="4111" formatCode="General">
                  <c:v>1.7742599999999999</c:v>
                </c:pt>
                <c:pt idx="4112" formatCode="General">
                  <c:v>5.0997599999999998</c:v>
                </c:pt>
                <c:pt idx="4113" formatCode="General">
                  <c:v>49.477499999999999</c:v>
                </c:pt>
                <c:pt idx="4114" formatCode="General">
                  <c:v>49.530299999999997</c:v>
                </c:pt>
                <c:pt idx="4115" formatCode="General">
                  <c:v>3.1358299999999999</c:v>
                </c:pt>
                <c:pt idx="4116" formatCode="General">
                  <c:v>4.4098600000000001</c:v>
                </c:pt>
                <c:pt idx="4117" formatCode="General">
                  <c:v>4.3131599999999999</c:v>
                </c:pt>
                <c:pt idx="4118" formatCode="General">
                  <c:v>11.532299999999999</c:v>
                </c:pt>
                <c:pt idx="4119" formatCode="General">
                  <c:v>11.451700000000001</c:v>
                </c:pt>
                <c:pt idx="4120" formatCode="General">
                  <c:v>25.060600000000001</c:v>
                </c:pt>
                <c:pt idx="4121" formatCode="General">
                  <c:v>19.455400000000001</c:v>
                </c:pt>
                <c:pt idx="4122" formatCode="General">
                  <c:v>1.52982</c:v>
                </c:pt>
                <c:pt idx="4123" formatCode="General">
                  <c:v>1.5097700000000001</c:v>
                </c:pt>
                <c:pt idx="4124" formatCode="General">
                  <c:v>1.58616</c:v>
                </c:pt>
                <c:pt idx="4125" formatCode="General">
                  <c:v>11.2788</c:v>
                </c:pt>
                <c:pt idx="4126" formatCode="General">
                  <c:v>30.8002</c:v>
                </c:pt>
                <c:pt idx="4127" formatCode="General">
                  <c:v>8.7881</c:v>
                </c:pt>
                <c:pt idx="4128" formatCode="General">
                  <c:v>2.9394100000000001</c:v>
                </c:pt>
                <c:pt idx="4129" formatCode="General">
                  <c:v>1.7706299999999999</c:v>
                </c:pt>
                <c:pt idx="4130" formatCode="General">
                  <c:v>3.4194499999999999</c:v>
                </c:pt>
                <c:pt idx="4131" formatCode="General">
                  <c:v>3.0293999999999999</c:v>
                </c:pt>
                <c:pt idx="4132" formatCode="General">
                  <c:v>1.6775500000000001</c:v>
                </c:pt>
                <c:pt idx="4133" formatCode="General">
                  <c:v>3.64906</c:v>
                </c:pt>
                <c:pt idx="4134" formatCode="General">
                  <c:v>4.3445999999999998</c:v>
                </c:pt>
                <c:pt idx="4135" formatCode="General">
                  <c:v>14.318</c:v>
                </c:pt>
                <c:pt idx="4136" formatCode="General">
                  <c:v>19.448499999999999</c:v>
                </c:pt>
                <c:pt idx="4137" formatCode="General">
                  <c:v>87.260400000000004</c:v>
                </c:pt>
                <c:pt idx="4138" formatCode="General">
                  <c:v>18.542400000000001</c:v>
                </c:pt>
                <c:pt idx="4139" formatCode="General">
                  <c:v>2.9700500000000001</c:v>
                </c:pt>
                <c:pt idx="4140" formatCode="General">
                  <c:v>2.9503300000000001</c:v>
                </c:pt>
                <c:pt idx="4141" formatCode="General">
                  <c:v>3.26492</c:v>
                </c:pt>
                <c:pt idx="4142" formatCode="General">
                  <c:v>7.4984299999999999</c:v>
                </c:pt>
                <c:pt idx="4143" formatCode="General">
                  <c:v>47.4345</c:v>
                </c:pt>
                <c:pt idx="4144" formatCode="General">
                  <c:v>27.688099999999999</c:v>
                </c:pt>
                <c:pt idx="4145" formatCode="General">
                  <c:v>2.1815199999999999</c:v>
                </c:pt>
                <c:pt idx="4146" formatCode="General">
                  <c:v>3.8018800000000001</c:v>
                </c:pt>
                <c:pt idx="4147" formatCode="General">
                  <c:v>7.1991699999999996</c:v>
                </c:pt>
                <c:pt idx="4148" formatCode="General">
                  <c:v>18.172699999999999</c:v>
                </c:pt>
                <c:pt idx="4149" formatCode="General">
                  <c:v>17.030799999999999</c:v>
                </c:pt>
                <c:pt idx="4150" formatCode="General">
                  <c:v>30.6905</c:v>
                </c:pt>
                <c:pt idx="4151" formatCode="General">
                  <c:v>4.1463700000000001</c:v>
                </c:pt>
                <c:pt idx="4152" formatCode="General">
                  <c:v>3.1847699999999999</c:v>
                </c:pt>
                <c:pt idx="4153" formatCode="General">
                  <c:v>5.4885099999999998</c:v>
                </c:pt>
                <c:pt idx="4154" formatCode="General">
                  <c:v>35.025100000000002</c:v>
                </c:pt>
                <c:pt idx="4155" formatCode="General">
                  <c:v>83.012100000000004</c:v>
                </c:pt>
                <c:pt idx="4156" formatCode="General">
                  <c:v>22.6997</c:v>
                </c:pt>
                <c:pt idx="4157" formatCode="General">
                  <c:v>18.092099999999999</c:v>
                </c:pt>
                <c:pt idx="4158" formatCode="General">
                  <c:v>3.03912</c:v>
                </c:pt>
                <c:pt idx="4159" formatCode="General">
                  <c:v>37.150799999999997</c:v>
                </c:pt>
                <c:pt idx="4160" formatCode="General">
                  <c:v>43.186799999999998</c:v>
                </c:pt>
                <c:pt idx="4161" formatCode="General">
                  <c:v>179.54900000000001</c:v>
                </c:pt>
                <c:pt idx="4162" formatCode="General">
                  <c:v>42.158900000000003</c:v>
                </c:pt>
                <c:pt idx="4163" formatCode="General">
                  <c:v>3.32464</c:v>
                </c:pt>
                <c:pt idx="4164" formatCode="General">
                  <c:v>6.86294</c:v>
                </c:pt>
                <c:pt idx="4165" formatCode="General">
                  <c:v>16.162600000000001</c:v>
                </c:pt>
                <c:pt idx="4166" formatCode="General">
                  <c:v>64.921400000000006</c:v>
                </c:pt>
                <c:pt idx="4167" formatCode="General">
                  <c:v>75.868700000000004</c:v>
                </c:pt>
                <c:pt idx="4168" formatCode="General">
                  <c:v>9.9266100000000002</c:v>
                </c:pt>
                <c:pt idx="4169" formatCode="General">
                  <c:v>4.2290599999999996</c:v>
                </c:pt>
                <c:pt idx="4170" formatCode="General">
                  <c:v>27.0794</c:v>
                </c:pt>
                <c:pt idx="4171" formatCode="General">
                  <c:v>6.2388700000000004</c:v>
                </c:pt>
                <c:pt idx="4172" formatCode="General">
                  <c:v>11.0801</c:v>
                </c:pt>
                <c:pt idx="4173" formatCode="General">
                  <c:v>70.656800000000004</c:v>
                </c:pt>
                <c:pt idx="4174" formatCode="General">
                  <c:v>26.022300000000001</c:v>
                </c:pt>
                <c:pt idx="4175" formatCode="General">
                  <c:v>3.6914199999999999</c:v>
                </c:pt>
                <c:pt idx="4176" formatCode="General">
                  <c:v>27.3947</c:v>
                </c:pt>
                <c:pt idx="4177" formatCode="General">
                  <c:v>33.937899999999999</c:v>
                </c:pt>
                <c:pt idx="4178" formatCode="General">
                  <c:v>12.706099999999999</c:v>
                </c:pt>
                <c:pt idx="4179" formatCode="General">
                  <c:v>25.4373</c:v>
                </c:pt>
                <c:pt idx="4180" formatCode="General">
                  <c:v>40.636699999999998</c:v>
                </c:pt>
                <c:pt idx="4181" formatCode="General">
                  <c:v>22.108000000000001</c:v>
                </c:pt>
                <c:pt idx="4182" formatCode="General">
                  <c:v>2.5720299999999998</c:v>
                </c:pt>
                <c:pt idx="4183" formatCode="General">
                  <c:v>22.2118</c:v>
                </c:pt>
                <c:pt idx="4184" formatCode="General">
                  <c:v>82.916600000000003</c:v>
                </c:pt>
                <c:pt idx="4185" formatCode="General">
                  <c:v>53.988</c:v>
                </c:pt>
                <c:pt idx="4186" formatCode="General">
                  <c:v>46.921900000000001</c:v>
                </c:pt>
                <c:pt idx="4187" formatCode="General">
                  <c:v>2.1181199999999998</c:v>
                </c:pt>
                <c:pt idx="4188" formatCode="General">
                  <c:v>5.5403099999999998</c:v>
                </c:pt>
                <c:pt idx="4189" formatCode="General">
                  <c:v>12.4823</c:v>
                </c:pt>
                <c:pt idx="4190" formatCode="General">
                  <c:v>79.6203</c:v>
                </c:pt>
                <c:pt idx="4191" formatCode="General">
                  <c:v>44.783999999999999</c:v>
                </c:pt>
                <c:pt idx="4192" formatCode="General">
                  <c:v>40.826799999999999</c:v>
                </c:pt>
                <c:pt idx="4193" formatCode="General">
                  <c:v>21.706299999999999</c:v>
                </c:pt>
                <c:pt idx="4194" formatCode="General">
                  <c:v>4.6490900000000002</c:v>
                </c:pt>
                <c:pt idx="4195" formatCode="General">
                  <c:v>16.768799999999999</c:v>
                </c:pt>
                <c:pt idx="4196" formatCode="General">
                  <c:v>76.797799999999995</c:v>
                </c:pt>
                <c:pt idx="4197" formatCode="General">
                  <c:v>63.257100000000001</c:v>
                </c:pt>
                <c:pt idx="4198" formatCode="General">
                  <c:v>34.3202</c:v>
                </c:pt>
                <c:pt idx="4199" formatCode="General">
                  <c:v>10.421099999999999</c:v>
                </c:pt>
                <c:pt idx="4200" formatCode="General">
                  <c:v>5.44421</c:v>
                </c:pt>
                <c:pt idx="4201" formatCode="General">
                  <c:v>33.848799999999997</c:v>
                </c:pt>
                <c:pt idx="4202" formatCode="General">
                  <c:v>18.366199999999999</c:v>
                </c:pt>
                <c:pt idx="4203" formatCode="General">
                  <c:v>42.931800000000003</c:v>
                </c:pt>
                <c:pt idx="4204" formatCode="General">
                  <c:v>48.81</c:v>
                </c:pt>
                <c:pt idx="4205" formatCode="General">
                  <c:v>2.6385200000000002</c:v>
                </c:pt>
                <c:pt idx="4206" formatCode="General">
                  <c:v>4.6669200000000002</c:v>
                </c:pt>
                <c:pt idx="4207" formatCode="General">
                  <c:v>14.8523</c:v>
                </c:pt>
                <c:pt idx="4208" formatCode="General">
                  <c:v>34.976100000000002</c:v>
                </c:pt>
                <c:pt idx="4209" formatCode="General">
                  <c:v>78.550899999999999</c:v>
                </c:pt>
                <c:pt idx="4210" formatCode="General">
                  <c:v>9.4375900000000001</c:v>
                </c:pt>
                <c:pt idx="4211" formatCode="General">
                  <c:v>2.0032999999999999</c:v>
                </c:pt>
                <c:pt idx="4212" formatCode="General">
                  <c:v>2.6634000000000002</c:v>
                </c:pt>
                <c:pt idx="4213" formatCode="General">
                  <c:v>6.3696299999999999</c:v>
                </c:pt>
                <c:pt idx="4214" formatCode="General">
                  <c:v>15.769500000000001</c:v>
                </c:pt>
                <c:pt idx="4215" formatCode="General">
                  <c:v>61.505800000000001</c:v>
                </c:pt>
                <c:pt idx="4216" formatCode="General">
                  <c:v>41.674999999999997</c:v>
                </c:pt>
                <c:pt idx="4217" formatCode="General">
                  <c:v>1.71929</c:v>
                </c:pt>
                <c:pt idx="4218" formatCode="General">
                  <c:v>2.1182799999999999</c:v>
                </c:pt>
                <c:pt idx="4219" formatCode="General">
                  <c:v>35.2926</c:v>
                </c:pt>
                <c:pt idx="4220" formatCode="General">
                  <c:v>51.643000000000001</c:v>
                </c:pt>
                <c:pt idx="4221" formatCode="General">
                  <c:v>46.031700000000001</c:v>
                </c:pt>
                <c:pt idx="4222" formatCode="General">
                  <c:v>17.7333</c:v>
                </c:pt>
                <c:pt idx="4223" formatCode="General">
                  <c:v>9.0109899999999996</c:v>
                </c:pt>
                <c:pt idx="4224" formatCode="General">
                  <c:v>10.1472</c:v>
                </c:pt>
                <c:pt idx="4225" formatCode="General">
                  <c:v>3.0552100000000002</c:v>
                </c:pt>
                <c:pt idx="4226" formatCode="General">
                  <c:v>8.3142600000000009</c:v>
                </c:pt>
                <c:pt idx="4227" formatCode="General">
                  <c:v>45.516399999999997</c:v>
                </c:pt>
                <c:pt idx="4228" formatCode="General">
                  <c:v>48.379100000000001</c:v>
                </c:pt>
                <c:pt idx="4229" formatCode="General">
                  <c:v>4.6128099999999996</c:v>
                </c:pt>
                <c:pt idx="4230" formatCode="General">
                  <c:v>4.9615799999999997</c:v>
                </c:pt>
                <c:pt idx="4231" formatCode="General">
                  <c:v>11.643599999999999</c:v>
                </c:pt>
                <c:pt idx="4232" formatCode="General">
                  <c:v>71.668499999999995</c:v>
                </c:pt>
                <c:pt idx="4233" formatCode="General">
                  <c:v>100.36499999999999</c:v>
                </c:pt>
                <c:pt idx="4234" formatCode="General">
                  <c:v>5.2970300000000003</c:v>
                </c:pt>
                <c:pt idx="4235" formatCode="General">
                  <c:v>7.8515300000000003</c:v>
                </c:pt>
                <c:pt idx="4236" formatCode="General">
                  <c:v>6.36069</c:v>
                </c:pt>
                <c:pt idx="4237" formatCode="General">
                  <c:v>5.9769800000000002</c:v>
                </c:pt>
                <c:pt idx="4238" formatCode="General">
                  <c:v>21.924700000000001</c:v>
                </c:pt>
                <c:pt idx="4239" formatCode="General">
                  <c:v>47.516599999999997</c:v>
                </c:pt>
                <c:pt idx="4240" formatCode="General">
                  <c:v>16.5458</c:v>
                </c:pt>
                <c:pt idx="4241" formatCode="General">
                  <c:v>2.7255199999999999</c:v>
                </c:pt>
                <c:pt idx="4242" formatCode="General">
                  <c:v>2.26858</c:v>
                </c:pt>
                <c:pt idx="4243" formatCode="General">
                  <c:v>6.8028700000000004</c:v>
                </c:pt>
                <c:pt idx="4244" formatCode="General">
                  <c:v>23.148700000000002</c:v>
                </c:pt>
                <c:pt idx="4245" formatCode="General">
                  <c:v>72.716899999999995</c:v>
                </c:pt>
                <c:pt idx="4246" formatCode="General">
                  <c:v>11.439</c:v>
                </c:pt>
                <c:pt idx="4247" formatCode="General">
                  <c:v>2.1896300000000002</c:v>
                </c:pt>
                <c:pt idx="4248" formatCode="General">
                  <c:v>3.0148000000000001</c:v>
                </c:pt>
                <c:pt idx="4249" formatCode="General">
                  <c:v>24.369800000000001</c:v>
                </c:pt>
                <c:pt idx="4250" formatCode="General">
                  <c:v>21.058</c:v>
                </c:pt>
                <c:pt idx="4251" formatCode="General">
                  <c:v>23.029900000000001</c:v>
                </c:pt>
                <c:pt idx="4252" formatCode="General">
                  <c:v>13.603</c:v>
                </c:pt>
                <c:pt idx="4253" formatCode="General">
                  <c:v>5.0767899999999999</c:v>
                </c:pt>
                <c:pt idx="4254" formatCode="General">
                  <c:v>9.62561</c:v>
                </c:pt>
                <c:pt idx="4255" formatCode="General">
                  <c:v>10.766999999999999</c:v>
                </c:pt>
                <c:pt idx="4256" formatCode="General">
                  <c:v>42.672699999999999</c:v>
                </c:pt>
                <c:pt idx="4257" formatCode="General">
                  <c:v>49.067799999999998</c:v>
                </c:pt>
                <c:pt idx="4258" formatCode="General">
                  <c:v>3.0242200000000001</c:v>
                </c:pt>
                <c:pt idx="4259" formatCode="General">
                  <c:v>7.2110700000000003</c:v>
                </c:pt>
                <c:pt idx="4260" formatCode="General">
                  <c:v>18.450500000000002</c:v>
                </c:pt>
                <c:pt idx="4261" formatCode="General">
                  <c:v>42.645499999999998</c:v>
                </c:pt>
                <c:pt idx="4262" formatCode="General">
                  <c:v>14.552</c:v>
                </c:pt>
                <c:pt idx="4263" formatCode="General">
                  <c:v>62.6524</c:v>
                </c:pt>
                <c:pt idx="4264" formatCode="General">
                  <c:v>15.8588</c:v>
                </c:pt>
                <c:pt idx="4265" formatCode="General">
                  <c:v>5.1311600000000004</c:v>
                </c:pt>
                <c:pt idx="4266" formatCode="General">
                  <c:v>20.924600000000002</c:v>
                </c:pt>
                <c:pt idx="4267" formatCode="General">
                  <c:v>10.297700000000001</c:v>
                </c:pt>
                <c:pt idx="4268" formatCode="General">
                  <c:v>34.668799999999997</c:v>
                </c:pt>
                <c:pt idx="4269" formatCode="General">
                  <c:v>59.344000000000001</c:v>
                </c:pt>
                <c:pt idx="4270" formatCode="General">
                  <c:v>5.8778100000000002</c:v>
                </c:pt>
                <c:pt idx="4271" formatCode="General">
                  <c:v>4.5933900000000003</c:v>
                </c:pt>
                <c:pt idx="4272" formatCode="General">
                  <c:v>16.738099999999999</c:v>
                </c:pt>
                <c:pt idx="4273" formatCode="General">
                  <c:v>4.6532799999999996</c:v>
                </c:pt>
                <c:pt idx="4274" formatCode="General">
                  <c:v>36.001100000000001</c:v>
                </c:pt>
                <c:pt idx="4275" formatCode="General">
                  <c:v>35.990099999999998</c:v>
                </c:pt>
                <c:pt idx="4276" formatCode="General">
                  <c:v>6.032</c:v>
                </c:pt>
                <c:pt idx="4277" formatCode="General">
                  <c:v>1.9490799999999999</c:v>
                </c:pt>
                <c:pt idx="4278" formatCode="General">
                  <c:v>9.9580699999999993</c:v>
                </c:pt>
                <c:pt idx="4279" formatCode="General">
                  <c:v>27.6402</c:v>
                </c:pt>
                <c:pt idx="4280" formatCode="General">
                  <c:v>38.453800000000001</c:v>
                </c:pt>
                <c:pt idx="4281" formatCode="General">
                  <c:v>43.665199999999999</c:v>
                </c:pt>
                <c:pt idx="4282" formatCode="General">
                  <c:v>2.26023</c:v>
                </c:pt>
                <c:pt idx="4283" formatCode="General">
                  <c:v>1.9803900000000001</c:v>
                </c:pt>
                <c:pt idx="4284" formatCode="General">
                  <c:v>5.3957800000000002</c:v>
                </c:pt>
                <c:pt idx="4285" formatCode="General">
                  <c:v>15.4895</c:v>
                </c:pt>
                <c:pt idx="4286" formatCode="General">
                  <c:v>10.246</c:v>
                </c:pt>
                <c:pt idx="4287" formatCode="General">
                  <c:v>64.230800000000002</c:v>
                </c:pt>
                <c:pt idx="4288" formatCode="General">
                  <c:v>5.8375000000000004</c:v>
                </c:pt>
                <c:pt idx="4289" formatCode="General">
                  <c:v>4.2930599999999997</c:v>
                </c:pt>
                <c:pt idx="4290" formatCode="General">
                  <c:v>7.71258</c:v>
                </c:pt>
                <c:pt idx="4291" formatCode="General">
                  <c:v>16.5367</c:v>
                </c:pt>
                <c:pt idx="4292" formatCode="General">
                  <c:v>23.855399999999999</c:v>
                </c:pt>
                <c:pt idx="4293" formatCode="General">
                  <c:v>43.317700000000002</c:v>
                </c:pt>
                <c:pt idx="4294" formatCode="General">
                  <c:v>2.9938799999999999</c:v>
                </c:pt>
                <c:pt idx="4295" formatCode="General">
                  <c:v>2.0008300000000001</c:v>
                </c:pt>
                <c:pt idx="4296" formatCode="General">
                  <c:v>2.11443</c:v>
                </c:pt>
                <c:pt idx="4297" formatCode="General">
                  <c:v>6.8199199999999998</c:v>
                </c:pt>
                <c:pt idx="4298" formatCode="General">
                  <c:v>13.3439</c:v>
                </c:pt>
                <c:pt idx="4299" formatCode="General">
                  <c:v>57.162799999999997</c:v>
                </c:pt>
                <c:pt idx="4300" formatCode="General">
                  <c:v>10.251200000000001</c:v>
                </c:pt>
                <c:pt idx="4301" formatCode="General">
                  <c:v>1.6362000000000001</c:v>
                </c:pt>
                <c:pt idx="4302" formatCode="General">
                  <c:v>1.5945199999999999</c:v>
                </c:pt>
                <c:pt idx="4303" formatCode="General">
                  <c:v>2.9631799999999999</c:v>
                </c:pt>
                <c:pt idx="4304" formatCode="General">
                  <c:v>35.7819</c:v>
                </c:pt>
                <c:pt idx="4305" formatCode="General">
                  <c:v>52.453800000000001</c:v>
                </c:pt>
                <c:pt idx="4306" formatCode="General">
                  <c:v>7.0955599999999999</c:v>
                </c:pt>
                <c:pt idx="4307" formatCode="General">
                  <c:v>1.7221299999999999</c:v>
                </c:pt>
                <c:pt idx="4308" formatCode="General">
                  <c:v>2.3083999999999998</c:v>
                </c:pt>
                <c:pt idx="4309" formatCode="General">
                  <c:v>3.4088599999999998</c:v>
                </c:pt>
                <c:pt idx="4310" formatCode="General">
                  <c:v>29.5928</c:v>
                </c:pt>
                <c:pt idx="4311" formatCode="General">
                  <c:v>28.3918</c:v>
                </c:pt>
                <c:pt idx="4312" formatCode="General">
                  <c:v>4.2863600000000002</c:v>
                </c:pt>
                <c:pt idx="4313" formatCode="General">
                  <c:v>3.1126800000000001</c:v>
                </c:pt>
                <c:pt idx="4314" formatCode="General">
                  <c:v>6.3990600000000004</c:v>
                </c:pt>
                <c:pt idx="4315" formatCode="General">
                  <c:v>13.373799999999999</c:v>
                </c:pt>
                <c:pt idx="4316" formatCode="General">
                  <c:v>33.099499999999999</c:v>
                </c:pt>
                <c:pt idx="4317" formatCode="General">
                  <c:v>30.0093</c:v>
                </c:pt>
                <c:pt idx="4318" formatCode="General">
                  <c:v>3.50875</c:v>
                </c:pt>
                <c:pt idx="4319" formatCode="General">
                  <c:v>3.0746500000000001</c:v>
                </c:pt>
                <c:pt idx="4320" formatCode="General">
                  <c:v>18.782399999999999</c:v>
                </c:pt>
                <c:pt idx="4321" formatCode="General">
                  <c:v>67.586600000000004</c:v>
                </c:pt>
                <c:pt idx="4322" formatCode="General">
                  <c:v>30.840900000000001</c:v>
                </c:pt>
                <c:pt idx="4323" formatCode="General">
                  <c:v>32.8416</c:v>
                </c:pt>
                <c:pt idx="4324" formatCode="General">
                  <c:v>2.5522800000000001</c:v>
                </c:pt>
                <c:pt idx="4325" formatCode="General">
                  <c:v>1.9180600000000001</c:v>
                </c:pt>
                <c:pt idx="4326" formatCode="General">
                  <c:v>3.1721200000000001</c:v>
                </c:pt>
                <c:pt idx="4327" formatCode="General">
                  <c:v>7.2837300000000003</c:v>
                </c:pt>
                <c:pt idx="4328" formatCode="General">
                  <c:v>32.387099999999997</c:v>
                </c:pt>
                <c:pt idx="4329" formatCode="General">
                  <c:v>54.605200000000004</c:v>
                </c:pt>
                <c:pt idx="4330" formatCode="General">
                  <c:v>3.7707700000000002</c:v>
                </c:pt>
                <c:pt idx="4331" formatCode="General">
                  <c:v>5.7245799999999996</c:v>
                </c:pt>
                <c:pt idx="4332" formatCode="General">
                  <c:v>11.6694</c:v>
                </c:pt>
                <c:pt idx="4333" formatCode="General">
                  <c:v>9.7737400000000001</c:v>
                </c:pt>
                <c:pt idx="4334" formatCode="General">
                  <c:v>13.875400000000001</c:v>
                </c:pt>
                <c:pt idx="4335" formatCode="General">
                  <c:v>2.8904100000000001</c:v>
                </c:pt>
                <c:pt idx="4336" formatCode="General">
                  <c:v>2.3352300000000001</c:v>
                </c:pt>
                <c:pt idx="4337" formatCode="General">
                  <c:v>3.7905600000000002</c:v>
                </c:pt>
                <c:pt idx="4338" formatCode="General">
                  <c:v>5.3719200000000003</c:v>
                </c:pt>
                <c:pt idx="4339" formatCode="General">
                  <c:v>18.744900000000001</c:v>
                </c:pt>
                <c:pt idx="4340" formatCode="General">
                  <c:v>59.891100000000002</c:v>
                </c:pt>
                <c:pt idx="4341" formatCode="General">
                  <c:v>21.018599999999999</c:v>
                </c:pt>
                <c:pt idx="4342" formatCode="General">
                  <c:v>2.7411400000000001</c:v>
                </c:pt>
                <c:pt idx="4343" formatCode="General">
                  <c:v>4.22776</c:v>
                </c:pt>
                <c:pt idx="4344" formatCode="General">
                  <c:v>15.055899999999999</c:v>
                </c:pt>
                <c:pt idx="4345" formatCode="General">
                  <c:v>19.742799999999999</c:v>
                </c:pt>
                <c:pt idx="4346" formatCode="General">
                  <c:v>13.3558</c:v>
                </c:pt>
                <c:pt idx="4347" formatCode="General">
                  <c:v>36.698999999999998</c:v>
                </c:pt>
                <c:pt idx="4348" formatCode="General">
                  <c:v>5.1484899999999998</c:v>
                </c:pt>
                <c:pt idx="4349" formatCode="General">
                  <c:v>1.3038400000000001</c:v>
                </c:pt>
                <c:pt idx="4350" formatCode="General">
                  <c:v>4.9806600000000003</c:v>
                </c:pt>
                <c:pt idx="4351" formatCode="General">
                  <c:v>16.580300000000001</c:v>
                </c:pt>
                <c:pt idx="4352" formatCode="General">
                  <c:v>64.1541</c:v>
                </c:pt>
                <c:pt idx="4353" formatCode="General">
                  <c:v>29.961200000000002</c:v>
                </c:pt>
                <c:pt idx="4354" formatCode="General">
                  <c:v>6.0934100000000004</c:v>
                </c:pt>
                <c:pt idx="4355" formatCode="General">
                  <c:v>1.1651400000000001</c:v>
                </c:pt>
                <c:pt idx="4356" formatCode="General">
                  <c:v>1.55531</c:v>
                </c:pt>
                <c:pt idx="4357" formatCode="General">
                  <c:v>21.191299999999998</c:v>
                </c:pt>
                <c:pt idx="4358" formatCode="General">
                  <c:v>24.884899999999998</c:v>
                </c:pt>
                <c:pt idx="4359" formatCode="General">
                  <c:v>22.7409</c:v>
                </c:pt>
                <c:pt idx="4360" formatCode="General">
                  <c:v>3.3638300000000001</c:v>
                </c:pt>
                <c:pt idx="4361" formatCode="General">
                  <c:v>2.6726999999999999</c:v>
                </c:pt>
                <c:pt idx="4362" formatCode="General">
                  <c:v>2.1394799999999998</c:v>
                </c:pt>
                <c:pt idx="4363" formatCode="General">
                  <c:v>7.8557499999999996</c:v>
                </c:pt>
                <c:pt idx="4364" formatCode="General">
                  <c:v>61.006399999999999</c:v>
                </c:pt>
                <c:pt idx="4365" formatCode="General">
                  <c:v>27.896100000000001</c:v>
                </c:pt>
                <c:pt idx="4366" formatCode="General">
                  <c:v>1.46956</c:v>
                </c:pt>
                <c:pt idx="4367" formatCode="General">
                  <c:v>1.2538100000000001</c:v>
                </c:pt>
                <c:pt idx="4368" formatCode="General">
                  <c:v>1.50204</c:v>
                </c:pt>
                <c:pt idx="4369" formatCode="General">
                  <c:v>1.2734700000000001</c:v>
                </c:pt>
                <c:pt idx="4370" formatCode="General">
                  <c:v>9.0210899999999992</c:v>
                </c:pt>
                <c:pt idx="4371" formatCode="General">
                  <c:v>21.442399999999999</c:v>
                </c:pt>
                <c:pt idx="4372" formatCode="General">
                  <c:v>3.6930999999999998</c:v>
                </c:pt>
                <c:pt idx="4373" formatCode="General">
                  <c:v>1.29396</c:v>
                </c:pt>
                <c:pt idx="4374" formatCode="General">
                  <c:v>1.60924</c:v>
                </c:pt>
                <c:pt idx="4375" formatCode="General">
                  <c:v>2.9924900000000001</c:v>
                </c:pt>
                <c:pt idx="4376" formatCode="General">
                  <c:v>12.615600000000001</c:v>
                </c:pt>
                <c:pt idx="4377" formatCode="General">
                  <c:v>13.1081</c:v>
                </c:pt>
                <c:pt idx="4378" formatCode="General">
                  <c:v>2.5426299999999999</c:v>
                </c:pt>
                <c:pt idx="4379" formatCode="General">
                  <c:v>1.96875</c:v>
                </c:pt>
                <c:pt idx="4380" formatCode="General">
                  <c:v>1.29382</c:v>
                </c:pt>
                <c:pt idx="4381" formatCode="General">
                  <c:v>1.0959700000000001</c:v>
                </c:pt>
                <c:pt idx="4382" formatCode="General">
                  <c:v>2.37954</c:v>
                </c:pt>
                <c:pt idx="4383" formatCode="General">
                  <c:v>2.5303100000000001</c:v>
                </c:pt>
                <c:pt idx="4384" formatCode="General">
                  <c:v>3.44164</c:v>
                </c:pt>
                <c:pt idx="4385" formatCode="General">
                  <c:v>2.8672599999999999</c:v>
                </c:pt>
                <c:pt idx="4386" formatCode="General">
                  <c:v>1.6910700000000001</c:v>
                </c:pt>
                <c:pt idx="4387" formatCode="General">
                  <c:v>16.747599999999998</c:v>
                </c:pt>
                <c:pt idx="4388" formatCode="General">
                  <c:v>16.697500000000002</c:v>
                </c:pt>
                <c:pt idx="4389" formatCode="General">
                  <c:v>10.0936</c:v>
                </c:pt>
                <c:pt idx="4390" formatCode="General">
                  <c:v>2.2073200000000002</c:v>
                </c:pt>
                <c:pt idx="4391" formatCode="General">
                  <c:v>1.64598</c:v>
                </c:pt>
                <c:pt idx="4392" formatCode="General">
                  <c:v>2.0482200000000002</c:v>
                </c:pt>
                <c:pt idx="4393" formatCode="General">
                  <c:v>3.7549600000000001</c:v>
                </c:pt>
                <c:pt idx="4394" formatCode="General">
                  <c:v>4.7172099999999997</c:v>
                </c:pt>
                <c:pt idx="4395" formatCode="General">
                  <c:v>6.8453900000000001</c:v>
                </c:pt>
                <c:pt idx="4396" formatCode="General">
                  <c:v>2.1394199999999999</c:v>
                </c:pt>
                <c:pt idx="4397" formatCode="General">
                  <c:v>1.3993800000000001</c:v>
                </c:pt>
                <c:pt idx="4398" formatCode="General">
                  <c:v>1.4387099999999999</c:v>
                </c:pt>
                <c:pt idx="4399" formatCode="General">
                  <c:v>3.2926099999999998</c:v>
                </c:pt>
                <c:pt idx="4400" formatCode="General">
                  <c:v>25.259599999999999</c:v>
                </c:pt>
                <c:pt idx="4401" formatCode="General">
                  <c:v>24.5654</c:v>
                </c:pt>
                <c:pt idx="4402" formatCode="General">
                  <c:v>1.7151000000000001</c:v>
                </c:pt>
                <c:pt idx="4403" formatCode="General">
                  <c:v>3.1621899999999998</c:v>
                </c:pt>
                <c:pt idx="4404" formatCode="General">
                  <c:v>2.5794299999999999</c:v>
                </c:pt>
                <c:pt idx="4405" formatCode="General">
                  <c:v>28.8307</c:v>
                </c:pt>
                <c:pt idx="4406" formatCode="General">
                  <c:v>28.769100000000002</c:v>
                </c:pt>
                <c:pt idx="4407" formatCode="General">
                  <c:v>2.5825999999999998</c:v>
                </c:pt>
                <c:pt idx="4408" formatCode="General">
                  <c:v>3.6109399999999998</c:v>
                </c:pt>
                <c:pt idx="4409" formatCode="General">
                  <c:v>3.5942799999999999</c:v>
                </c:pt>
                <c:pt idx="4410" formatCode="General">
                  <c:v>5.6948100000000004</c:v>
                </c:pt>
                <c:pt idx="4411" formatCode="General">
                  <c:v>42.761800000000001</c:v>
                </c:pt>
                <c:pt idx="4412" formatCode="General">
                  <c:v>13.154500000000001</c:v>
                </c:pt>
                <c:pt idx="4413" formatCode="General">
                  <c:v>3.7585799999999998</c:v>
                </c:pt>
                <c:pt idx="4414" formatCode="General">
                  <c:v>2.1625700000000001</c:v>
                </c:pt>
                <c:pt idx="4415" formatCode="General">
                  <c:v>1.6629400000000001</c:v>
                </c:pt>
                <c:pt idx="4416" formatCode="General">
                  <c:v>13.469799999999999</c:v>
                </c:pt>
                <c:pt idx="4417" formatCode="General">
                  <c:v>21.523499999999999</c:v>
                </c:pt>
                <c:pt idx="4418" formatCode="General">
                  <c:v>13.01</c:v>
                </c:pt>
                <c:pt idx="4419" formatCode="General">
                  <c:v>15.8072</c:v>
                </c:pt>
                <c:pt idx="4420" formatCode="General">
                  <c:v>1.28538</c:v>
                </c:pt>
                <c:pt idx="4421" formatCode="General">
                  <c:v>2.2227600000000001</c:v>
                </c:pt>
                <c:pt idx="4422" formatCode="General">
                  <c:v>8.7844300000000004</c:v>
                </c:pt>
                <c:pt idx="4423" formatCode="General">
                  <c:v>14.2149</c:v>
                </c:pt>
                <c:pt idx="4424" formatCode="General">
                  <c:v>34.930900000000001</c:v>
                </c:pt>
                <c:pt idx="4425" formatCode="General">
                  <c:v>6.2527499999999998</c:v>
                </c:pt>
                <c:pt idx="4426" formatCode="General">
                  <c:v>3.9204300000000001</c:v>
                </c:pt>
                <c:pt idx="4427" formatCode="General">
                  <c:v>2.3515199999999998</c:v>
                </c:pt>
                <c:pt idx="4428" formatCode="General">
                  <c:v>10.474</c:v>
                </c:pt>
                <c:pt idx="4429" formatCode="General">
                  <c:v>43.935200000000002</c:v>
                </c:pt>
                <c:pt idx="4430" formatCode="General">
                  <c:v>52.431199999999997</c:v>
                </c:pt>
                <c:pt idx="4431" formatCode="General">
                  <c:v>4.0601599999999998</c:v>
                </c:pt>
                <c:pt idx="4432" formatCode="General">
                  <c:v>1.9460900000000001</c:v>
                </c:pt>
                <c:pt idx="4433" formatCode="General">
                  <c:v>3.7253599999999998</c:v>
                </c:pt>
                <c:pt idx="4434" formatCode="General">
                  <c:v>5.7111200000000002</c:v>
                </c:pt>
                <c:pt idx="4435" formatCode="General">
                  <c:v>48.225099999999998</c:v>
                </c:pt>
                <c:pt idx="4436" formatCode="General">
                  <c:v>49.995100000000001</c:v>
                </c:pt>
                <c:pt idx="4437" formatCode="General">
                  <c:v>2.6041599999999998</c:v>
                </c:pt>
                <c:pt idx="4438" formatCode="General">
                  <c:v>5.0586099999999998</c:v>
                </c:pt>
                <c:pt idx="4439" formatCode="General">
                  <c:v>2.9936400000000001</c:v>
                </c:pt>
                <c:pt idx="4440" formatCode="General">
                  <c:v>5.1081599999999998</c:v>
                </c:pt>
                <c:pt idx="4441" formatCode="General">
                  <c:v>20.162700000000001</c:v>
                </c:pt>
                <c:pt idx="4442" formatCode="General">
                  <c:v>21.317799999999998</c:v>
                </c:pt>
                <c:pt idx="4443" formatCode="General">
                  <c:v>2.53748</c:v>
                </c:pt>
                <c:pt idx="4444" formatCode="General">
                  <c:v>2.5169000000000001</c:v>
                </c:pt>
                <c:pt idx="4445" formatCode="General">
                  <c:v>3.04365</c:v>
                </c:pt>
                <c:pt idx="4446" formatCode="General">
                  <c:v>4.2114700000000003</c:v>
                </c:pt>
                <c:pt idx="4447" formatCode="General">
                  <c:v>8.3904399999999999</c:v>
                </c:pt>
                <c:pt idx="4448" formatCode="General">
                  <c:v>39.932299999999998</c:v>
                </c:pt>
                <c:pt idx="4449" formatCode="General">
                  <c:v>13.5222</c:v>
                </c:pt>
                <c:pt idx="4450" formatCode="General">
                  <c:v>1.49543</c:v>
                </c:pt>
                <c:pt idx="4451" formatCode="General">
                  <c:v>1.88354</c:v>
                </c:pt>
                <c:pt idx="4452" formatCode="General">
                  <c:v>2.79149</c:v>
                </c:pt>
                <c:pt idx="4453" formatCode="General">
                  <c:v>3.9106100000000001</c:v>
                </c:pt>
                <c:pt idx="4454" formatCode="General">
                  <c:v>6.6153500000000003</c:v>
                </c:pt>
                <c:pt idx="4455" formatCode="General">
                  <c:v>3.0771799999999998</c:v>
                </c:pt>
                <c:pt idx="4456" formatCode="General">
                  <c:v>1.4603699999999999</c:v>
                </c:pt>
                <c:pt idx="4457" formatCode="General">
                  <c:v>1.3615999999999999</c:v>
                </c:pt>
                <c:pt idx="4458" formatCode="General">
                  <c:v>0.70984000000000003</c:v>
                </c:pt>
                <c:pt idx="4459" formatCode="General">
                  <c:v>7.0038499999999999</c:v>
                </c:pt>
                <c:pt idx="4460" formatCode="General">
                  <c:v>25.765599999999999</c:v>
                </c:pt>
                <c:pt idx="4461" formatCode="General">
                  <c:v>11.8725</c:v>
                </c:pt>
                <c:pt idx="4462" formatCode="General">
                  <c:v>0.821573</c:v>
                </c:pt>
                <c:pt idx="4463" formatCode="General">
                  <c:v>0.95214699999999997</c:v>
                </c:pt>
                <c:pt idx="4464" formatCode="General">
                  <c:v>1.47736</c:v>
                </c:pt>
                <c:pt idx="4465" formatCode="General">
                  <c:v>1.35337</c:v>
                </c:pt>
                <c:pt idx="4466" formatCode="General">
                  <c:v>1.1655800000000001</c:v>
                </c:pt>
                <c:pt idx="4467" formatCode="General">
                  <c:v>1.2369399999999999</c:v>
                </c:pt>
                <c:pt idx="4468" formatCode="General">
                  <c:v>1.4449000000000001</c:v>
                </c:pt>
                <c:pt idx="4469" formatCode="General">
                  <c:v>1.0172600000000001</c:v>
                </c:pt>
                <c:pt idx="4470" formatCode="General">
                  <c:v>1.5293399999999999</c:v>
                </c:pt>
                <c:pt idx="4471" formatCode="General">
                  <c:v>3.2293099999999999</c:v>
                </c:pt>
                <c:pt idx="4472" formatCode="General">
                  <c:v>27.976299999999998</c:v>
                </c:pt>
                <c:pt idx="4473" formatCode="General">
                  <c:v>14.180999999999999</c:v>
                </c:pt>
                <c:pt idx="4474" formatCode="General">
                  <c:v>1.92832</c:v>
                </c:pt>
                <c:pt idx="4475" formatCode="General">
                  <c:v>1.4193100000000001</c:v>
                </c:pt>
                <c:pt idx="4476" formatCode="General">
                  <c:v>1.56792</c:v>
                </c:pt>
                <c:pt idx="4477" formatCode="General">
                  <c:v>3.9117799999999998</c:v>
                </c:pt>
                <c:pt idx="4478" formatCode="General">
                  <c:v>4.8387500000000001</c:v>
                </c:pt>
                <c:pt idx="4479" formatCode="General">
                  <c:v>2.7720600000000002</c:v>
                </c:pt>
                <c:pt idx="4480" formatCode="General">
                  <c:v>3.0925099999999999</c:v>
                </c:pt>
                <c:pt idx="4481" formatCode="General">
                  <c:v>3.6650700000000001</c:v>
                </c:pt>
                <c:pt idx="4482" formatCode="General">
                  <c:v>13.346500000000001</c:v>
                </c:pt>
                <c:pt idx="4483" formatCode="General">
                  <c:v>13.5344</c:v>
                </c:pt>
                <c:pt idx="4484" formatCode="General">
                  <c:v>4.1829999999999998</c:v>
                </c:pt>
                <c:pt idx="4485" formatCode="General">
                  <c:v>2.29705</c:v>
                </c:pt>
                <c:pt idx="4486" formatCode="General">
                  <c:v>3.17252</c:v>
                </c:pt>
                <c:pt idx="4487" formatCode="General">
                  <c:v>3.00197</c:v>
                </c:pt>
                <c:pt idx="4488" formatCode="General">
                  <c:v>6.8755899999999999</c:v>
                </c:pt>
                <c:pt idx="4489" formatCode="General">
                  <c:v>15.296900000000001</c:v>
                </c:pt>
                <c:pt idx="4490" formatCode="General">
                  <c:v>115.26</c:v>
                </c:pt>
                <c:pt idx="4491" formatCode="General">
                  <c:v>26.5929</c:v>
                </c:pt>
                <c:pt idx="4492" formatCode="General">
                  <c:v>6.6457899999999999</c:v>
                </c:pt>
                <c:pt idx="4493" formatCode="General">
                  <c:v>6.3754</c:v>
                </c:pt>
                <c:pt idx="4494" formatCode="General">
                  <c:v>24.517199999999999</c:v>
                </c:pt>
                <c:pt idx="4495" formatCode="General">
                  <c:v>21.256599999999999</c:v>
                </c:pt>
                <c:pt idx="4496" formatCode="General">
                  <c:v>4.6755800000000001</c:v>
                </c:pt>
                <c:pt idx="4497" formatCode="General">
                  <c:v>2.9603199999999998</c:v>
                </c:pt>
                <c:pt idx="4498" formatCode="General">
                  <c:v>3.1900499999999998</c:v>
                </c:pt>
                <c:pt idx="4499" formatCode="General">
                  <c:v>5.0061299999999997</c:v>
                </c:pt>
                <c:pt idx="4500" formatCode="General">
                  <c:v>37.495199999999997</c:v>
                </c:pt>
                <c:pt idx="4501" formatCode="General">
                  <c:v>21.321000000000002</c:v>
                </c:pt>
                <c:pt idx="4502" formatCode="General">
                  <c:v>24.997499999999999</c:v>
                </c:pt>
                <c:pt idx="4503" formatCode="General">
                  <c:v>4.1442500000000004</c:v>
                </c:pt>
                <c:pt idx="4504" formatCode="General">
                  <c:v>2.8473000000000002</c:v>
                </c:pt>
                <c:pt idx="4505" formatCode="General">
                  <c:v>2.93729</c:v>
                </c:pt>
                <c:pt idx="4506" formatCode="General">
                  <c:v>19.491599999999998</c:v>
                </c:pt>
                <c:pt idx="4507" formatCode="General">
                  <c:v>51.221200000000003</c:v>
                </c:pt>
                <c:pt idx="4508" formatCode="General">
                  <c:v>27.136700000000001</c:v>
                </c:pt>
                <c:pt idx="4509" formatCode="General">
                  <c:v>3.1656300000000002</c:v>
                </c:pt>
                <c:pt idx="4510" formatCode="General">
                  <c:v>3.22872</c:v>
                </c:pt>
                <c:pt idx="4511" formatCode="General">
                  <c:v>4.4465500000000002</c:v>
                </c:pt>
                <c:pt idx="4512" formatCode="General">
                  <c:v>13.1388</c:v>
                </c:pt>
                <c:pt idx="4513" formatCode="General">
                  <c:v>35.963999999999999</c:v>
                </c:pt>
                <c:pt idx="4514" formatCode="General">
                  <c:v>78.834100000000007</c:v>
                </c:pt>
                <c:pt idx="4515" formatCode="General">
                  <c:v>31.407299999999999</c:v>
                </c:pt>
                <c:pt idx="4516" formatCode="General">
                  <c:v>9.5833100000000009</c:v>
                </c:pt>
                <c:pt idx="4517" formatCode="General">
                  <c:v>65.190899999999999</c:v>
                </c:pt>
                <c:pt idx="4518" formatCode="General">
                  <c:v>48.443899999999999</c:v>
                </c:pt>
                <c:pt idx="4519" formatCode="General">
                  <c:v>67.601600000000005</c:v>
                </c:pt>
                <c:pt idx="4520" formatCode="General">
                  <c:v>4.1273299999999997</c:v>
                </c:pt>
                <c:pt idx="4521" formatCode="General">
                  <c:v>1.90669</c:v>
                </c:pt>
                <c:pt idx="4522" formatCode="General">
                  <c:v>10.8042</c:v>
                </c:pt>
                <c:pt idx="4523" formatCode="General">
                  <c:v>15.7811</c:v>
                </c:pt>
                <c:pt idx="4524" formatCode="General">
                  <c:v>10.5038</c:v>
                </c:pt>
                <c:pt idx="4525" formatCode="General">
                  <c:v>64.569599999999994</c:v>
                </c:pt>
                <c:pt idx="4526" formatCode="General">
                  <c:v>38.726900000000001</c:v>
                </c:pt>
                <c:pt idx="4527" formatCode="General">
                  <c:v>3.17659</c:v>
                </c:pt>
                <c:pt idx="4528" formatCode="General">
                  <c:v>6.4735699999999996</c:v>
                </c:pt>
                <c:pt idx="4529" formatCode="General">
                  <c:v>69.887299999999996</c:v>
                </c:pt>
                <c:pt idx="4530" formatCode="General">
                  <c:v>57.109900000000003</c:v>
                </c:pt>
                <c:pt idx="4531" formatCode="General">
                  <c:v>114.22799999999999</c:v>
                </c:pt>
                <c:pt idx="4532" formatCode="General">
                  <c:v>18.036899999999999</c:v>
                </c:pt>
                <c:pt idx="4533" formatCode="General">
                  <c:v>18.059200000000001</c:v>
                </c:pt>
                <c:pt idx="4534" formatCode="General">
                  <c:v>1.5828800000000001</c:v>
                </c:pt>
                <c:pt idx="4535" formatCode="General">
                  <c:v>13.063499999999999</c:v>
                </c:pt>
                <c:pt idx="4536" formatCode="General">
                  <c:v>29.070499999999999</c:v>
                </c:pt>
                <c:pt idx="4537" formatCode="General">
                  <c:v>62.541899999999998</c:v>
                </c:pt>
                <c:pt idx="4538" formatCode="General">
                  <c:v>6.6672700000000003</c:v>
                </c:pt>
                <c:pt idx="4539" formatCode="General">
                  <c:v>1.8894200000000001</c:v>
                </c:pt>
                <c:pt idx="4540" formatCode="General">
                  <c:v>3.0946699999999998</c:v>
                </c:pt>
                <c:pt idx="4541" formatCode="General">
                  <c:v>4.2600499999999997</c:v>
                </c:pt>
                <c:pt idx="4542" formatCode="General">
                  <c:v>54.431800000000003</c:v>
                </c:pt>
                <c:pt idx="4543" formatCode="General">
                  <c:v>67.470799999999997</c:v>
                </c:pt>
                <c:pt idx="4544" formatCode="General">
                  <c:v>11.5321</c:v>
                </c:pt>
                <c:pt idx="4545" formatCode="General">
                  <c:v>2.6411899999999999</c:v>
                </c:pt>
                <c:pt idx="4546" formatCode="General">
                  <c:v>3.8166799999999999</c:v>
                </c:pt>
                <c:pt idx="4547" formatCode="General">
                  <c:v>7.0286</c:v>
                </c:pt>
                <c:pt idx="4548" formatCode="General">
                  <c:v>24.155799999999999</c:v>
                </c:pt>
                <c:pt idx="4549" formatCode="General">
                  <c:v>40.724699999999999</c:v>
                </c:pt>
                <c:pt idx="4550" formatCode="General">
                  <c:v>50.287500000000001</c:v>
                </c:pt>
                <c:pt idx="4551" formatCode="General">
                  <c:v>2.77556</c:v>
                </c:pt>
                <c:pt idx="4552" formatCode="General">
                  <c:v>9.5119100000000003</c:v>
                </c:pt>
                <c:pt idx="4553" formatCode="General">
                  <c:v>9.3724000000000007</c:v>
                </c:pt>
                <c:pt idx="4554" formatCode="General">
                  <c:v>24.618200000000002</c:v>
                </c:pt>
                <c:pt idx="4555" formatCode="General">
                  <c:v>80.651600000000002</c:v>
                </c:pt>
                <c:pt idx="4556" formatCode="General">
                  <c:v>18.512899999999998</c:v>
                </c:pt>
                <c:pt idx="4557" formatCode="General">
                  <c:v>2.9371700000000001</c:v>
                </c:pt>
                <c:pt idx="4558" formatCode="General">
                  <c:v>1.2283299999999999</c:v>
                </c:pt>
                <c:pt idx="4559" formatCode="General">
                  <c:v>1.6079399999999999</c:v>
                </c:pt>
                <c:pt idx="4560" formatCode="General">
                  <c:v>1.02582</c:v>
                </c:pt>
                <c:pt idx="4561" formatCode="General">
                  <c:v>3.7321599999999999</c:v>
                </c:pt>
                <c:pt idx="4562" formatCode="General">
                  <c:v>8.7872000000000003</c:v>
                </c:pt>
                <c:pt idx="4563" formatCode="General">
                  <c:v>3.2438600000000002</c:v>
                </c:pt>
                <c:pt idx="4564" formatCode="General">
                  <c:v>1.60504</c:v>
                </c:pt>
                <c:pt idx="4565" formatCode="General">
                  <c:v>0.91905400000000004</c:v>
                </c:pt>
                <c:pt idx="4566" formatCode="General">
                  <c:v>3.92977</c:v>
                </c:pt>
                <c:pt idx="4567" formatCode="General">
                  <c:v>30.4941</c:v>
                </c:pt>
                <c:pt idx="4568" formatCode="General">
                  <c:v>24.785699999999999</c:v>
                </c:pt>
                <c:pt idx="4569" formatCode="General">
                  <c:v>2.4212500000000001</c:v>
                </c:pt>
                <c:pt idx="4570" formatCode="General">
                  <c:v>2.8942100000000002</c:v>
                </c:pt>
                <c:pt idx="4571" formatCode="General">
                  <c:v>1.9414899999999999</c:v>
                </c:pt>
                <c:pt idx="4572" formatCode="General">
                  <c:v>4.3780599999999996</c:v>
                </c:pt>
                <c:pt idx="4573" formatCode="General">
                  <c:v>8.3166499999999992</c:v>
                </c:pt>
                <c:pt idx="4574" formatCode="General">
                  <c:v>13.4125</c:v>
                </c:pt>
                <c:pt idx="4575" formatCode="General">
                  <c:v>44.219900000000003</c:v>
                </c:pt>
                <c:pt idx="4576" formatCode="General">
                  <c:v>6.8597900000000003</c:v>
                </c:pt>
                <c:pt idx="4577" formatCode="General">
                  <c:v>7.6277299999999997</c:v>
                </c:pt>
                <c:pt idx="4578" formatCode="General">
                  <c:v>17.517700000000001</c:v>
                </c:pt>
                <c:pt idx="4579" formatCode="General">
                  <c:v>50.407200000000003</c:v>
                </c:pt>
                <c:pt idx="4580" formatCode="General">
                  <c:v>11.335599999999999</c:v>
                </c:pt>
                <c:pt idx="4581" formatCode="General">
                  <c:v>3.988</c:v>
                </c:pt>
                <c:pt idx="4582" formatCode="General">
                  <c:v>3.6553200000000001</c:v>
                </c:pt>
                <c:pt idx="4583" formatCode="General">
                  <c:v>3.9771899999999998</c:v>
                </c:pt>
                <c:pt idx="4584" formatCode="General">
                  <c:v>11.484500000000001</c:v>
                </c:pt>
                <c:pt idx="4585" formatCode="General">
                  <c:v>41.402000000000001</c:v>
                </c:pt>
                <c:pt idx="4586" formatCode="General">
                  <c:v>91.145099999999999</c:v>
                </c:pt>
                <c:pt idx="4587" formatCode="General">
                  <c:v>5.1734600000000004</c:v>
                </c:pt>
                <c:pt idx="4588" formatCode="General">
                  <c:v>2.2467999999999999</c:v>
                </c:pt>
                <c:pt idx="4589" formatCode="General">
                  <c:v>3.5845199999999999</c:v>
                </c:pt>
                <c:pt idx="4590" formatCode="General">
                  <c:v>34.096400000000003</c:v>
                </c:pt>
                <c:pt idx="4591" formatCode="General">
                  <c:v>46.535299999999999</c:v>
                </c:pt>
                <c:pt idx="4592" formatCode="General">
                  <c:v>4.9672700000000001</c:v>
                </c:pt>
                <c:pt idx="4593" formatCode="General">
                  <c:v>2.8970199999999999</c:v>
                </c:pt>
                <c:pt idx="4594" formatCode="General">
                  <c:v>2.8757100000000002</c:v>
                </c:pt>
                <c:pt idx="4595" formatCode="General">
                  <c:v>4.6467499999999999</c:v>
                </c:pt>
                <c:pt idx="4596" formatCode="General">
                  <c:v>12.3619</c:v>
                </c:pt>
                <c:pt idx="4597" formatCode="General">
                  <c:v>11.875500000000001</c:v>
                </c:pt>
                <c:pt idx="4598" formatCode="General">
                  <c:v>67.161699999999996</c:v>
                </c:pt>
                <c:pt idx="4599" formatCode="General">
                  <c:v>16.478100000000001</c:v>
                </c:pt>
                <c:pt idx="4600" formatCode="General">
                  <c:v>1.8727799999999999</c:v>
                </c:pt>
                <c:pt idx="4601" formatCode="General">
                  <c:v>15.866400000000001</c:v>
                </c:pt>
                <c:pt idx="4602" formatCode="General">
                  <c:v>51.146900000000002</c:v>
                </c:pt>
                <c:pt idx="4603" formatCode="General">
                  <c:v>67.043499999999995</c:v>
                </c:pt>
                <c:pt idx="4604" formatCode="General">
                  <c:v>5.1319499999999998</c:v>
                </c:pt>
                <c:pt idx="4605" formatCode="General">
                  <c:v>4.7179000000000002</c:v>
                </c:pt>
                <c:pt idx="4606" formatCode="General">
                  <c:v>16.7303</c:v>
                </c:pt>
                <c:pt idx="4607" formatCode="General">
                  <c:v>10.963100000000001</c:v>
                </c:pt>
                <c:pt idx="4608" formatCode="General">
                  <c:v>7.6291000000000002</c:v>
                </c:pt>
                <c:pt idx="4609" formatCode="General">
                  <c:v>21.3828</c:v>
                </c:pt>
                <c:pt idx="4610" formatCode="General">
                  <c:v>6.7860399999999998</c:v>
                </c:pt>
                <c:pt idx="4611" formatCode="General">
                  <c:v>2.8394499999999998</c:v>
                </c:pt>
                <c:pt idx="4612" formatCode="General">
                  <c:v>8.1001399999999997</c:v>
                </c:pt>
                <c:pt idx="4613" formatCode="General">
                  <c:v>4.7965600000000004</c:v>
                </c:pt>
                <c:pt idx="4614" formatCode="General">
                  <c:v>35.802199999999999</c:v>
                </c:pt>
                <c:pt idx="4615" formatCode="General">
                  <c:v>71.722499999999997</c:v>
                </c:pt>
                <c:pt idx="4616" formatCode="General">
                  <c:v>8.6185700000000001</c:v>
                </c:pt>
                <c:pt idx="4617" formatCode="General">
                  <c:v>4.0728600000000004</c:v>
                </c:pt>
                <c:pt idx="4618" formatCode="General">
                  <c:v>2.5607500000000001</c:v>
                </c:pt>
                <c:pt idx="4619" formatCode="General">
                  <c:v>9.1278900000000007</c:v>
                </c:pt>
                <c:pt idx="4620" formatCode="General">
                  <c:v>17.2379</c:v>
                </c:pt>
                <c:pt idx="4621" formatCode="General">
                  <c:v>29.151900000000001</c:v>
                </c:pt>
                <c:pt idx="4622" formatCode="General">
                  <c:v>17.180599999999998</c:v>
                </c:pt>
                <c:pt idx="4623" formatCode="General">
                  <c:v>1.9318299999999999</c:v>
                </c:pt>
                <c:pt idx="4624" formatCode="General">
                  <c:v>3.2671800000000002</c:v>
                </c:pt>
                <c:pt idx="4625" formatCode="General">
                  <c:v>4.9882499999999999</c:v>
                </c:pt>
                <c:pt idx="4626" formatCode="General">
                  <c:v>68.275199999999998</c:v>
                </c:pt>
                <c:pt idx="4627" formatCode="General">
                  <c:v>36.445999999999998</c:v>
                </c:pt>
                <c:pt idx="4628" formatCode="General">
                  <c:v>3.0453000000000001</c:v>
                </c:pt>
                <c:pt idx="4629" formatCode="General">
                  <c:v>4.35703</c:v>
                </c:pt>
                <c:pt idx="4630" formatCode="General">
                  <c:v>5.2929700000000004</c:v>
                </c:pt>
                <c:pt idx="4631" formatCode="General">
                  <c:v>10.136699999999999</c:v>
                </c:pt>
                <c:pt idx="4632" formatCode="General">
                  <c:v>6.1058300000000001</c:v>
                </c:pt>
                <c:pt idx="4633" formatCode="General">
                  <c:v>21.4361</c:v>
                </c:pt>
                <c:pt idx="4634" formatCode="General">
                  <c:v>2.1689400000000001</c:v>
                </c:pt>
                <c:pt idx="4635" formatCode="General">
                  <c:v>11.5693</c:v>
                </c:pt>
                <c:pt idx="4636" formatCode="General">
                  <c:v>5.9313200000000004</c:v>
                </c:pt>
                <c:pt idx="4637" formatCode="General">
                  <c:v>6.6792499999999997</c:v>
                </c:pt>
                <c:pt idx="4638" formatCode="General">
                  <c:v>19.481400000000001</c:v>
                </c:pt>
                <c:pt idx="4639" formatCode="General">
                  <c:v>37.174100000000003</c:v>
                </c:pt>
                <c:pt idx="4640" formatCode="General">
                  <c:v>5.6345099999999997</c:v>
                </c:pt>
                <c:pt idx="4641" formatCode="General">
                  <c:v>1.12242</c:v>
                </c:pt>
                <c:pt idx="4642" formatCode="General">
                  <c:v>6.4485299999999999</c:v>
                </c:pt>
                <c:pt idx="4643" formatCode="General">
                  <c:v>13.2902</c:v>
                </c:pt>
                <c:pt idx="4644" formatCode="General">
                  <c:v>3.9403700000000002</c:v>
                </c:pt>
                <c:pt idx="4645" formatCode="General">
                  <c:v>7.1426100000000003</c:v>
                </c:pt>
                <c:pt idx="4646" formatCode="General">
                  <c:v>7.32599</c:v>
                </c:pt>
                <c:pt idx="4647" formatCode="General">
                  <c:v>3.25177</c:v>
                </c:pt>
                <c:pt idx="4648" formatCode="General">
                  <c:v>1.8114399999999999</c:v>
                </c:pt>
                <c:pt idx="4649" formatCode="General">
                  <c:v>2.93072</c:v>
                </c:pt>
                <c:pt idx="4650" formatCode="General">
                  <c:v>39.2515</c:v>
                </c:pt>
                <c:pt idx="4651" formatCode="General">
                  <c:v>39.225700000000003</c:v>
                </c:pt>
                <c:pt idx="4652" formatCode="General">
                  <c:v>3.5664400000000001</c:v>
                </c:pt>
                <c:pt idx="4653" formatCode="General">
                  <c:v>5.4814999999999996</c:v>
                </c:pt>
                <c:pt idx="4654" formatCode="General">
                  <c:v>4.5867699999999996</c:v>
                </c:pt>
                <c:pt idx="4655" formatCode="General">
                  <c:v>2.6025200000000002</c:v>
                </c:pt>
                <c:pt idx="4656" formatCode="General">
                  <c:v>11.796200000000001</c:v>
                </c:pt>
                <c:pt idx="4657" formatCode="General">
                  <c:v>32.748399999999997</c:v>
                </c:pt>
                <c:pt idx="4658" formatCode="General">
                  <c:v>15.089499999999999</c:v>
                </c:pt>
                <c:pt idx="4659" formatCode="General">
                  <c:v>2.0968200000000001</c:v>
                </c:pt>
                <c:pt idx="4660" formatCode="General">
                  <c:v>3.2279399999999998</c:v>
                </c:pt>
                <c:pt idx="4661" formatCode="General">
                  <c:v>12.212999999999999</c:v>
                </c:pt>
                <c:pt idx="4662" formatCode="General">
                  <c:v>19.965800000000002</c:v>
                </c:pt>
                <c:pt idx="4663" formatCode="General">
                  <c:v>40.919899999999998</c:v>
                </c:pt>
                <c:pt idx="4664" formatCode="General">
                  <c:v>5.1587500000000004</c:v>
                </c:pt>
                <c:pt idx="4665" formatCode="General">
                  <c:v>5.92645</c:v>
                </c:pt>
                <c:pt idx="4666" formatCode="General">
                  <c:v>2.8332199999999998</c:v>
                </c:pt>
                <c:pt idx="4667" formatCode="General">
                  <c:v>2.25563</c:v>
                </c:pt>
                <c:pt idx="4668" formatCode="General">
                  <c:v>11.3817</c:v>
                </c:pt>
                <c:pt idx="4669" formatCode="General">
                  <c:v>49.488199999999999</c:v>
                </c:pt>
                <c:pt idx="4670" formatCode="General">
                  <c:v>15.268800000000001</c:v>
                </c:pt>
                <c:pt idx="4671" formatCode="General">
                  <c:v>3.1176699999999999</c:v>
                </c:pt>
                <c:pt idx="4672" formatCode="General">
                  <c:v>3.0358100000000001</c:v>
                </c:pt>
                <c:pt idx="4673" formatCode="General">
                  <c:v>16.331600000000002</c:v>
                </c:pt>
                <c:pt idx="4674" formatCode="General">
                  <c:v>100.08</c:v>
                </c:pt>
                <c:pt idx="4675" formatCode="General">
                  <c:v>25.991499999999998</c:v>
                </c:pt>
                <c:pt idx="4676" formatCode="General">
                  <c:v>2.13042</c:v>
                </c:pt>
                <c:pt idx="4677" formatCode="General">
                  <c:v>4.3394599999999999</c:v>
                </c:pt>
                <c:pt idx="4678" formatCode="General">
                  <c:v>1.8324100000000001</c:v>
                </c:pt>
                <c:pt idx="4679" formatCode="General">
                  <c:v>1.41788</c:v>
                </c:pt>
                <c:pt idx="4680" formatCode="General">
                  <c:v>15.645200000000001</c:v>
                </c:pt>
                <c:pt idx="4681" formatCode="General">
                  <c:v>32.585500000000003</c:v>
                </c:pt>
                <c:pt idx="4682" formatCode="General">
                  <c:v>37.485999999999997</c:v>
                </c:pt>
                <c:pt idx="4683" formatCode="General">
                  <c:v>3.5808399999999998</c:v>
                </c:pt>
                <c:pt idx="4684" formatCode="General">
                  <c:v>3.3293900000000001</c:v>
                </c:pt>
                <c:pt idx="4685" formatCode="General">
                  <c:v>29.6371</c:v>
                </c:pt>
                <c:pt idx="4686" formatCode="General">
                  <c:v>79.717100000000002</c:v>
                </c:pt>
                <c:pt idx="4687" formatCode="General">
                  <c:v>21.176200000000001</c:v>
                </c:pt>
                <c:pt idx="4688" formatCode="General">
                  <c:v>4.67143</c:v>
                </c:pt>
                <c:pt idx="4689" formatCode="General">
                  <c:v>4.3402700000000003</c:v>
                </c:pt>
                <c:pt idx="4690" formatCode="General">
                  <c:v>12.192600000000001</c:v>
                </c:pt>
                <c:pt idx="4691" formatCode="General">
                  <c:v>14.3446</c:v>
                </c:pt>
                <c:pt idx="4692" formatCode="General">
                  <c:v>54.503500000000003</c:v>
                </c:pt>
                <c:pt idx="4693" formatCode="General">
                  <c:v>155.79599999999999</c:v>
                </c:pt>
                <c:pt idx="4694" formatCode="General">
                  <c:v>51.446599999999997</c:v>
                </c:pt>
                <c:pt idx="4695" formatCode="General">
                  <c:v>3.0681600000000002</c:v>
                </c:pt>
                <c:pt idx="4696" formatCode="General">
                  <c:v>14.046099999999999</c:v>
                </c:pt>
                <c:pt idx="4697" formatCode="General">
                  <c:v>26.926500000000001</c:v>
                </c:pt>
                <c:pt idx="4698" formatCode="General">
                  <c:v>38.642200000000003</c:v>
                </c:pt>
                <c:pt idx="4699" formatCode="General">
                  <c:v>40.1494</c:v>
                </c:pt>
                <c:pt idx="4700" formatCode="General">
                  <c:v>2.9304700000000001</c:v>
                </c:pt>
                <c:pt idx="4701" formatCode="General">
                  <c:v>3.2502900000000001</c:v>
                </c:pt>
                <c:pt idx="4702" formatCode="General">
                  <c:v>2.3724699999999999</c:v>
                </c:pt>
                <c:pt idx="4703" formatCode="General">
                  <c:v>8.7205999999999992</c:v>
                </c:pt>
                <c:pt idx="4704" formatCode="General">
                  <c:v>11.7369</c:v>
                </c:pt>
                <c:pt idx="4705" formatCode="General">
                  <c:v>61.709499999999998</c:v>
                </c:pt>
                <c:pt idx="4706" formatCode="General">
                  <c:v>14.962400000000001</c:v>
                </c:pt>
                <c:pt idx="4707" formatCode="General">
                  <c:v>6.18973</c:v>
                </c:pt>
                <c:pt idx="4708" formatCode="General">
                  <c:v>25.355899999999998</c:v>
                </c:pt>
                <c:pt idx="4709" formatCode="General">
                  <c:v>37.524700000000003</c:v>
                </c:pt>
                <c:pt idx="4710" formatCode="General">
                  <c:v>30.1296</c:v>
                </c:pt>
                <c:pt idx="4711" formatCode="General">
                  <c:v>5.7848899999999999</c:v>
                </c:pt>
                <c:pt idx="4712" formatCode="General">
                  <c:v>4.6082999999999998</c:v>
                </c:pt>
                <c:pt idx="4713" formatCode="General">
                  <c:v>3.0381900000000002</c:v>
                </c:pt>
                <c:pt idx="4714" formatCode="General">
                  <c:v>3.9782500000000001</c:v>
                </c:pt>
                <c:pt idx="4715" formatCode="General">
                  <c:v>19.894600000000001</c:v>
                </c:pt>
                <c:pt idx="4716" formatCode="General">
                  <c:v>10.4328</c:v>
                </c:pt>
                <c:pt idx="4717" formatCode="General">
                  <c:v>18.2148</c:v>
                </c:pt>
                <c:pt idx="4718" formatCode="General">
                  <c:v>2.2075</c:v>
                </c:pt>
                <c:pt idx="4719" formatCode="General">
                  <c:v>2.4229599999999998</c:v>
                </c:pt>
                <c:pt idx="4720" formatCode="General">
                  <c:v>3.31155</c:v>
                </c:pt>
                <c:pt idx="4721" formatCode="General">
                  <c:v>24.380800000000001</c:v>
                </c:pt>
                <c:pt idx="4722" formatCode="General">
                  <c:v>39.682000000000002</c:v>
                </c:pt>
                <c:pt idx="4723" formatCode="General">
                  <c:v>9.8006600000000006</c:v>
                </c:pt>
                <c:pt idx="4724" formatCode="General">
                  <c:v>1.4747699999999999</c:v>
                </c:pt>
                <c:pt idx="4725" formatCode="General">
                  <c:v>1.37155</c:v>
                </c:pt>
                <c:pt idx="4726" formatCode="General">
                  <c:v>0.81196400000000002</c:v>
                </c:pt>
                <c:pt idx="4727" formatCode="General">
                  <c:v>11.0419</c:v>
                </c:pt>
                <c:pt idx="4728" formatCode="General">
                  <c:v>10.282299999999999</c:v>
                </c:pt>
                <c:pt idx="4729" formatCode="General">
                  <c:v>13.125</c:v>
                </c:pt>
                <c:pt idx="4730" formatCode="General">
                  <c:v>1.5901000000000001</c:v>
                </c:pt>
                <c:pt idx="4731" formatCode="General">
                  <c:v>1.2079599999999999</c:v>
                </c:pt>
                <c:pt idx="4732" formatCode="General">
                  <c:v>3.4353699999999998</c:v>
                </c:pt>
                <c:pt idx="4733" formatCode="General">
                  <c:v>16.624600000000001</c:v>
                </c:pt>
                <c:pt idx="4734" formatCode="General">
                  <c:v>11.7842</c:v>
                </c:pt>
                <c:pt idx="4735" formatCode="General">
                  <c:v>17.720500000000001</c:v>
                </c:pt>
                <c:pt idx="4736" formatCode="General">
                  <c:v>3.78769</c:v>
                </c:pt>
                <c:pt idx="4737" formatCode="General">
                  <c:v>3.3985400000000001</c:v>
                </c:pt>
                <c:pt idx="4738" formatCode="General">
                  <c:v>1.6974199999999999</c:v>
                </c:pt>
                <c:pt idx="4739" formatCode="General">
                  <c:v>5.2935100000000004</c:v>
                </c:pt>
                <c:pt idx="4740" formatCode="General">
                  <c:v>9.1686599999999991</c:v>
                </c:pt>
                <c:pt idx="4741" formatCode="General">
                  <c:v>13.7913</c:v>
                </c:pt>
                <c:pt idx="4742" formatCode="General">
                  <c:v>4.1127500000000001</c:v>
                </c:pt>
                <c:pt idx="4743" formatCode="General">
                  <c:v>3.4092500000000001</c:v>
                </c:pt>
                <c:pt idx="4744" formatCode="General">
                  <c:v>6.1806900000000002</c:v>
                </c:pt>
                <c:pt idx="4745" formatCode="General">
                  <c:v>21.027799999999999</c:v>
                </c:pt>
                <c:pt idx="4746" formatCode="General">
                  <c:v>54.875100000000003</c:v>
                </c:pt>
                <c:pt idx="4747" formatCode="General">
                  <c:v>6.7937500000000002</c:v>
                </c:pt>
                <c:pt idx="4748" formatCode="General">
                  <c:v>3.9429400000000001</c:v>
                </c:pt>
                <c:pt idx="4749" formatCode="General">
                  <c:v>2.6418400000000002</c:v>
                </c:pt>
                <c:pt idx="4750" formatCode="General">
                  <c:v>18.7134</c:v>
                </c:pt>
                <c:pt idx="4751" formatCode="General">
                  <c:v>18.939399999999999</c:v>
                </c:pt>
                <c:pt idx="4752" formatCode="General">
                  <c:v>21.142600000000002</c:v>
                </c:pt>
                <c:pt idx="4753" formatCode="General">
                  <c:v>3.2375500000000001</c:v>
                </c:pt>
                <c:pt idx="4754" formatCode="General">
                  <c:v>2.5833699999999999</c:v>
                </c:pt>
                <c:pt idx="4755" formatCode="General">
                  <c:v>1.84172</c:v>
                </c:pt>
                <c:pt idx="4756" formatCode="General">
                  <c:v>3.3269099999999998</c:v>
                </c:pt>
                <c:pt idx="4757" formatCode="General">
                  <c:v>51.060299999999998</c:v>
                </c:pt>
                <c:pt idx="4758" formatCode="General">
                  <c:v>48.863500000000002</c:v>
                </c:pt>
                <c:pt idx="4759" formatCode="General">
                  <c:v>3.0949200000000001</c:v>
                </c:pt>
                <c:pt idx="4760" formatCode="General">
                  <c:v>1.9303999999999999</c:v>
                </c:pt>
                <c:pt idx="4761" formatCode="General">
                  <c:v>1.7686500000000001</c:v>
                </c:pt>
                <c:pt idx="4762" formatCode="General">
                  <c:v>19.436399999999999</c:v>
                </c:pt>
                <c:pt idx="4763" formatCode="General">
                  <c:v>17.652100000000001</c:v>
                </c:pt>
                <c:pt idx="4764" formatCode="General">
                  <c:v>6.4317200000000003</c:v>
                </c:pt>
                <c:pt idx="4765" formatCode="General">
                  <c:v>5.9618700000000002</c:v>
                </c:pt>
                <c:pt idx="4766" formatCode="General">
                  <c:v>4.9292600000000002</c:v>
                </c:pt>
                <c:pt idx="4767" formatCode="General">
                  <c:v>5.89046</c:v>
                </c:pt>
                <c:pt idx="4768" formatCode="General">
                  <c:v>14.504799999999999</c:v>
                </c:pt>
                <c:pt idx="4769" formatCode="General">
                  <c:v>23.003399999999999</c:v>
                </c:pt>
                <c:pt idx="4770" formatCode="General">
                  <c:v>44.976100000000002</c:v>
                </c:pt>
                <c:pt idx="4771" formatCode="General">
                  <c:v>5.7452100000000002</c:v>
                </c:pt>
                <c:pt idx="4772" formatCode="General">
                  <c:v>4.0555099999999999</c:v>
                </c:pt>
                <c:pt idx="4773" formatCode="General">
                  <c:v>15.257300000000001</c:v>
                </c:pt>
                <c:pt idx="4774" formatCode="General">
                  <c:v>39.170099999999998</c:v>
                </c:pt>
                <c:pt idx="4775" formatCode="General">
                  <c:v>28.085799999999999</c:v>
                </c:pt>
                <c:pt idx="4776" formatCode="General">
                  <c:v>3.4920900000000001</c:v>
                </c:pt>
                <c:pt idx="4777" formatCode="General">
                  <c:v>2.3480799999999999</c:v>
                </c:pt>
                <c:pt idx="4778" formatCode="General">
                  <c:v>14.4155</c:v>
                </c:pt>
                <c:pt idx="4779" formatCode="General">
                  <c:v>31.490500000000001</c:v>
                </c:pt>
                <c:pt idx="4780" formatCode="General">
                  <c:v>8.3239599999999996</c:v>
                </c:pt>
                <c:pt idx="4781" formatCode="General">
                  <c:v>26.627600000000001</c:v>
                </c:pt>
                <c:pt idx="4782" formatCode="General">
                  <c:v>27.963999999999999</c:v>
                </c:pt>
                <c:pt idx="4783" formatCode="General">
                  <c:v>2.3856199999999999</c:v>
                </c:pt>
                <c:pt idx="4784" formatCode="General">
                  <c:v>2.5938599999999998</c:v>
                </c:pt>
                <c:pt idx="4785" formatCode="General">
                  <c:v>3.43391</c:v>
                </c:pt>
                <c:pt idx="4786" formatCode="General">
                  <c:v>16.427399999999999</c:v>
                </c:pt>
                <c:pt idx="4787" formatCode="General">
                  <c:v>6.0095099999999997</c:v>
                </c:pt>
                <c:pt idx="4788" formatCode="General">
                  <c:v>6.5924100000000001</c:v>
                </c:pt>
                <c:pt idx="4789" formatCode="General">
                  <c:v>5.3390300000000002</c:v>
                </c:pt>
                <c:pt idx="4790" formatCode="General">
                  <c:v>1.44339</c:v>
                </c:pt>
                <c:pt idx="4791" formatCode="General">
                  <c:v>2.15049</c:v>
                </c:pt>
                <c:pt idx="4792" formatCode="General">
                  <c:v>7.91845</c:v>
                </c:pt>
                <c:pt idx="4793" formatCode="General">
                  <c:v>35.242100000000001</c:v>
                </c:pt>
                <c:pt idx="4794" formatCode="General">
                  <c:v>42.444800000000001</c:v>
                </c:pt>
                <c:pt idx="4795" formatCode="General">
                  <c:v>2.8729300000000002</c:v>
                </c:pt>
                <c:pt idx="4796" formatCode="General">
                  <c:v>1.9979100000000001</c:v>
                </c:pt>
                <c:pt idx="4797" formatCode="General">
                  <c:v>0.79668499999999998</c:v>
                </c:pt>
                <c:pt idx="4798" formatCode="General">
                  <c:v>6.88462</c:v>
                </c:pt>
                <c:pt idx="4799" formatCode="General">
                  <c:v>13.7925</c:v>
                </c:pt>
                <c:pt idx="4800" formatCode="General">
                  <c:v>35.526899999999998</c:v>
                </c:pt>
                <c:pt idx="4801" formatCode="General">
                  <c:v>37.788699999999999</c:v>
                </c:pt>
                <c:pt idx="4802" formatCode="General">
                  <c:v>2.1360999999999999</c:v>
                </c:pt>
                <c:pt idx="4803" formatCode="General">
                  <c:v>1.8243799999999999</c:v>
                </c:pt>
                <c:pt idx="4804" formatCode="General">
                  <c:v>6.2600899999999999</c:v>
                </c:pt>
                <c:pt idx="4805" formatCode="General">
                  <c:v>45.25</c:v>
                </c:pt>
                <c:pt idx="4806" formatCode="General">
                  <c:v>38.606999999999999</c:v>
                </c:pt>
                <c:pt idx="4807" formatCode="General">
                  <c:v>3.7057699999999998</c:v>
                </c:pt>
                <c:pt idx="4808" formatCode="General">
                  <c:v>3.6912099999999999</c:v>
                </c:pt>
                <c:pt idx="4809" formatCode="General">
                  <c:v>3.2731499999999998</c:v>
                </c:pt>
                <c:pt idx="4810" formatCode="General">
                  <c:v>3.3618899999999998</c:v>
                </c:pt>
                <c:pt idx="4811" formatCode="General">
                  <c:v>10.977600000000001</c:v>
                </c:pt>
                <c:pt idx="4812" formatCode="General">
                  <c:v>8.0921599999999998</c:v>
                </c:pt>
                <c:pt idx="4813" formatCode="General">
                  <c:v>2.92849</c:v>
                </c:pt>
                <c:pt idx="4814" formatCode="General">
                  <c:v>2.3270200000000001</c:v>
                </c:pt>
                <c:pt idx="4815" formatCode="General">
                  <c:v>0.55787799999999999</c:v>
                </c:pt>
                <c:pt idx="4816" formatCode="General">
                  <c:v>2.5186799999999998</c:v>
                </c:pt>
                <c:pt idx="4817" formatCode="General">
                  <c:v>29.889800000000001</c:v>
                </c:pt>
                <c:pt idx="4818" formatCode="General">
                  <c:v>29.895900000000001</c:v>
                </c:pt>
                <c:pt idx="4819" formatCode="General">
                  <c:v>5.8442100000000003</c:v>
                </c:pt>
                <c:pt idx="4820" formatCode="General">
                  <c:v>4.2677800000000001</c:v>
                </c:pt>
                <c:pt idx="4821" formatCode="General">
                  <c:v>0.91823299999999997</c:v>
                </c:pt>
                <c:pt idx="4822" formatCode="General">
                  <c:v>2.1398000000000001</c:v>
                </c:pt>
                <c:pt idx="4823" formatCode="General">
                  <c:v>16.764900000000001</c:v>
                </c:pt>
                <c:pt idx="4824" formatCode="General">
                  <c:v>17.499199999999998</c:v>
                </c:pt>
                <c:pt idx="4825" formatCode="General">
                  <c:v>3.10101</c:v>
                </c:pt>
                <c:pt idx="4826" formatCode="General">
                  <c:v>1.9489099999999999</c:v>
                </c:pt>
                <c:pt idx="4827" formatCode="General">
                  <c:v>2.46488</c:v>
                </c:pt>
                <c:pt idx="4828" formatCode="General">
                  <c:v>29.4648</c:v>
                </c:pt>
                <c:pt idx="4829" formatCode="General">
                  <c:v>27.639500000000002</c:v>
                </c:pt>
                <c:pt idx="4830" formatCode="General">
                  <c:v>4.7338800000000001</c:v>
                </c:pt>
                <c:pt idx="4831" formatCode="General">
                  <c:v>3.9999799999999999</c:v>
                </c:pt>
                <c:pt idx="4832" formatCode="General">
                  <c:v>2.66621</c:v>
                </c:pt>
                <c:pt idx="4833" formatCode="General">
                  <c:v>5.3613099999999996</c:v>
                </c:pt>
                <c:pt idx="4834" formatCode="General">
                  <c:v>3.62385</c:v>
                </c:pt>
                <c:pt idx="4835" formatCode="General">
                  <c:v>9.9829600000000003</c:v>
                </c:pt>
                <c:pt idx="4836" formatCode="General">
                  <c:v>9.4631600000000002</c:v>
                </c:pt>
                <c:pt idx="4837" formatCode="General">
                  <c:v>2.69157</c:v>
                </c:pt>
                <c:pt idx="4838" formatCode="General">
                  <c:v>1.9102600000000001</c:v>
                </c:pt>
                <c:pt idx="4839" formatCode="General">
                  <c:v>5.7841100000000001</c:v>
                </c:pt>
                <c:pt idx="4840" formatCode="General">
                  <c:v>25.067599999999999</c:v>
                </c:pt>
                <c:pt idx="4841" formatCode="General">
                  <c:v>22.519200000000001</c:v>
                </c:pt>
                <c:pt idx="4842" formatCode="General">
                  <c:v>21.570900000000002</c:v>
                </c:pt>
                <c:pt idx="4843" formatCode="General">
                  <c:v>4.1194800000000003</c:v>
                </c:pt>
                <c:pt idx="4844" formatCode="General">
                  <c:v>2.0525899999999999</c:v>
                </c:pt>
                <c:pt idx="4845" formatCode="General">
                  <c:v>2.0171600000000001</c:v>
                </c:pt>
                <c:pt idx="4846" formatCode="General">
                  <c:v>3.93283</c:v>
                </c:pt>
                <c:pt idx="4847" formatCode="General">
                  <c:v>32.653300000000002</c:v>
                </c:pt>
                <c:pt idx="4848" formatCode="General">
                  <c:v>36.1629</c:v>
                </c:pt>
                <c:pt idx="4849" formatCode="General">
                  <c:v>4.2463600000000001</c:v>
                </c:pt>
                <c:pt idx="4850" formatCode="General">
                  <c:v>4.6979300000000004</c:v>
                </c:pt>
                <c:pt idx="4851" formatCode="General">
                  <c:v>5.8423400000000001</c:v>
                </c:pt>
                <c:pt idx="4852" formatCode="General">
                  <c:v>10.5587</c:v>
                </c:pt>
                <c:pt idx="4853" formatCode="General">
                  <c:v>29.953700000000001</c:v>
                </c:pt>
                <c:pt idx="4854" formatCode="General">
                  <c:v>33.3264</c:v>
                </c:pt>
                <c:pt idx="4855" formatCode="General">
                  <c:v>5.0601200000000004</c:v>
                </c:pt>
                <c:pt idx="4856" formatCode="General">
                  <c:v>4.8690199999999999</c:v>
                </c:pt>
                <c:pt idx="4857" formatCode="General">
                  <c:v>6.1834499999999997</c:v>
                </c:pt>
                <c:pt idx="4858" formatCode="General">
                  <c:v>10.350199999999999</c:v>
                </c:pt>
                <c:pt idx="4859" formatCode="General">
                  <c:v>34.628399999999999</c:v>
                </c:pt>
                <c:pt idx="4860" formatCode="General">
                  <c:v>12.8894</c:v>
                </c:pt>
                <c:pt idx="4861" formatCode="General">
                  <c:v>5.2667999999999999</c:v>
                </c:pt>
                <c:pt idx="4862" formatCode="General">
                  <c:v>6.8640999999999996</c:v>
                </c:pt>
                <c:pt idx="4863" formatCode="General">
                  <c:v>4.4712899999999998</c:v>
                </c:pt>
                <c:pt idx="4864" formatCode="General">
                  <c:v>23.608899999999998</c:v>
                </c:pt>
                <c:pt idx="4865" formatCode="General">
                  <c:v>61.849200000000003</c:v>
                </c:pt>
                <c:pt idx="4866" formatCode="General">
                  <c:v>7.6173900000000003</c:v>
                </c:pt>
                <c:pt idx="4867" formatCode="General">
                  <c:v>5.4488799999999999</c:v>
                </c:pt>
                <c:pt idx="4868" formatCode="General">
                  <c:v>5.1514300000000004</c:v>
                </c:pt>
                <c:pt idx="4869" formatCode="General">
                  <c:v>4.94278</c:v>
                </c:pt>
                <c:pt idx="4870" formatCode="General">
                  <c:v>17.418199999999999</c:v>
                </c:pt>
                <c:pt idx="4871" formatCode="General">
                  <c:v>17.007100000000001</c:v>
                </c:pt>
                <c:pt idx="4872" formatCode="General">
                  <c:v>11.0059</c:v>
                </c:pt>
                <c:pt idx="4873" formatCode="General">
                  <c:v>4.76661</c:v>
                </c:pt>
                <c:pt idx="4874" formatCode="General">
                  <c:v>2.0670299999999999</c:v>
                </c:pt>
                <c:pt idx="4875" formatCode="General">
                  <c:v>2.7196899999999999</c:v>
                </c:pt>
                <c:pt idx="4876" formatCode="General">
                  <c:v>7.8596000000000004</c:v>
                </c:pt>
                <c:pt idx="4877" formatCode="General">
                  <c:v>50.825299999999999</c:v>
                </c:pt>
                <c:pt idx="4878" formatCode="General">
                  <c:v>18.631399999999999</c:v>
                </c:pt>
                <c:pt idx="4879" formatCode="General">
                  <c:v>3.7185299999999999</c:v>
                </c:pt>
                <c:pt idx="4880" formatCode="General">
                  <c:v>3.4611100000000001</c:v>
                </c:pt>
                <c:pt idx="4881" formatCode="General">
                  <c:v>2.54169</c:v>
                </c:pt>
                <c:pt idx="4882" formatCode="General">
                  <c:v>3.0458699999999999</c:v>
                </c:pt>
                <c:pt idx="4883" formatCode="General">
                  <c:v>20.693100000000001</c:v>
                </c:pt>
                <c:pt idx="4884" formatCode="General">
                  <c:v>12.883100000000001</c:v>
                </c:pt>
                <c:pt idx="4885" formatCode="General">
                  <c:v>2.67279</c:v>
                </c:pt>
                <c:pt idx="4886" formatCode="General">
                  <c:v>3.2822800000000001</c:v>
                </c:pt>
                <c:pt idx="4887" formatCode="General">
                  <c:v>3.3881800000000002</c:v>
                </c:pt>
                <c:pt idx="4888" formatCode="General">
                  <c:v>9.3268900000000006</c:v>
                </c:pt>
                <c:pt idx="4889" formatCode="General">
                  <c:v>55.691099999999999</c:v>
                </c:pt>
                <c:pt idx="4890" formatCode="General">
                  <c:v>13.470700000000001</c:v>
                </c:pt>
                <c:pt idx="4891" formatCode="General">
                  <c:v>1.1722900000000001</c:v>
                </c:pt>
                <c:pt idx="4892" formatCode="General">
                  <c:v>2.8682799999999999</c:v>
                </c:pt>
                <c:pt idx="4893" formatCode="General">
                  <c:v>4.8986900000000002</c:v>
                </c:pt>
                <c:pt idx="4894" formatCode="General">
                  <c:v>4.8493500000000003</c:v>
                </c:pt>
                <c:pt idx="4895" formatCode="General">
                  <c:v>1.8710100000000001</c:v>
                </c:pt>
                <c:pt idx="4896" formatCode="General">
                  <c:v>1.4676400000000001</c:v>
                </c:pt>
                <c:pt idx="4897" formatCode="General">
                  <c:v>1.1287700000000001</c:v>
                </c:pt>
                <c:pt idx="4898" formatCode="General">
                  <c:v>2.4659200000000001</c:v>
                </c:pt>
                <c:pt idx="4899" formatCode="General">
                  <c:v>4.0255099999999997</c:v>
                </c:pt>
                <c:pt idx="4900" formatCode="General">
                  <c:v>19.633900000000001</c:v>
                </c:pt>
                <c:pt idx="4901" formatCode="General">
                  <c:v>15.119899999999999</c:v>
                </c:pt>
                <c:pt idx="4902" formatCode="General">
                  <c:v>2.91832</c:v>
                </c:pt>
                <c:pt idx="4903" formatCode="General">
                  <c:v>2.4324400000000002</c:v>
                </c:pt>
                <c:pt idx="4904" formatCode="General">
                  <c:v>4.9897799999999997</c:v>
                </c:pt>
                <c:pt idx="4905" formatCode="General">
                  <c:v>10.3832</c:v>
                </c:pt>
                <c:pt idx="4906" formatCode="General">
                  <c:v>2.7869799999999998</c:v>
                </c:pt>
                <c:pt idx="4907" formatCode="General">
                  <c:v>20.999300000000002</c:v>
                </c:pt>
                <c:pt idx="4908" formatCode="General">
                  <c:v>10.9658</c:v>
                </c:pt>
                <c:pt idx="4909" formatCode="General">
                  <c:v>0.68593300000000001</c:v>
                </c:pt>
                <c:pt idx="4910" formatCode="General">
                  <c:v>7.0794899999999998</c:v>
                </c:pt>
                <c:pt idx="4911" formatCode="General">
                  <c:v>15.273199999999999</c:v>
                </c:pt>
                <c:pt idx="4912" formatCode="General">
                  <c:v>14.831899999999999</c:v>
                </c:pt>
                <c:pt idx="4913" formatCode="General">
                  <c:v>51.355200000000004</c:v>
                </c:pt>
                <c:pt idx="4914" formatCode="General">
                  <c:v>7.0237100000000003</c:v>
                </c:pt>
                <c:pt idx="4915" formatCode="General">
                  <c:v>0.69281099999999995</c:v>
                </c:pt>
                <c:pt idx="4916" formatCode="General">
                  <c:v>1.5348200000000001</c:v>
                </c:pt>
                <c:pt idx="4917" formatCode="General">
                  <c:v>7.2582100000000001</c:v>
                </c:pt>
                <c:pt idx="4918" formatCode="General">
                  <c:v>11.1403</c:v>
                </c:pt>
                <c:pt idx="4919" formatCode="General">
                  <c:v>16.279800000000002</c:v>
                </c:pt>
                <c:pt idx="4920" formatCode="General">
                  <c:v>18.734300000000001</c:v>
                </c:pt>
                <c:pt idx="4921" formatCode="General">
                  <c:v>3.0815199999999998</c:v>
                </c:pt>
                <c:pt idx="4922" formatCode="General">
                  <c:v>1.62355</c:v>
                </c:pt>
                <c:pt idx="4923" formatCode="General">
                  <c:v>12.6677</c:v>
                </c:pt>
                <c:pt idx="4924" formatCode="General">
                  <c:v>21.528300000000002</c:v>
                </c:pt>
                <c:pt idx="4925" formatCode="General">
                  <c:v>41.8611</c:v>
                </c:pt>
                <c:pt idx="4926" formatCode="General">
                  <c:v>8.7355199999999993</c:v>
                </c:pt>
                <c:pt idx="4927" formatCode="General">
                  <c:v>5.8611899999999997</c:v>
                </c:pt>
                <c:pt idx="4928" formatCode="General">
                  <c:v>7.2026300000000001</c:v>
                </c:pt>
                <c:pt idx="4929" formatCode="General">
                  <c:v>4.3075400000000004</c:v>
                </c:pt>
                <c:pt idx="4930" formatCode="General">
                  <c:v>17.363399999999999</c:v>
                </c:pt>
                <c:pt idx="4931" formatCode="General">
                  <c:v>31.316700000000001</c:v>
                </c:pt>
                <c:pt idx="4932" formatCode="General">
                  <c:v>5.8118699999999999</c:v>
                </c:pt>
                <c:pt idx="4933" formatCode="General">
                  <c:v>1.61246</c:v>
                </c:pt>
                <c:pt idx="4934" formatCode="General">
                  <c:v>1.6691499999999999</c:v>
                </c:pt>
                <c:pt idx="4935" formatCode="General">
                  <c:v>13.407999999999999</c:v>
                </c:pt>
                <c:pt idx="4936" formatCode="General">
                  <c:v>93.209599999999995</c:v>
                </c:pt>
                <c:pt idx="4937" formatCode="General">
                  <c:v>49.368099999999998</c:v>
                </c:pt>
                <c:pt idx="4938" formatCode="General">
                  <c:v>2.5631900000000001</c:v>
                </c:pt>
                <c:pt idx="4939" formatCode="General">
                  <c:v>2.09477</c:v>
                </c:pt>
                <c:pt idx="4940" formatCode="General">
                  <c:v>2.1812900000000002</c:v>
                </c:pt>
                <c:pt idx="4941" formatCode="General">
                  <c:v>18.688400000000001</c:v>
                </c:pt>
                <c:pt idx="4942" formatCode="General">
                  <c:v>27.394500000000001</c:v>
                </c:pt>
                <c:pt idx="4943" formatCode="General">
                  <c:v>29.774899999999999</c:v>
                </c:pt>
                <c:pt idx="4944" formatCode="General">
                  <c:v>4.6066399999999996</c:v>
                </c:pt>
                <c:pt idx="4945" formatCode="General">
                  <c:v>1.92137</c:v>
                </c:pt>
                <c:pt idx="4946" formatCode="General">
                  <c:v>3.7198799999999999</c:v>
                </c:pt>
                <c:pt idx="4947" formatCode="General">
                  <c:v>4.2142799999999996</c:v>
                </c:pt>
                <c:pt idx="4948" formatCode="General">
                  <c:v>55.101399999999998</c:v>
                </c:pt>
                <c:pt idx="4949" formatCode="General">
                  <c:v>50.347700000000003</c:v>
                </c:pt>
                <c:pt idx="4950" formatCode="General">
                  <c:v>1.78634</c:v>
                </c:pt>
                <c:pt idx="4951" formatCode="General">
                  <c:v>2.5293199999999998</c:v>
                </c:pt>
                <c:pt idx="4952" formatCode="General">
                  <c:v>1.4091400000000001</c:v>
                </c:pt>
                <c:pt idx="4953" formatCode="General">
                  <c:v>15.4971</c:v>
                </c:pt>
                <c:pt idx="4954" formatCode="General">
                  <c:v>21.0106</c:v>
                </c:pt>
                <c:pt idx="4955" formatCode="General">
                  <c:v>11.5022</c:v>
                </c:pt>
                <c:pt idx="4956" formatCode="General">
                  <c:v>13.7685</c:v>
                </c:pt>
                <c:pt idx="4957" formatCode="General">
                  <c:v>2.7767200000000001</c:v>
                </c:pt>
                <c:pt idx="4958" formatCode="General">
                  <c:v>1.7236</c:v>
                </c:pt>
                <c:pt idx="4959" formatCode="General">
                  <c:v>3.19442</c:v>
                </c:pt>
                <c:pt idx="4960" formatCode="General">
                  <c:v>18.189599999999999</c:v>
                </c:pt>
                <c:pt idx="4961" formatCode="General">
                  <c:v>51.433999999999997</c:v>
                </c:pt>
                <c:pt idx="4962" formatCode="General">
                  <c:v>8.5022599999999997</c:v>
                </c:pt>
                <c:pt idx="4963" formatCode="General">
                  <c:v>3.3026300000000002</c:v>
                </c:pt>
                <c:pt idx="4964" formatCode="General">
                  <c:v>2.7110500000000002</c:v>
                </c:pt>
                <c:pt idx="4965" formatCode="General">
                  <c:v>3.57911</c:v>
                </c:pt>
                <c:pt idx="4966" formatCode="General">
                  <c:v>15.8345</c:v>
                </c:pt>
                <c:pt idx="4967" formatCode="General">
                  <c:v>13.176600000000001</c:v>
                </c:pt>
                <c:pt idx="4968" formatCode="General">
                  <c:v>6.1134300000000001</c:v>
                </c:pt>
                <c:pt idx="4969" formatCode="General">
                  <c:v>2.5275599999999998</c:v>
                </c:pt>
                <c:pt idx="4970" formatCode="General">
                  <c:v>2.4772799999999999</c:v>
                </c:pt>
                <c:pt idx="4971" formatCode="General">
                  <c:v>2.5247799999999998</c:v>
                </c:pt>
                <c:pt idx="4972" formatCode="General">
                  <c:v>17.5197</c:v>
                </c:pt>
                <c:pt idx="4973" formatCode="General">
                  <c:v>29.264500000000002</c:v>
                </c:pt>
                <c:pt idx="4974" formatCode="General">
                  <c:v>4.8311200000000003</c:v>
                </c:pt>
                <c:pt idx="4975" formatCode="General">
                  <c:v>1.4883599999999999</c:v>
                </c:pt>
                <c:pt idx="4976" formatCode="General">
                  <c:v>2.0753400000000002</c:v>
                </c:pt>
                <c:pt idx="4977" formatCode="General">
                  <c:v>3.9580500000000001</c:v>
                </c:pt>
                <c:pt idx="4978" formatCode="General">
                  <c:v>4.0167400000000004</c:v>
                </c:pt>
                <c:pt idx="4979" formatCode="General">
                  <c:v>4.7197500000000003</c:v>
                </c:pt>
                <c:pt idx="4980" formatCode="General">
                  <c:v>5.43635</c:v>
                </c:pt>
                <c:pt idx="4981" formatCode="General">
                  <c:v>2.2313299999999998</c:v>
                </c:pt>
                <c:pt idx="4982" formatCode="General">
                  <c:v>2.0022199999999999</c:v>
                </c:pt>
                <c:pt idx="4983" formatCode="General">
                  <c:v>1.95784</c:v>
                </c:pt>
                <c:pt idx="4984" formatCode="General">
                  <c:v>2.3214000000000001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33-450B-9181-0E768CB3FC15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S2'!$E$16:$E$4000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xVal>
          <c:yVal>
            <c:numRef>
              <c:f>'RMS vs Weight S2'!$G$16:$G$4000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490.161</c:v>
                </c:pt>
                <c:pt idx="401">
                  <c:v>315.97899999999998</c:v>
                </c:pt>
                <c:pt idx="402">
                  <c:v>534.01900000000001</c:v>
                </c:pt>
                <c:pt idx="403">
                  <c:v>545.91399999999999</c:v>
                </c:pt>
                <c:pt idx="404">
                  <c:v>1044.52</c:v>
                </c:pt>
                <c:pt idx="405">
                  <c:v>493.72300000000001</c:v>
                </c:pt>
                <c:pt idx="406">
                  <c:v>616.14800000000002</c:v>
                </c:pt>
                <c:pt idx="407">
                  <c:v>388.47399999999999</c:v>
                </c:pt>
                <c:pt idx="408">
                  <c:v>497.67500000000001</c:v>
                </c:pt>
                <c:pt idx="409">
                  <c:v>1335.58</c:v>
                </c:pt>
                <c:pt idx="410">
                  <c:v>881.548</c:v>
                </c:pt>
                <c:pt idx="411">
                  <c:v>223.65199999999999</c:v>
                </c:pt>
                <c:pt idx="412">
                  <c:v>182.03800000000001</c:v>
                </c:pt>
                <c:pt idx="413">
                  <c:v>437.55700000000002</c:v>
                </c:pt>
                <c:pt idx="414">
                  <c:v>483.73500000000001</c:v>
                </c:pt>
                <c:pt idx="415">
                  <c:v>432.68700000000001</c:v>
                </c:pt>
                <c:pt idx="416">
                  <c:v>926.98</c:v>
                </c:pt>
                <c:pt idx="417">
                  <c:v>516.53200000000004</c:v>
                </c:pt>
                <c:pt idx="418">
                  <c:v>491.70600000000002</c:v>
                </c:pt>
                <c:pt idx="419">
                  <c:v>630.72500000000002</c:v>
                </c:pt>
                <c:pt idx="420">
                  <c:v>685.25199999999995</c:v>
                </c:pt>
                <c:pt idx="421">
                  <c:v>1555.23</c:v>
                </c:pt>
                <c:pt idx="422">
                  <c:v>338.93299999999999</c:v>
                </c:pt>
                <c:pt idx="423">
                  <c:v>260.43099999999998</c:v>
                </c:pt>
                <c:pt idx="424">
                  <c:v>310.30500000000001</c:v>
                </c:pt>
                <c:pt idx="425">
                  <c:v>593.25699999999995</c:v>
                </c:pt>
                <c:pt idx="426">
                  <c:v>573.95699999999999</c:v>
                </c:pt>
                <c:pt idx="427">
                  <c:v>1084.6099999999999</c:v>
                </c:pt>
                <c:pt idx="428">
                  <c:v>773.15700000000004</c:v>
                </c:pt>
                <c:pt idx="429">
                  <c:v>347.58499999999998</c:v>
                </c:pt>
                <c:pt idx="430">
                  <c:v>586.904</c:v>
                </c:pt>
                <c:pt idx="431">
                  <c:v>946.577</c:v>
                </c:pt>
                <c:pt idx="432">
                  <c:v>721.18100000000004</c:v>
                </c:pt>
                <c:pt idx="433">
                  <c:v>1325.63</c:v>
                </c:pt>
                <c:pt idx="434">
                  <c:v>384.49700000000001</c:v>
                </c:pt>
                <c:pt idx="435">
                  <c:v>546.13599999999997</c:v>
                </c:pt>
                <c:pt idx="436">
                  <c:v>461.73399999999998</c:v>
                </c:pt>
                <c:pt idx="437">
                  <c:v>412.01100000000002</c:v>
                </c:pt>
                <c:pt idx="438">
                  <c:v>664.97299999999996</c:v>
                </c:pt>
                <c:pt idx="439">
                  <c:v>514.23</c:v>
                </c:pt>
                <c:pt idx="440">
                  <c:v>1174.28</c:v>
                </c:pt>
                <c:pt idx="441">
                  <c:v>286.12799999999999</c:v>
                </c:pt>
                <c:pt idx="442">
                  <c:v>310.935</c:v>
                </c:pt>
                <c:pt idx="443">
                  <c:v>794.42200000000003</c:v>
                </c:pt>
                <c:pt idx="444">
                  <c:v>670.78300000000002</c:v>
                </c:pt>
                <c:pt idx="445">
                  <c:v>1097.92</c:v>
                </c:pt>
                <c:pt idx="446">
                  <c:v>1001.52</c:v>
                </c:pt>
                <c:pt idx="447">
                  <c:v>131.929</c:v>
                </c:pt>
                <c:pt idx="448">
                  <c:v>373.68</c:v>
                </c:pt>
                <c:pt idx="449">
                  <c:v>484.505</c:v>
                </c:pt>
                <c:pt idx="450">
                  <c:v>1075.96</c:v>
                </c:pt>
                <c:pt idx="451">
                  <c:v>940.23800000000006</c:v>
                </c:pt>
                <c:pt idx="452">
                  <c:v>782.76499999999999</c:v>
                </c:pt>
                <c:pt idx="453">
                  <c:v>1134.82</c:v>
                </c:pt>
                <c:pt idx="454">
                  <c:v>515.00099999999998</c:v>
                </c:pt>
                <c:pt idx="455">
                  <c:v>711.54899999999998</c:v>
                </c:pt>
                <c:pt idx="456">
                  <c:v>518.60599999999999</c:v>
                </c:pt>
                <c:pt idx="457">
                  <c:v>1077.94</c:v>
                </c:pt>
                <c:pt idx="458">
                  <c:v>593.87800000000004</c:v>
                </c:pt>
                <c:pt idx="459">
                  <c:v>277.16800000000001</c:v>
                </c:pt>
                <c:pt idx="460">
                  <c:v>216.56399999999999</c:v>
                </c:pt>
                <c:pt idx="461">
                  <c:v>693.79600000000005</c:v>
                </c:pt>
                <c:pt idx="462">
                  <c:v>819.08299999999997</c:v>
                </c:pt>
                <c:pt idx="463">
                  <c:v>1236.4100000000001</c:v>
                </c:pt>
                <c:pt idx="464">
                  <c:v>654.91</c:v>
                </c:pt>
                <c:pt idx="465">
                  <c:v>96.1995</c:v>
                </c:pt>
                <c:pt idx="466">
                  <c:v>303.91399999999999</c:v>
                </c:pt>
                <c:pt idx="467">
                  <c:v>1232.1600000000001</c:v>
                </c:pt>
                <c:pt idx="468">
                  <c:v>1079.56</c:v>
                </c:pt>
                <c:pt idx="469">
                  <c:v>1470.39</c:v>
                </c:pt>
                <c:pt idx="470">
                  <c:v>658.71299999999997</c:v>
                </c:pt>
                <c:pt idx="471">
                  <c:v>195.07599999999999</c:v>
                </c:pt>
                <c:pt idx="472">
                  <c:v>221.88900000000001</c:v>
                </c:pt>
                <c:pt idx="473">
                  <c:v>183.52099999999999</c:v>
                </c:pt>
                <c:pt idx="474">
                  <c:v>791.20100000000002</c:v>
                </c:pt>
                <c:pt idx="475">
                  <c:v>606.22400000000005</c:v>
                </c:pt>
                <c:pt idx="476">
                  <c:v>1275.8800000000001</c:v>
                </c:pt>
                <c:pt idx="477">
                  <c:v>171.13200000000001</c:v>
                </c:pt>
                <c:pt idx="478">
                  <c:v>518.83699999999999</c:v>
                </c:pt>
                <c:pt idx="479">
                  <c:v>739.15700000000004</c:v>
                </c:pt>
                <c:pt idx="480">
                  <c:v>423.64100000000002</c:v>
                </c:pt>
                <c:pt idx="481">
                  <c:v>1877.55</c:v>
                </c:pt>
                <c:pt idx="482">
                  <c:v>546.03099999999995</c:v>
                </c:pt>
                <c:pt idx="483">
                  <c:v>391.58</c:v>
                </c:pt>
                <c:pt idx="484">
                  <c:v>583.33799999999997</c:v>
                </c:pt>
                <c:pt idx="485">
                  <c:v>994.19200000000001</c:v>
                </c:pt>
                <c:pt idx="486">
                  <c:v>301.46699999999998</c:v>
                </c:pt>
                <c:pt idx="487">
                  <c:v>1708.64</c:v>
                </c:pt>
                <c:pt idx="488">
                  <c:v>1377.92</c:v>
                </c:pt>
                <c:pt idx="489">
                  <c:v>307.78100000000001</c:v>
                </c:pt>
                <c:pt idx="490">
                  <c:v>400.88</c:v>
                </c:pt>
                <c:pt idx="491">
                  <c:v>1096.6500000000001</c:v>
                </c:pt>
                <c:pt idx="492">
                  <c:v>545.01800000000003</c:v>
                </c:pt>
                <c:pt idx="493">
                  <c:v>1250.05</c:v>
                </c:pt>
                <c:pt idx="494">
                  <c:v>740.98500000000001</c:v>
                </c:pt>
                <c:pt idx="495">
                  <c:v>60.540799999999997</c:v>
                </c:pt>
                <c:pt idx="496">
                  <c:v>229.64699999999999</c:v>
                </c:pt>
                <c:pt idx="497">
                  <c:v>180.31100000000001</c:v>
                </c:pt>
                <c:pt idx="498">
                  <c:v>1340.63</c:v>
                </c:pt>
                <c:pt idx="499">
                  <c:v>1059.94</c:v>
                </c:pt>
                <c:pt idx="500">
                  <c:v>1020.43</c:v>
                </c:pt>
                <c:pt idx="501">
                  <c:v>180.15</c:v>
                </c:pt>
                <c:pt idx="502">
                  <c:v>450.97899999999998</c:v>
                </c:pt>
                <c:pt idx="503">
                  <c:v>839.846</c:v>
                </c:pt>
                <c:pt idx="504">
                  <c:v>561.18700000000001</c:v>
                </c:pt>
                <c:pt idx="505">
                  <c:v>1036.1500000000001</c:v>
                </c:pt>
                <c:pt idx="506">
                  <c:v>440.04500000000002</c:v>
                </c:pt>
                <c:pt idx="507">
                  <c:v>102.84</c:v>
                </c:pt>
                <c:pt idx="508">
                  <c:v>121.09099999999999</c:v>
                </c:pt>
                <c:pt idx="509">
                  <c:v>201.404</c:v>
                </c:pt>
                <c:pt idx="510">
                  <c:v>452.36399999999998</c:v>
                </c:pt>
                <c:pt idx="511">
                  <c:v>868.36</c:v>
                </c:pt>
                <c:pt idx="512">
                  <c:v>912.90800000000002</c:v>
                </c:pt>
                <c:pt idx="513">
                  <c:v>557.05700000000002</c:v>
                </c:pt>
                <c:pt idx="514">
                  <c:v>677.44200000000001</c:v>
                </c:pt>
                <c:pt idx="515">
                  <c:v>769.71900000000005</c:v>
                </c:pt>
                <c:pt idx="516">
                  <c:v>264.32</c:v>
                </c:pt>
                <c:pt idx="517">
                  <c:v>1168.0999999999999</c:v>
                </c:pt>
                <c:pt idx="518">
                  <c:v>1342.3</c:v>
                </c:pt>
                <c:pt idx="519">
                  <c:v>159.351</c:v>
                </c:pt>
                <c:pt idx="520">
                  <c:v>177.76300000000001</c:v>
                </c:pt>
                <c:pt idx="521">
                  <c:v>311.05200000000002</c:v>
                </c:pt>
                <c:pt idx="522">
                  <c:v>377.06299999999999</c:v>
                </c:pt>
                <c:pt idx="523">
                  <c:v>989.56500000000005</c:v>
                </c:pt>
                <c:pt idx="524">
                  <c:v>1053.77</c:v>
                </c:pt>
                <c:pt idx="525">
                  <c:v>402.77800000000002</c:v>
                </c:pt>
                <c:pt idx="526">
                  <c:v>451.00299999999999</c:v>
                </c:pt>
                <c:pt idx="527">
                  <c:v>733.88400000000001</c:v>
                </c:pt>
                <c:pt idx="528">
                  <c:v>1093.5999999999999</c:v>
                </c:pt>
                <c:pt idx="529">
                  <c:v>1039.56</c:v>
                </c:pt>
                <c:pt idx="530">
                  <c:v>821.47900000000004</c:v>
                </c:pt>
                <c:pt idx="531">
                  <c:v>206.98400000000001</c:v>
                </c:pt>
                <c:pt idx="532">
                  <c:v>285.37700000000001</c:v>
                </c:pt>
                <c:pt idx="533">
                  <c:v>375.49200000000002</c:v>
                </c:pt>
                <c:pt idx="534">
                  <c:v>768.17499999999995</c:v>
                </c:pt>
                <c:pt idx="535">
                  <c:v>1187.01</c:v>
                </c:pt>
                <c:pt idx="536">
                  <c:v>1788.04</c:v>
                </c:pt>
                <c:pt idx="537">
                  <c:v>490.625</c:v>
                </c:pt>
                <c:pt idx="538">
                  <c:v>348.72500000000002</c:v>
                </c:pt>
                <c:pt idx="539">
                  <c:v>306.68700000000001</c:v>
                </c:pt>
                <c:pt idx="540">
                  <c:v>629.44000000000005</c:v>
                </c:pt>
                <c:pt idx="541">
                  <c:v>1192.29</c:v>
                </c:pt>
                <c:pt idx="542">
                  <c:v>489.822</c:v>
                </c:pt>
                <c:pt idx="543">
                  <c:v>363.88600000000002</c:v>
                </c:pt>
                <c:pt idx="544">
                  <c:v>365.60300000000001</c:v>
                </c:pt>
                <c:pt idx="545">
                  <c:v>403.17099999999999</c:v>
                </c:pt>
                <c:pt idx="546">
                  <c:v>500.81700000000001</c:v>
                </c:pt>
                <c:pt idx="547">
                  <c:v>444.20400000000001</c:v>
                </c:pt>
                <c:pt idx="548">
                  <c:v>698.572</c:v>
                </c:pt>
                <c:pt idx="549">
                  <c:v>711.678</c:v>
                </c:pt>
                <c:pt idx="550">
                  <c:v>1019.33</c:v>
                </c:pt>
                <c:pt idx="551">
                  <c:v>864.63499999999999</c:v>
                </c:pt>
                <c:pt idx="552">
                  <c:v>220.643</c:v>
                </c:pt>
                <c:pt idx="553">
                  <c:v>1427.45</c:v>
                </c:pt>
                <c:pt idx="554">
                  <c:v>1043.1300000000001</c:v>
                </c:pt>
                <c:pt idx="555">
                  <c:v>208.64599999999999</c:v>
                </c:pt>
                <c:pt idx="556">
                  <c:v>205.292</c:v>
                </c:pt>
                <c:pt idx="557">
                  <c:v>244.03700000000001</c:v>
                </c:pt>
                <c:pt idx="558">
                  <c:v>521.07899999999995</c:v>
                </c:pt>
                <c:pt idx="559">
                  <c:v>1409.28</c:v>
                </c:pt>
                <c:pt idx="560">
                  <c:v>1250.6400000000001</c:v>
                </c:pt>
                <c:pt idx="561">
                  <c:v>209.39</c:v>
                </c:pt>
                <c:pt idx="562">
                  <c:v>372.36599999999999</c:v>
                </c:pt>
                <c:pt idx="563">
                  <c:v>853.524</c:v>
                </c:pt>
                <c:pt idx="564">
                  <c:v>605.69000000000005</c:v>
                </c:pt>
                <c:pt idx="565">
                  <c:v>630.18299999999999</c:v>
                </c:pt>
                <c:pt idx="566">
                  <c:v>878.25900000000001</c:v>
                </c:pt>
                <c:pt idx="567">
                  <c:v>434.36099999999999</c:v>
                </c:pt>
                <c:pt idx="568">
                  <c:v>373.07400000000001</c:v>
                </c:pt>
                <c:pt idx="569">
                  <c:v>180.46</c:v>
                </c:pt>
                <c:pt idx="570">
                  <c:v>504.87599999999998</c:v>
                </c:pt>
                <c:pt idx="571">
                  <c:v>703.35599999999999</c:v>
                </c:pt>
                <c:pt idx="572">
                  <c:v>1108.47</c:v>
                </c:pt>
                <c:pt idx="573">
                  <c:v>716.02800000000002</c:v>
                </c:pt>
                <c:pt idx="574">
                  <c:v>466.78500000000003</c:v>
                </c:pt>
                <c:pt idx="575">
                  <c:v>568.24400000000003</c:v>
                </c:pt>
                <c:pt idx="576">
                  <c:v>243.084</c:v>
                </c:pt>
                <c:pt idx="577">
                  <c:v>1147.1500000000001</c:v>
                </c:pt>
                <c:pt idx="578">
                  <c:v>1127.26</c:v>
                </c:pt>
                <c:pt idx="579">
                  <c:v>76.528800000000004</c:v>
                </c:pt>
                <c:pt idx="580">
                  <c:v>238.21199999999999</c:v>
                </c:pt>
                <c:pt idx="581">
                  <c:v>370.62700000000001</c:v>
                </c:pt>
                <c:pt idx="582">
                  <c:v>282.57</c:v>
                </c:pt>
                <c:pt idx="583">
                  <c:v>455.09699999999998</c:v>
                </c:pt>
                <c:pt idx="584">
                  <c:v>898.90200000000004</c:v>
                </c:pt>
                <c:pt idx="585">
                  <c:v>255.45099999999999</c:v>
                </c:pt>
                <c:pt idx="586">
                  <c:v>395.13400000000001</c:v>
                </c:pt>
                <c:pt idx="587">
                  <c:v>706.06100000000004</c:v>
                </c:pt>
                <c:pt idx="588">
                  <c:v>488.07900000000001</c:v>
                </c:pt>
                <c:pt idx="589">
                  <c:v>1100.8900000000001</c:v>
                </c:pt>
                <c:pt idx="590">
                  <c:v>959.23500000000001</c:v>
                </c:pt>
                <c:pt idx="591">
                  <c:v>275.21699999999998</c:v>
                </c:pt>
                <c:pt idx="592">
                  <c:v>547.17899999999997</c:v>
                </c:pt>
                <c:pt idx="593">
                  <c:v>426.971</c:v>
                </c:pt>
                <c:pt idx="594">
                  <c:v>625.798</c:v>
                </c:pt>
                <c:pt idx="595">
                  <c:v>1024.56</c:v>
                </c:pt>
                <c:pt idx="596">
                  <c:v>1158.3800000000001</c:v>
                </c:pt>
                <c:pt idx="597">
                  <c:v>93.286000000000001</c:v>
                </c:pt>
                <c:pt idx="598">
                  <c:v>739.22699999999998</c:v>
                </c:pt>
                <c:pt idx="599">
                  <c:v>487.83199999999999</c:v>
                </c:pt>
                <c:pt idx="600">
                  <c:v>426.56299999999999</c:v>
                </c:pt>
                <c:pt idx="601">
                  <c:v>1206.9100000000001</c:v>
                </c:pt>
                <c:pt idx="602">
                  <c:v>476.27199999999999</c:v>
                </c:pt>
                <c:pt idx="603">
                  <c:v>220.191</c:v>
                </c:pt>
                <c:pt idx="604">
                  <c:v>71.446600000000004</c:v>
                </c:pt>
                <c:pt idx="605">
                  <c:v>294.399</c:v>
                </c:pt>
                <c:pt idx="606">
                  <c:v>1072.8499999999999</c:v>
                </c:pt>
                <c:pt idx="607">
                  <c:v>1313.46</c:v>
                </c:pt>
                <c:pt idx="608">
                  <c:v>1720.81</c:v>
                </c:pt>
                <c:pt idx="609">
                  <c:v>158.76400000000001</c:v>
                </c:pt>
                <c:pt idx="610">
                  <c:v>509.67</c:v>
                </c:pt>
                <c:pt idx="611">
                  <c:v>527.26400000000001</c:v>
                </c:pt>
                <c:pt idx="612">
                  <c:v>1008.71</c:v>
                </c:pt>
                <c:pt idx="613">
                  <c:v>736.45699999999999</c:v>
                </c:pt>
                <c:pt idx="614">
                  <c:v>860.08699999999999</c:v>
                </c:pt>
                <c:pt idx="615">
                  <c:v>372.06</c:v>
                </c:pt>
                <c:pt idx="616">
                  <c:v>432.41899999999998</c:v>
                </c:pt>
                <c:pt idx="617">
                  <c:v>472.11200000000002</c:v>
                </c:pt>
                <c:pt idx="618">
                  <c:v>365.35500000000002</c:v>
                </c:pt>
                <c:pt idx="619">
                  <c:v>909.59500000000003</c:v>
                </c:pt>
                <c:pt idx="620">
                  <c:v>999.18799999999999</c:v>
                </c:pt>
                <c:pt idx="621">
                  <c:v>311.20400000000001</c:v>
                </c:pt>
                <c:pt idx="622">
                  <c:v>283.89</c:v>
                </c:pt>
                <c:pt idx="623">
                  <c:v>1180.06</c:v>
                </c:pt>
                <c:pt idx="624">
                  <c:v>674.298</c:v>
                </c:pt>
                <c:pt idx="625">
                  <c:v>873.55700000000002</c:v>
                </c:pt>
                <c:pt idx="626">
                  <c:v>815.77700000000004</c:v>
                </c:pt>
                <c:pt idx="627">
                  <c:v>293.339</c:v>
                </c:pt>
                <c:pt idx="628">
                  <c:v>259.06700000000001</c:v>
                </c:pt>
                <c:pt idx="629">
                  <c:v>209.143</c:v>
                </c:pt>
                <c:pt idx="630">
                  <c:v>474.66</c:v>
                </c:pt>
                <c:pt idx="631">
                  <c:v>852.274</c:v>
                </c:pt>
                <c:pt idx="632">
                  <c:v>500.34800000000001</c:v>
                </c:pt>
                <c:pt idx="633">
                  <c:v>270.8</c:v>
                </c:pt>
                <c:pt idx="634">
                  <c:v>612.16099999999994</c:v>
                </c:pt>
                <c:pt idx="635">
                  <c:v>369.24400000000003</c:v>
                </c:pt>
                <c:pt idx="636">
                  <c:v>583.98699999999997</c:v>
                </c:pt>
                <c:pt idx="637">
                  <c:v>747.04499999999996</c:v>
                </c:pt>
                <c:pt idx="638">
                  <c:v>766.07100000000003</c:v>
                </c:pt>
                <c:pt idx="639">
                  <c:v>197.10900000000001</c:v>
                </c:pt>
                <c:pt idx="640">
                  <c:v>77.0535</c:v>
                </c:pt>
                <c:pt idx="641">
                  <c:v>780.05600000000004</c:v>
                </c:pt>
                <c:pt idx="642">
                  <c:v>1074.53</c:v>
                </c:pt>
                <c:pt idx="643">
                  <c:v>1145</c:v>
                </c:pt>
                <c:pt idx="644">
                  <c:v>1611.29</c:v>
                </c:pt>
                <c:pt idx="645">
                  <c:v>451.02499999999998</c:v>
                </c:pt>
                <c:pt idx="646">
                  <c:v>352.70100000000002</c:v>
                </c:pt>
                <c:pt idx="647">
                  <c:v>862.61400000000003</c:v>
                </c:pt>
                <c:pt idx="648">
                  <c:v>890.24099999999999</c:v>
                </c:pt>
                <c:pt idx="649">
                  <c:v>816</c:v>
                </c:pt>
                <c:pt idx="650">
                  <c:v>1087.57</c:v>
                </c:pt>
                <c:pt idx="651">
                  <c:v>389.79700000000003</c:v>
                </c:pt>
                <c:pt idx="652">
                  <c:v>140.637</c:v>
                </c:pt>
                <c:pt idx="653">
                  <c:v>190.72499999999999</c:v>
                </c:pt>
                <c:pt idx="654">
                  <c:v>590.48500000000001</c:v>
                </c:pt>
                <c:pt idx="655">
                  <c:v>467.30099999999999</c:v>
                </c:pt>
                <c:pt idx="656">
                  <c:v>760.26</c:v>
                </c:pt>
                <c:pt idx="657">
                  <c:v>142.84100000000001</c:v>
                </c:pt>
                <c:pt idx="658">
                  <c:v>456.30200000000002</c:v>
                </c:pt>
                <c:pt idx="659">
                  <c:v>804.45899999999995</c:v>
                </c:pt>
                <c:pt idx="660">
                  <c:v>688.38099999999997</c:v>
                </c:pt>
                <c:pt idx="661">
                  <c:v>970.18200000000002</c:v>
                </c:pt>
                <c:pt idx="662">
                  <c:v>891.16399999999999</c:v>
                </c:pt>
                <c:pt idx="663">
                  <c:v>210.577</c:v>
                </c:pt>
                <c:pt idx="664">
                  <c:v>125.267</c:v>
                </c:pt>
                <c:pt idx="665">
                  <c:v>237.07900000000001</c:v>
                </c:pt>
                <c:pt idx="666">
                  <c:v>354.14400000000001</c:v>
                </c:pt>
                <c:pt idx="667">
                  <c:v>777.09199999999998</c:v>
                </c:pt>
                <c:pt idx="668">
                  <c:v>1429.12</c:v>
                </c:pt>
                <c:pt idx="669">
                  <c:v>421.52</c:v>
                </c:pt>
                <c:pt idx="670">
                  <c:v>305.45999999999998</c:v>
                </c:pt>
                <c:pt idx="671">
                  <c:v>655.13199999999995</c:v>
                </c:pt>
                <c:pt idx="672">
                  <c:v>592.06299999999999</c:v>
                </c:pt>
                <c:pt idx="673">
                  <c:v>658.29399999999998</c:v>
                </c:pt>
                <c:pt idx="674">
                  <c:v>876.72</c:v>
                </c:pt>
                <c:pt idx="675">
                  <c:v>300.82499999999999</c:v>
                </c:pt>
                <c:pt idx="676">
                  <c:v>532.75300000000004</c:v>
                </c:pt>
                <c:pt idx="677">
                  <c:v>393.63499999999999</c:v>
                </c:pt>
                <c:pt idx="678">
                  <c:v>596.29899999999998</c:v>
                </c:pt>
                <c:pt idx="679">
                  <c:v>426.61</c:v>
                </c:pt>
                <c:pt idx="680">
                  <c:v>1046.7</c:v>
                </c:pt>
                <c:pt idx="681">
                  <c:v>321.05700000000002</c:v>
                </c:pt>
                <c:pt idx="682">
                  <c:v>230.797</c:v>
                </c:pt>
                <c:pt idx="683">
                  <c:v>920.07500000000005</c:v>
                </c:pt>
                <c:pt idx="684">
                  <c:v>1033.45</c:v>
                </c:pt>
                <c:pt idx="685">
                  <c:v>911.70299999999997</c:v>
                </c:pt>
                <c:pt idx="686">
                  <c:v>1215.6300000000001</c:v>
                </c:pt>
                <c:pt idx="687">
                  <c:v>166.28299999999999</c:v>
                </c:pt>
                <c:pt idx="688">
                  <c:v>264.78199999999998</c:v>
                </c:pt>
                <c:pt idx="689">
                  <c:v>218.458</c:v>
                </c:pt>
                <c:pt idx="690">
                  <c:v>362.14800000000002</c:v>
                </c:pt>
                <c:pt idx="691">
                  <c:v>1297.18</c:v>
                </c:pt>
                <c:pt idx="692">
                  <c:v>1143.08</c:v>
                </c:pt>
                <c:pt idx="693">
                  <c:v>186.23699999999999</c:v>
                </c:pt>
                <c:pt idx="694">
                  <c:v>258.791</c:v>
                </c:pt>
                <c:pt idx="695">
                  <c:v>427.59399999999999</c:v>
                </c:pt>
                <c:pt idx="696">
                  <c:v>747.78399999999999</c:v>
                </c:pt>
                <c:pt idx="697">
                  <c:v>1005.25</c:v>
                </c:pt>
                <c:pt idx="698">
                  <c:v>745.15899999999999</c:v>
                </c:pt>
                <c:pt idx="699">
                  <c:v>239.57</c:v>
                </c:pt>
                <c:pt idx="700">
                  <c:v>377.64600000000002</c:v>
                </c:pt>
                <c:pt idx="701">
                  <c:v>623.83299999999997</c:v>
                </c:pt>
                <c:pt idx="702">
                  <c:v>817.12699999999995</c:v>
                </c:pt>
                <c:pt idx="703">
                  <c:v>1199.98</c:v>
                </c:pt>
                <c:pt idx="704">
                  <c:v>1018.35</c:v>
                </c:pt>
                <c:pt idx="705">
                  <c:v>342.38099999999997</c:v>
                </c:pt>
                <c:pt idx="706">
                  <c:v>1121.02</c:v>
                </c:pt>
                <c:pt idx="707">
                  <c:v>108.611</c:v>
                </c:pt>
                <c:pt idx="708">
                  <c:v>292.77199999999999</c:v>
                </c:pt>
                <c:pt idx="709">
                  <c:v>1008.01</c:v>
                </c:pt>
                <c:pt idx="710">
                  <c:v>509.72</c:v>
                </c:pt>
                <c:pt idx="711">
                  <c:v>225.76300000000001</c:v>
                </c:pt>
                <c:pt idx="712">
                  <c:v>349.44099999999997</c:v>
                </c:pt>
                <c:pt idx="713">
                  <c:v>839.44899999999996</c:v>
                </c:pt>
                <c:pt idx="714">
                  <c:v>519.93700000000001</c:v>
                </c:pt>
                <c:pt idx="715">
                  <c:v>491.24599999999998</c:v>
                </c:pt>
                <c:pt idx="716">
                  <c:v>1051.75</c:v>
                </c:pt>
                <c:pt idx="717">
                  <c:v>882.30100000000004</c:v>
                </c:pt>
                <c:pt idx="718">
                  <c:v>201.05500000000001</c:v>
                </c:pt>
                <c:pt idx="719">
                  <c:v>242.34800000000001</c:v>
                </c:pt>
                <c:pt idx="720">
                  <c:v>443.91</c:v>
                </c:pt>
                <c:pt idx="721">
                  <c:v>790.35400000000004</c:v>
                </c:pt>
                <c:pt idx="722">
                  <c:v>1055.4000000000001</c:v>
                </c:pt>
                <c:pt idx="723">
                  <c:v>188.98699999999999</c:v>
                </c:pt>
                <c:pt idx="724">
                  <c:v>290.524</c:v>
                </c:pt>
                <c:pt idx="725">
                  <c:v>864.89300000000003</c:v>
                </c:pt>
                <c:pt idx="726">
                  <c:v>1092.55</c:v>
                </c:pt>
                <c:pt idx="727">
                  <c:v>1026.44</c:v>
                </c:pt>
                <c:pt idx="728">
                  <c:v>690.71400000000006</c:v>
                </c:pt>
                <c:pt idx="729">
                  <c:v>423.76600000000002</c:v>
                </c:pt>
                <c:pt idx="730">
                  <c:v>598.43799999999999</c:v>
                </c:pt>
                <c:pt idx="731">
                  <c:v>611.18600000000004</c:v>
                </c:pt>
                <c:pt idx="732">
                  <c:v>707.24400000000003</c:v>
                </c:pt>
                <c:pt idx="733">
                  <c:v>669.39499999999998</c:v>
                </c:pt>
                <c:pt idx="734">
                  <c:v>921.077</c:v>
                </c:pt>
                <c:pt idx="735">
                  <c:v>413.84699999999998</c:v>
                </c:pt>
                <c:pt idx="736">
                  <c:v>238.76400000000001</c:v>
                </c:pt>
                <c:pt idx="737">
                  <c:v>272.05099999999999</c:v>
                </c:pt>
                <c:pt idx="738">
                  <c:v>456.161</c:v>
                </c:pt>
                <c:pt idx="739">
                  <c:v>592.98800000000006</c:v>
                </c:pt>
                <c:pt idx="740">
                  <c:v>1595.22</c:v>
                </c:pt>
                <c:pt idx="741">
                  <c:v>434.86099999999999</c:v>
                </c:pt>
                <c:pt idx="742">
                  <c:v>943.17200000000003</c:v>
                </c:pt>
                <c:pt idx="743">
                  <c:v>574.56600000000003</c:v>
                </c:pt>
                <c:pt idx="744">
                  <c:v>309.93</c:v>
                </c:pt>
                <c:pt idx="745">
                  <c:v>636.88300000000004</c:v>
                </c:pt>
                <c:pt idx="746">
                  <c:v>738.86400000000003</c:v>
                </c:pt>
                <c:pt idx="747">
                  <c:v>165.869</c:v>
                </c:pt>
                <c:pt idx="748">
                  <c:v>271.03500000000003</c:v>
                </c:pt>
                <c:pt idx="749">
                  <c:v>253.56899999999999</c:v>
                </c:pt>
                <c:pt idx="750">
                  <c:v>629.70299999999997</c:v>
                </c:pt>
                <c:pt idx="751">
                  <c:v>660.31200000000001</c:v>
                </c:pt>
                <c:pt idx="752">
                  <c:v>1641.12</c:v>
                </c:pt>
                <c:pt idx="753">
                  <c:v>272.04300000000001</c:v>
                </c:pt>
                <c:pt idx="754">
                  <c:v>206.673</c:v>
                </c:pt>
                <c:pt idx="755">
                  <c:v>259.43599999999998</c:v>
                </c:pt>
                <c:pt idx="756">
                  <c:v>561.83199999999999</c:v>
                </c:pt>
                <c:pt idx="757">
                  <c:v>584.08900000000006</c:v>
                </c:pt>
                <c:pt idx="758">
                  <c:v>691.86400000000003</c:v>
                </c:pt>
                <c:pt idx="759">
                  <c:v>577.24800000000005</c:v>
                </c:pt>
                <c:pt idx="760">
                  <c:v>246.56299999999999</c:v>
                </c:pt>
                <c:pt idx="761">
                  <c:v>272.74099999999999</c:v>
                </c:pt>
                <c:pt idx="762">
                  <c:v>782.26400000000001</c:v>
                </c:pt>
                <c:pt idx="763">
                  <c:v>585.38300000000004</c:v>
                </c:pt>
                <c:pt idx="764">
                  <c:v>1265.57</c:v>
                </c:pt>
                <c:pt idx="765">
                  <c:v>566.35400000000004</c:v>
                </c:pt>
                <c:pt idx="766">
                  <c:v>532.60400000000004</c:v>
                </c:pt>
                <c:pt idx="767">
                  <c:v>565.07899999999995</c:v>
                </c:pt>
                <c:pt idx="768">
                  <c:v>1158.07</c:v>
                </c:pt>
                <c:pt idx="769">
                  <c:v>832.19799999999998</c:v>
                </c:pt>
                <c:pt idx="770">
                  <c:v>827.31799999999998</c:v>
                </c:pt>
                <c:pt idx="771">
                  <c:v>541.72199999999998</c:v>
                </c:pt>
                <c:pt idx="772">
                  <c:v>248.05199999999999</c:v>
                </c:pt>
                <c:pt idx="773">
                  <c:v>109.267</c:v>
                </c:pt>
                <c:pt idx="774">
                  <c:v>934.66499999999996</c:v>
                </c:pt>
                <c:pt idx="775">
                  <c:v>742.44399999999996</c:v>
                </c:pt>
                <c:pt idx="776">
                  <c:v>1442.79</c:v>
                </c:pt>
                <c:pt idx="777">
                  <c:v>182.1</c:v>
                </c:pt>
                <c:pt idx="778">
                  <c:v>175.28100000000001</c:v>
                </c:pt>
                <c:pt idx="779">
                  <c:v>579.79499999999996</c:v>
                </c:pt>
                <c:pt idx="780">
                  <c:v>661.70299999999997</c:v>
                </c:pt>
                <c:pt idx="781">
                  <c:v>1742.71</c:v>
                </c:pt>
                <c:pt idx="782">
                  <c:v>1733.27</c:v>
                </c:pt>
                <c:pt idx="783">
                  <c:v>189.62799999999999</c:v>
                </c:pt>
                <c:pt idx="784">
                  <c:v>307.923</c:v>
                </c:pt>
                <c:pt idx="785">
                  <c:v>254.24700000000001</c:v>
                </c:pt>
                <c:pt idx="786">
                  <c:v>619.32100000000003</c:v>
                </c:pt>
                <c:pt idx="787">
                  <c:v>1115.24</c:v>
                </c:pt>
                <c:pt idx="788">
                  <c:v>826.452</c:v>
                </c:pt>
                <c:pt idx="789">
                  <c:v>376.81900000000002</c:v>
                </c:pt>
                <c:pt idx="790">
                  <c:v>258.84100000000001</c:v>
                </c:pt>
                <c:pt idx="791">
                  <c:v>483.53699999999998</c:v>
                </c:pt>
                <c:pt idx="792">
                  <c:v>549.41999999999996</c:v>
                </c:pt>
                <c:pt idx="793">
                  <c:v>1219.04</c:v>
                </c:pt>
                <c:pt idx="794">
                  <c:v>1188.3399999999999</c:v>
                </c:pt>
                <c:pt idx="795">
                  <c:v>166.03800000000001</c:v>
                </c:pt>
                <c:pt idx="796">
                  <c:v>347.47199999999998</c:v>
                </c:pt>
                <c:pt idx="797">
                  <c:v>388.07</c:v>
                </c:pt>
                <c:pt idx="798">
                  <c:v>536.71600000000001</c:v>
                </c:pt>
                <c:pt idx="799">
                  <c:v>559.26499999999999</c:v>
                </c:pt>
                <c:pt idx="800">
                  <c:v>1077.97</c:v>
                </c:pt>
                <c:pt idx="801">
                  <c:v>440.05</c:v>
                </c:pt>
                <c:pt idx="802">
                  <c:v>423.50400000000002</c:v>
                </c:pt>
                <c:pt idx="803">
                  <c:v>770.44399999999996</c:v>
                </c:pt>
                <c:pt idx="804">
                  <c:v>493.37200000000001</c:v>
                </c:pt>
                <c:pt idx="805">
                  <c:v>964.10199999999998</c:v>
                </c:pt>
                <c:pt idx="806">
                  <c:v>888.31600000000003</c:v>
                </c:pt>
                <c:pt idx="807">
                  <c:v>193.55799999999999</c:v>
                </c:pt>
                <c:pt idx="808">
                  <c:v>313.08600000000001</c:v>
                </c:pt>
                <c:pt idx="809">
                  <c:v>752.51400000000001</c:v>
                </c:pt>
                <c:pt idx="810">
                  <c:v>319.03500000000003</c:v>
                </c:pt>
                <c:pt idx="811">
                  <c:v>1153.51</c:v>
                </c:pt>
                <c:pt idx="812">
                  <c:v>1023.43</c:v>
                </c:pt>
                <c:pt idx="813">
                  <c:v>306.88</c:v>
                </c:pt>
                <c:pt idx="814">
                  <c:v>308.15899999999999</c:v>
                </c:pt>
                <c:pt idx="815">
                  <c:v>581.30799999999999</c:v>
                </c:pt>
                <c:pt idx="816">
                  <c:v>359.40699999999998</c:v>
                </c:pt>
                <c:pt idx="817">
                  <c:v>1573.23</c:v>
                </c:pt>
                <c:pt idx="818">
                  <c:v>832.82899999999995</c:v>
                </c:pt>
                <c:pt idx="819">
                  <c:v>289.95299999999997</c:v>
                </c:pt>
                <c:pt idx="820">
                  <c:v>372.50599999999997</c:v>
                </c:pt>
                <c:pt idx="821">
                  <c:v>233.51300000000001</c:v>
                </c:pt>
                <c:pt idx="822">
                  <c:v>827.41</c:v>
                </c:pt>
                <c:pt idx="823">
                  <c:v>925.726</c:v>
                </c:pt>
                <c:pt idx="824">
                  <c:v>1444.96</c:v>
                </c:pt>
                <c:pt idx="825">
                  <c:v>360.529</c:v>
                </c:pt>
                <c:pt idx="826">
                  <c:v>219.304</c:v>
                </c:pt>
                <c:pt idx="827">
                  <c:v>341.88900000000001</c:v>
                </c:pt>
                <c:pt idx="828">
                  <c:v>569.83100000000002</c:v>
                </c:pt>
                <c:pt idx="829">
                  <c:v>925.952</c:v>
                </c:pt>
                <c:pt idx="830">
                  <c:v>690.68200000000002</c:v>
                </c:pt>
                <c:pt idx="831">
                  <c:v>655.09299999999996</c:v>
                </c:pt>
                <c:pt idx="832">
                  <c:v>349.64699999999999</c:v>
                </c:pt>
                <c:pt idx="833">
                  <c:v>314.07299999999998</c:v>
                </c:pt>
                <c:pt idx="834">
                  <c:v>452.59199999999998</c:v>
                </c:pt>
                <c:pt idx="835">
                  <c:v>721.39099999999996</c:v>
                </c:pt>
                <c:pt idx="836">
                  <c:v>1264.56</c:v>
                </c:pt>
                <c:pt idx="837">
                  <c:v>226.55199999999999</c:v>
                </c:pt>
                <c:pt idx="838">
                  <c:v>255.77600000000001</c:v>
                </c:pt>
                <c:pt idx="839">
                  <c:v>368.577</c:v>
                </c:pt>
                <c:pt idx="840">
                  <c:v>296.803</c:v>
                </c:pt>
                <c:pt idx="841">
                  <c:v>653.21</c:v>
                </c:pt>
                <c:pt idx="842">
                  <c:v>933.12400000000002</c:v>
                </c:pt>
                <c:pt idx="843">
                  <c:v>208.898</c:v>
                </c:pt>
                <c:pt idx="844">
                  <c:v>455.03500000000003</c:v>
                </c:pt>
                <c:pt idx="845">
                  <c:v>668.15899999999999</c:v>
                </c:pt>
                <c:pt idx="846">
                  <c:v>1366.73</c:v>
                </c:pt>
                <c:pt idx="847">
                  <c:v>1251.68</c:v>
                </c:pt>
                <c:pt idx="848">
                  <c:v>1012.4</c:v>
                </c:pt>
                <c:pt idx="849">
                  <c:v>135.792</c:v>
                </c:pt>
                <c:pt idx="850">
                  <c:v>297.75900000000001</c:v>
                </c:pt>
                <c:pt idx="851">
                  <c:v>907.05399999999997</c:v>
                </c:pt>
                <c:pt idx="852">
                  <c:v>821.65</c:v>
                </c:pt>
                <c:pt idx="853">
                  <c:v>1097.02</c:v>
                </c:pt>
                <c:pt idx="854">
                  <c:v>1140.17</c:v>
                </c:pt>
                <c:pt idx="855">
                  <c:v>267.553</c:v>
                </c:pt>
                <c:pt idx="856">
                  <c:v>625.87400000000002</c:v>
                </c:pt>
                <c:pt idx="857">
                  <c:v>599.84900000000005</c:v>
                </c:pt>
                <c:pt idx="858">
                  <c:v>326.67</c:v>
                </c:pt>
                <c:pt idx="859">
                  <c:v>1158.02</c:v>
                </c:pt>
                <c:pt idx="860">
                  <c:v>1181.19</c:v>
                </c:pt>
                <c:pt idx="861">
                  <c:v>509.61799999999999</c:v>
                </c:pt>
                <c:pt idx="862">
                  <c:v>379.48899999999998</c:v>
                </c:pt>
                <c:pt idx="863">
                  <c:v>940.88699999999994</c:v>
                </c:pt>
                <c:pt idx="864">
                  <c:v>793.67200000000003</c:v>
                </c:pt>
                <c:pt idx="865">
                  <c:v>959.52499999999998</c:v>
                </c:pt>
                <c:pt idx="866">
                  <c:v>1509.91</c:v>
                </c:pt>
                <c:pt idx="867">
                  <c:v>370.57900000000001</c:v>
                </c:pt>
                <c:pt idx="868">
                  <c:v>478.08600000000001</c:v>
                </c:pt>
                <c:pt idx="869">
                  <c:v>310.93700000000001</c:v>
                </c:pt>
                <c:pt idx="870">
                  <c:v>463.029</c:v>
                </c:pt>
                <c:pt idx="871">
                  <c:v>708.23400000000004</c:v>
                </c:pt>
                <c:pt idx="872">
                  <c:v>885.78599999999994</c:v>
                </c:pt>
                <c:pt idx="873">
                  <c:v>642.91700000000003</c:v>
                </c:pt>
                <c:pt idx="874">
                  <c:v>252.125</c:v>
                </c:pt>
                <c:pt idx="875">
                  <c:v>318.87400000000002</c:v>
                </c:pt>
                <c:pt idx="876">
                  <c:v>494.327</c:v>
                </c:pt>
                <c:pt idx="877">
                  <c:v>777.11</c:v>
                </c:pt>
                <c:pt idx="878">
                  <c:v>730.06</c:v>
                </c:pt>
                <c:pt idx="879">
                  <c:v>560.76199999999994</c:v>
                </c:pt>
                <c:pt idx="880">
                  <c:v>285.67500000000001</c:v>
                </c:pt>
                <c:pt idx="881">
                  <c:v>251.61699999999999</c:v>
                </c:pt>
                <c:pt idx="882">
                  <c:v>260.34800000000001</c:v>
                </c:pt>
                <c:pt idx="883">
                  <c:v>1118.27</c:v>
                </c:pt>
                <c:pt idx="884">
                  <c:v>622.40800000000002</c:v>
                </c:pt>
                <c:pt idx="885">
                  <c:v>291.94600000000003</c:v>
                </c:pt>
                <c:pt idx="886">
                  <c:v>291.71100000000001</c:v>
                </c:pt>
                <c:pt idx="887">
                  <c:v>764.23900000000003</c:v>
                </c:pt>
                <c:pt idx="888">
                  <c:v>589.47500000000002</c:v>
                </c:pt>
                <c:pt idx="889">
                  <c:v>382.31900000000002</c:v>
                </c:pt>
                <c:pt idx="890">
                  <c:v>925.43899999999996</c:v>
                </c:pt>
                <c:pt idx="891">
                  <c:v>529.48500000000001</c:v>
                </c:pt>
                <c:pt idx="892">
                  <c:v>142.63999999999999</c:v>
                </c:pt>
                <c:pt idx="893">
                  <c:v>214.17699999999999</c:v>
                </c:pt>
                <c:pt idx="894">
                  <c:v>620.66700000000003</c:v>
                </c:pt>
                <c:pt idx="895">
                  <c:v>829.55200000000002</c:v>
                </c:pt>
                <c:pt idx="896">
                  <c:v>1343</c:v>
                </c:pt>
                <c:pt idx="897">
                  <c:v>258.65300000000002</c:v>
                </c:pt>
                <c:pt idx="898">
                  <c:v>549.30899999999997</c:v>
                </c:pt>
                <c:pt idx="899">
                  <c:v>399.09699999999998</c:v>
                </c:pt>
                <c:pt idx="900">
                  <c:v>745.55399999999997</c:v>
                </c:pt>
                <c:pt idx="901">
                  <c:v>614.32500000000005</c:v>
                </c:pt>
                <c:pt idx="902">
                  <c:v>703.19299999999998</c:v>
                </c:pt>
                <c:pt idx="903">
                  <c:v>116.489</c:v>
                </c:pt>
                <c:pt idx="904">
                  <c:v>252.28200000000001</c:v>
                </c:pt>
                <c:pt idx="905">
                  <c:v>352.95499999999998</c:v>
                </c:pt>
                <c:pt idx="906">
                  <c:v>1350.13</c:v>
                </c:pt>
                <c:pt idx="907">
                  <c:v>689.28300000000002</c:v>
                </c:pt>
                <c:pt idx="908">
                  <c:v>478.58499999999998</c:v>
                </c:pt>
                <c:pt idx="909">
                  <c:v>473.279</c:v>
                </c:pt>
                <c:pt idx="910">
                  <c:v>592.58900000000006</c:v>
                </c:pt>
                <c:pt idx="911">
                  <c:v>430.56099999999998</c:v>
                </c:pt>
                <c:pt idx="912">
                  <c:v>691.59100000000001</c:v>
                </c:pt>
                <c:pt idx="913">
                  <c:v>759.49300000000005</c:v>
                </c:pt>
                <c:pt idx="914">
                  <c:v>1059.42</c:v>
                </c:pt>
                <c:pt idx="915">
                  <c:v>115.01</c:v>
                </c:pt>
                <c:pt idx="916">
                  <c:v>189.447</c:v>
                </c:pt>
                <c:pt idx="917">
                  <c:v>256.16800000000001</c:v>
                </c:pt>
                <c:pt idx="918">
                  <c:v>954.62</c:v>
                </c:pt>
                <c:pt idx="919">
                  <c:v>733.23900000000003</c:v>
                </c:pt>
                <c:pt idx="920">
                  <c:v>1279.81</c:v>
                </c:pt>
                <c:pt idx="921">
                  <c:v>713.21400000000006</c:v>
                </c:pt>
                <c:pt idx="922">
                  <c:v>588.06200000000001</c:v>
                </c:pt>
                <c:pt idx="923">
                  <c:v>511.214</c:v>
                </c:pt>
                <c:pt idx="924">
                  <c:v>412.392</c:v>
                </c:pt>
                <c:pt idx="925">
                  <c:v>863.52700000000004</c:v>
                </c:pt>
                <c:pt idx="926">
                  <c:v>816.44100000000003</c:v>
                </c:pt>
                <c:pt idx="927">
                  <c:v>544.50699999999995</c:v>
                </c:pt>
                <c:pt idx="928">
                  <c:v>361.678</c:v>
                </c:pt>
                <c:pt idx="929">
                  <c:v>209.66800000000001</c:v>
                </c:pt>
                <c:pt idx="930">
                  <c:v>334.38200000000001</c:v>
                </c:pt>
                <c:pt idx="931">
                  <c:v>934.53</c:v>
                </c:pt>
                <c:pt idx="932">
                  <c:v>779.27200000000005</c:v>
                </c:pt>
                <c:pt idx="933">
                  <c:v>712.83299999999997</c:v>
                </c:pt>
                <c:pt idx="934">
                  <c:v>232.203</c:v>
                </c:pt>
                <c:pt idx="935">
                  <c:v>654.21799999999996</c:v>
                </c:pt>
                <c:pt idx="936">
                  <c:v>961.45100000000002</c:v>
                </c:pt>
                <c:pt idx="937">
                  <c:v>555.51800000000003</c:v>
                </c:pt>
                <c:pt idx="938">
                  <c:v>1201.17</c:v>
                </c:pt>
                <c:pt idx="939">
                  <c:v>287.69299999999998</c:v>
                </c:pt>
                <c:pt idx="940">
                  <c:v>200.71899999999999</c:v>
                </c:pt>
                <c:pt idx="941">
                  <c:v>243.274</c:v>
                </c:pt>
                <c:pt idx="942">
                  <c:v>556.779</c:v>
                </c:pt>
                <c:pt idx="943">
                  <c:v>1102.93</c:v>
                </c:pt>
                <c:pt idx="944">
                  <c:v>791.779</c:v>
                </c:pt>
                <c:pt idx="945">
                  <c:v>266.18299999999999</c:v>
                </c:pt>
                <c:pt idx="946">
                  <c:v>368.21899999999999</c:v>
                </c:pt>
                <c:pt idx="947">
                  <c:v>854.32100000000003</c:v>
                </c:pt>
                <c:pt idx="948">
                  <c:v>735.654</c:v>
                </c:pt>
                <c:pt idx="949">
                  <c:v>779.428</c:v>
                </c:pt>
                <c:pt idx="950">
                  <c:v>877.39300000000003</c:v>
                </c:pt>
                <c:pt idx="951">
                  <c:v>386.428</c:v>
                </c:pt>
                <c:pt idx="952">
                  <c:v>295.27300000000002</c:v>
                </c:pt>
                <c:pt idx="953">
                  <c:v>303.07600000000002</c:v>
                </c:pt>
                <c:pt idx="954">
                  <c:v>412.452</c:v>
                </c:pt>
                <c:pt idx="955">
                  <c:v>1296.33</c:v>
                </c:pt>
                <c:pt idx="956">
                  <c:v>560.52099999999996</c:v>
                </c:pt>
                <c:pt idx="957">
                  <c:v>250.15700000000001</c:v>
                </c:pt>
                <c:pt idx="958">
                  <c:v>491.38400000000001</c:v>
                </c:pt>
                <c:pt idx="959">
                  <c:v>589.25400000000002</c:v>
                </c:pt>
                <c:pt idx="960">
                  <c:v>409.64400000000001</c:v>
                </c:pt>
                <c:pt idx="961">
                  <c:v>713.71100000000001</c:v>
                </c:pt>
                <c:pt idx="962">
                  <c:v>1021.18</c:v>
                </c:pt>
                <c:pt idx="963">
                  <c:v>415.255</c:v>
                </c:pt>
                <c:pt idx="964">
                  <c:v>309.45499999999998</c:v>
                </c:pt>
                <c:pt idx="965">
                  <c:v>470.46100000000001</c:v>
                </c:pt>
                <c:pt idx="966">
                  <c:v>345.53500000000003</c:v>
                </c:pt>
                <c:pt idx="967">
                  <c:v>1177.1199999999999</c:v>
                </c:pt>
                <c:pt idx="968">
                  <c:v>899.54300000000001</c:v>
                </c:pt>
                <c:pt idx="969">
                  <c:v>431.90499999999997</c:v>
                </c:pt>
                <c:pt idx="970">
                  <c:v>221.40299999999999</c:v>
                </c:pt>
                <c:pt idx="971">
                  <c:v>791.89400000000001</c:v>
                </c:pt>
                <c:pt idx="972">
                  <c:v>621.94299999999998</c:v>
                </c:pt>
                <c:pt idx="973">
                  <c:v>867.54399999999998</c:v>
                </c:pt>
                <c:pt idx="974">
                  <c:v>806.58100000000002</c:v>
                </c:pt>
                <c:pt idx="975">
                  <c:v>591.81399999999996</c:v>
                </c:pt>
                <c:pt idx="976">
                  <c:v>333.13400000000001</c:v>
                </c:pt>
                <c:pt idx="977">
                  <c:v>312.685</c:v>
                </c:pt>
                <c:pt idx="978">
                  <c:v>378.19600000000003</c:v>
                </c:pt>
                <c:pt idx="979">
                  <c:v>769.55700000000002</c:v>
                </c:pt>
                <c:pt idx="980">
                  <c:v>625.6</c:v>
                </c:pt>
                <c:pt idx="981">
                  <c:v>598.11599999999999</c:v>
                </c:pt>
                <c:pt idx="982">
                  <c:v>464.39800000000002</c:v>
                </c:pt>
                <c:pt idx="983">
                  <c:v>315.68200000000002</c:v>
                </c:pt>
                <c:pt idx="984">
                  <c:v>662.71699999999998</c:v>
                </c:pt>
                <c:pt idx="985">
                  <c:v>683.49599999999998</c:v>
                </c:pt>
                <c:pt idx="986">
                  <c:v>821.45899999999995</c:v>
                </c:pt>
                <c:pt idx="987">
                  <c:v>414.36200000000002</c:v>
                </c:pt>
                <c:pt idx="988">
                  <c:v>273.07</c:v>
                </c:pt>
                <c:pt idx="989">
                  <c:v>445.15</c:v>
                </c:pt>
                <c:pt idx="990">
                  <c:v>596.05899999999997</c:v>
                </c:pt>
                <c:pt idx="991">
                  <c:v>441.06900000000002</c:v>
                </c:pt>
                <c:pt idx="992">
                  <c:v>947.62699999999995</c:v>
                </c:pt>
                <c:pt idx="993">
                  <c:v>741.76700000000005</c:v>
                </c:pt>
                <c:pt idx="994">
                  <c:v>778.60500000000002</c:v>
                </c:pt>
                <c:pt idx="995">
                  <c:v>620.60199999999998</c:v>
                </c:pt>
                <c:pt idx="996">
                  <c:v>290.88</c:v>
                </c:pt>
                <c:pt idx="997">
                  <c:v>1065.8</c:v>
                </c:pt>
                <c:pt idx="998">
                  <c:v>1051.98</c:v>
                </c:pt>
                <c:pt idx="999">
                  <c:v>112.93899999999999</c:v>
                </c:pt>
                <c:pt idx="1000">
                  <c:v>137.68600000000001</c:v>
                </c:pt>
                <c:pt idx="1001">
                  <c:v>308.21499999999997</c:v>
                </c:pt>
                <c:pt idx="1002">
                  <c:v>457.68400000000003</c:v>
                </c:pt>
                <c:pt idx="1003">
                  <c:v>1305.69</c:v>
                </c:pt>
                <c:pt idx="1004">
                  <c:v>1275.7</c:v>
                </c:pt>
                <c:pt idx="1005">
                  <c:v>553.25199999999995</c:v>
                </c:pt>
                <c:pt idx="1006">
                  <c:v>488.18700000000001</c:v>
                </c:pt>
                <c:pt idx="1007">
                  <c:v>323.20499999999998</c:v>
                </c:pt>
                <c:pt idx="1008">
                  <c:v>1382.28</c:v>
                </c:pt>
                <c:pt idx="1009">
                  <c:v>515.44200000000001</c:v>
                </c:pt>
                <c:pt idx="1010">
                  <c:v>849.8</c:v>
                </c:pt>
                <c:pt idx="1011">
                  <c:v>561.99300000000005</c:v>
                </c:pt>
                <c:pt idx="1012">
                  <c:v>524.57600000000002</c:v>
                </c:pt>
                <c:pt idx="1013">
                  <c:v>102.892</c:v>
                </c:pt>
                <c:pt idx="1014">
                  <c:v>563.79600000000005</c:v>
                </c:pt>
                <c:pt idx="1015">
                  <c:v>672.83299999999997</c:v>
                </c:pt>
                <c:pt idx="1016">
                  <c:v>1602.43</c:v>
                </c:pt>
                <c:pt idx="1017">
                  <c:v>658.47199999999998</c:v>
                </c:pt>
                <c:pt idx="1018">
                  <c:v>271.34800000000001</c:v>
                </c:pt>
                <c:pt idx="1019">
                  <c:v>268.57499999999999</c:v>
                </c:pt>
                <c:pt idx="1020">
                  <c:v>353.46</c:v>
                </c:pt>
                <c:pt idx="1021">
                  <c:v>719.30499999999995</c:v>
                </c:pt>
                <c:pt idx="1022">
                  <c:v>1362.81</c:v>
                </c:pt>
                <c:pt idx="1023">
                  <c:v>198.858</c:v>
                </c:pt>
                <c:pt idx="1024">
                  <c:v>408.45299999999997</c:v>
                </c:pt>
                <c:pt idx="1025">
                  <c:v>500.541</c:v>
                </c:pt>
                <c:pt idx="1026">
                  <c:v>468.68200000000002</c:v>
                </c:pt>
                <c:pt idx="1027">
                  <c:v>636.553</c:v>
                </c:pt>
                <c:pt idx="1028">
                  <c:v>511.39400000000001</c:v>
                </c:pt>
                <c:pt idx="1029">
                  <c:v>528.94100000000003</c:v>
                </c:pt>
                <c:pt idx="1030">
                  <c:v>287.79399999999998</c:v>
                </c:pt>
                <c:pt idx="1031">
                  <c:v>687.57299999999998</c:v>
                </c:pt>
                <c:pt idx="1032">
                  <c:v>836.73299999999995</c:v>
                </c:pt>
                <c:pt idx="1033">
                  <c:v>818.65499999999997</c:v>
                </c:pt>
                <c:pt idx="1034">
                  <c:v>880.15499999999997</c:v>
                </c:pt>
                <c:pt idx="1035">
                  <c:v>527.596</c:v>
                </c:pt>
                <c:pt idx="1036">
                  <c:v>266.38</c:v>
                </c:pt>
                <c:pt idx="1037">
                  <c:v>173.30099999999999</c:v>
                </c:pt>
                <c:pt idx="1038">
                  <c:v>533.50699999999995</c:v>
                </c:pt>
                <c:pt idx="1039">
                  <c:v>758.84900000000005</c:v>
                </c:pt>
                <c:pt idx="1040">
                  <c:v>635.49800000000005</c:v>
                </c:pt>
                <c:pt idx="1041">
                  <c:v>584.03300000000002</c:v>
                </c:pt>
                <c:pt idx="1042">
                  <c:v>221.74199999999999</c:v>
                </c:pt>
                <c:pt idx="1043">
                  <c:v>451.51299999999998</c:v>
                </c:pt>
                <c:pt idx="1044">
                  <c:v>289.29300000000001</c:v>
                </c:pt>
                <c:pt idx="1045">
                  <c:v>926.23800000000006</c:v>
                </c:pt>
                <c:pt idx="1046">
                  <c:v>1079.2</c:v>
                </c:pt>
                <c:pt idx="1047">
                  <c:v>90.002399999999994</c:v>
                </c:pt>
                <c:pt idx="1048">
                  <c:v>314.05599999999998</c:v>
                </c:pt>
                <c:pt idx="1049">
                  <c:v>267.983</c:v>
                </c:pt>
                <c:pt idx="1050">
                  <c:v>797.58699999999999</c:v>
                </c:pt>
                <c:pt idx="1051">
                  <c:v>792.93100000000004</c:v>
                </c:pt>
                <c:pt idx="1052">
                  <c:v>845.1</c:v>
                </c:pt>
                <c:pt idx="1053">
                  <c:v>135.345</c:v>
                </c:pt>
                <c:pt idx="1054">
                  <c:v>434.56</c:v>
                </c:pt>
                <c:pt idx="1055">
                  <c:v>455.96199999999999</c:v>
                </c:pt>
                <c:pt idx="1056">
                  <c:v>723.95500000000004</c:v>
                </c:pt>
                <c:pt idx="1057">
                  <c:v>936.02300000000002</c:v>
                </c:pt>
                <c:pt idx="1058">
                  <c:v>1022.78</c:v>
                </c:pt>
                <c:pt idx="1059">
                  <c:v>160.56899999999999</c:v>
                </c:pt>
                <c:pt idx="1060">
                  <c:v>256.02199999999999</c:v>
                </c:pt>
                <c:pt idx="1061">
                  <c:v>374.84899999999999</c:v>
                </c:pt>
                <c:pt idx="1062">
                  <c:v>728.84100000000001</c:v>
                </c:pt>
                <c:pt idx="1063">
                  <c:v>972.70299999999997</c:v>
                </c:pt>
                <c:pt idx="1064">
                  <c:v>806.05</c:v>
                </c:pt>
                <c:pt idx="1065">
                  <c:v>143.09200000000001</c:v>
                </c:pt>
                <c:pt idx="1066">
                  <c:v>260.25099999999998</c:v>
                </c:pt>
                <c:pt idx="1067">
                  <c:v>212.941</c:v>
                </c:pt>
                <c:pt idx="1068">
                  <c:v>679.06399999999996</c:v>
                </c:pt>
                <c:pt idx="1069">
                  <c:v>1342.86</c:v>
                </c:pt>
                <c:pt idx="1070">
                  <c:v>1339.54</c:v>
                </c:pt>
                <c:pt idx="1071">
                  <c:v>208.006</c:v>
                </c:pt>
                <c:pt idx="1072">
                  <c:v>805.02499999999998</c:v>
                </c:pt>
                <c:pt idx="1073">
                  <c:v>328.99599999999998</c:v>
                </c:pt>
                <c:pt idx="1074">
                  <c:v>391.41399999999999</c:v>
                </c:pt>
                <c:pt idx="1075">
                  <c:v>842.41300000000001</c:v>
                </c:pt>
                <c:pt idx="1076">
                  <c:v>757.78</c:v>
                </c:pt>
                <c:pt idx="1077">
                  <c:v>297.334</c:v>
                </c:pt>
                <c:pt idx="1078">
                  <c:v>388.964</c:v>
                </c:pt>
                <c:pt idx="1079">
                  <c:v>1016.34</c:v>
                </c:pt>
                <c:pt idx="1080">
                  <c:v>281.96800000000002</c:v>
                </c:pt>
                <c:pt idx="1081">
                  <c:v>1290.52</c:v>
                </c:pt>
                <c:pt idx="1082">
                  <c:v>1291.8800000000001</c:v>
                </c:pt>
                <c:pt idx="1083">
                  <c:v>188.47499999999999</c:v>
                </c:pt>
                <c:pt idx="1084">
                  <c:v>187.12200000000001</c:v>
                </c:pt>
                <c:pt idx="1085">
                  <c:v>303.19299999999998</c:v>
                </c:pt>
                <c:pt idx="1086">
                  <c:v>891.04499999999996</c:v>
                </c:pt>
                <c:pt idx="1087">
                  <c:v>1206.3599999999999</c:v>
                </c:pt>
                <c:pt idx="1088">
                  <c:v>827.798</c:v>
                </c:pt>
                <c:pt idx="1089">
                  <c:v>248.61</c:v>
                </c:pt>
                <c:pt idx="1090">
                  <c:v>273.08100000000002</c:v>
                </c:pt>
                <c:pt idx="1091">
                  <c:v>232.91300000000001</c:v>
                </c:pt>
                <c:pt idx="1092">
                  <c:v>554.48699999999997</c:v>
                </c:pt>
                <c:pt idx="1093">
                  <c:v>474.61200000000002</c:v>
                </c:pt>
                <c:pt idx="1094">
                  <c:v>678.69</c:v>
                </c:pt>
                <c:pt idx="1095">
                  <c:v>327.38</c:v>
                </c:pt>
                <c:pt idx="1096">
                  <c:v>264.24799999999999</c:v>
                </c:pt>
                <c:pt idx="1097">
                  <c:v>164.696</c:v>
                </c:pt>
                <c:pt idx="1098">
                  <c:v>605.12099999999998</c:v>
                </c:pt>
                <c:pt idx="1099">
                  <c:v>759.29700000000003</c:v>
                </c:pt>
                <c:pt idx="1100">
                  <c:v>1054.33</c:v>
                </c:pt>
                <c:pt idx="1101">
                  <c:v>205.88</c:v>
                </c:pt>
                <c:pt idx="1102">
                  <c:v>253.279</c:v>
                </c:pt>
                <c:pt idx="1103">
                  <c:v>635.34100000000001</c:v>
                </c:pt>
                <c:pt idx="1104">
                  <c:v>411.28399999999999</c:v>
                </c:pt>
                <c:pt idx="1105">
                  <c:v>654.47199999999998</c:v>
                </c:pt>
                <c:pt idx="1106">
                  <c:v>781.22699999999998</c:v>
                </c:pt>
                <c:pt idx="1107">
                  <c:v>153.173</c:v>
                </c:pt>
                <c:pt idx="1108">
                  <c:v>363.07900000000001</c:v>
                </c:pt>
                <c:pt idx="1109">
                  <c:v>335.97699999999998</c:v>
                </c:pt>
                <c:pt idx="1110">
                  <c:v>309.11200000000002</c:v>
                </c:pt>
                <c:pt idx="1111">
                  <c:v>623.18299999999999</c:v>
                </c:pt>
                <c:pt idx="1112">
                  <c:v>931.21299999999997</c:v>
                </c:pt>
                <c:pt idx="1113">
                  <c:v>464.07600000000002</c:v>
                </c:pt>
                <c:pt idx="1114">
                  <c:v>359.762</c:v>
                </c:pt>
                <c:pt idx="1115">
                  <c:v>575.43600000000004</c:v>
                </c:pt>
                <c:pt idx="1116">
                  <c:v>653.74199999999996</c:v>
                </c:pt>
                <c:pt idx="1117">
                  <c:v>416.685</c:v>
                </c:pt>
                <c:pt idx="1118">
                  <c:v>886.45399999999995</c:v>
                </c:pt>
                <c:pt idx="1119">
                  <c:v>161.47800000000001</c:v>
                </c:pt>
                <c:pt idx="1120">
                  <c:v>244.44800000000001</c:v>
                </c:pt>
                <c:pt idx="1121">
                  <c:v>270.49400000000003</c:v>
                </c:pt>
                <c:pt idx="1122">
                  <c:v>798.65099999999995</c:v>
                </c:pt>
                <c:pt idx="1123">
                  <c:v>1151.1199999999999</c:v>
                </c:pt>
                <c:pt idx="1124">
                  <c:v>933.14800000000002</c:v>
                </c:pt>
                <c:pt idx="1125">
                  <c:v>246.833</c:v>
                </c:pt>
                <c:pt idx="1126">
                  <c:v>200.67</c:v>
                </c:pt>
                <c:pt idx="1127">
                  <c:v>424.02600000000001</c:v>
                </c:pt>
                <c:pt idx="1128">
                  <c:v>492.63299999999998</c:v>
                </c:pt>
                <c:pt idx="1129">
                  <c:v>1033.76</c:v>
                </c:pt>
                <c:pt idx="1130">
                  <c:v>845.03099999999995</c:v>
                </c:pt>
                <c:pt idx="1131">
                  <c:v>355.52800000000002</c:v>
                </c:pt>
                <c:pt idx="1132">
                  <c:v>521.52300000000002</c:v>
                </c:pt>
                <c:pt idx="1133">
                  <c:v>955.85</c:v>
                </c:pt>
                <c:pt idx="1134">
                  <c:v>325.28899999999999</c:v>
                </c:pt>
                <c:pt idx="1135">
                  <c:v>603.67999999999995</c:v>
                </c:pt>
                <c:pt idx="1136">
                  <c:v>721.87900000000002</c:v>
                </c:pt>
                <c:pt idx="1137">
                  <c:v>310.36599999999999</c:v>
                </c:pt>
                <c:pt idx="1138">
                  <c:v>279.40499999999997</c:v>
                </c:pt>
                <c:pt idx="1139">
                  <c:v>289.73</c:v>
                </c:pt>
                <c:pt idx="1140">
                  <c:v>560.125</c:v>
                </c:pt>
                <c:pt idx="1141">
                  <c:v>817.49300000000005</c:v>
                </c:pt>
                <c:pt idx="1142">
                  <c:v>942.90300000000002</c:v>
                </c:pt>
                <c:pt idx="1143">
                  <c:v>187.48699999999999</c:v>
                </c:pt>
                <c:pt idx="1144">
                  <c:v>208.196</c:v>
                </c:pt>
                <c:pt idx="1145">
                  <c:v>613.60400000000004</c:v>
                </c:pt>
                <c:pt idx="1146">
                  <c:v>809.21100000000001</c:v>
                </c:pt>
                <c:pt idx="1147">
                  <c:v>681.73599999999999</c:v>
                </c:pt>
                <c:pt idx="1148">
                  <c:v>745.08900000000006</c:v>
                </c:pt>
                <c:pt idx="1149">
                  <c:v>394.55799999999999</c:v>
                </c:pt>
                <c:pt idx="1150">
                  <c:v>229.91</c:v>
                </c:pt>
                <c:pt idx="1151">
                  <c:v>446.98599999999999</c:v>
                </c:pt>
                <c:pt idx="1152">
                  <c:v>404.70400000000001</c:v>
                </c:pt>
                <c:pt idx="1153">
                  <c:v>676.26400000000001</c:v>
                </c:pt>
                <c:pt idx="1154">
                  <c:v>897.96199999999999</c:v>
                </c:pt>
                <c:pt idx="1155">
                  <c:v>151.45099999999999</c:v>
                </c:pt>
                <c:pt idx="1156">
                  <c:v>106.51</c:v>
                </c:pt>
                <c:pt idx="1157">
                  <c:v>139.959</c:v>
                </c:pt>
                <c:pt idx="1158">
                  <c:v>621.76099999999997</c:v>
                </c:pt>
                <c:pt idx="1159">
                  <c:v>695.81299999999999</c:v>
                </c:pt>
                <c:pt idx="1160">
                  <c:v>1015.23</c:v>
                </c:pt>
                <c:pt idx="1161">
                  <c:v>270.62599999999998</c:v>
                </c:pt>
                <c:pt idx="1162">
                  <c:v>531.47799999999995</c:v>
                </c:pt>
                <c:pt idx="1163">
                  <c:v>526.16899999999998</c:v>
                </c:pt>
                <c:pt idx="1164">
                  <c:v>143.422</c:v>
                </c:pt>
                <c:pt idx="1165">
                  <c:v>1219.08</c:v>
                </c:pt>
                <c:pt idx="1166">
                  <c:v>310.93700000000001</c:v>
                </c:pt>
                <c:pt idx="1167">
                  <c:v>185.52500000000001</c:v>
                </c:pt>
                <c:pt idx="1168">
                  <c:v>618.82299999999998</c:v>
                </c:pt>
                <c:pt idx="1169">
                  <c:v>780.05100000000004</c:v>
                </c:pt>
                <c:pt idx="1170">
                  <c:v>298.834</c:v>
                </c:pt>
                <c:pt idx="1171">
                  <c:v>1324.25</c:v>
                </c:pt>
                <c:pt idx="1172">
                  <c:v>701.49699999999996</c:v>
                </c:pt>
                <c:pt idx="1173">
                  <c:v>414.21100000000001</c:v>
                </c:pt>
                <c:pt idx="1174">
                  <c:v>480.03</c:v>
                </c:pt>
                <c:pt idx="1175">
                  <c:v>596.48299999999995</c:v>
                </c:pt>
                <c:pt idx="1176">
                  <c:v>341.21699999999998</c:v>
                </c:pt>
                <c:pt idx="1177">
                  <c:v>725.96900000000005</c:v>
                </c:pt>
                <c:pt idx="1178">
                  <c:v>328.13099999999997</c:v>
                </c:pt>
                <c:pt idx="1179">
                  <c:v>363.642</c:v>
                </c:pt>
                <c:pt idx="1180">
                  <c:v>660.33600000000001</c:v>
                </c:pt>
                <c:pt idx="1181">
                  <c:v>394.61700000000002</c:v>
                </c:pt>
                <c:pt idx="1182">
                  <c:v>271.05599999999998</c:v>
                </c:pt>
                <c:pt idx="1183">
                  <c:v>883.78200000000004</c:v>
                </c:pt>
                <c:pt idx="1184">
                  <c:v>843.13</c:v>
                </c:pt>
                <c:pt idx="1185">
                  <c:v>213.065</c:v>
                </c:pt>
                <c:pt idx="1186">
                  <c:v>404.33300000000003</c:v>
                </c:pt>
                <c:pt idx="1187">
                  <c:v>842.37900000000002</c:v>
                </c:pt>
                <c:pt idx="1188">
                  <c:v>467.74400000000003</c:v>
                </c:pt>
                <c:pt idx="1189">
                  <c:v>623.97400000000005</c:v>
                </c:pt>
                <c:pt idx="1190">
                  <c:v>538.11699999999996</c:v>
                </c:pt>
                <c:pt idx="1191">
                  <c:v>388.428</c:v>
                </c:pt>
                <c:pt idx="1192">
                  <c:v>206.12299999999999</c:v>
                </c:pt>
                <c:pt idx="1193">
                  <c:v>332.238</c:v>
                </c:pt>
                <c:pt idx="1194">
                  <c:v>532.21699999999998</c:v>
                </c:pt>
                <c:pt idx="1195">
                  <c:v>568.54</c:v>
                </c:pt>
                <c:pt idx="1196">
                  <c:v>677.42200000000003</c:v>
                </c:pt>
                <c:pt idx="1197">
                  <c:v>176.83099999999999</c:v>
                </c:pt>
                <c:pt idx="1198">
                  <c:v>176.55699999999999</c:v>
                </c:pt>
                <c:pt idx="1199">
                  <c:v>1114.3399999999999</c:v>
                </c:pt>
                <c:pt idx="1200">
                  <c:v>549.91899999999998</c:v>
                </c:pt>
                <c:pt idx="1201">
                  <c:v>1069.8800000000001</c:v>
                </c:pt>
                <c:pt idx="1202">
                  <c:v>194.10400000000001</c:v>
                </c:pt>
                <c:pt idx="1203">
                  <c:v>282.71899999999999</c:v>
                </c:pt>
                <c:pt idx="1204">
                  <c:v>370.33199999999999</c:v>
                </c:pt>
                <c:pt idx="1205">
                  <c:v>355.41300000000001</c:v>
                </c:pt>
                <c:pt idx="1206">
                  <c:v>802.48800000000006</c:v>
                </c:pt>
                <c:pt idx="1207">
                  <c:v>1002.69</c:v>
                </c:pt>
                <c:pt idx="1208">
                  <c:v>697.73900000000003</c:v>
                </c:pt>
                <c:pt idx="1209">
                  <c:v>351.11799999999999</c:v>
                </c:pt>
                <c:pt idx="1210">
                  <c:v>168.19399999999999</c:v>
                </c:pt>
                <c:pt idx="1211">
                  <c:v>617.07799999999997</c:v>
                </c:pt>
                <c:pt idx="1212">
                  <c:v>774.96799999999996</c:v>
                </c:pt>
                <c:pt idx="1213">
                  <c:v>955.495</c:v>
                </c:pt>
                <c:pt idx="1214">
                  <c:v>258.56599999999997</c:v>
                </c:pt>
                <c:pt idx="1215">
                  <c:v>407.04500000000002</c:v>
                </c:pt>
                <c:pt idx="1216">
                  <c:v>272.87799999999999</c:v>
                </c:pt>
                <c:pt idx="1217">
                  <c:v>259.80099999999999</c:v>
                </c:pt>
                <c:pt idx="1218">
                  <c:v>586.77200000000005</c:v>
                </c:pt>
                <c:pt idx="1219">
                  <c:v>756.74699999999996</c:v>
                </c:pt>
                <c:pt idx="1220">
                  <c:v>555.38300000000004</c:v>
                </c:pt>
                <c:pt idx="1221">
                  <c:v>294.31</c:v>
                </c:pt>
                <c:pt idx="1222">
                  <c:v>397.76299999999998</c:v>
                </c:pt>
                <c:pt idx="1223">
                  <c:v>923.81</c:v>
                </c:pt>
                <c:pt idx="1224">
                  <c:v>701.92899999999997</c:v>
                </c:pt>
                <c:pt idx="1225">
                  <c:v>777.47799999999995</c:v>
                </c:pt>
                <c:pt idx="1226">
                  <c:v>519.46400000000006</c:v>
                </c:pt>
                <c:pt idx="1227">
                  <c:v>103.83</c:v>
                </c:pt>
                <c:pt idx="1228">
                  <c:v>150.755</c:v>
                </c:pt>
                <c:pt idx="1229">
                  <c:v>250.22399999999999</c:v>
                </c:pt>
                <c:pt idx="1230">
                  <c:v>383.50099999999998</c:v>
                </c:pt>
                <c:pt idx="1231">
                  <c:v>554.13099999999997</c:v>
                </c:pt>
                <c:pt idx="1232">
                  <c:v>441.887</c:v>
                </c:pt>
                <c:pt idx="1233">
                  <c:v>168.40600000000001</c:v>
                </c:pt>
                <c:pt idx="1234">
                  <c:v>754.12099999999998</c:v>
                </c:pt>
                <c:pt idx="1235">
                  <c:v>1019.92</c:v>
                </c:pt>
                <c:pt idx="1236">
                  <c:v>551.23099999999999</c:v>
                </c:pt>
                <c:pt idx="1237">
                  <c:v>1387.28</c:v>
                </c:pt>
                <c:pt idx="1238">
                  <c:v>371.93299999999999</c:v>
                </c:pt>
                <c:pt idx="1239">
                  <c:v>518.32899999999995</c:v>
                </c:pt>
                <c:pt idx="1240">
                  <c:v>276.82100000000003</c:v>
                </c:pt>
                <c:pt idx="1241">
                  <c:v>331.51299999999998</c:v>
                </c:pt>
                <c:pt idx="1242">
                  <c:v>719.84799999999996</c:v>
                </c:pt>
                <c:pt idx="1243">
                  <c:v>652.952</c:v>
                </c:pt>
                <c:pt idx="1244">
                  <c:v>386.75200000000001</c:v>
                </c:pt>
                <c:pt idx="1245">
                  <c:v>200.15600000000001</c:v>
                </c:pt>
                <c:pt idx="1246">
                  <c:v>227.81</c:v>
                </c:pt>
                <c:pt idx="1247">
                  <c:v>351.19499999999999</c:v>
                </c:pt>
                <c:pt idx="1248">
                  <c:v>582.56100000000004</c:v>
                </c:pt>
                <c:pt idx="1249">
                  <c:v>1112.04</c:v>
                </c:pt>
                <c:pt idx="1250">
                  <c:v>333.06900000000002</c:v>
                </c:pt>
                <c:pt idx="1251">
                  <c:v>302.59899999999999</c:v>
                </c:pt>
                <c:pt idx="1252">
                  <c:v>391.43299999999999</c:v>
                </c:pt>
                <c:pt idx="1253">
                  <c:v>581.19399999999996</c:v>
                </c:pt>
                <c:pt idx="1254">
                  <c:v>424.57900000000001</c:v>
                </c:pt>
                <c:pt idx="1255">
                  <c:v>1152.6500000000001</c:v>
                </c:pt>
                <c:pt idx="1256">
                  <c:v>444.76600000000002</c:v>
                </c:pt>
                <c:pt idx="1257">
                  <c:v>276.27499999999998</c:v>
                </c:pt>
                <c:pt idx="1258">
                  <c:v>244.80500000000001</c:v>
                </c:pt>
                <c:pt idx="1259">
                  <c:v>598.22500000000002</c:v>
                </c:pt>
                <c:pt idx="1260">
                  <c:v>396.83</c:v>
                </c:pt>
                <c:pt idx="1261">
                  <c:v>842.57899999999995</c:v>
                </c:pt>
                <c:pt idx="1262">
                  <c:v>579.04300000000001</c:v>
                </c:pt>
                <c:pt idx="1263">
                  <c:v>109.157</c:v>
                </c:pt>
                <c:pt idx="1264">
                  <c:v>241.68299999999999</c:v>
                </c:pt>
                <c:pt idx="1265">
                  <c:v>652.87400000000002</c:v>
                </c:pt>
                <c:pt idx="1266">
                  <c:v>571.36500000000001</c:v>
                </c:pt>
                <c:pt idx="1267">
                  <c:v>643.60199999999998</c:v>
                </c:pt>
                <c:pt idx="1268">
                  <c:v>496.97500000000002</c:v>
                </c:pt>
                <c:pt idx="1269">
                  <c:v>241.839</c:v>
                </c:pt>
                <c:pt idx="1270">
                  <c:v>240.953</c:v>
                </c:pt>
                <c:pt idx="1271">
                  <c:v>1182.05</c:v>
                </c:pt>
                <c:pt idx="1272">
                  <c:v>511.92</c:v>
                </c:pt>
                <c:pt idx="1273">
                  <c:v>1492.36</c:v>
                </c:pt>
                <c:pt idx="1274">
                  <c:v>277.35500000000002</c:v>
                </c:pt>
                <c:pt idx="1275">
                  <c:v>156.785</c:v>
                </c:pt>
                <c:pt idx="1276">
                  <c:v>91.408299999999997</c:v>
                </c:pt>
                <c:pt idx="1277">
                  <c:v>361.4</c:v>
                </c:pt>
                <c:pt idx="1278">
                  <c:v>370.59500000000003</c:v>
                </c:pt>
                <c:pt idx="1279">
                  <c:v>1029.8399999999999</c:v>
                </c:pt>
                <c:pt idx="1280">
                  <c:v>390.53500000000003</c:v>
                </c:pt>
                <c:pt idx="1281">
                  <c:v>338.60899999999998</c:v>
                </c:pt>
                <c:pt idx="1282">
                  <c:v>235.839</c:v>
                </c:pt>
                <c:pt idx="1283">
                  <c:v>485.048</c:v>
                </c:pt>
                <c:pt idx="1284">
                  <c:v>607.41</c:v>
                </c:pt>
                <c:pt idx="1285">
                  <c:v>895.82100000000003</c:v>
                </c:pt>
                <c:pt idx="1286">
                  <c:v>364.209</c:v>
                </c:pt>
                <c:pt idx="1287">
                  <c:v>122.749</c:v>
                </c:pt>
                <c:pt idx="1288">
                  <c:v>142.49700000000001</c:v>
                </c:pt>
                <c:pt idx="1289">
                  <c:v>333.17899999999997</c:v>
                </c:pt>
                <c:pt idx="1290">
                  <c:v>386.99599999999998</c:v>
                </c:pt>
                <c:pt idx="1291">
                  <c:v>1550.84</c:v>
                </c:pt>
                <c:pt idx="1292">
                  <c:v>475.815</c:v>
                </c:pt>
                <c:pt idx="1293">
                  <c:v>276.77300000000002</c:v>
                </c:pt>
                <c:pt idx="1294">
                  <c:v>362.47</c:v>
                </c:pt>
                <c:pt idx="1295">
                  <c:v>1080.17</c:v>
                </c:pt>
                <c:pt idx="1296">
                  <c:v>367.14800000000002</c:v>
                </c:pt>
                <c:pt idx="1297">
                  <c:v>1679.42</c:v>
                </c:pt>
                <c:pt idx="1298">
                  <c:v>339.09100000000001</c:v>
                </c:pt>
                <c:pt idx="1299">
                  <c:v>184.95599999999999</c:v>
                </c:pt>
                <c:pt idx="1300">
                  <c:v>161.47999999999999</c:v>
                </c:pt>
                <c:pt idx="1301">
                  <c:v>590.73099999999999</c:v>
                </c:pt>
                <c:pt idx="1302">
                  <c:v>1014.61</c:v>
                </c:pt>
                <c:pt idx="1303">
                  <c:v>384.41</c:v>
                </c:pt>
                <c:pt idx="1304">
                  <c:v>489.67899999999997</c:v>
                </c:pt>
                <c:pt idx="1305">
                  <c:v>254.70599999999999</c:v>
                </c:pt>
                <c:pt idx="1306">
                  <c:v>378.45699999999999</c:v>
                </c:pt>
                <c:pt idx="1307">
                  <c:v>273.47699999999998</c:v>
                </c:pt>
                <c:pt idx="1308">
                  <c:v>335.07600000000002</c:v>
                </c:pt>
                <c:pt idx="1309">
                  <c:v>435.92200000000003</c:v>
                </c:pt>
                <c:pt idx="1310">
                  <c:v>581.84500000000003</c:v>
                </c:pt>
                <c:pt idx="1311">
                  <c:v>289.99200000000002</c:v>
                </c:pt>
                <c:pt idx="1312">
                  <c:v>292.29199999999997</c:v>
                </c:pt>
                <c:pt idx="1313">
                  <c:v>464.334</c:v>
                </c:pt>
                <c:pt idx="1314">
                  <c:v>370.08600000000001</c:v>
                </c:pt>
                <c:pt idx="1315">
                  <c:v>1185.8399999999999</c:v>
                </c:pt>
                <c:pt idx="1316">
                  <c:v>376.44400000000002</c:v>
                </c:pt>
                <c:pt idx="1317">
                  <c:v>322.351</c:v>
                </c:pt>
                <c:pt idx="1318">
                  <c:v>790.03300000000002</c:v>
                </c:pt>
                <c:pt idx="1319">
                  <c:v>501.27800000000002</c:v>
                </c:pt>
                <c:pt idx="1320">
                  <c:v>592.55700000000002</c:v>
                </c:pt>
                <c:pt idx="1321">
                  <c:v>757.99800000000005</c:v>
                </c:pt>
                <c:pt idx="1322">
                  <c:v>275.339</c:v>
                </c:pt>
                <c:pt idx="1323">
                  <c:v>185.91200000000001</c:v>
                </c:pt>
                <c:pt idx="1324">
                  <c:v>168.38399999999999</c:v>
                </c:pt>
                <c:pt idx="1325">
                  <c:v>361.72899999999998</c:v>
                </c:pt>
                <c:pt idx="1326">
                  <c:v>368.03300000000002</c:v>
                </c:pt>
                <c:pt idx="1327">
                  <c:v>1074.6300000000001</c:v>
                </c:pt>
                <c:pt idx="1328">
                  <c:v>214.83699999999999</c:v>
                </c:pt>
                <c:pt idx="1329">
                  <c:v>230.322</c:v>
                </c:pt>
                <c:pt idx="1330">
                  <c:v>683.93</c:v>
                </c:pt>
                <c:pt idx="1331">
                  <c:v>547.29300000000001</c:v>
                </c:pt>
                <c:pt idx="1332">
                  <c:v>946.83399999999995</c:v>
                </c:pt>
                <c:pt idx="1333">
                  <c:v>991.30200000000002</c:v>
                </c:pt>
                <c:pt idx="1334">
                  <c:v>179.471</c:v>
                </c:pt>
                <c:pt idx="1335">
                  <c:v>237.66399999999999</c:v>
                </c:pt>
                <c:pt idx="1336">
                  <c:v>204.76</c:v>
                </c:pt>
                <c:pt idx="1337">
                  <c:v>758.82600000000002</c:v>
                </c:pt>
                <c:pt idx="1338">
                  <c:v>697.46699999999998</c:v>
                </c:pt>
                <c:pt idx="1339">
                  <c:v>1022.2</c:v>
                </c:pt>
                <c:pt idx="1340">
                  <c:v>167.24</c:v>
                </c:pt>
                <c:pt idx="1341">
                  <c:v>388.56299999999999</c:v>
                </c:pt>
                <c:pt idx="1342">
                  <c:v>265.06700000000001</c:v>
                </c:pt>
                <c:pt idx="1343">
                  <c:v>494.76799999999997</c:v>
                </c:pt>
                <c:pt idx="1344">
                  <c:v>379</c:v>
                </c:pt>
                <c:pt idx="1345">
                  <c:v>566.22400000000005</c:v>
                </c:pt>
                <c:pt idx="1346">
                  <c:v>438.33499999999998</c:v>
                </c:pt>
                <c:pt idx="1347">
                  <c:v>113.053</c:v>
                </c:pt>
                <c:pt idx="1348">
                  <c:v>133.92400000000001</c:v>
                </c:pt>
                <c:pt idx="1349">
                  <c:v>372.05399999999997</c:v>
                </c:pt>
                <c:pt idx="1350">
                  <c:v>613.47900000000004</c:v>
                </c:pt>
                <c:pt idx="1351">
                  <c:v>943.54700000000003</c:v>
                </c:pt>
                <c:pt idx="1352">
                  <c:v>343.15199999999999</c:v>
                </c:pt>
                <c:pt idx="1353">
                  <c:v>461.51499999999999</c:v>
                </c:pt>
                <c:pt idx="1354">
                  <c:v>309.77800000000002</c:v>
                </c:pt>
                <c:pt idx="1355">
                  <c:v>250.09700000000001</c:v>
                </c:pt>
                <c:pt idx="1356">
                  <c:v>363.02199999999999</c:v>
                </c:pt>
                <c:pt idx="1357">
                  <c:v>761.60699999999997</c:v>
                </c:pt>
                <c:pt idx="1358">
                  <c:v>616.49</c:v>
                </c:pt>
                <c:pt idx="1359">
                  <c:v>238.36699999999999</c:v>
                </c:pt>
                <c:pt idx="1360">
                  <c:v>477.86599999999999</c:v>
                </c:pt>
                <c:pt idx="1361">
                  <c:v>564.03499999999997</c:v>
                </c:pt>
                <c:pt idx="1362">
                  <c:v>878.58900000000006</c:v>
                </c:pt>
                <c:pt idx="1363">
                  <c:v>616.05100000000004</c:v>
                </c:pt>
                <c:pt idx="1364">
                  <c:v>256.36599999999999</c:v>
                </c:pt>
                <c:pt idx="1365">
                  <c:v>280.38600000000002</c:v>
                </c:pt>
                <c:pt idx="1366">
                  <c:v>472.577</c:v>
                </c:pt>
                <c:pt idx="1367">
                  <c:v>461.964</c:v>
                </c:pt>
                <c:pt idx="1368">
                  <c:v>608.95299999999997</c:v>
                </c:pt>
                <c:pt idx="1369">
                  <c:v>891.56700000000001</c:v>
                </c:pt>
                <c:pt idx="1370">
                  <c:v>188.89400000000001</c:v>
                </c:pt>
                <c:pt idx="1371">
                  <c:v>535.048</c:v>
                </c:pt>
                <c:pt idx="1372">
                  <c:v>504.46600000000001</c:v>
                </c:pt>
                <c:pt idx="1373">
                  <c:v>357.32</c:v>
                </c:pt>
                <c:pt idx="1374">
                  <c:v>476.85</c:v>
                </c:pt>
                <c:pt idx="1375">
                  <c:v>926.87099999999998</c:v>
                </c:pt>
                <c:pt idx="1376">
                  <c:v>258.52199999999999</c:v>
                </c:pt>
                <c:pt idx="1377">
                  <c:v>252.422</c:v>
                </c:pt>
                <c:pt idx="1378">
                  <c:v>385.94600000000003</c:v>
                </c:pt>
                <c:pt idx="1379">
                  <c:v>427.06700000000001</c:v>
                </c:pt>
                <c:pt idx="1380">
                  <c:v>536.678</c:v>
                </c:pt>
                <c:pt idx="1381">
                  <c:v>618.40499999999997</c:v>
                </c:pt>
                <c:pt idx="1382">
                  <c:v>256.31200000000001</c:v>
                </c:pt>
                <c:pt idx="1383">
                  <c:v>198.41499999999999</c:v>
                </c:pt>
                <c:pt idx="1384">
                  <c:v>287.173</c:v>
                </c:pt>
                <c:pt idx="1385">
                  <c:v>380.67</c:v>
                </c:pt>
                <c:pt idx="1386">
                  <c:v>1166.78</c:v>
                </c:pt>
                <c:pt idx="1387">
                  <c:v>1024.44</c:v>
                </c:pt>
                <c:pt idx="1388">
                  <c:v>320.351</c:v>
                </c:pt>
                <c:pt idx="1389">
                  <c:v>380.41399999999999</c:v>
                </c:pt>
                <c:pt idx="1390">
                  <c:v>620.69799999999998</c:v>
                </c:pt>
                <c:pt idx="1391">
                  <c:v>642.59500000000003</c:v>
                </c:pt>
                <c:pt idx="1392">
                  <c:v>604.94799999999998</c:v>
                </c:pt>
                <c:pt idx="1393">
                  <c:v>937.84799999999996</c:v>
                </c:pt>
                <c:pt idx="1394">
                  <c:v>136.68299999999999</c:v>
                </c:pt>
                <c:pt idx="1395">
                  <c:v>265.14400000000001</c:v>
                </c:pt>
                <c:pt idx="1396">
                  <c:v>473.08600000000001</c:v>
                </c:pt>
                <c:pt idx="1397">
                  <c:v>484.84100000000001</c:v>
                </c:pt>
                <c:pt idx="1398">
                  <c:v>1104.33</c:v>
                </c:pt>
                <c:pt idx="1399">
                  <c:v>348.30399999999997</c:v>
                </c:pt>
                <c:pt idx="1400">
                  <c:v>272.02</c:v>
                </c:pt>
                <c:pt idx="1401">
                  <c:v>96.493700000000004</c:v>
                </c:pt>
                <c:pt idx="1402">
                  <c:v>1115.58</c:v>
                </c:pt>
                <c:pt idx="1403">
                  <c:v>544.09699999999998</c:v>
                </c:pt>
                <c:pt idx="1404">
                  <c:v>933.40300000000002</c:v>
                </c:pt>
                <c:pt idx="1405">
                  <c:v>835.21299999999997</c:v>
                </c:pt>
                <c:pt idx="1406">
                  <c:v>323.71800000000002</c:v>
                </c:pt>
                <c:pt idx="1407">
                  <c:v>148.38300000000001</c:v>
                </c:pt>
                <c:pt idx="1408">
                  <c:v>511.69099999999997</c:v>
                </c:pt>
                <c:pt idx="1409">
                  <c:v>452.33199999999999</c:v>
                </c:pt>
                <c:pt idx="1410">
                  <c:v>1031.6400000000001</c:v>
                </c:pt>
                <c:pt idx="1411">
                  <c:v>701.47500000000002</c:v>
                </c:pt>
                <c:pt idx="1412">
                  <c:v>215.839</c:v>
                </c:pt>
                <c:pt idx="1413">
                  <c:v>368.452</c:v>
                </c:pt>
                <c:pt idx="1414">
                  <c:v>707.74900000000002</c:v>
                </c:pt>
                <c:pt idx="1415">
                  <c:v>271.09800000000001</c:v>
                </c:pt>
                <c:pt idx="1416">
                  <c:v>635.34799999999996</c:v>
                </c:pt>
                <c:pt idx="1417">
                  <c:v>527.47299999999996</c:v>
                </c:pt>
                <c:pt idx="1418">
                  <c:v>288.12599999999998</c:v>
                </c:pt>
                <c:pt idx="1419">
                  <c:v>315.29199999999997</c:v>
                </c:pt>
                <c:pt idx="1420">
                  <c:v>128.13999999999999</c:v>
                </c:pt>
                <c:pt idx="1421">
                  <c:v>420.58800000000002</c:v>
                </c:pt>
                <c:pt idx="1422">
                  <c:v>517.41200000000003</c:v>
                </c:pt>
                <c:pt idx="1423">
                  <c:v>630.53899999999999</c:v>
                </c:pt>
                <c:pt idx="1424">
                  <c:v>226.179</c:v>
                </c:pt>
                <c:pt idx="1425">
                  <c:v>527.17499999999995</c:v>
                </c:pt>
                <c:pt idx="1426">
                  <c:v>532.601</c:v>
                </c:pt>
                <c:pt idx="1427">
                  <c:v>669.26099999999997</c:v>
                </c:pt>
                <c:pt idx="1428">
                  <c:v>715.26599999999996</c:v>
                </c:pt>
                <c:pt idx="1429">
                  <c:v>332.76499999999999</c:v>
                </c:pt>
                <c:pt idx="1430">
                  <c:v>371.62700000000001</c:v>
                </c:pt>
                <c:pt idx="1431">
                  <c:v>111.08199999999999</c:v>
                </c:pt>
                <c:pt idx="1432">
                  <c:v>368.49099999999999</c:v>
                </c:pt>
                <c:pt idx="1433">
                  <c:v>590.14599999999996</c:v>
                </c:pt>
                <c:pt idx="1434">
                  <c:v>798.51700000000005</c:v>
                </c:pt>
                <c:pt idx="1435">
                  <c:v>751.83500000000004</c:v>
                </c:pt>
                <c:pt idx="1436">
                  <c:v>423.83499999999998</c:v>
                </c:pt>
                <c:pt idx="1437">
                  <c:v>225.512</c:v>
                </c:pt>
                <c:pt idx="1438">
                  <c:v>1000.32</c:v>
                </c:pt>
                <c:pt idx="1439">
                  <c:v>436.46499999999997</c:v>
                </c:pt>
                <c:pt idx="1440">
                  <c:v>973.72500000000002</c:v>
                </c:pt>
                <c:pt idx="1441">
                  <c:v>702.00099999999998</c:v>
                </c:pt>
                <c:pt idx="1442">
                  <c:v>314.10000000000002</c:v>
                </c:pt>
                <c:pt idx="1443">
                  <c:v>660.07799999999997</c:v>
                </c:pt>
                <c:pt idx="1444">
                  <c:v>630.79300000000001</c:v>
                </c:pt>
                <c:pt idx="1445">
                  <c:v>506.09800000000001</c:v>
                </c:pt>
                <c:pt idx="1446">
                  <c:v>565.45899999999995</c:v>
                </c:pt>
                <c:pt idx="1447">
                  <c:v>580.577</c:v>
                </c:pt>
                <c:pt idx="1448">
                  <c:v>190.40299999999999</c:v>
                </c:pt>
                <c:pt idx="1449">
                  <c:v>240.24199999999999</c:v>
                </c:pt>
                <c:pt idx="1450">
                  <c:v>391.61099999999999</c:v>
                </c:pt>
                <c:pt idx="1451">
                  <c:v>333.596</c:v>
                </c:pt>
                <c:pt idx="1452">
                  <c:v>1462.12</c:v>
                </c:pt>
                <c:pt idx="1453">
                  <c:v>196.90799999999999</c:v>
                </c:pt>
                <c:pt idx="1454">
                  <c:v>228.215</c:v>
                </c:pt>
                <c:pt idx="1455">
                  <c:v>279.983</c:v>
                </c:pt>
                <c:pt idx="1456">
                  <c:v>177.09299999999999</c:v>
                </c:pt>
                <c:pt idx="1457">
                  <c:v>496.58699999999999</c:v>
                </c:pt>
                <c:pt idx="1458">
                  <c:v>806.79</c:v>
                </c:pt>
                <c:pt idx="1459">
                  <c:v>592.42100000000005</c:v>
                </c:pt>
                <c:pt idx="1460">
                  <c:v>197.887</c:v>
                </c:pt>
                <c:pt idx="1461">
                  <c:v>337.56</c:v>
                </c:pt>
                <c:pt idx="1462">
                  <c:v>882.18899999999996</c:v>
                </c:pt>
                <c:pt idx="1463">
                  <c:v>428.08600000000001</c:v>
                </c:pt>
                <c:pt idx="1464">
                  <c:v>1162.57</c:v>
                </c:pt>
                <c:pt idx="1465">
                  <c:v>747.66399999999999</c:v>
                </c:pt>
                <c:pt idx="1466">
                  <c:v>76.470399999999998</c:v>
                </c:pt>
                <c:pt idx="1467">
                  <c:v>186.57300000000001</c:v>
                </c:pt>
                <c:pt idx="1468">
                  <c:v>436.47800000000001</c:v>
                </c:pt>
                <c:pt idx="1469">
                  <c:v>348.149</c:v>
                </c:pt>
                <c:pt idx="1470">
                  <c:v>370.03</c:v>
                </c:pt>
                <c:pt idx="1471">
                  <c:v>635.80899999999997</c:v>
                </c:pt>
                <c:pt idx="1472">
                  <c:v>293.53300000000002</c:v>
                </c:pt>
                <c:pt idx="1473">
                  <c:v>151.745</c:v>
                </c:pt>
                <c:pt idx="1474">
                  <c:v>796.81</c:v>
                </c:pt>
                <c:pt idx="1475">
                  <c:v>734.11800000000005</c:v>
                </c:pt>
                <c:pt idx="1476">
                  <c:v>758.04300000000001</c:v>
                </c:pt>
                <c:pt idx="1477">
                  <c:v>517.19899999999996</c:v>
                </c:pt>
                <c:pt idx="1478">
                  <c:v>244.73</c:v>
                </c:pt>
                <c:pt idx="1479">
                  <c:v>474.84800000000001</c:v>
                </c:pt>
                <c:pt idx="1480">
                  <c:v>526.30200000000002</c:v>
                </c:pt>
                <c:pt idx="1481">
                  <c:v>517.84799999999996</c:v>
                </c:pt>
                <c:pt idx="1482">
                  <c:v>718.87099999999998</c:v>
                </c:pt>
                <c:pt idx="1483">
                  <c:v>935.21900000000005</c:v>
                </c:pt>
                <c:pt idx="1484">
                  <c:v>193.744</c:v>
                </c:pt>
                <c:pt idx="1485">
                  <c:v>233.33500000000001</c:v>
                </c:pt>
                <c:pt idx="1486">
                  <c:v>665.70399999999995</c:v>
                </c:pt>
                <c:pt idx="1487">
                  <c:v>415.28300000000002</c:v>
                </c:pt>
                <c:pt idx="1488">
                  <c:v>781.26099999999997</c:v>
                </c:pt>
                <c:pt idx="1489">
                  <c:v>618.79399999999998</c:v>
                </c:pt>
                <c:pt idx="1490">
                  <c:v>120.36499999999999</c:v>
                </c:pt>
                <c:pt idx="1491">
                  <c:v>140.71799999999999</c:v>
                </c:pt>
                <c:pt idx="1492">
                  <c:v>460.976</c:v>
                </c:pt>
                <c:pt idx="1493">
                  <c:v>714.37400000000002</c:v>
                </c:pt>
                <c:pt idx="1494">
                  <c:v>642.654</c:v>
                </c:pt>
                <c:pt idx="1495">
                  <c:v>227.78700000000001</c:v>
                </c:pt>
                <c:pt idx="1496">
                  <c:v>392.86200000000002</c:v>
                </c:pt>
                <c:pt idx="1497">
                  <c:v>391</c:v>
                </c:pt>
                <c:pt idx="1498">
                  <c:v>430.608</c:v>
                </c:pt>
                <c:pt idx="1499">
                  <c:v>425.03100000000001</c:v>
                </c:pt>
                <c:pt idx="1500">
                  <c:v>725.67899999999997</c:v>
                </c:pt>
                <c:pt idx="1501">
                  <c:v>338.93900000000002</c:v>
                </c:pt>
                <c:pt idx="1502">
                  <c:v>88.393100000000004</c:v>
                </c:pt>
                <c:pt idx="1503">
                  <c:v>495.44600000000003</c:v>
                </c:pt>
                <c:pt idx="1504">
                  <c:v>97.230599999999995</c:v>
                </c:pt>
                <c:pt idx="1505">
                  <c:v>556.87900000000002</c:v>
                </c:pt>
                <c:pt idx="1506">
                  <c:v>864.44899999999996</c:v>
                </c:pt>
                <c:pt idx="1507">
                  <c:v>294.16000000000003</c:v>
                </c:pt>
                <c:pt idx="1508">
                  <c:v>255.22900000000001</c:v>
                </c:pt>
                <c:pt idx="1509">
                  <c:v>963.21799999999996</c:v>
                </c:pt>
                <c:pt idx="1510">
                  <c:v>629.04</c:v>
                </c:pt>
                <c:pt idx="1511">
                  <c:v>405.10199999999998</c:v>
                </c:pt>
                <c:pt idx="1512">
                  <c:v>1002.79</c:v>
                </c:pt>
                <c:pt idx="1513">
                  <c:v>314.94499999999999</c:v>
                </c:pt>
                <c:pt idx="1514">
                  <c:v>171.923</c:v>
                </c:pt>
                <c:pt idx="1515">
                  <c:v>94.073499999999996</c:v>
                </c:pt>
                <c:pt idx="1516">
                  <c:v>529.99400000000003</c:v>
                </c:pt>
                <c:pt idx="1517">
                  <c:v>574.21600000000001</c:v>
                </c:pt>
                <c:pt idx="1518">
                  <c:v>1197.6500000000001</c:v>
                </c:pt>
                <c:pt idx="1519">
                  <c:v>368.87599999999998</c:v>
                </c:pt>
                <c:pt idx="1520">
                  <c:v>187.91200000000001</c:v>
                </c:pt>
                <c:pt idx="1521">
                  <c:v>165.31200000000001</c:v>
                </c:pt>
                <c:pt idx="1522">
                  <c:v>1166.9100000000001</c:v>
                </c:pt>
                <c:pt idx="1523">
                  <c:v>538.57299999999998</c:v>
                </c:pt>
                <c:pt idx="1524">
                  <c:v>712.56899999999996</c:v>
                </c:pt>
                <c:pt idx="1525">
                  <c:v>335.02800000000002</c:v>
                </c:pt>
                <c:pt idx="1526">
                  <c:v>206.60300000000001</c:v>
                </c:pt>
                <c:pt idx="1527">
                  <c:v>374.041</c:v>
                </c:pt>
                <c:pt idx="1528">
                  <c:v>570.34199999999998</c:v>
                </c:pt>
                <c:pt idx="1529">
                  <c:v>408.25400000000002</c:v>
                </c:pt>
                <c:pt idx="1530">
                  <c:v>785.41200000000003</c:v>
                </c:pt>
                <c:pt idx="1531">
                  <c:v>631.10400000000004</c:v>
                </c:pt>
                <c:pt idx="1532">
                  <c:v>209.58600000000001</c:v>
                </c:pt>
                <c:pt idx="1533">
                  <c:v>444.99099999999999</c:v>
                </c:pt>
                <c:pt idx="1534">
                  <c:v>307.99400000000003</c:v>
                </c:pt>
                <c:pt idx="1535">
                  <c:v>307.83699999999999</c:v>
                </c:pt>
                <c:pt idx="1536">
                  <c:v>620.64099999999996</c:v>
                </c:pt>
                <c:pt idx="1537">
                  <c:v>349.01400000000001</c:v>
                </c:pt>
                <c:pt idx="1538">
                  <c:v>219.57400000000001</c:v>
                </c:pt>
                <c:pt idx="1539">
                  <c:v>264.90499999999997</c:v>
                </c:pt>
                <c:pt idx="1540">
                  <c:v>142.98400000000001</c:v>
                </c:pt>
                <c:pt idx="1541">
                  <c:v>648.726</c:v>
                </c:pt>
                <c:pt idx="1542">
                  <c:v>437.29500000000002</c:v>
                </c:pt>
                <c:pt idx="1543">
                  <c:v>337.24599999999998</c:v>
                </c:pt>
                <c:pt idx="1544">
                  <c:v>298.423</c:v>
                </c:pt>
                <c:pt idx="1545">
                  <c:v>386.46300000000002</c:v>
                </c:pt>
                <c:pt idx="1546">
                  <c:v>895.51599999999996</c:v>
                </c:pt>
                <c:pt idx="1547">
                  <c:v>524.46100000000001</c:v>
                </c:pt>
                <c:pt idx="1548">
                  <c:v>755.15700000000004</c:v>
                </c:pt>
                <c:pt idx="1549">
                  <c:v>173.78</c:v>
                </c:pt>
                <c:pt idx="1550">
                  <c:v>73.472499999999997</c:v>
                </c:pt>
                <c:pt idx="1551">
                  <c:v>370.07299999999998</c:v>
                </c:pt>
                <c:pt idx="1552">
                  <c:v>1204.03</c:v>
                </c:pt>
                <c:pt idx="1553">
                  <c:v>595.125</c:v>
                </c:pt>
                <c:pt idx="1554">
                  <c:v>564.03899999999999</c:v>
                </c:pt>
                <c:pt idx="1555">
                  <c:v>697.005</c:v>
                </c:pt>
                <c:pt idx="1556">
                  <c:v>355.40199999999999</c:v>
                </c:pt>
                <c:pt idx="1557">
                  <c:v>241.72399999999999</c:v>
                </c:pt>
                <c:pt idx="1558">
                  <c:v>884.154</c:v>
                </c:pt>
                <c:pt idx="1559">
                  <c:v>526.22500000000002</c:v>
                </c:pt>
                <c:pt idx="1560">
                  <c:v>1023.41</c:v>
                </c:pt>
                <c:pt idx="1561">
                  <c:v>391.74599999999998</c:v>
                </c:pt>
                <c:pt idx="1562">
                  <c:v>531.79899999999998</c:v>
                </c:pt>
                <c:pt idx="1563">
                  <c:v>243.613</c:v>
                </c:pt>
                <c:pt idx="1564">
                  <c:v>207.83699999999999</c:v>
                </c:pt>
                <c:pt idx="1565">
                  <c:v>656.48599999999999</c:v>
                </c:pt>
                <c:pt idx="1566">
                  <c:v>949.86199999999997</c:v>
                </c:pt>
                <c:pt idx="1567">
                  <c:v>471.53500000000003</c:v>
                </c:pt>
                <c:pt idx="1568">
                  <c:v>382.291</c:v>
                </c:pt>
                <c:pt idx="1569">
                  <c:v>358.459</c:v>
                </c:pt>
                <c:pt idx="1570">
                  <c:v>613.38199999999995</c:v>
                </c:pt>
                <c:pt idx="1571">
                  <c:v>638.375</c:v>
                </c:pt>
                <c:pt idx="1572">
                  <c:v>579.76</c:v>
                </c:pt>
                <c:pt idx="1573">
                  <c:v>177.50299999999999</c:v>
                </c:pt>
                <c:pt idx="1574">
                  <c:v>172.96100000000001</c:v>
                </c:pt>
                <c:pt idx="1575">
                  <c:v>164.77600000000001</c:v>
                </c:pt>
                <c:pt idx="1576">
                  <c:v>134.73400000000001</c:v>
                </c:pt>
                <c:pt idx="1577">
                  <c:v>900.76400000000001</c:v>
                </c:pt>
                <c:pt idx="1578">
                  <c:v>523.66700000000003</c:v>
                </c:pt>
                <c:pt idx="1579">
                  <c:v>331.70600000000002</c:v>
                </c:pt>
                <c:pt idx="1580">
                  <c:v>250.00700000000001</c:v>
                </c:pt>
                <c:pt idx="1581">
                  <c:v>489.29399999999998</c:v>
                </c:pt>
                <c:pt idx="1582">
                  <c:v>441.37700000000001</c:v>
                </c:pt>
                <c:pt idx="1583">
                  <c:v>623.69299999999998</c:v>
                </c:pt>
                <c:pt idx="1584">
                  <c:v>664.94200000000001</c:v>
                </c:pt>
                <c:pt idx="1585">
                  <c:v>121.536</c:v>
                </c:pt>
                <c:pt idx="1586">
                  <c:v>157.30699999999999</c:v>
                </c:pt>
                <c:pt idx="1587">
                  <c:v>831.51800000000003</c:v>
                </c:pt>
                <c:pt idx="1588">
                  <c:v>224.91499999999999</c:v>
                </c:pt>
                <c:pt idx="1589">
                  <c:v>792.05100000000004</c:v>
                </c:pt>
                <c:pt idx="1590">
                  <c:v>764.98900000000003</c:v>
                </c:pt>
                <c:pt idx="1591">
                  <c:v>261.57100000000003</c:v>
                </c:pt>
                <c:pt idx="1592">
                  <c:v>326.452</c:v>
                </c:pt>
                <c:pt idx="1593">
                  <c:v>198.899</c:v>
                </c:pt>
                <c:pt idx="1594">
                  <c:v>330.11200000000002</c:v>
                </c:pt>
                <c:pt idx="1595">
                  <c:v>406.21300000000002</c:v>
                </c:pt>
                <c:pt idx="1596">
                  <c:v>705.43200000000002</c:v>
                </c:pt>
                <c:pt idx="1597">
                  <c:v>519.93600000000004</c:v>
                </c:pt>
                <c:pt idx="1598">
                  <c:v>76.612399999999994</c:v>
                </c:pt>
                <c:pt idx="1599">
                  <c:v>494.67</c:v>
                </c:pt>
                <c:pt idx="1600">
                  <c:v>468.48200000000003</c:v>
                </c:pt>
                <c:pt idx="1601">
                  <c:v>290.13400000000001</c:v>
                </c:pt>
                <c:pt idx="1602">
                  <c:v>608.26199999999994</c:v>
                </c:pt>
                <c:pt idx="1603">
                  <c:v>397.2</c:v>
                </c:pt>
                <c:pt idx="1604">
                  <c:v>363.69400000000002</c:v>
                </c:pt>
                <c:pt idx="1605">
                  <c:v>607.60900000000004</c:v>
                </c:pt>
                <c:pt idx="1606">
                  <c:v>593.60799999999995</c:v>
                </c:pt>
                <c:pt idx="1607">
                  <c:v>309.35500000000002</c:v>
                </c:pt>
                <c:pt idx="1608">
                  <c:v>917.76400000000001</c:v>
                </c:pt>
                <c:pt idx="1609">
                  <c:v>174.476</c:v>
                </c:pt>
                <c:pt idx="1610">
                  <c:v>170.28</c:v>
                </c:pt>
                <c:pt idx="1611">
                  <c:v>175.602</c:v>
                </c:pt>
                <c:pt idx="1612">
                  <c:v>251.33799999999999</c:v>
                </c:pt>
                <c:pt idx="1613">
                  <c:v>392.22199999999998</c:v>
                </c:pt>
                <c:pt idx="1614">
                  <c:v>753.93299999999999</c:v>
                </c:pt>
                <c:pt idx="1615">
                  <c:v>254.619</c:v>
                </c:pt>
                <c:pt idx="1616">
                  <c:v>295.37599999999998</c:v>
                </c:pt>
                <c:pt idx="1617">
                  <c:v>333.041</c:v>
                </c:pt>
                <c:pt idx="1618">
                  <c:v>347.54700000000003</c:v>
                </c:pt>
                <c:pt idx="1619">
                  <c:v>665.29200000000003</c:v>
                </c:pt>
                <c:pt idx="1620">
                  <c:v>722.12900000000002</c:v>
                </c:pt>
                <c:pt idx="1621">
                  <c:v>395.78199999999998</c:v>
                </c:pt>
                <c:pt idx="1622">
                  <c:v>68.463700000000003</c:v>
                </c:pt>
                <c:pt idx="1623">
                  <c:v>413.47199999999998</c:v>
                </c:pt>
                <c:pt idx="1624">
                  <c:v>462.65699999999998</c:v>
                </c:pt>
                <c:pt idx="1625">
                  <c:v>759.31</c:v>
                </c:pt>
                <c:pt idx="1626">
                  <c:v>556.08799999999997</c:v>
                </c:pt>
                <c:pt idx="1627">
                  <c:v>329.23700000000002</c:v>
                </c:pt>
                <c:pt idx="1628">
                  <c:v>322.87799999999999</c:v>
                </c:pt>
                <c:pt idx="1629">
                  <c:v>246.232</c:v>
                </c:pt>
                <c:pt idx="1630">
                  <c:v>389.87400000000002</c:v>
                </c:pt>
                <c:pt idx="1631">
                  <c:v>380.25099999999998</c:v>
                </c:pt>
                <c:pt idx="1632">
                  <c:v>963.10500000000002</c:v>
                </c:pt>
                <c:pt idx="1633">
                  <c:v>327.483</c:v>
                </c:pt>
                <c:pt idx="1634">
                  <c:v>312.012</c:v>
                </c:pt>
                <c:pt idx="1635">
                  <c:v>609.64400000000001</c:v>
                </c:pt>
                <c:pt idx="1636">
                  <c:v>393.327</c:v>
                </c:pt>
                <c:pt idx="1637">
                  <c:v>588.58699999999999</c:v>
                </c:pt>
                <c:pt idx="1638">
                  <c:v>620.06799999999998</c:v>
                </c:pt>
                <c:pt idx="1639">
                  <c:v>201.095</c:v>
                </c:pt>
                <c:pt idx="1640">
                  <c:v>489.37799999999999</c:v>
                </c:pt>
                <c:pt idx="1641">
                  <c:v>389.86399999999998</c:v>
                </c:pt>
                <c:pt idx="1642">
                  <c:v>203.798</c:v>
                </c:pt>
                <c:pt idx="1643">
                  <c:v>475.03899999999999</c:v>
                </c:pt>
                <c:pt idx="1644">
                  <c:v>640.51199999999994</c:v>
                </c:pt>
                <c:pt idx="1645">
                  <c:v>93.0488</c:v>
                </c:pt>
                <c:pt idx="1646">
                  <c:v>123.831</c:v>
                </c:pt>
                <c:pt idx="1647">
                  <c:v>260.06299999999999</c:v>
                </c:pt>
                <c:pt idx="1648">
                  <c:v>626.87</c:v>
                </c:pt>
                <c:pt idx="1649">
                  <c:v>529.96199999999999</c:v>
                </c:pt>
                <c:pt idx="1650">
                  <c:v>609.26400000000001</c:v>
                </c:pt>
                <c:pt idx="1651">
                  <c:v>299.161</c:v>
                </c:pt>
                <c:pt idx="1652">
                  <c:v>570.149</c:v>
                </c:pt>
                <c:pt idx="1653">
                  <c:v>558.94799999999998</c:v>
                </c:pt>
                <c:pt idx="1654">
                  <c:v>368.33499999999998</c:v>
                </c:pt>
                <c:pt idx="1655">
                  <c:v>665.71</c:v>
                </c:pt>
                <c:pt idx="1656">
                  <c:v>487.18</c:v>
                </c:pt>
                <c:pt idx="1657">
                  <c:v>214.40899999999999</c:v>
                </c:pt>
                <c:pt idx="1658">
                  <c:v>307.82600000000002</c:v>
                </c:pt>
                <c:pt idx="1659">
                  <c:v>317.23099999999999</c:v>
                </c:pt>
                <c:pt idx="1660">
                  <c:v>551.48299999999995</c:v>
                </c:pt>
                <c:pt idx="1661">
                  <c:v>562.80200000000002</c:v>
                </c:pt>
                <c:pt idx="1662">
                  <c:v>621.85900000000004</c:v>
                </c:pt>
                <c:pt idx="1663">
                  <c:v>483.88499999999999</c:v>
                </c:pt>
                <c:pt idx="1664">
                  <c:v>212.71600000000001</c:v>
                </c:pt>
                <c:pt idx="1665">
                  <c:v>903.74300000000005</c:v>
                </c:pt>
                <c:pt idx="1666">
                  <c:v>928.49699999999996</c:v>
                </c:pt>
                <c:pt idx="1667">
                  <c:v>755.70500000000004</c:v>
                </c:pt>
                <c:pt idx="1668">
                  <c:v>597.77200000000005</c:v>
                </c:pt>
                <c:pt idx="1669">
                  <c:v>347.97800000000001</c:v>
                </c:pt>
                <c:pt idx="1670">
                  <c:v>163.74600000000001</c:v>
                </c:pt>
                <c:pt idx="1671">
                  <c:v>260.37599999999998</c:v>
                </c:pt>
                <c:pt idx="1672">
                  <c:v>391.00299999999999</c:v>
                </c:pt>
                <c:pt idx="1673">
                  <c:v>636.53700000000003</c:v>
                </c:pt>
                <c:pt idx="1674">
                  <c:v>678.779</c:v>
                </c:pt>
                <c:pt idx="1675">
                  <c:v>300.51799999999997</c:v>
                </c:pt>
                <c:pt idx="1676">
                  <c:v>234.08600000000001</c:v>
                </c:pt>
                <c:pt idx="1677">
                  <c:v>613.20299999999997</c:v>
                </c:pt>
                <c:pt idx="1678">
                  <c:v>693.26499999999999</c:v>
                </c:pt>
                <c:pt idx="1679">
                  <c:v>573.31799999999998</c:v>
                </c:pt>
                <c:pt idx="1680">
                  <c:v>283.012</c:v>
                </c:pt>
                <c:pt idx="1681">
                  <c:v>347.09500000000003</c:v>
                </c:pt>
                <c:pt idx="1682">
                  <c:v>214.47300000000001</c:v>
                </c:pt>
                <c:pt idx="1683">
                  <c:v>287.67099999999999</c:v>
                </c:pt>
                <c:pt idx="1684">
                  <c:v>260.29000000000002</c:v>
                </c:pt>
                <c:pt idx="1685">
                  <c:v>527.44899999999996</c:v>
                </c:pt>
                <c:pt idx="1686">
                  <c:v>1279.54</c:v>
                </c:pt>
                <c:pt idx="1687">
                  <c:v>353.74400000000003</c:v>
                </c:pt>
                <c:pt idx="1688">
                  <c:v>701.36500000000001</c:v>
                </c:pt>
                <c:pt idx="1689">
                  <c:v>323.30399999999997</c:v>
                </c:pt>
                <c:pt idx="1690">
                  <c:v>585.68100000000004</c:v>
                </c:pt>
                <c:pt idx="1691">
                  <c:v>532.82299999999998</c:v>
                </c:pt>
                <c:pt idx="1692">
                  <c:v>109.76</c:v>
                </c:pt>
                <c:pt idx="1693">
                  <c:v>203.03399999999999</c:v>
                </c:pt>
                <c:pt idx="1694">
                  <c:v>111.917</c:v>
                </c:pt>
                <c:pt idx="1695">
                  <c:v>318.82299999999998</c:v>
                </c:pt>
                <c:pt idx="1696">
                  <c:v>177.48099999999999</c:v>
                </c:pt>
                <c:pt idx="1697">
                  <c:v>580.673</c:v>
                </c:pt>
                <c:pt idx="1698">
                  <c:v>291.70400000000001</c:v>
                </c:pt>
                <c:pt idx="1699">
                  <c:v>214.73699999999999</c:v>
                </c:pt>
                <c:pt idx="1700">
                  <c:v>242.41800000000001</c:v>
                </c:pt>
                <c:pt idx="1701">
                  <c:v>513.48699999999997</c:v>
                </c:pt>
                <c:pt idx="1702">
                  <c:v>472.78300000000002</c:v>
                </c:pt>
                <c:pt idx="1703">
                  <c:v>1201.26</c:v>
                </c:pt>
                <c:pt idx="1704">
                  <c:v>414.99599999999998</c:v>
                </c:pt>
                <c:pt idx="1705">
                  <c:v>64.709999999999994</c:v>
                </c:pt>
                <c:pt idx="1706">
                  <c:v>225.28800000000001</c:v>
                </c:pt>
                <c:pt idx="1707">
                  <c:v>324.84100000000001</c:v>
                </c:pt>
                <c:pt idx="1708">
                  <c:v>636.601</c:v>
                </c:pt>
                <c:pt idx="1709">
                  <c:v>303.73099999999999</c:v>
                </c:pt>
                <c:pt idx="1710">
                  <c:v>147.59399999999999</c:v>
                </c:pt>
                <c:pt idx="1711">
                  <c:v>346.73700000000002</c:v>
                </c:pt>
                <c:pt idx="1712">
                  <c:v>298.79899999999998</c:v>
                </c:pt>
                <c:pt idx="1713">
                  <c:v>720.61099999999999</c:v>
                </c:pt>
                <c:pt idx="1714">
                  <c:v>307.29700000000003</c:v>
                </c:pt>
                <c:pt idx="1715">
                  <c:v>999.74</c:v>
                </c:pt>
                <c:pt idx="1716">
                  <c:v>480.68299999999999</c:v>
                </c:pt>
                <c:pt idx="1717">
                  <c:v>309.55099999999999</c:v>
                </c:pt>
                <c:pt idx="1718">
                  <c:v>114.88800000000001</c:v>
                </c:pt>
                <c:pt idx="1719">
                  <c:v>304.05399999999997</c:v>
                </c:pt>
                <c:pt idx="1720">
                  <c:v>762.36400000000003</c:v>
                </c:pt>
                <c:pt idx="1721">
                  <c:v>664.476</c:v>
                </c:pt>
                <c:pt idx="1722">
                  <c:v>395.94499999999999</c:v>
                </c:pt>
                <c:pt idx="1723">
                  <c:v>495.16399999999999</c:v>
                </c:pt>
                <c:pt idx="1724">
                  <c:v>134.55000000000001</c:v>
                </c:pt>
                <c:pt idx="1725">
                  <c:v>403.83699999999999</c:v>
                </c:pt>
                <c:pt idx="1726">
                  <c:v>426.91399999999999</c:v>
                </c:pt>
                <c:pt idx="1727">
                  <c:v>759.70500000000004</c:v>
                </c:pt>
                <c:pt idx="1728">
                  <c:v>431.37400000000002</c:v>
                </c:pt>
                <c:pt idx="1729">
                  <c:v>109.19799999999999</c:v>
                </c:pt>
                <c:pt idx="1730">
                  <c:v>159.40899999999999</c:v>
                </c:pt>
                <c:pt idx="1731">
                  <c:v>642.80200000000002</c:v>
                </c:pt>
                <c:pt idx="1732">
                  <c:v>512.97799999999995</c:v>
                </c:pt>
                <c:pt idx="1733">
                  <c:v>774.31600000000003</c:v>
                </c:pt>
                <c:pt idx="1734">
                  <c:v>456.81700000000001</c:v>
                </c:pt>
                <c:pt idx="1735">
                  <c:v>156.30500000000001</c:v>
                </c:pt>
                <c:pt idx="1736">
                  <c:v>423.10399999999998</c:v>
                </c:pt>
                <c:pt idx="1737">
                  <c:v>441.99</c:v>
                </c:pt>
                <c:pt idx="1738">
                  <c:v>644.19399999999996</c:v>
                </c:pt>
                <c:pt idx="1739">
                  <c:v>1126.83</c:v>
                </c:pt>
                <c:pt idx="1740">
                  <c:v>388.71199999999999</c:v>
                </c:pt>
                <c:pt idx="1741">
                  <c:v>126.285</c:v>
                </c:pt>
                <c:pt idx="1742">
                  <c:v>311.18299999999999</c:v>
                </c:pt>
                <c:pt idx="1743">
                  <c:v>281.57400000000001</c:v>
                </c:pt>
                <c:pt idx="1744">
                  <c:v>661.56399999999996</c:v>
                </c:pt>
                <c:pt idx="1745">
                  <c:v>617.28899999999999</c:v>
                </c:pt>
                <c:pt idx="1746">
                  <c:v>618.65800000000002</c:v>
                </c:pt>
                <c:pt idx="1747">
                  <c:v>460.25299999999999</c:v>
                </c:pt>
                <c:pt idx="1748">
                  <c:v>174.30799999999999</c:v>
                </c:pt>
                <c:pt idx="1749">
                  <c:v>587.37699999999995</c:v>
                </c:pt>
                <c:pt idx="1750">
                  <c:v>378.91699999999997</c:v>
                </c:pt>
                <c:pt idx="1751">
                  <c:v>1260</c:v>
                </c:pt>
                <c:pt idx="1752">
                  <c:v>447.36399999999998</c:v>
                </c:pt>
                <c:pt idx="1753">
                  <c:v>455.94499999999999</c:v>
                </c:pt>
                <c:pt idx="1754">
                  <c:v>90.491600000000005</c:v>
                </c:pt>
                <c:pt idx="1755">
                  <c:v>94.144499999999994</c:v>
                </c:pt>
                <c:pt idx="1756">
                  <c:v>595.87900000000002</c:v>
                </c:pt>
                <c:pt idx="1757">
                  <c:v>605.85599999999999</c:v>
                </c:pt>
                <c:pt idx="1758">
                  <c:v>118.64100000000001</c:v>
                </c:pt>
                <c:pt idx="1759">
                  <c:v>192.38</c:v>
                </c:pt>
                <c:pt idx="1760">
                  <c:v>157.298</c:v>
                </c:pt>
                <c:pt idx="1761">
                  <c:v>425.46499999999997</c:v>
                </c:pt>
                <c:pt idx="1762">
                  <c:v>287.40100000000001</c:v>
                </c:pt>
                <c:pt idx="1763">
                  <c:v>416.541</c:v>
                </c:pt>
                <c:pt idx="1764">
                  <c:v>202.45</c:v>
                </c:pt>
                <c:pt idx="1765">
                  <c:v>56.563499999999998</c:v>
                </c:pt>
                <c:pt idx="1766">
                  <c:v>256.97000000000003</c:v>
                </c:pt>
                <c:pt idx="1767">
                  <c:v>739.94500000000005</c:v>
                </c:pt>
                <c:pt idx="1768">
                  <c:v>376.08499999999998</c:v>
                </c:pt>
                <c:pt idx="1769">
                  <c:v>543.21600000000001</c:v>
                </c:pt>
                <c:pt idx="1770">
                  <c:v>289.58</c:v>
                </c:pt>
                <c:pt idx="1771">
                  <c:v>215.09399999999999</c:v>
                </c:pt>
                <c:pt idx="1772">
                  <c:v>249.244</c:v>
                </c:pt>
                <c:pt idx="1773">
                  <c:v>261.15199999999999</c:v>
                </c:pt>
                <c:pt idx="1774">
                  <c:v>651.12699999999995</c:v>
                </c:pt>
                <c:pt idx="1775">
                  <c:v>611.87900000000002</c:v>
                </c:pt>
                <c:pt idx="1776">
                  <c:v>572.15800000000002</c:v>
                </c:pt>
                <c:pt idx="1777">
                  <c:v>150.87299999999999</c:v>
                </c:pt>
                <c:pt idx="1778">
                  <c:v>183.05699999999999</c:v>
                </c:pt>
                <c:pt idx="1779">
                  <c:v>172.44900000000001</c:v>
                </c:pt>
                <c:pt idx="1780">
                  <c:v>566.70299999999997</c:v>
                </c:pt>
                <c:pt idx="1781">
                  <c:v>709.08299999999997</c:v>
                </c:pt>
                <c:pt idx="1782">
                  <c:v>657.52099999999996</c:v>
                </c:pt>
                <c:pt idx="1783">
                  <c:v>116.256</c:v>
                </c:pt>
                <c:pt idx="1784">
                  <c:v>376.62299999999999</c:v>
                </c:pt>
                <c:pt idx="1785">
                  <c:v>776.32799999999997</c:v>
                </c:pt>
                <c:pt idx="1786">
                  <c:v>244.20099999999999</c:v>
                </c:pt>
                <c:pt idx="1787">
                  <c:v>871.61800000000005</c:v>
                </c:pt>
                <c:pt idx="1788">
                  <c:v>469.44099999999997</c:v>
                </c:pt>
                <c:pt idx="1789">
                  <c:v>106.562</c:v>
                </c:pt>
                <c:pt idx="1790">
                  <c:v>141.095</c:v>
                </c:pt>
                <c:pt idx="1791">
                  <c:v>125.535</c:v>
                </c:pt>
                <c:pt idx="1792">
                  <c:v>411.86799999999999</c:v>
                </c:pt>
                <c:pt idx="1793">
                  <c:v>903.79399999999998</c:v>
                </c:pt>
                <c:pt idx="1794">
                  <c:v>495.31799999999998</c:v>
                </c:pt>
                <c:pt idx="1795">
                  <c:v>191.774</c:v>
                </c:pt>
                <c:pt idx="1796">
                  <c:v>362.11399999999998</c:v>
                </c:pt>
                <c:pt idx="1797">
                  <c:v>300.27499999999998</c:v>
                </c:pt>
                <c:pt idx="1798">
                  <c:v>300.125</c:v>
                </c:pt>
                <c:pt idx="1799">
                  <c:v>408.31900000000002</c:v>
                </c:pt>
                <c:pt idx="1800">
                  <c:v>503.65300000000002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33-450B-9181-0E768CB3F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RMS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6.3828823427528408E-2"/>
          <c:w val="0.69996601488643706"/>
          <c:h val="0.7269659059115072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S3'!$B$16:$B$5000</c:f>
              <c:numCache>
                <c:formatCode>0.00E+00</c:formatCode>
                <c:ptCount val="4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  <c:pt idx="4010" formatCode="General">
                  <c:v>200.5</c:v>
                </c:pt>
                <c:pt idx="4011" formatCode="General">
                  <c:v>200.55</c:v>
                </c:pt>
                <c:pt idx="4012" formatCode="General">
                  <c:v>200.6</c:v>
                </c:pt>
                <c:pt idx="4013" formatCode="General">
                  <c:v>200.65</c:v>
                </c:pt>
                <c:pt idx="4014" formatCode="General">
                  <c:v>200.7</c:v>
                </c:pt>
                <c:pt idx="4015" formatCode="General">
                  <c:v>200.75</c:v>
                </c:pt>
                <c:pt idx="4016" formatCode="General">
                  <c:v>200.8</c:v>
                </c:pt>
                <c:pt idx="4017" formatCode="General">
                  <c:v>200.85</c:v>
                </c:pt>
                <c:pt idx="4018" formatCode="General">
                  <c:v>200.9</c:v>
                </c:pt>
                <c:pt idx="4019" formatCode="General">
                  <c:v>200.95</c:v>
                </c:pt>
                <c:pt idx="4020" formatCode="General">
                  <c:v>201</c:v>
                </c:pt>
                <c:pt idx="4021" formatCode="General">
                  <c:v>201.05</c:v>
                </c:pt>
                <c:pt idx="4022" formatCode="General">
                  <c:v>201.1</c:v>
                </c:pt>
                <c:pt idx="4023" formatCode="General">
                  <c:v>201.15</c:v>
                </c:pt>
                <c:pt idx="4024" formatCode="General">
                  <c:v>201.2</c:v>
                </c:pt>
                <c:pt idx="4025" formatCode="General">
                  <c:v>201.25</c:v>
                </c:pt>
                <c:pt idx="4026" formatCode="General">
                  <c:v>201.3</c:v>
                </c:pt>
                <c:pt idx="4027" formatCode="General">
                  <c:v>201.35</c:v>
                </c:pt>
                <c:pt idx="4028" formatCode="General">
                  <c:v>201.4</c:v>
                </c:pt>
                <c:pt idx="4029" formatCode="General">
                  <c:v>201.45</c:v>
                </c:pt>
                <c:pt idx="4030" formatCode="General">
                  <c:v>201.5</c:v>
                </c:pt>
                <c:pt idx="4031" formatCode="General">
                  <c:v>201.55</c:v>
                </c:pt>
                <c:pt idx="4032" formatCode="General">
                  <c:v>201.6</c:v>
                </c:pt>
                <c:pt idx="4033" formatCode="General">
                  <c:v>201.65</c:v>
                </c:pt>
                <c:pt idx="4034" formatCode="General">
                  <c:v>201.7</c:v>
                </c:pt>
                <c:pt idx="4035" formatCode="General">
                  <c:v>201.75</c:v>
                </c:pt>
                <c:pt idx="4036" formatCode="General">
                  <c:v>201.8</c:v>
                </c:pt>
                <c:pt idx="4037" formatCode="General">
                  <c:v>201.85</c:v>
                </c:pt>
                <c:pt idx="4038" formatCode="General">
                  <c:v>201.9</c:v>
                </c:pt>
                <c:pt idx="4039" formatCode="General">
                  <c:v>201.95</c:v>
                </c:pt>
                <c:pt idx="4040" formatCode="General">
                  <c:v>202</c:v>
                </c:pt>
                <c:pt idx="4041" formatCode="General">
                  <c:v>202.05</c:v>
                </c:pt>
                <c:pt idx="4042" formatCode="General">
                  <c:v>202.1</c:v>
                </c:pt>
                <c:pt idx="4043" formatCode="General">
                  <c:v>202.15</c:v>
                </c:pt>
                <c:pt idx="4044" formatCode="General">
                  <c:v>202.2</c:v>
                </c:pt>
                <c:pt idx="4045" formatCode="General">
                  <c:v>202.25</c:v>
                </c:pt>
                <c:pt idx="4046" formatCode="General">
                  <c:v>202.3</c:v>
                </c:pt>
                <c:pt idx="4047" formatCode="General">
                  <c:v>202.35</c:v>
                </c:pt>
                <c:pt idx="4048" formatCode="General">
                  <c:v>202.4</c:v>
                </c:pt>
                <c:pt idx="4049" formatCode="General">
                  <c:v>202.45</c:v>
                </c:pt>
                <c:pt idx="4050" formatCode="General">
                  <c:v>202.5</c:v>
                </c:pt>
                <c:pt idx="4051" formatCode="General">
                  <c:v>202.55</c:v>
                </c:pt>
                <c:pt idx="4052" formatCode="General">
                  <c:v>202.6</c:v>
                </c:pt>
                <c:pt idx="4053" formatCode="General">
                  <c:v>202.65</c:v>
                </c:pt>
                <c:pt idx="4054" formatCode="General">
                  <c:v>202.7</c:v>
                </c:pt>
                <c:pt idx="4055" formatCode="General">
                  <c:v>202.75</c:v>
                </c:pt>
                <c:pt idx="4056" formatCode="General">
                  <c:v>202.8</c:v>
                </c:pt>
                <c:pt idx="4057" formatCode="General">
                  <c:v>202.85</c:v>
                </c:pt>
                <c:pt idx="4058" formatCode="General">
                  <c:v>202.9</c:v>
                </c:pt>
                <c:pt idx="4059" formatCode="General">
                  <c:v>202.95</c:v>
                </c:pt>
                <c:pt idx="4060" formatCode="General">
                  <c:v>203</c:v>
                </c:pt>
                <c:pt idx="4061" formatCode="General">
                  <c:v>203.05</c:v>
                </c:pt>
                <c:pt idx="4062" formatCode="General">
                  <c:v>203.1</c:v>
                </c:pt>
                <c:pt idx="4063" formatCode="General">
                  <c:v>203.15</c:v>
                </c:pt>
                <c:pt idx="4064" formatCode="General">
                  <c:v>203.2</c:v>
                </c:pt>
                <c:pt idx="4065" formatCode="General">
                  <c:v>203.25</c:v>
                </c:pt>
                <c:pt idx="4066" formatCode="General">
                  <c:v>203.3</c:v>
                </c:pt>
                <c:pt idx="4067" formatCode="General">
                  <c:v>203.35</c:v>
                </c:pt>
                <c:pt idx="4068" formatCode="General">
                  <c:v>203.4</c:v>
                </c:pt>
                <c:pt idx="4069" formatCode="General">
                  <c:v>203.45</c:v>
                </c:pt>
                <c:pt idx="4070" formatCode="General">
                  <c:v>203.5</c:v>
                </c:pt>
                <c:pt idx="4071" formatCode="General">
                  <c:v>203.55</c:v>
                </c:pt>
                <c:pt idx="4072" formatCode="General">
                  <c:v>203.6</c:v>
                </c:pt>
                <c:pt idx="4073" formatCode="General">
                  <c:v>203.65</c:v>
                </c:pt>
                <c:pt idx="4074" formatCode="General">
                  <c:v>203.7</c:v>
                </c:pt>
                <c:pt idx="4075" formatCode="General">
                  <c:v>203.75</c:v>
                </c:pt>
                <c:pt idx="4076" formatCode="General">
                  <c:v>203.8</c:v>
                </c:pt>
                <c:pt idx="4077" formatCode="General">
                  <c:v>203.85</c:v>
                </c:pt>
                <c:pt idx="4078" formatCode="General">
                  <c:v>203.9</c:v>
                </c:pt>
                <c:pt idx="4079" formatCode="General">
                  <c:v>203.95</c:v>
                </c:pt>
                <c:pt idx="4080" formatCode="General">
                  <c:v>204</c:v>
                </c:pt>
                <c:pt idx="4081" formatCode="General">
                  <c:v>204.05</c:v>
                </c:pt>
                <c:pt idx="4082" formatCode="General">
                  <c:v>204.1</c:v>
                </c:pt>
                <c:pt idx="4083" formatCode="General">
                  <c:v>204.15</c:v>
                </c:pt>
                <c:pt idx="4084" formatCode="General">
                  <c:v>204.2</c:v>
                </c:pt>
                <c:pt idx="4085" formatCode="General">
                  <c:v>204.25</c:v>
                </c:pt>
                <c:pt idx="4086" formatCode="General">
                  <c:v>204.3</c:v>
                </c:pt>
                <c:pt idx="4087" formatCode="General">
                  <c:v>204.35</c:v>
                </c:pt>
                <c:pt idx="4088" formatCode="General">
                  <c:v>204.4</c:v>
                </c:pt>
                <c:pt idx="4089" formatCode="General">
                  <c:v>204.45</c:v>
                </c:pt>
                <c:pt idx="4090" formatCode="General">
                  <c:v>204.5</c:v>
                </c:pt>
                <c:pt idx="4091" formatCode="General">
                  <c:v>204.55</c:v>
                </c:pt>
                <c:pt idx="4092" formatCode="General">
                  <c:v>204.6</c:v>
                </c:pt>
                <c:pt idx="4093" formatCode="General">
                  <c:v>204.65</c:v>
                </c:pt>
                <c:pt idx="4094" formatCode="General">
                  <c:v>204.7</c:v>
                </c:pt>
                <c:pt idx="4095" formatCode="General">
                  <c:v>204.75</c:v>
                </c:pt>
                <c:pt idx="4096" formatCode="General">
                  <c:v>204.8</c:v>
                </c:pt>
                <c:pt idx="4097" formatCode="General">
                  <c:v>204.85</c:v>
                </c:pt>
                <c:pt idx="4098" formatCode="General">
                  <c:v>204.9</c:v>
                </c:pt>
                <c:pt idx="4099" formatCode="General">
                  <c:v>204.95</c:v>
                </c:pt>
                <c:pt idx="4100" formatCode="General">
                  <c:v>205</c:v>
                </c:pt>
                <c:pt idx="4101" formatCode="General">
                  <c:v>205.05</c:v>
                </c:pt>
                <c:pt idx="4102" formatCode="General">
                  <c:v>205.1</c:v>
                </c:pt>
                <c:pt idx="4103" formatCode="General">
                  <c:v>205.15</c:v>
                </c:pt>
                <c:pt idx="4104" formatCode="General">
                  <c:v>205.2</c:v>
                </c:pt>
                <c:pt idx="4105" formatCode="General">
                  <c:v>205.25</c:v>
                </c:pt>
                <c:pt idx="4106" formatCode="General">
                  <c:v>205.3</c:v>
                </c:pt>
                <c:pt idx="4107" formatCode="General">
                  <c:v>205.35</c:v>
                </c:pt>
                <c:pt idx="4108" formatCode="General">
                  <c:v>205.4</c:v>
                </c:pt>
                <c:pt idx="4109" formatCode="General">
                  <c:v>205.45</c:v>
                </c:pt>
                <c:pt idx="4110" formatCode="General">
                  <c:v>205.5</c:v>
                </c:pt>
                <c:pt idx="4111" formatCode="General">
                  <c:v>205.55</c:v>
                </c:pt>
                <c:pt idx="4112" formatCode="General">
                  <c:v>205.6</c:v>
                </c:pt>
                <c:pt idx="4113" formatCode="General">
                  <c:v>205.65</c:v>
                </c:pt>
                <c:pt idx="4114" formatCode="General">
                  <c:v>205.7</c:v>
                </c:pt>
                <c:pt idx="4115" formatCode="General">
                  <c:v>205.75</c:v>
                </c:pt>
                <c:pt idx="4116" formatCode="General">
                  <c:v>205.8</c:v>
                </c:pt>
                <c:pt idx="4117" formatCode="General">
                  <c:v>205.85</c:v>
                </c:pt>
                <c:pt idx="4118" formatCode="General">
                  <c:v>205.9</c:v>
                </c:pt>
                <c:pt idx="4119" formatCode="General">
                  <c:v>205.95</c:v>
                </c:pt>
                <c:pt idx="4120" formatCode="General">
                  <c:v>206</c:v>
                </c:pt>
                <c:pt idx="4121" formatCode="General">
                  <c:v>206.05</c:v>
                </c:pt>
                <c:pt idx="4122" formatCode="General">
                  <c:v>206.1</c:v>
                </c:pt>
                <c:pt idx="4123" formatCode="General">
                  <c:v>206.15</c:v>
                </c:pt>
                <c:pt idx="4124" formatCode="General">
                  <c:v>206.2</c:v>
                </c:pt>
                <c:pt idx="4125" formatCode="General">
                  <c:v>206.25</c:v>
                </c:pt>
                <c:pt idx="4126" formatCode="General">
                  <c:v>206.3</c:v>
                </c:pt>
                <c:pt idx="4127" formatCode="General">
                  <c:v>206.35</c:v>
                </c:pt>
                <c:pt idx="4128" formatCode="General">
                  <c:v>206.4</c:v>
                </c:pt>
                <c:pt idx="4129" formatCode="General">
                  <c:v>206.45</c:v>
                </c:pt>
                <c:pt idx="4130" formatCode="General">
                  <c:v>206.5</c:v>
                </c:pt>
                <c:pt idx="4131" formatCode="General">
                  <c:v>206.55</c:v>
                </c:pt>
                <c:pt idx="4132" formatCode="General">
                  <c:v>206.6</c:v>
                </c:pt>
                <c:pt idx="4133" formatCode="General">
                  <c:v>206.65</c:v>
                </c:pt>
                <c:pt idx="4134" formatCode="General">
                  <c:v>206.7</c:v>
                </c:pt>
                <c:pt idx="4135" formatCode="General">
                  <c:v>206.75</c:v>
                </c:pt>
                <c:pt idx="4136" formatCode="General">
                  <c:v>206.8</c:v>
                </c:pt>
                <c:pt idx="4137" formatCode="General">
                  <c:v>206.85</c:v>
                </c:pt>
                <c:pt idx="4138" formatCode="General">
                  <c:v>206.9</c:v>
                </c:pt>
                <c:pt idx="4139" formatCode="General">
                  <c:v>206.95</c:v>
                </c:pt>
                <c:pt idx="4140" formatCode="General">
                  <c:v>207</c:v>
                </c:pt>
                <c:pt idx="4141" formatCode="General">
                  <c:v>207.05</c:v>
                </c:pt>
                <c:pt idx="4142" formatCode="General">
                  <c:v>207.1</c:v>
                </c:pt>
                <c:pt idx="4143" formatCode="General">
                  <c:v>207.15</c:v>
                </c:pt>
                <c:pt idx="4144" formatCode="General">
                  <c:v>207.2</c:v>
                </c:pt>
                <c:pt idx="4145" formatCode="General">
                  <c:v>207.25</c:v>
                </c:pt>
                <c:pt idx="4146" formatCode="General">
                  <c:v>207.3</c:v>
                </c:pt>
                <c:pt idx="4147" formatCode="General">
                  <c:v>207.35</c:v>
                </c:pt>
                <c:pt idx="4148" formatCode="General">
                  <c:v>207.4</c:v>
                </c:pt>
                <c:pt idx="4149" formatCode="General">
                  <c:v>207.45</c:v>
                </c:pt>
                <c:pt idx="4150" formatCode="General">
                  <c:v>207.5</c:v>
                </c:pt>
                <c:pt idx="4151" formatCode="General">
                  <c:v>207.55</c:v>
                </c:pt>
                <c:pt idx="4152" formatCode="General">
                  <c:v>207.6</c:v>
                </c:pt>
                <c:pt idx="4153" formatCode="General">
                  <c:v>207.65</c:v>
                </c:pt>
                <c:pt idx="4154" formatCode="General">
                  <c:v>207.7</c:v>
                </c:pt>
                <c:pt idx="4155" formatCode="General">
                  <c:v>207.75</c:v>
                </c:pt>
                <c:pt idx="4156" formatCode="General">
                  <c:v>207.8</c:v>
                </c:pt>
                <c:pt idx="4157" formatCode="General">
                  <c:v>207.85</c:v>
                </c:pt>
                <c:pt idx="4158" formatCode="General">
                  <c:v>207.9</c:v>
                </c:pt>
                <c:pt idx="4159" formatCode="General">
                  <c:v>207.95</c:v>
                </c:pt>
                <c:pt idx="4160" formatCode="General">
                  <c:v>208</c:v>
                </c:pt>
                <c:pt idx="4161" formatCode="General">
                  <c:v>208.05</c:v>
                </c:pt>
                <c:pt idx="4162" formatCode="General">
                  <c:v>208.1</c:v>
                </c:pt>
                <c:pt idx="4163" formatCode="General">
                  <c:v>208.15</c:v>
                </c:pt>
                <c:pt idx="4164" formatCode="General">
                  <c:v>208.2</c:v>
                </c:pt>
                <c:pt idx="4165" formatCode="General">
                  <c:v>208.25</c:v>
                </c:pt>
                <c:pt idx="4166" formatCode="General">
                  <c:v>208.3</c:v>
                </c:pt>
                <c:pt idx="4167" formatCode="General">
                  <c:v>208.35</c:v>
                </c:pt>
                <c:pt idx="4168" formatCode="General">
                  <c:v>208.4</c:v>
                </c:pt>
                <c:pt idx="4169" formatCode="General">
                  <c:v>208.45</c:v>
                </c:pt>
                <c:pt idx="4170" formatCode="General">
                  <c:v>208.5</c:v>
                </c:pt>
                <c:pt idx="4171" formatCode="General">
                  <c:v>208.55</c:v>
                </c:pt>
                <c:pt idx="4172" formatCode="General">
                  <c:v>208.6</c:v>
                </c:pt>
                <c:pt idx="4173" formatCode="General">
                  <c:v>208.65</c:v>
                </c:pt>
                <c:pt idx="4174" formatCode="General">
                  <c:v>208.7</c:v>
                </c:pt>
                <c:pt idx="4175" formatCode="General">
                  <c:v>208.75</c:v>
                </c:pt>
                <c:pt idx="4176" formatCode="General">
                  <c:v>208.8</c:v>
                </c:pt>
                <c:pt idx="4177" formatCode="General">
                  <c:v>208.85</c:v>
                </c:pt>
                <c:pt idx="4178" formatCode="General">
                  <c:v>208.9</c:v>
                </c:pt>
                <c:pt idx="4179" formatCode="General">
                  <c:v>208.95</c:v>
                </c:pt>
                <c:pt idx="4180" formatCode="General">
                  <c:v>209</c:v>
                </c:pt>
                <c:pt idx="4181" formatCode="General">
                  <c:v>209.05</c:v>
                </c:pt>
                <c:pt idx="4182" formatCode="General">
                  <c:v>209.1</c:v>
                </c:pt>
                <c:pt idx="4183" formatCode="General">
                  <c:v>209.15</c:v>
                </c:pt>
                <c:pt idx="4184" formatCode="General">
                  <c:v>209.2</c:v>
                </c:pt>
                <c:pt idx="4185" formatCode="General">
                  <c:v>209.25</c:v>
                </c:pt>
                <c:pt idx="4186" formatCode="General">
                  <c:v>209.3</c:v>
                </c:pt>
                <c:pt idx="4187" formatCode="General">
                  <c:v>209.35</c:v>
                </c:pt>
                <c:pt idx="4188" formatCode="General">
                  <c:v>209.4</c:v>
                </c:pt>
                <c:pt idx="4189" formatCode="General">
                  <c:v>209.45</c:v>
                </c:pt>
                <c:pt idx="4190" formatCode="General">
                  <c:v>209.5</c:v>
                </c:pt>
                <c:pt idx="4191" formatCode="General">
                  <c:v>209.55</c:v>
                </c:pt>
                <c:pt idx="4192" formatCode="General">
                  <c:v>209.6</c:v>
                </c:pt>
                <c:pt idx="4193" formatCode="General">
                  <c:v>209.65</c:v>
                </c:pt>
                <c:pt idx="4194" formatCode="General">
                  <c:v>209.7</c:v>
                </c:pt>
                <c:pt idx="4195" formatCode="General">
                  <c:v>209.75</c:v>
                </c:pt>
                <c:pt idx="4196" formatCode="General">
                  <c:v>209.8</c:v>
                </c:pt>
                <c:pt idx="4197" formatCode="General">
                  <c:v>209.85</c:v>
                </c:pt>
                <c:pt idx="4198" formatCode="General">
                  <c:v>209.9</c:v>
                </c:pt>
                <c:pt idx="4199" formatCode="General">
                  <c:v>209.95</c:v>
                </c:pt>
                <c:pt idx="4200" formatCode="General">
                  <c:v>210</c:v>
                </c:pt>
                <c:pt idx="4201" formatCode="General">
                  <c:v>210.05</c:v>
                </c:pt>
                <c:pt idx="4202" formatCode="General">
                  <c:v>210.1</c:v>
                </c:pt>
                <c:pt idx="4203" formatCode="General">
                  <c:v>210.15</c:v>
                </c:pt>
                <c:pt idx="4204" formatCode="General">
                  <c:v>210.2</c:v>
                </c:pt>
                <c:pt idx="4205" formatCode="General">
                  <c:v>210.25</c:v>
                </c:pt>
                <c:pt idx="4206" formatCode="General">
                  <c:v>210.3</c:v>
                </c:pt>
                <c:pt idx="4207" formatCode="General">
                  <c:v>210.35</c:v>
                </c:pt>
                <c:pt idx="4208" formatCode="General">
                  <c:v>210.4</c:v>
                </c:pt>
                <c:pt idx="4209" formatCode="General">
                  <c:v>210.45</c:v>
                </c:pt>
                <c:pt idx="4210" formatCode="General">
                  <c:v>210.5</c:v>
                </c:pt>
                <c:pt idx="4211" formatCode="General">
                  <c:v>210.55</c:v>
                </c:pt>
                <c:pt idx="4212" formatCode="General">
                  <c:v>210.6</c:v>
                </c:pt>
                <c:pt idx="4213" formatCode="General">
                  <c:v>210.65</c:v>
                </c:pt>
                <c:pt idx="4214" formatCode="General">
                  <c:v>210.7</c:v>
                </c:pt>
                <c:pt idx="4215" formatCode="General">
                  <c:v>210.75</c:v>
                </c:pt>
                <c:pt idx="4216" formatCode="General">
                  <c:v>210.8</c:v>
                </c:pt>
                <c:pt idx="4217" formatCode="General">
                  <c:v>210.85</c:v>
                </c:pt>
                <c:pt idx="4218" formatCode="General">
                  <c:v>210.9</c:v>
                </c:pt>
                <c:pt idx="4219" formatCode="General">
                  <c:v>210.95</c:v>
                </c:pt>
                <c:pt idx="4220" formatCode="General">
                  <c:v>211</c:v>
                </c:pt>
                <c:pt idx="4221" formatCode="General">
                  <c:v>211.05</c:v>
                </c:pt>
                <c:pt idx="4222" formatCode="General">
                  <c:v>211.1</c:v>
                </c:pt>
                <c:pt idx="4223" formatCode="General">
                  <c:v>211.15</c:v>
                </c:pt>
                <c:pt idx="4224" formatCode="General">
                  <c:v>211.2</c:v>
                </c:pt>
                <c:pt idx="4225" formatCode="General">
                  <c:v>211.25</c:v>
                </c:pt>
                <c:pt idx="4226" formatCode="General">
                  <c:v>211.3</c:v>
                </c:pt>
                <c:pt idx="4227" formatCode="General">
                  <c:v>211.35</c:v>
                </c:pt>
                <c:pt idx="4228" formatCode="General">
                  <c:v>211.4</c:v>
                </c:pt>
                <c:pt idx="4229" formatCode="General">
                  <c:v>211.45</c:v>
                </c:pt>
                <c:pt idx="4230" formatCode="General">
                  <c:v>211.5</c:v>
                </c:pt>
                <c:pt idx="4231" formatCode="General">
                  <c:v>211.55</c:v>
                </c:pt>
                <c:pt idx="4232" formatCode="General">
                  <c:v>211.6</c:v>
                </c:pt>
                <c:pt idx="4233" formatCode="General">
                  <c:v>211.65</c:v>
                </c:pt>
                <c:pt idx="4234" formatCode="General">
                  <c:v>211.7</c:v>
                </c:pt>
                <c:pt idx="4235" formatCode="General">
                  <c:v>211.75</c:v>
                </c:pt>
                <c:pt idx="4236" formatCode="General">
                  <c:v>211.8</c:v>
                </c:pt>
                <c:pt idx="4237" formatCode="General">
                  <c:v>211.85</c:v>
                </c:pt>
                <c:pt idx="4238" formatCode="General">
                  <c:v>211.9</c:v>
                </c:pt>
                <c:pt idx="4239" formatCode="General">
                  <c:v>211.95</c:v>
                </c:pt>
                <c:pt idx="4240" formatCode="General">
                  <c:v>212</c:v>
                </c:pt>
                <c:pt idx="4241" formatCode="General">
                  <c:v>212.05</c:v>
                </c:pt>
                <c:pt idx="4242" formatCode="General">
                  <c:v>212.1</c:v>
                </c:pt>
                <c:pt idx="4243" formatCode="General">
                  <c:v>212.15</c:v>
                </c:pt>
                <c:pt idx="4244" formatCode="General">
                  <c:v>212.2</c:v>
                </c:pt>
                <c:pt idx="4245" formatCode="General">
                  <c:v>212.25</c:v>
                </c:pt>
                <c:pt idx="4246" formatCode="General">
                  <c:v>212.3</c:v>
                </c:pt>
                <c:pt idx="4247" formatCode="General">
                  <c:v>212.35</c:v>
                </c:pt>
                <c:pt idx="4248" formatCode="General">
                  <c:v>212.4</c:v>
                </c:pt>
                <c:pt idx="4249" formatCode="General">
                  <c:v>212.45</c:v>
                </c:pt>
                <c:pt idx="4250" formatCode="General">
                  <c:v>212.5</c:v>
                </c:pt>
                <c:pt idx="4251" formatCode="General">
                  <c:v>212.55</c:v>
                </c:pt>
                <c:pt idx="4252" formatCode="General">
                  <c:v>212.6</c:v>
                </c:pt>
                <c:pt idx="4253" formatCode="General">
                  <c:v>212.65</c:v>
                </c:pt>
                <c:pt idx="4254" formatCode="General">
                  <c:v>212.7</c:v>
                </c:pt>
                <c:pt idx="4255" formatCode="General">
                  <c:v>212.75</c:v>
                </c:pt>
                <c:pt idx="4256" formatCode="General">
                  <c:v>212.8</c:v>
                </c:pt>
                <c:pt idx="4257" formatCode="General">
                  <c:v>212.85</c:v>
                </c:pt>
                <c:pt idx="4258" formatCode="General">
                  <c:v>212.9</c:v>
                </c:pt>
                <c:pt idx="4259" formatCode="General">
                  <c:v>212.95</c:v>
                </c:pt>
                <c:pt idx="4260" formatCode="General">
                  <c:v>213</c:v>
                </c:pt>
                <c:pt idx="4261" formatCode="General">
                  <c:v>213.05</c:v>
                </c:pt>
                <c:pt idx="4262" formatCode="General">
                  <c:v>213.1</c:v>
                </c:pt>
                <c:pt idx="4263" formatCode="General">
                  <c:v>213.15</c:v>
                </c:pt>
                <c:pt idx="4264" formatCode="General">
                  <c:v>213.2</c:v>
                </c:pt>
                <c:pt idx="4265" formatCode="General">
                  <c:v>213.25</c:v>
                </c:pt>
                <c:pt idx="4266" formatCode="General">
                  <c:v>213.3</c:v>
                </c:pt>
                <c:pt idx="4267" formatCode="General">
                  <c:v>213.35</c:v>
                </c:pt>
                <c:pt idx="4268" formatCode="General">
                  <c:v>213.4</c:v>
                </c:pt>
                <c:pt idx="4269" formatCode="General">
                  <c:v>213.45</c:v>
                </c:pt>
                <c:pt idx="4270" formatCode="General">
                  <c:v>213.5</c:v>
                </c:pt>
                <c:pt idx="4271" formatCode="General">
                  <c:v>213.55</c:v>
                </c:pt>
                <c:pt idx="4272" formatCode="General">
                  <c:v>213.6</c:v>
                </c:pt>
                <c:pt idx="4273" formatCode="General">
                  <c:v>213.65</c:v>
                </c:pt>
                <c:pt idx="4274" formatCode="General">
                  <c:v>213.7</c:v>
                </c:pt>
                <c:pt idx="4275" formatCode="General">
                  <c:v>213.75</c:v>
                </c:pt>
                <c:pt idx="4276" formatCode="General">
                  <c:v>213.8</c:v>
                </c:pt>
                <c:pt idx="4277" formatCode="General">
                  <c:v>213.85</c:v>
                </c:pt>
                <c:pt idx="4278" formatCode="General">
                  <c:v>213.9</c:v>
                </c:pt>
                <c:pt idx="4279" formatCode="General">
                  <c:v>213.95</c:v>
                </c:pt>
                <c:pt idx="4280" formatCode="General">
                  <c:v>214</c:v>
                </c:pt>
                <c:pt idx="4281" formatCode="General">
                  <c:v>214.05</c:v>
                </c:pt>
                <c:pt idx="4282" formatCode="General">
                  <c:v>214.1</c:v>
                </c:pt>
                <c:pt idx="4283" formatCode="General">
                  <c:v>214.15</c:v>
                </c:pt>
                <c:pt idx="4284" formatCode="General">
                  <c:v>214.2</c:v>
                </c:pt>
                <c:pt idx="4285" formatCode="General">
                  <c:v>214.25</c:v>
                </c:pt>
                <c:pt idx="4286" formatCode="General">
                  <c:v>214.3</c:v>
                </c:pt>
                <c:pt idx="4287" formatCode="General">
                  <c:v>214.35</c:v>
                </c:pt>
                <c:pt idx="4288" formatCode="General">
                  <c:v>214.4</c:v>
                </c:pt>
                <c:pt idx="4289" formatCode="General">
                  <c:v>214.45</c:v>
                </c:pt>
                <c:pt idx="4290" formatCode="General">
                  <c:v>214.5</c:v>
                </c:pt>
                <c:pt idx="4291" formatCode="General">
                  <c:v>214.55</c:v>
                </c:pt>
                <c:pt idx="4292" formatCode="General">
                  <c:v>214.6</c:v>
                </c:pt>
                <c:pt idx="4293" formatCode="General">
                  <c:v>214.65</c:v>
                </c:pt>
                <c:pt idx="4294" formatCode="General">
                  <c:v>214.7</c:v>
                </c:pt>
                <c:pt idx="4295" formatCode="General">
                  <c:v>214.75</c:v>
                </c:pt>
                <c:pt idx="4296" formatCode="General">
                  <c:v>214.8</c:v>
                </c:pt>
                <c:pt idx="4297" formatCode="General">
                  <c:v>214.85</c:v>
                </c:pt>
                <c:pt idx="4298" formatCode="General">
                  <c:v>214.9</c:v>
                </c:pt>
                <c:pt idx="4299" formatCode="General">
                  <c:v>214.95</c:v>
                </c:pt>
                <c:pt idx="4300" formatCode="General">
                  <c:v>215</c:v>
                </c:pt>
                <c:pt idx="4301" formatCode="General">
                  <c:v>215.05</c:v>
                </c:pt>
                <c:pt idx="4302" formatCode="General">
                  <c:v>215.1</c:v>
                </c:pt>
                <c:pt idx="4303" formatCode="General">
                  <c:v>215.15</c:v>
                </c:pt>
                <c:pt idx="4304" formatCode="General">
                  <c:v>215.2</c:v>
                </c:pt>
                <c:pt idx="4305" formatCode="General">
                  <c:v>215.25</c:v>
                </c:pt>
                <c:pt idx="4306" formatCode="General">
                  <c:v>215.3</c:v>
                </c:pt>
                <c:pt idx="4307" formatCode="General">
                  <c:v>215.35</c:v>
                </c:pt>
                <c:pt idx="4308" formatCode="General">
                  <c:v>215.4</c:v>
                </c:pt>
                <c:pt idx="4309" formatCode="General">
                  <c:v>215.45</c:v>
                </c:pt>
                <c:pt idx="4310" formatCode="General">
                  <c:v>215.5</c:v>
                </c:pt>
                <c:pt idx="4311" formatCode="General">
                  <c:v>215.55</c:v>
                </c:pt>
                <c:pt idx="4312" formatCode="General">
                  <c:v>215.6</c:v>
                </c:pt>
                <c:pt idx="4313" formatCode="General">
                  <c:v>215.65</c:v>
                </c:pt>
                <c:pt idx="4314" formatCode="General">
                  <c:v>215.7</c:v>
                </c:pt>
                <c:pt idx="4315" formatCode="General">
                  <c:v>215.75</c:v>
                </c:pt>
                <c:pt idx="4316" formatCode="General">
                  <c:v>215.8</c:v>
                </c:pt>
                <c:pt idx="4317" formatCode="General">
                  <c:v>215.85</c:v>
                </c:pt>
                <c:pt idx="4318" formatCode="General">
                  <c:v>215.9</c:v>
                </c:pt>
                <c:pt idx="4319" formatCode="General">
                  <c:v>215.95</c:v>
                </c:pt>
                <c:pt idx="4320" formatCode="General">
                  <c:v>216</c:v>
                </c:pt>
                <c:pt idx="4321" formatCode="General">
                  <c:v>216.05</c:v>
                </c:pt>
                <c:pt idx="4322" formatCode="General">
                  <c:v>216.1</c:v>
                </c:pt>
                <c:pt idx="4323" formatCode="General">
                  <c:v>216.15</c:v>
                </c:pt>
                <c:pt idx="4324" formatCode="General">
                  <c:v>216.2</c:v>
                </c:pt>
                <c:pt idx="4325" formatCode="General">
                  <c:v>216.25</c:v>
                </c:pt>
                <c:pt idx="4326" formatCode="General">
                  <c:v>216.3</c:v>
                </c:pt>
                <c:pt idx="4327" formatCode="General">
                  <c:v>216.35</c:v>
                </c:pt>
                <c:pt idx="4328" formatCode="General">
                  <c:v>216.4</c:v>
                </c:pt>
                <c:pt idx="4329" formatCode="General">
                  <c:v>216.45</c:v>
                </c:pt>
                <c:pt idx="4330" formatCode="General">
                  <c:v>216.5</c:v>
                </c:pt>
                <c:pt idx="4331" formatCode="General">
                  <c:v>216.55</c:v>
                </c:pt>
                <c:pt idx="4332" formatCode="General">
                  <c:v>216.6</c:v>
                </c:pt>
                <c:pt idx="4333" formatCode="General">
                  <c:v>216.65</c:v>
                </c:pt>
                <c:pt idx="4334" formatCode="General">
                  <c:v>216.7</c:v>
                </c:pt>
                <c:pt idx="4335" formatCode="General">
                  <c:v>216.75</c:v>
                </c:pt>
                <c:pt idx="4336" formatCode="General">
                  <c:v>216.8</c:v>
                </c:pt>
                <c:pt idx="4337" formatCode="General">
                  <c:v>216.85</c:v>
                </c:pt>
                <c:pt idx="4338" formatCode="General">
                  <c:v>216.9</c:v>
                </c:pt>
                <c:pt idx="4339" formatCode="General">
                  <c:v>216.95</c:v>
                </c:pt>
                <c:pt idx="4340" formatCode="General">
                  <c:v>217</c:v>
                </c:pt>
                <c:pt idx="4341" formatCode="General">
                  <c:v>217.05</c:v>
                </c:pt>
                <c:pt idx="4342" formatCode="General">
                  <c:v>217.1</c:v>
                </c:pt>
                <c:pt idx="4343" formatCode="General">
                  <c:v>217.15</c:v>
                </c:pt>
                <c:pt idx="4344" formatCode="General">
                  <c:v>217.2</c:v>
                </c:pt>
                <c:pt idx="4345" formatCode="General">
                  <c:v>217.25</c:v>
                </c:pt>
                <c:pt idx="4346" formatCode="General">
                  <c:v>217.3</c:v>
                </c:pt>
                <c:pt idx="4347" formatCode="General">
                  <c:v>217.35</c:v>
                </c:pt>
                <c:pt idx="4348" formatCode="General">
                  <c:v>217.4</c:v>
                </c:pt>
                <c:pt idx="4349" formatCode="General">
                  <c:v>217.45</c:v>
                </c:pt>
                <c:pt idx="4350" formatCode="General">
                  <c:v>217.5</c:v>
                </c:pt>
                <c:pt idx="4351" formatCode="General">
                  <c:v>217.55</c:v>
                </c:pt>
                <c:pt idx="4352" formatCode="General">
                  <c:v>217.6</c:v>
                </c:pt>
                <c:pt idx="4353" formatCode="General">
                  <c:v>217.65</c:v>
                </c:pt>
                <c:pt idx="4354" formatCode="General">
                  <c:v>217.7</c:v>
                </c:pt>
                <c:pt idx="4355" formatCode="General">
                  <c:v>217.75</c:v>
                </c:pt>
                <c:pt idx="4356" formatCode="General">
                  <c:v>217.8</c:v>
                </c:pt>
                <c:pt idx="4357" formatCode="General">
                  <c:v>217.85</c:v>
                </c:pt>
                <c:pt idx="4358" formatCode="General">
                  <c:v>217.9</c:v>
                </c:pt>
                <c:pt idx="4359" formatCode="General">
                  <c:v>217.95</c:v>
                </c:pt>
                <c:pt idx="4360" formatCode="General">
                  <c:v>218</c:v>
                </c:pt>
                <c:pt idx="4361" formatCode="General">
                  <c:v>218.05</c:v>
                </c:pt>
                <c:pt idx="4362" formatCode="General">
                  <c:v>218.1</c:v>
                </c:pt>
                <c:pt idx="4363" formatCode="General">
                  <c:v>218.15</c:v>
                </c:pt>
                <c:pt idx="4364" formatCode="General">
                  <c:v>218.2</c:v>
                </c:pt>
                <c:pt idx="4365" formatCode="General">
                  <c:v>218.25</c:v>
                </c:pt>
                <c:pt idx="4366" formatCode="General">
                  <c:v>218.3</c:v>
                </c:pt>
                <c:pt idx="4367" formatCode="General">
                  <c:v>218.35</c:v>
                </c:pt>
                <c:pt idx="4368" formatCode="General">
                  <c:v>218.4</c:v>
                </c:pt>
                <c:pt idx="4369" formatCode="General">
                  <c:v>218.45</c:v>
                </c:pt>
                <c:pt idx="4370" formatCode="General">
                  <c:v>218.5</c:v>
                </c:pt>
                <c:pt idx="4371" formatCode="General">
                  <c:v>218.55</c:v>
                </c:pt>
                <c:pt idx="4372" formatCode="General">
                  <c:v>218.6</c:v>
                </c:pt>
                <c:pt idx="4373" formatCode="General">
                  <c:v>218.65</c:v>
                </c:pt>
                <c:pt idx="4374" formatCode="General">
                  <c:v>218.7</c:v>
                </c:pt>
                <c:pt idx="4375" formatCode="General">
                  <c:v>218.75</c:v>
                </c:pt>
                <c:pt idx="4376" formatCode="General">
                  <c:v>218.8</c:v>
                </c:pt>
                <c:pt idx="4377" formatCode="General">
                  <c:v>218.85</c:v>
                </c:pt>
                <c:pt idx="4378" formatCode="General">
                  <c:v>218.9</c:v>
                </c:pt>
                <c:pt idx="4379" formatCode="General">
                  <c:v>218.95</c:v>
                </c:pt>
                <c:pt idx="4380" formatCode="General">
                  <c:v>219</c:v>
                </c:pt>
                <c:pt idx="4381" formatCode="General">
                  <c:v>219.05</c:v>
                </c:pt>
                <c:pt idx="4382" formatCode="General">
                  <c:v>219.1</c:v>
                </c:pt>
                <c:pt idx="4383" formatCode="General">
                  <c:v>219.15</c:v>
                </c:pt>
                <c:pt idx="4384" formatCode="General">
                  <c:v>219.2</c:v>
                </c:pt>
                <c:pt idx="4385" formatCode="General">
                  <c:v>219.25</c:v>
                </c:pt>
                <c:pt idx="4386" formatCode="General">
                  <c:v>219.3</c:v>
                </c:pt>
                <c:pt idx="4387" formatCode="General">
                  <c:v>219.35</c:v>
                </c:pt>
                <c:pt idx="4388" formatCode="General">
                  <c:v>219.4</c:v>
                </c:pt>
                <c:pt idx="4389" formatCode="General">
                  <c:v>219.45</c:v>
                </c:pt>
                <c:pt idx="4390" formatCode="General">
                  <c:v>219.5</c:v>
                </c:pt>
                <c:pt idx="4391" formatCode="General">
                  <c:v>219.55</c:v>
                </c:pt>
                <c:pt idx="4392" formatCode="General">
                  <c:v>219.6</c:v>
                </c:pt>
                <c:pt idx="4393" formatCode="General">
                  <c:v>219.65</c:v>
                </c:pt>
                <c:pt idx="4394" formatCode="General">
                  <c:v>219.7</c:v>
                </c:pt>
                <c:pt idx="4395" formatCode="General">
                  <c:v>219.75</c:v>
                </c:pt>
                <c:pt idx="4396" formatCode="General">
                  <c:v>219.8</c:v>
                </c:pt>
                <c:pt idx="4397" formatCode="General">
                  <c:v>219.85</c:v>
                </c:pt>
                <c:pt idx="4398" formatCode="General">
                  <c:v>219.9</c:v>
                </c:pt>
                <c:pt idx="4399" formatCode="General">
                  <c:v>219.95</c:v>
                </c:pt>
                <c:pt idx="4400" formatCode="General">
                  <c:v>220</c:v>
                </c:pt>
                <c:pt idx="4401" formatCode="General">
                  <c:v>220.05</c:v>
                </c:pt>
                <c:pt idx="4402" formatCode="General">
                  <c:v>220.1</c:v>
                </c:pt>
                <c:pt idx="4403" formatCode="General">
                  <c:v>220.15</c:v>
                </c:pt>
                <c:pt idx="4404" formatCode="General">
                  <c:v>220.2</c:v>
                </c:pt>
                <c:pt idx="4405" formatCode="General">
                  <c:v>220.25</c:v>
                </c:pt>
                <c:pt idx="4406" formatCode="General">
                  <c:v>220.3</c:v>
                </c:pt>
                <c:pt idx="4407" formatCode="General">
                  <c:v>220.35</c:v>
                </c:pt>
                <c:pt idx="4408" formatCode="General">
                  <c:v>220.4</c:v>
                </c:pt>
                <c:pt idx="4409" formatCode="General">
                  <c:v>220.45</c:v>
                </c:pt>
                <c:pt idx="4410" formatCode="General">
                  <c:v>220.5</c:v>
                </c:pt>
                <c:pt idx="4411" formatCode="General">
                  <c:v>220.55</c:v>
                </c:pt>
                <c:pt idx="4412" formatCode="General">
                  <c:v>220.6</c:v>
                </c:pt>
                <c:pt idx="4413" formatCode="General">
                  <c:v>220.65</c:v>
                </c:pt>
                <c:pt idx="4414" formatCode="General">
                  <c:v>220.7</c:v>
                </c:pt>
                <c:pt idx="4415" formatCode="General">
                  <c:v>220.75</c:v>
                </c:pt>
                <c:pt idx="4416" formatCode="General">
                  <c:v>220.8</c:v>
                </c:pt>
                <c:pt idx="4417" formatCode="General">
                  <c:v>220.85</c:v>
                </c:pt>
                <c:pt idx="4418" formatCode="General">
                  <c:v>220.9</c:v>
                </c:pt>
                <c:pt idx="4419" formatCode="General">
                  <c:v>220.95</c:v>
                </c:pt>
                <c:pt idx="4420" formatCode="General">
                  <c:v>221</c:v>
                </c:pt>
                <c:pt idx="4421" formatCode="General">
                  <c:v>221.05</c:v>
                </c:pt>
                <c:pt idx="4422" formatCode="General">
                  <c:v>221.1</c:v>
                </c:pt>
                <c:pt idx="4423" formatCode="General">
                  <c:v>221.15</c:v>
                </c:pt>
                <c:pt idx="4424" formatCode="General">
                  <c:v>221.2</c:v>
                </c:pt>
                <c:pt idx="4425" formatCode="General">
                  <c:v>221.25</c:v>
                </c:pt>
                <c:pt idx="4426" formatCode="General">
                  <c:v>221.3</c:v>
                </c:pt>
                <c:pt idx="4427" formatCode="General">
                  <c:v>221.35</c:v>
                </c:pt>
                <c:pt idx="4428" formatCode="General">
                  <c:v>221.4</c:v>
                </c:pt>
                <c:pt idx="4429" formatCode="General">
                  <c:v>221.45</c:v>
                </c:pt>
                <c:pt idx="4430" formatCode="General">
                  <c:v>221.5</c:v>
                </c:pt>
                <c:pt idx="4431" formatCode="General">
                  <c:v>221.55</c:v>
                </c:pt>
                <c:pt idx="4432" formatCode="General">
                  <c:v>221.6</c:v>
                </c:pt>
                <c:pt idx="4433" formatCode="General">
                  <c:v>221.65</c:v>
                </c:pt>
                <c:pt idx="4434" formatCode="General">
                  <c:v>221.7</c:v>
                </c:pt>
                <c:pt idx="4435" formatCode="General">
                  <c:v>221.75</c:v>
                </c:pt>
                <c:pt idx="4436" formatCode="General">
                  <c:v>221.8</c:v>
                </c:pt>
                <c:pt idx="4437" formatCode="General">
                  <c:v>221.85</c:v>
                </c:pt>
                <c:pt idx="4438" formatCode="General">
                  <c:v>221.9</c:v>
                </c:pt>
                <c:pt idx="4439" formatCode="General">
                  <c:v>221.95</c:v>
                </c:pt>
                <c:pt idx="4440" formatCode="General">
                  <c:v>222</c:v>
                </c:pt>
                <c:pt idx="4441" formatCode="General">
                  <c:v>222.05</c:v>
                </c:pt>
                <c:pt idx="4442" formatCode="General">
                  <c:v>222.1</c:v>
                </c:pt>
                <c:pt idx="4443" formatCode="General">
                  <c:v>222.15</c:v>
                </c:pt>
                <c:pt idx="4444" formatCode="General">
                  <c:v>222.2</c:v>
                </c:pt>
                <c:pt idx="4445" formatCode="General">
                  <c:v>222.25</c:v>
                </c:pt>
                <c:pt idx="4446" formatCode="General">
                  <c:v>222.3</c:v>
                </c:pt>
                <c:pt idx="4447" formatCode="General">
                  <c:v>222.35</c:v>
                </c:pt>
                <c:pt idx="4448" formatCode="General">
                  <c:v>222.4</c:v>
                </c:pt>
                <c:pt idx="4449" formatCode="General">
                  <c:v>222.45</c:v>
                </c:pt>
                <c:pt idx="4450" formatCode="General">
                  <c:v>222.5</c:v>
                </c:pt>
                <c:pt idx="4451" formatCode="General">
                  <c:v>222.55</c:v>
                </c:pt>
                <c:pt idx="4452" formatCode="General">
                  <c:v>222.6</c:v>
                </c:pt>
                <c:pt idx="4453" formatCode="General">
                  <c:v>222.65</c:v>
                </c:pt>
                <c:pt idx="4454" formatCode="General">
                  <c:v>222.7</c:v>
                </c:pt>
                <c:pt idx="4455" formatCode="General">
                  <c:v>222.75</c:v>
                </c:pt>
                <c:pt idx="4456" formatCode="General">
                  <c:v>222.8</c:v>
                </c:pt>
                <c:pt idx="4457" formatCode="General">
                  <c:v>222.85</c:v>
                </c:pt>
                <c:pt idx="4458" formatCode="General">
                  <c:v>222.9</c:v>
                </c:pt>
                <c:pt idx="4459" formatCode="General">
                  <c:v>222.95</c:v>
                </c:pt>
                <c:pt idx="4460" formatCode="General">
                  <c:v>223</c:v>
                </c:pt>
                <c:pt idx="4461" formatCode="General">
                  <c:v>223.05</c:v>
                </c:pt>
                <c:pt idx="4462" formatCode="General">
                  <c:v>223.1</c:v>
                </c:pt>
                <c:pt idx="4463" formatCode="General">
                  <c:v>223.15</c:v>
                </c:pt>
                <c:pt idx="4464" formatCode="General">
                  <c:v>223.2</c:v>
                </c:pt>
                <c:pt idx="4465" formatCode="General">
                  <c:v>223.25</c:v>
                </c:pt>
                <c:pt idx="4466" formatCode="General">
                  <c:v>223.3</c:v>
                </c:pt>
                <c:pt idx="4467" formatCode="General">
                  <c:v>223.35</c:v>
                </c:pt>
                <c:pt idx="4468" formatCode="General">
                  <c:v>223.4</c:v>
                </c:pt>
                <c:pt idx="4469" formatCode="General">
                  <c:v>223.45</c:v>
                </c:pt>
                <c:pt idx="4470" formatCode="General">
                  <c:v>223.5</c:v>
                </c:pt>
                <c:pt idx="4471" formatCode="General">
                  <c:v>223.55</c:v>
                </c:pt>
                <c:pt idx="4472" formatCode="General">
                  <c:v>223.6</c:v>
                </c:pt>
                <c:pt idx="4473" formatCode="General">
                  <c:v>223.65</c:v>
                </c:pt>
                <c:pt idx="4474" formatCode="General">
                  <c:v>223.7</c:v>
                </c:pt>
                <c:pt idx="4475" formatCode="General">
                  <c:v>223.75</c:v>
                </c:pt>
                <c:pt idx="4476" formatCode="General">
                  <c:v>223.8</c:v>
                </c:pt>
                <c:pt idx="4477" formatCode="General">
                  <c:v>223.85</c:v>
                </c:pt>
                <c:pt idx="4478" formatCode="General">
                  <c:v>223.9</c:v>
                </c:pt>
                <c:pt idx="4479" formatCode="General">
                  <c:v>223.95</c:v>
                </c:pt>
                <c:pt idx="4480" formatCode="General">
                  <c:v>224</c:v>
                </c:pt>
                <c:pt idx="4481" formatCode="General">
                  <c:v>224.05</c:v>
                </c:pt>
                <c:pt idx="4482" formatCode="General">
                  <c:v>224.1</c:v>
                </c:pt>
                <c:pt idx="4483" formatCode="General">
                  <c:v>224.15</c:v>
                </c:pt>
                <c:pt idx="4484" formatCode="General">
                  <c:v>224.2</c:v>
                </c:pt>
                <c:pt idx="4485" formatCode="General">
                  <c:v>224.25</c:v>
                </c:pt>
                <c:pt idx="4486" formatCode="General">
                  <c:v>224.3</c:v>
                </c:pt>
                <c:pt idx="4487" formatCode="General">
                  <c:v>224.35</c:v>
                </c:pt>
                <c:pt idx="4488" formatCode="General">
                  <c:v>224.4</c:v>
                </c:pt>
                <c:pt idx="4489" formatCode="General">
                  <c:v>224.45</c:v>
                </c:pt>
                <c:pt idx="4490" formatCode="General">
                  <c:v>224.5</c:v>
                </c:pt>
                <c:pt idx="4491" formatCode="General">
                  <c:v>224.55</c:v>
                </c:pt>
                <c:pt idx="4492" formatCode="General">
                  <c:v>224.6</c:v>
                </c:pt>
                <c:pt idx="4493" formatCode="General">
                  <c:v>224.65</c:v>
                </c:pt>
                <c:pt idx="4494" formatCode="General">
                  <c:v>224.7</c:v>
                </c:pt>
                <c:pt idx="4495" formatCode="General">
                  <c:v>224.75</c:v>
                </c:pt>
                <c:pt idx="4496" formatCode="General">
                  <c:v>224.8</c:v>
                </c:pt>
                <c:pt idx="4497" formatCode="General">
                  <c:v>224.85</c:v>
                </c:pt>
                <c:pt idx="4498" formatCode="General">
                  <c:v>224.9</c:v>
                </c:pt>
                <c:pt idx="4499" formatCode="General">
                  <c:v>224.95</c:v>
                </c:pt>
                <c:pt idx="4500" formatCode="General">
                  <c:v>225</c:v>
                </c:pt>
                <c:pt idx="4501" formatCode="General">
                  <c:v>225.05</c:v>
                </c:pt>
                <c:pt idx="4502" formatCode="General">
                  <c:v>225.1</c:v>
                </c:pt>
                <c:pt idx="4503" formatCode="General">
                  <c:v>225.15</c:v>
                </c:pt>
                <c:pt idx="4504" formatCode="General">
                  <c:v>225.2</c:v>
                </c:pt>
                <c:pt idx="4505" formatCode="General">
                  <c:v>225.25</c:v>
                </c:pt>
                <c:pt idx="4506" formatCode="General">
                  <c:v>225.3</c:v>
                </c:pt>
                <c:pt idx="4507" formatCode="General">
                  <c:v>225.35</c:v>
                </c:pt>
                <c:pt idx="4508" formatCode="General">
                  <c:v>225.4</c:v>
                </c:pt>
                <c:pt idx="4509" formatCode="General">
                  <c:v>225.45</c:v>
                </c:pt>
                <c:pt idx="4510" formatCode="General">
                  <c:v>225.5</c:v>
                </c:pt>
                <c:pt idx="4511" formatCode="General">
                  <c:v>225.55</c:v>
                </c:pt>
                <c:pt idx="4512" formatCode="General">
                  <c:v>225.6</c:v>
                </c:pt>
                <c:pt idx="4513" formatCode="General">
                  <c:v>225.65</c:v>
                </c:pt>
                <c:pt idx="4514" formatCode="General">
                  <c:v>225.7</c:v>
                </c:pt>
                <c:pt idx="4515" formatCode="General">
                  <c:v>225.75</c:v>
                </c:pt>
                <c:pt idx="4516" formatCode="General">
                  <c:v>225.8</c:v>
                </c:pt>
                <c:pt idx="4517" formatCode="General">
                  <c:v>225.85</c:v>
                </c:pt>
                <c:pt idx="4518" formatCode="General">
                  <c:v>225.9</c:v>
                </c:pt>
                <c:pt idx="4519" formatCode="General">
                  <c:v>225.95</c:v>
                </c:pt>
                <c:pt idx="4520" formatCode="General">
                  <c:v>226</c:v>
                </c:pt>
                <c:pt idx="4521" formatCode="General">
                  <c:v>226.05</c:v>
                </c:pt>
                <c:pt idx="4522" formatCode="General">
                  <c:v>226.1</c:v>
                </c:pt>
                <c:pt idx="4523" formatCode="General">
                  <c:v>226.15</c:v>
                </c:pt>
                <c:pt idx="4524" formatCode="General">
                  <c:v>226.2</c:v>
                </c:pt>
                <c:pt idx="4525" formatCode="General">
                  <c:v>226.25</c:v>
                </c:pt>
                <c:pt idx="4526" formatCode="General">
                  <c:v>226.3</c:v>
                </c:pt>
                <c:pt idx="4527" formatCode="General">
                  <c:v>226.35</c:v>
                </c:pt>
                <c:pt idx="4528" formatCode="General">
                  <c:v>226.4</c:v>
                </c:pt>
                <c:pt idx="4529" formatCode="General">
                  <c:v>226.45</c:v>
                </c:pt>
                <c:pt idx="4530" formatCode="General">
                  <c:v>226.5</c:v>
                </c:pt>
                <c:pt idx="4531" formatCode="General">
                  <c:v>226.55</c:v>
                </c:pt>
                <c:pt idx="4532" formatCode="General">
                  <c:v>226.6</c:v>
                </c:pt>
                <c:pt idx="4533" formatCode="General">
                  <c:v>226.65</c:v>
                </c:pt>
                <c:pt idx="4534" formatCode="General">
                  <c:v>226.7</c:v>
                </c:pt>
                <c:pt idx="4535" formatCode="General">
                  <c:v>226.75</c:v>
                </c:pt>
                <c:pt idx="4536" formatCode="General">
                  <c:v>226.8</c:v>
                </c:pt>
                <c:pt idx="4537" formatCode="General">
                  <c:v>226.85</c:v>
                </c:pt>
                <c:pt idx="4538" formatCode="General">
                  <c:v>226.9</c:v>
                </c:pt>
                <c:pt idx="4539" formatCode="General">
                  <c:v>226.95</c:v>
                </c:pt>
                <c:pt idx="4540" formatCode="General">
                  <c:v>227</c:v>
                </c:pt>
                <c:pt idx="4541" formatCode="General">
                  <c:v>227.05</c:v>
                </c:pt>
                <c:pt idx="4542" formatCode="General">
                  <c:v>227.1</c:v>
                </c:pt>
                <c:pt idx="4543" formatCode="General">
                  <c:v>227.15</c:v>
                </c:pt>
                <c:pt idx="4544" formatCode="General">
                  <c:v>227.2</c:v>
                </c:pt>
                <c:pt idx="4545" formatCode="General">
                  <c:v>227.25</c:v>
                </c:pt>
                <c:pt idx="4546" formatCode="General">
                  <c:v>227.3</c:v>
                </c:pt>
                <c:pt idx="4547" formatCode="General">
                  <c:v>227.35</c:v>
                </c:pt>
                <c:pt idx="4548" formatCode="General">
                  <c:v>227.4</c:v>
                </c:pt>
                <c:pt idx="4549" formatCode="General">
                  <c:v>227.45</c:v>
                </c:pt>
                <c:pt idx="4550" formatCode="General">
                  <c:v>227.5</c:v>
                </c:pt>
                <c:pt idx="4551" formatCode="General">
                  <c:v>227.55</c:v>
                </c:pt>
                <c:pt idx="4552" formatCode="General">
                  <c:v>227.6</c:v>
                </c:pt>
                <c:pt idx="4553" formatCode="General">
                  <c:v>227.65</c:v>
                </c:pt>
                <c:pt idx="4554" formatCode="General">
                  <c:v>227.7</c:v>
                </c:pt>
                <c:pt idx="4555" formatCode="General">
                  <c:v>227.75</c:v>
                </c:pt>
                <c:pt idx="4556" formatCode="General">
                  <c:v>227.8</c:v>
                </c:pt>
                <c:pt idx="4557" formatCode="General">
                  <c:v>227.85</c:v>
                </c:pt>
                <c:pt idx="4558" formatCode="General">
                  <c:v>227.9</c:v>
                </c:pt>
                <c:pt idx="4559" formatCode="General">
                  <c:v>227.95</c:v>
                </c:pt>
                <c:pt idx="4560" formatCode="General">
                  <c:v>228</c:v>
                </c:pt>
                <c:pt idx="4561" formatCode="General">
                  <c:v>228.05</c:v>
                </c:pt>
                <c:pt idx="4562" formatCode="General">
                  <c:v>228.1</c:v>
                </c:pt>
                <c:pt idx="4563" formatCode="General">
                  <c:v>228.15</c:v>
                </c:pt>
                <c:pt idx="4564" formatCode="General">
                  <c:v>228.2</c:v>
                </c:pt>
                <c:pt idx="4565" formatCode="General">
                  <c:v>228.25</c:v>
                </c:pt>
                <c:pt idx="4566" formatCode="General">
                  <c:v>228.3</c:v>
                </c:pt>
                <c:pt idx="4567" formatCode="General">
                  <c:v>228.35</c:v>
                </c:pt>
                <c:pt idx="4568" formatCode="General">
                  <c:v>228.4</c:v>
                </c:pt>
                <c:pt idx="4569" formatCode="General">
                  <c:v>228.45</c:v>
                </c:pt>
                <c:pt idx="4570" formatCode="General">
                  <c:v>228.5</c:v>
                </c:pt>
                <c:pt idx="4571" formatCode="General">
                  <c:v>228.55</c:v>
                </c:pt>
                <c:pt idx="4572" formatCode="General">
                  <c:v>228.6</c:v>
                </c:pt>
                <c:pt idx="4573" formatCode="General">
                  <c:v>228.65</c:v>
                </c:pt>
                <c:pt idx="4574" formatCode="General">
                  <c:v>228.7</c:v>
                </c:pt>
                <c:pt idx="4575" formatCode="General">
                  <c:v>228.75</c:v>
                </c:pt>
                <c:pt idx="4576" formatCode="General">
                  <c:v>228.8</c:v>
                </c:pt>
                <c:pt idx="4577" formatCode="General">
                  <c:v>228.85</c:v>
                </c:pt>
                <c:pt idx="4578" formatCode="General">
                  <c:v>228.9</c:v>
                </c:pt>
                <c:pt idx="4579" formatCode="General">
                  <c:v>228.95</c:v>
                </c:pt>
                <c:pt idx="4580" formatCode="General">
                  <c:v>229</c:v>
                </c:pt>
                <c:pt idx="4581" formatCode="General">
                  <c:v>229.05</c:v>
                </c:pt>
                <c:pt idx="4582" formatCode="General">
                  <c:v>229.1</c:v>
                </c:pt>
                <c:pt idx="4583" formatCode="General">
                  <c:v>229.15</c:v>
                </c:pt>
                <c:pt idx="4584" formatCode="General">
                  <c:v>229.2</c:v>
                </c:pt>
                <c:pt idx="4585" formatCode="General">
                  <c:v>229.25</c:v>
                </c:pt>
                <c:pt idx="4586" formatCode="General">
                  <c:v>229.3</c:v>
                </c:pt>
                <c:pt idx="4587" formatCode="General">
                  <c:v>229.35</c:v>
                </c:pt>
                <c:pt idx="4588" formatCode="General">
                  <c:v>229.4</c:v>
                </c:pt>
                <c:pt idx="4589" formatCode="General">
                  <c:v>229.45</c:v>
                </c:pt>
                <c:pt idx="4590" formatCode="General">
                  <c:v>229.5</c:v>
                </c:pt>
                <c:pt idx="4591" formatCode="General">
                  <c:v>229.55</c:v>
                </c:pt>
                <c:pt idx="4592" formatCode="General">
                  <c:v>229.6</c:v>
                </c:pt>
                <c:pt idx="4593" formatCode="General">
                  <c:v>229.65</c:v>
                </c:pt>
                <c:pt idx="4594" formatCode="General">
                  <c:v>229.7</c:v>
                </c:pt>
                <c:pt idx="4595" formatCode="General">
                  <c:v>229.75</c:v>
                </c:pt>
                <c:pt idx="4596" formatCode="General">
                  <c:v>229.8</c:v>
                </c:pt>
                <c:pt idx="4597" formatCode="General">
                  <c:v>229.85</c:v>
                </c:pt>
                <c:pt idx="4598" formatCode="General">
                  <c:v>229.9</c:v>
                </c:pt>
                <c:pt idx="4599" formatCode="General">
                  <c:v>229.95</c:v>
                </c:pt>
                <c:pt idx="4600" formatCode="General">
                  <c:v>230</c:v>
                </c:pt>
                <c:pt idx="4601" formatCode="General">
                  <c:v>230.05</c:v>
                </c:pt>
                <c:pt idx="4602" formatCode="General">
                  <c:v>230.1</c:v>
                </c:pt>
                <c:pt idx="4603" formatCode="General">
                  <c:v>230.15</c:v>
                </c:pt>
                <c:pt idx="4604" formatCode="General">
                  <c:v>230.2</c:v>
                </c:pt>
                <c:pt idx="4605" formatCode="General">
                  <c:v>230.25</c:v>
                </c:pt>
                <c:pt idx="4606" formatCode="General">
                  <c:v>230.3</c:v>
                </c:pt>
                <c:pt idx="4607" formatCode="General">
                  <c:v>230.35</c:v>
                </c:pt>
                <c:pt idx="4608" formatCode="General">
                  <c:v>230.4</c:v>
                </c:pt>
                <c:pt idx="4609" formatCode="General">
                  <c:v>230.45</c:v>
                </c:pt>
                <c:pt idx="4610" formatCode="General">
                  <c:v>230.5</c:v>
                </c:pt>
                <c:pt idx="4611" formatCode="General">
                  <c:v>230.55</c:v>
                </c:pt>
                <c:pt idx="4612" formatCode="General">
                  <c:v>230.6</c:v>
                </c:pt>
                <c:pt idx="4613" formatCode="General">
                  <c:v>230.65</c:v>
                </c:pt>
                <c:pt idx="4614" formatCode="General">
                  <c:v>230.7</c:v>
                </c:pt>
                <c:pt idx="4615" formatCode="General">
                  <c:v>230.75</c:v>
                </c:pt>
                <c:pt idx="4616" formatCode="General">
                  <c:v>230.8</c:v>
                </c:pt>
                <c:pt idx="4617" formatCode="General">
                  <c:v>230.85</c:v>
                </c:pt>
                <c:pt idx="4618" formatCode="General">
                  <c:v>230.9</c:v>
                </c:pt>
                <c:pt idx="4619" formatCode="General">
                  <c:v>230.95</c:v>
                </c:pt>
                <c:pt idx="4620" formatCode="General">
                  <c:v>231</c:v>
                </c:pt>
                <c:pt idx="4621" formatCode="General">
                  <c:v>231.05</c:v>
                </c:pt>
                <c:pt idx="4622" formatCode="General">
                  <c:v>231.1</c:v>
                </c:pt>
                <c:pt idx="4623" formatCode="General">
                  <c:v>231.15</c:v>
                </c:pt>
                <c:pt idx="4624" formatCode="General">
                  <c:v>231.2</c:v>
                </c:pt>
                <c:pt idx="4625" formatCode="General">
                  <c:v>231.25</c:v>
                </c:pt>
                <c:pt idx="4626" formatCode="General">
                  <c:v>231.3</c:v>
                </c:pt>
                <c:pt idx="4627" formatCode="General">
                  <c:v>231.35</c:v>
                </c:pt>
                <c:pt idx="4628" formatCode="General">
                  <c:v>231.4</c:v>
                </c:pt>
                <c:pt idx="4629" formatCode="General">
                  <c:v>231.45</c:v>
                </c:pt>
                <c:pt idx="4630" formatCode="General">
                  <c:v>231.5</c:v>
                </c:pt>
                <c:pt idx="4631" formatCode="General">
                  <c:v>231.55</c:v>
                </c:pt>
                <c:pt idx="4632" formatCode="General">
                  <c:v>231.6</c:v>
                </c:pt>
                <c:pt idx="4633" formatCode="General">
                  <c:v>231.65</c:v>
                </c:pt>
                <c:pt idx="4634" formatCode="General">
                  <c:v>231.7</c:v>
                </c:pt>
                <c:pt idx="4635" formatCode="General">
                  <c:v>231.75</c:v>
                </c:pt>
                <c:pt idx="4636" formatCode="General">
                  <c:v>231.8</c:v>
                </c:pt>
                <c:pt idx="4637" formatCode="General">
                  <c:v>231.85</c:v>
                </c:pt>
                <c:pt idx="4638" formatCode="General">
                  <c:v>231.9</c:v>
                </c:pt>
                <c:pt idx="4639" formatCode="General">
                  <c:v>231.95</c:v>
                </c:pt>
                <c:pt idx="4640" formatCode="General">
                  <c:v>232</c:v>
                </c:pt>
                <c:pt idx="4641" formatCode="General">
                  <c:v>232.05</c:v>
                </c:pt>
                <c:pt idx="4642" formatCode="General">
                  <c:v>232.1</c:v>
                </c:pt>
                <c:pt idx="4643" formatCode="General">
                  <c:v>232.15</c:v>
                </c:pt>
                <c:pt idx="4644" formatCode="General">
                  <c:v>232.2</c:v>
                </c:pt>
                <c:pt idx="4645" formatCode="General">
                  <c:v>232.25</c:v>
                </c:pt>
                <c:pt idx="4646" formatCode="General">
                  <c:v>232.3</c:v>
                </c:pt>
                <c:pt idx="4647" formatCode="General">
                  <c:v>232.35</c:v>
                </c:pt>
                <c:pt idx="4648" formatCode="General">
                  <c:v>232.4</c:v>
                </c:pt>
                <c:pt idx="4649" formatCode="General">
                  <c:v>232.45</c:v>
                </c:pt>
                <c:pt idx="4650" formatCode="General">
                  <c:v>232.5</c:v>
                </c:pt>
                <c:pt idx="4651" formatCode="General">
                  <c:v>232.55</c:v>
                </c:pt>
                <c:pt idx="4652" formatCode="General">
                  <c:v>232.6</c:v>
                </c:pt>
                <c:pt idx="4653" formatCode="General">
                  <c:v>232.65</c:v>
                </c:pt>
                <c:pt idx="4654" formatCode="General">
                  <c:v>232.7</c:v>
                </c:pt>
                <c:pt idx="4655" formatCode="General">
                  <c:v>232.75</c:v>
                </c:pt>
                <c:pt idx="4656" formatCode="General">
                  <c:v>232.8</c:v>
                </c:pt>
                <c:pt idx="4657" formatCode="General">
                  <c:v>232.85</c:v>
                </c:pt>
                <c:pt idx="4658" formatCode="General">
                  <c:v>232.9</c:v>
                </c:pt>
                <c:pt idx="4659" formatCode="General">
                  <c:v>232.95</c:v>
                </c:pt>
                <c:pt idx="4660" formatCode="General">
                  <c:v>233</c:v>
                </c:pt>
                <c:pt idx="4661" formatCode="General">
                  <c:v>233.05</c:v>
                </c:pt>
                <c:pt idx="4662" formatCode="General">
                  <c:v>233.1</c:v>
                </c:pt>
                <c:pt idx="4663" formatCode="General">
                  <c:v>233.15</c:v>
                </c:pt>
                <c:pt idx="4664" formatCode="General">
                  <c:v>233.2</c:v>
                </c:pt>
                <c:pt idx="4665" formatCode="General">
                  <c:v>233.25</c:v>
                </c:pt>
                <c:pt idx="4666" formatCode="General">
                  <c:v>233.3</c:v>
                </c:pt>
                <c:pt idx="4667" formatCode="General">
                  <c:v>233.35</c:v>
                </c:pt>
                <c:pt idx="4668" formatCode="General">
                  <c:v>233.4</c:v>
                </c:pt>
                <c:pt idx="4669" formatCode="General">
                  <c:v>233.45</c:v>
                </c:pt>
                <c:pt idx="4670" formatCode="General">
                  <c:v>233.5</c:v>
                </c:pt>
                <c:pt idx="4671" formatCode="General">
                  <c:v>233.55</c:v>
                </c:pt>
                <c:pt idx="4672" formatCode="General">
                  <c:v>233.6</c:v>
                </c:pt>
                <c:pt idx="4673" formatCode="General">
                  <c:v>233.65</c:v>
                </c:pt>
                <c:pt idx="4674" formatCode="General">
                  <c:v>233.7</c:v>
                </c:pt>
                <c:pt idx="4675" formatCode="General">
                  <c:v>233.75</c:v>
                </c:pt>
                <c:pt idx="4676" formatCode="General">
                  <c:v>233.8</c:v>
                </c:pt>
                <c:pt idx="4677" formatCode="General">
                  <c:v>233.85</c:v>
                </c:pt>
                <c:pt idx="4678" formatCode="General">
                  <c:v>233.9</c:v>
                </c:pt>
                <c:pt idx="4679" formatCode="General">
                  <c:v>233.95</c:v>
                </c:pt>
                <c:pt idx="4680" formatCode="General">
                  <c:v>234</c:v>
                </c:pt>
                <c:pt idx="4681" formatCode="General">
                  <c:v>234.05</c:v>
                </c:pt>
                <c:pt idx="4682" formatCode="General">
                  <c:v>234.1</c:v>
                </c:pt>
                <c:pt idx="4683" formatCode="General">
                  <c:v>234.15</c:v>
                </c:pt>
                <c:pt idx="4684" formatCode="General">
                  <c:v>234.2</c:v>
                </c:pt>
                <c:pt idx="4685" formatCode="General">
                  <c:v>234.25</c:v>
                </c:pt>
                <c:pt idx="4686" formatCode="General">
                  <c:v>234.3</c:v>
                </c:pt>
                <c:pt idx="4687" formatCode="General">
                  <c:v>234.35</c:v>
                </c:pt>
                <c:pt idx="4688" formatCode="General">
                  <c:v>234.4</c:v>
                </c:pt>
                <c:pt idx="4689" formatCode="General">
                  <c:v>234.45</c:v>
                </c:pt>
                <c:pt idx="4690" formatCode="General">
                  <c:v>234.5</c:v>
                </c:pt>
                <c:pt idx="4691" formatCode="General">
                  <c:v>234.55</c:v>
                </c:pt>
                <c:pt idx="4692" formatCode="General">
                  <c:v>234.6</c:v>
                </c:pt>
                <c:pt idx="4693" formatCode="General">
                  <c:v>234.65</c:v>
                </c:pt>
                <c:pt idx="4694" formatCode="General">
                  <c:v>234.7</c:v>
                </c:pt>
                <c:pt idx="4695" formatCode="General">
                  <c:v>234.75</c:v>
                </c:pt>
                <c:pt idx="4696" formatCode="General">
                  <c:v>234.8</c:v>
                </c:pt>
                <c:pt idx="4697" formatCode="General">
                  <c:v>234.85</c:v>
                </c:pt>
                <c:pt idx="4698" formatCode="General">
                  <c:v>234.9</c:v>
                </c:pt>
                <c:pt idx="4699" formatCode="General">
                  <c:v>234.95</c:v>
                </c:pt>
                <c:pt idx="4700" formatCode="General">
                  <c:v>235</c:v>
                </c:pt>
                <c:pt idx="4701" formatCode="General">
                  <c:v>235.05</c:v>
                </c:pt>
                <c:pt idx="4702" formatCode="General">
                  <c:v>235.1</c:v>
                </c:pt>
                <c:pt idx="4703" formatCode="General">
                  <c:v>235.15</c:v>
                </c:pt>
                <c:pt idx="4704" formatCode="General">
                  <c:v>235.2</c:v>
                </c:pt>
                <c:pt idx="4705" formatCode="General">
                  <c:v>235.25</c:v>
                </c:pt>
                <c:pt idx="4706" formatCode="General">
                  <c:v>235.3</c:v>
                </c:pt>
                <c:pt idx="4707" formatCode="General">
                  <c:v>235.35</c:v>
                </c:pt>
                <c:pt idx="4708" formatCode="General">
                  <c:v>235.4</c:v>
                </c:pt>
                <c:pt idx="4709" formatCode="General">
                  <c:v>235.45</c:v>
                </c:pt>
                <c:pt idx="4710" formatCode="General">
                  <c:v>235.5</c:v>
                </c:pt>
                <c:pt idx="4711" formatCode="General">
                  <c:v>235.55</c:v>
                </c:pt>
                <c:pt idx="4712" formatCode="General">
                  <c:v>235.6</c:v>
                </c:pt>
                <c:pt idx="4713" formatCode="General">
                  <c:v>235.65</c:v>
                </c:pt>
                <c:pt idx="4714" formatCode="General">
                  <c:v>235.7</c:v>
                </c:pt>
                <c:pt idx="4715" formatCode="General">
                  <c:v>235.75</c:v>
                </c:pt>
                <c:pt idx="4716" formatCode="General">
                  <c:v>235.8</c:v>
                </c:pt>
                <c:pt idx="4717" formatCode="General">
                  <c:v>235.85</c:v>
                </c:pt>
                <c:pt idx="4718" formatCode="General">
                  <c:v>235.9</c:v>
                </c:pt>
                <c:pt idx="4719" formatCode="General">
                  <c:v>235.95</c:v>
                </c:pt>
                <c:pt idx="4720" formatCode="General">
                  <c:v>236</c:v>
                </c:pt>
                <c:pt idx="4721" formatCode="General">
                  <c:v>236.05</c:v>
                </c:pt>
                <c:pt idx="4722" formatCode="General">
                  <c:v>236.1</c:v>
                </c:pt>
                <c:pt idx="4723" formatCode="General">
                  <c:v>236.15</c:v>
                </c:pt>
                <c:pt idx="4724" formatCode="General">
                  <c:v>236.2</c:v>
                </c:pt>
                <c:pt idx="4725" formatCode="General">
                  <c:v>236.25</c:v>
                </c:pt>
                <c:pt idx="4726" formatCode="General">
                  <c:v>236.3</c:v>
                </c:pt>
                <c:pt idx="4727" formatCode="General">
                  <c:v>236.35</c:v>
                </c:pt>
                <c:pt idx="4728" formatCode="General">
                  <c:v>236.4</c:v>
                </c:pt>
                <c:pt idx="4729" formatCode="General">
                  <c:v>236.45</c:v>
                </c:pt>
                <c:pt idx="4730" formatCode="General">
                  <c:v>236.5</c:v>
                </c:pt>
                <c:pt idx="4731" formatCode="General">
                  <c:v>236.55</c:v>
                </c:pt>
                <c:pt idx="4732" formatCode="General">
                  <c:v>236.6</c:v>
                </c:pt>
                <c:pt idx="4733" formatCode="General">
                  <c:v>236.65</c:v>
                </c:pt>
                <c:pt idx="4734" formatCode="General">
                  <c:v>236.7</c:v>
                </c:pt>
                <c:pt idx="4735" formatCode="General">
                  <c:v>236.75</c:v>
                </c:pt>
                <c:pt idx="4736" formatCode="General">
                  <c:v>236.8</c:v>
                </c:pt>
                <c:pt idx="4737" formatCode="General">
                  <c:v>236.85</c:v>
                </c:pt>
                <c:pt idx="4738" formatCode="General">
                  <c:v>236.9</c:v>
                </c:pt>
                <c:pt idx="4739" formatCode="General">
                  <c:v>236.95</c:v>
                </c:pt>
                <c:pt idx="4740" formatCode="General">
                  <c:v>237</c:v>
                </c:pt>
                <c:pt idx="4741" formatCode="General">
                  <c:v>237.05</c:v>
                </c:pt>
                <c:pt idx="4742" formatCode="General">
                  <c:v>237.1</c:v>
                </c:pt>
                <c:pt idx="4743" formatCode="General">
                  <c:v>237.15</c:v>
                </c:pt>
                <c:pt idx="4744" formatCode="General">
                  <c:v>237.2</c:v>
                </c:pt>
                <c:pt idx="4745" formatCode="General">
                  <c:v>237.25</c:v>
                </c:pt>
                <c:pt idx="4746" formatCode="General">
                  <c:v>237.3</c:v>
                </c:pt>
                <c:pt idx="4747" formatCode="General">
                  <c:v>237.35</c:v>
                </c:pt>
                <c:pt idx="4748" formatCode="General">
                  <c:v>237.4</c:v>
                </c:pt>
                <c:pt idx="4749" formatCode="General">
                  <c:v>237.45</c:v>
                </c:pt>
                <c:pt idx="4750" formatCode="General">
                  <c:v>237.5</c:v>
                </c:pt>
                <c:pt idx="4751" formatCode="General">
                  <c:v>237.55</c:v>
                </c:pt>
                <c:pt idx="4752" formatCode="General">
                  <c:v>237.6</c:v>
                </c:pt>
                <c:pt idx="4753" formatCode="General">
                  <c:v>237.65</c:v>
                </c:pt>
                <c:pt idx="4754" formatCode="General">
                  <c:v>237.7</c:v>
                </c:pt>
                <c:pt idx="4755" formatCode="General">
                  <c:v>237.75</c:v>
                </c:pt>
                <c:pt idx="4756" formatCode="General">
                  <c:v>237.8</c:v>
                </c:pt>
                <c:pt idx="4757" formatCode="General">
                  <c:v>237.85</c:v>
                </c:pt>
                <c:pt idx="4758" formatCode="General">
                  <c:v>237.9</c:v>
                </c:pt>
                <c:pt idx="4759" formatCode="General">
                  <c:v>237.95</c:v>
                </c:pt>
                <c:pt idx="4760" formatCode="General">
                  <c:v>238</c:v>
                </c:pt>
                <c:pt idx="4761" formatCode="General">
                  <c:v>238.05</c:v>
                </c:pt>
                <c:pt idx="4762" formatCode="General">
                  <c:v>238.1</c:v>
                </c:pt>
                <c:pt idx="4763" formatCode="General">
                  <c:v>238.15</c:v>
                </c:pt>
                <c:pt idx="4764" formatCode="General">
                  <c:v>238.2</c:v>
                </c:pt>
                <c:pt idx="4765" formatCode="General">
                  <c:v>238.25</c:v>
                </c:pt>
                <c:pt idx="4766" formatCode="General">
                  <c:v>238.3</c:v>
                </c:pt>
                <c:pt idx="4767" formatCode="General">
                  <c:v>238.35</c:v>
                </c:pt>
                <c:pt idx="4768" formatCode="General">
                  <c:v>238.4</c:v>
                </c:pt>
                <c:pt idx="4769" formatCode="General">
                  <c:v>238.45</c:v>
                </c:pt>
                <c:pt idx="4770" formatCode="General">
                  <c:v>238.5</c:v>
                </c:pt>
                <c:pt idx="4771" formatCode="General">
                  <c:v>238.55</c:v>
                </c:pt>
                <c:pt idx="4772" formatCode="General">
                  <c:v>238.6</c:v>
                </c:pt>
                <c:pt idx="4773" formatCode="General">
                  <c:v>238.65</c:v>
                </c:pt>
                <c:pt idx="4774" formatCode="General">
                  <c:v>238.7</c:v>
                </c:pt>
                <c:pt idx="4775" formatCode="General">
                  <c:v>238.75</c:v>
                </c:pt>
                <c:pt idx="4776" formatCode="General">
                  <c:v>238.8</c:v>
                </c:pt>
                <c:pt idx="4777" formatCode="General">
                  <c:v>238.85</c:v>
                </c:pt>
                <c:pt idx="4778" formatCode="General">
                  <c:v>238.9</c:v>
                </c:pt>
                <c:pt idx="4779" formatCode="General">
                  <c:v>238.95</c:v>
                </c:pt>
                <c:pt idx="4780" formatCode="General">
                  <c:v>239</c:v>
                </c:pt>
                <c:pt idx="4781" formatCode="General">
                  <c:v>239.05</c:v>
                </c:pt>
                <c:pt idx="4782" formatCode="General">
                  <c:v>239.1</c:v>
                </c:pt>
                <c:pt idx="4783" formatCode="General">
                  <c:v>239.15</c:v>
                </c:pt>
                <c:pt idx="4784" formatCode="General">
                  <c:v>239.2</c:v>
                </c:pt>
                <c:pt idx="4785" formatCode="General">
                  <c:v>239.25</c:v>
                </c:pt>
                <c:pt idx="4786" formatCode="General">
                  <c:v>239.3</c:v>
                </c:pt>
                <c:pt idx="4787" formatCode="General">
                  <c:v>239.35</c:v>
                </c:pt>
                <c:pt idx="4788" formatCode="General">
                  <c:v>239.4</c:v>
                </c:pt>
                <c:pt idx="4789" formatCode="General">
                  <c:v>239.45</c:v>
                </c:pt>
                <c:pt idx="4790" formatCode="General">
                  <c:v>239.5</c:v>
                </c:pt>
                <c:pt idx="4791" formatCode="General">
                  <c:v>239.55</c:v>
                </c:pt>
                <c:pt idx="4792" formatCode="General">
                  <c:v>239.6</c:v>
                </c:pt>
                <c:pt idx="4793" formatCode="General">
                  <c:v>239.65</c:v>
                </c:pt>
                <c:pt idx="4794" formatCode="General">
                  <c:v>239.7</c:v>
                </c:pt>
                <c:pt idx="4795" formatCode="General">
                  <c:v>239.75</c:v>
                </c:pt>
                <c:pt idx="4796" formatCode="General">
                  <c:v>239.8</c:v>
                </c:pt>
                <c:pt idx="4797" formatCode="General">
                  <c:v>239.85</c:v>
                </c:pt>
                <c:pt idx="4798" formatCode="General">
                  <c:v>239.9</c:v>
                </c:pt>
                <c:pt idx="4799" formatCode="General">
                  <c:v>239.95</c:v>
                </c:pt>
                <c:pt idx="4800" formatCode="General">
                  <c:v>240</c:v>
                </c:pt>
                <c:pt idx="4801" formatCode="General">
                  <c:v>240.05</c:v>
                </c:pt>
                <c:pt idx="4802" formatCode="General">
                  <c:v>240.1</c:v>
                </c:pt>
                <c:pt idx="4803" formatCode="General">
                  <c:v>240.15</c:v>
                </c:pt>
                <c:pt idx="4804" formatCode="General">
                  <c:v>240.2</c:v>
                </c:pt>
                <c:pt idx="4805" formatCode="General">
                  <c:v>240.25</c:v>
                </c:pt>
                <c:pt idx="4806" formatCode="General">
                  <c:v>240.3</c:v>
                </c:pt>
                <c:pt idx="4807" formatCode="General">
                  <c:v>240.35</c:v>
                </c:pt>
                <c:pt idx="4808" formatCode="General">
                  <c:v>240.4</c:v>
                </c:pt>
                <c:pt idx="4809" formatCode="General">
                  <c:v>240.45</c:v>
                </c:pt>
                <c:pt idx="4810" formatCode="General">
                  <c:v>240.5</c:v>
                </c:pt>
                <c:pt idx="4811" formatCode="General">
                  <c:v>240.55</c:v>
                </c:pt>
                <c:pt idx="4812" formatCode="General">
                  <c:v>240.6</c:v>
                </c:pt>
                <c:pt idx="4813" formatCode="General">
                  <c:v>240.65</c:v>
                </c:pt>
                <c:pt idx="4814" formatCode="General">
                  <c:v>240.7</c:v>
                </c:pt>
                <c:pt idx="4815" formatCode="General">
                  <c:v>240.75</c:v>
                </c:pt>
                <c:pt idx="4816" formatCode="General">
                  <c:v>240.8</c:v>
                </c:pt>
                <c:pt idx="4817" formatCode="General">
                  <c:v>240.85</c:v>
                </c:pt>
                <c:pt idx="4818" formatCode="General">
                  <c:v>240.9</c:v>
                </c:pt>
                <c:pt idx="4819" formatCode="General">
                  <c:v>240.95</c:v>
                </c:pt>
                <c:pt idx="4820" formatCode="General">
                  <c:v>241</c:v>
                </c:pt>
                <c:pt idx="4821" formatCode="General">
                  <c:v>241.05</c:v>
                </c:pt>
                <c:pt idx="4822" formatCode="General">
                  <c:v>241.1</c:v>
                </c:pt>
                <c:pt idx="4823" formatCode="General">
                  <c:v>241.15</c:v>
                </c:pt>
                <c:pt idx="4824" formatCode="General">
                  <c:v>241.2</c:v>
                </c:pt>
                <c:pt idx="4825" formatCode="General">
                  <c:v>241.25</c:v>
                </c:pt>
                <c:pt idx="4826" formatCode="General">
                  <c:v>241.3</c:v>
                </c:pt>
                <c:pt idx="4827" formatCode="General">
                  <c:v>241.35</c:v>
                </c:pt>
                <c:pt idx="4828" formatCode="General">
                  <c:v>241.4</c:v>
                </c:pt>
                <c:pt idx="4829" formatCode="General">
                  <c:v>241.45</c:v>
                </c:pt>
                <c:pt idx="4830" formatCode="General">
                  <c:v>241.5</c:v>
                </c:pt>
                <c:pt idx="4831" formatCode="General">
                  <c:v>241.55</c:v>
                </c:pt>
                <c:pt idx="4832" formatCode="General">
                  <c:v>241.6</c:v>
                </c:pt>
                <c:pt idx="4833" formatCode="General">
                  <c:v>241.65</c:v>
                </c:pt>
                <c:pt idx="4834" formatCode="General">
                  <c:v>241.7</c:v>
                </c:pt>
                <c:pt idx="4835" formatCode="General">
                  <c:v>241.75</c:v>
                </c:pt>
                <c:pt idx="4836" formatCode="General">
                  <c:v>241.8</c:v>
                </c:pt>
                <c:pt idx="4837" formatCode="General">
                  <c:v>241.85</c:v>
                </c:pt>
                <c:pt idx="4838" formatCode="General">
                  <c:v>241.9</c:v>
                </c:pt>
                <c:pt idx="4839" formatCode="General">
                  <c:v>241.95</c:v>
                </c:pt>
                <c:pt idx="4840" formatCode="General">
                  <c:v>242</c:v>
                </c:pt>
                <c:pt idx="4841" formatCode="General">
                  <c:v>242.05</c:v>
                </c:pt>
                <c:pt idx="4842" formatCode="General">
                  <c:v>242.1</c:v>
                </c:pt>
                <c:pt idx="4843" formatCode="General">
                  <c:v>242.15</c:v>
                </c:pt>
                <c:pt idx="4844" formatCode="General">
                  <c:v>242.2</c:v>
                </c:pt>
                <c:pt idx="4845" formatCode="General">
                  <c:v>242.25</c:v>
                </c:pt>
                <c:pt idx="4846" formatCode="General">
                  <c:v>242.3</c:v>
                </c:pt>
                <c:pt idx="4847" formatCode="General">
                  <c:v>242.35</c:v>
                </c:pt>
                <c:pt idx="4848" formatCode="General">
                  <c:v>242.4</c:v>
                </c:pt>
                <c:pt idx="4849" formatCode="General">
                  <c:v>242.45</c:v>
                </c:pt>
                <c:pt idx="4850" formatCode="General">
                  <c:v>242.5</c:v>
                </c:pt>
                <c:pt idx="4851" formatCode="General">
                  <c:v>242.55</c:v>
                </c:pt>
                <c:pt idx="4852" formatCode="General">
                  <c:v>242.6</c:v>
                </c:pt>
                <c:pt idx="4853" formatCode="General">
                  <c:v>242.65</c:v>
                </c:pt>
                <c:pt idx="4854" formatCode="General">
                  <c:v>242.7</c:v>
                </c:pt>
                <c:pt idx="4855" formatCode="General">
                  <c:v>242.75</c:v>
                </c:pt>
                <c:pt idx="4856" formatCode="General">
                  <c:v>242.8</c:v>
                </c:pt>
                <c:pt idx="4857" formatCode="General">
                  <c:v>242.85</c:v>
                </c:pt>
                <c:pt idx="4858" formatCode="General">
                  <c:v>242.9</c:v>
                </c:pt>
                <c:pt idx="4859" formatCode="General">
                  <c:v>242.95</c:v>
                </c:pt>
                <c:pt idx="4860" formatCode="General">
                  <c:v>243</c:v>
                </c:pt>
                <c:pt idx="4861" formatCode="General">
                  <c:v>243.05</c:v>
                </c:pt>
                <c:pt idx="4862" formatCode="General">
                  <c:v>243.1</c:v>
                </c:pt>
                <c:pt idx="4863" formatCode="General">
                  <c:v>243.15</c:v>
                </c:pt>
                <c:pt idx="4864" formatCode="General">
                  <c:v>243.2</c:v>
                </c:pt>
                <c:pt idx="4865" formatCode="General">
                  <c:v>243.25</c:v>
                </c:pt>
                <c:pt idx="4866" formatCode="General">
                  <c:v>243.3</c:v>
                </c:pt>
                <c:pt idx="4867" formatCode="General">
                  <c:v>243.35</c:v>
                </c:pt>
                <c:pt idx="4868" formatCode="General">
                  <c:v>243.4</c:v>
                </c:pt>
                <c:pt idx="4869" formatCode="General">
                  <c:v>243.45</c:v>
                </c:pt>
                <c:pt idx="4870" formatCode="General">
                  <c:v>243.5</c:v>
                </c:pt>
                <c:pt idx="4871" formatCode="General">
                  <c:v>243.55</c:v>
                </c:pt>
                <c:pt idx="4872" formatCode="General">
                  <c:v>243.6</c:v>
                </c:pt>
                <c:pt idx="4873" formatCode="General">
                  <c:v>243.65</c:v>
                </c:pt>
                <c:pt idx="4874" formatCode="General">
                  <c:v>243.7</c:v>
                </c:pt>
                <c:pt idx="4875" formatCode="General">
                  <c:v>243.75</c:v>
                </c:pt>
                <c:pt idx="4876" formatCode="General">
                  <c:v>243.8</c:v>
                </c:pt>
                <c:pt idx="4877" formatCode="General">
                  <c:v>243.85</c:v>
                </c:pt>
                <c:pt idx="4878" formatCode="General">
                  <c:v>243.9</c:v>
                </c:pt>
                <c:pt idx="4879" formatCode="General">
                  <c:v>243.95</c:v>
                </c:pt>
                <c:pt idx="4880" formatCode="General">
                  <c:v>244</c:v>
                </c:pt>
                <c:pt idx="4881" formatCode="General">
                  <c:v>244.05</c:v>
                </c:pt>
                <c:pt idx="4882" formatCode="General">
                  <c:v>244.1</c:v>
                </c:pt>
                <c:pt idx="4883" formatCode="General">
                  <c:v>244.15</c:v>
                </c:pt>
                <c:pt idx="4884" formatCode="General">
                  <c:v>244.2</c:v>
                </c:pt>
                <c:pt idx="4885" formatCode="General">
                  <c:v>244.25</c:v>
                </c:pt>
                <c:pt idx="4886" formatCode="General">
                  <c:v>244.3</c:v>
                </c:pt>
                <c:pt idx="4887" formatCode="General">
                  <c:v>244.35</c:v>
                </c:pt>
                <c:pt idx="4888" formatCode="General">
                  <c:v>244.4</c:v>
                </c:pt>
                <c:pt idx="4889" formatCode="General">
                  <c:v>244.45</c:v>
                </c:pt>
                <c:pt idx="4890" formatCode="General">
                  <c:v>244.5</c:v>
                </c:pt>
                <c:pt idx="4891" formatCode="General">
                  <c:v>244.55</c:v>
                </c:pt>
                <c:pt idx="4892" formatCode="General">
                  <c:v>244.6</c:v>
                </c:pt>
                <c:pt idx="4893" formatCode="General">
                  <c:v>244.65</c:v>
                </c:pt>
                <c:pt idx="4894" formatCode="General">
                  <c:v>244.7</c:v>
                </c:pt>
                <c:pt idx="4895" formatCode="General">
                  <c:v>244.75</c:v>
                </c:pt>
                <c:pt idx="4896" formatCode="General">
                  <c:v>244.8</c:v>
                </c:pt>
                <c:pt idx="4897" formatCode="General">
                  <c:v>244.85</c:v>
                </c:pt>
                <c:pt idx="4898" formatCode="General">
                  <c:v>244.9</c:v>
                </c:pt>
                <c:pt idx="4899" formatCode="General">
                  <c:v>244.95</c:v>
                </c:pt>
                <c:pt idx="4900" formatCode="General">
                  <c:v>245</c:v>
                </c:pt>
                <c:pt idx="4901" formatCode="General">
                  <c:v>245.05</c:v>
                </c:pt>
                <c:pt idx="4902" formatCode="General">
                  <c:v>245.1</c:v>
                </c:pt>
                <c:pt idx="4903" formatCode="General">
                  <c:v>245.15</c:v>
                </c:pt>
                <c:pt idx="4904" formatCode="General">
                  <c:v>245.2</c:v>
                </c:pt>
                <c:pt idx="4905" formatCode="General">
                  <c:v>245.25</c:v>
                </c:pt>
                <c:pt idx="4906" formatCode="General">
                  <c:v>245.3</c:v>
                </c:pt>
                <c:pt idx="4907" formatCode="General">
                  <c:v>245.35</c:v>
                </c:pt>
                <c:pt idx="4908" formatCode="General">
                  <c:v>245.4</c:v>
                </c:pt>
                <c:pt idx="4909" formatCode="General">
                  <c:v>245.45</c:v>
                </c:pt>
                <c:pt idx="4910" formatCode="General">
                  <c:v>245.5</c:v>
                </c:pt>
                <c:pt idx="4911" formatCode="General">
                  <c:v>245.55</c:v>
                </c:pt>
                <c:pt idx="4912" formatCode="General">
                  <c:v>245.6</c:v>
                </c:pt>
                <c:pt idx="4913" formatCode="General">
                  <c:v>245.65</c:v>
                </c:pt>
                <c:pt idx="4914" formatCode="General">
                  <c:v>245.7</c:v>
                </c:pt>
                <c:pt idx="4915" formatCode="General">
                  <c:v>245.75</c:v>
                </c:pt>
                <c:pt idx="4916" formatCode="General">
                  <c:v>245.8</c:v>
                </c:pt>
                <c:pt idx="4917" formatCode="General">
                  <c:v>245.85</c:v>
                </c:pt>
                <c:pt idx="4918" formatCode="General">
                  <c:v>245.9</c:v>
                </c:pt>
                <c:pt idx="4919" formatCode="General">
                  <c:v>245.95</c:v>
                </c:pt>
                <c:pt idx="4920" formatCode="General">
                  <c:v>246</c:v>
                </c:pt>
                <c:pt idx="4921" formatCode="General">
                  <c:v>246.05</c:v>
                </c:pt>
                <c:pt idx="4922" formatCode="General">
                  <c:v>246.1</c:v>
                </c:pt>
                <c:pt idx="4923" formatCode="General">
                  <c:v>246.15</c:v>
                </c:pt>
                <c:pt idx="4924" formatCode="General">
                  <c:v>246.2</c:v>
                </c:pt>
                <c:pt idx="4925" formatCode="General">
                  <c:v>246.25</c:v>
                </c:pt>
                <c:pt idx="4926" formatCode="General">
                  <c:v>246.3</c:v>
                </c:pt>
                <c:pt idx="4927" formatCode="General">
                  <c:v>246.35</c:v>
                </c:pt>
                <c:pt idx="4928" formatCode="General">
                  <c:v>246.4</c:v>
                </c:pt>
                <c:pt idx="4929" formatCode="General">
                  <c:v>246.45</c:v>
                </c:pt>
                <c:pt idx="4930" formatCode="General">
                  <c:v>246.5</c:v>
                </c:pt>
                <c:pt idx="4931" formatCode="General">
                  <c:v>246.55</c:v>
                </c:pt>
                <c:pt idx="4932" formatCode="General">
                  <c:v>246.6</c:v>
                </c:pt>
                <c:pt idx="4933" formatCode="General">
                  <c:v>246.65</c:v>
                </c:pt>
                <c:pt idx="4934" formatCode="General">
                  <c:v>246.7</c:v>
                </c:pt>
                <c:pt idx="4935" formatCode="General">
                  <c:v>246.75</c:v>
                </c:pt>
                <c:pt idx="4936" formatCode="General">
                  <c:v>246.8</c:v>
                </c:pt>
                <c:pt idx="4937" formatCode="General">
                  <c:v>246.85</c:v>
                </c:pt>
                <c:pt idx="4938" formatCode="General">
                  <c:v>246.9</c:v>
                </c:pt>
                <c:pt idx="4939" formatCode="General">
                  <c:v>246.95</c:v>
                </c:pt>
                <c:pt idx="4940" formatCode="General">
                  <c:v>247</c:v>
                </c:pt>
                <c:pt idx="4941" formatCode="General">
                  <c:v>247.05</c:v>
                </c:pt>
                <c:pt idx="4942" formatCode="General">
                  <c:v>247.1</c:v>
                </c:pt>
                <c:pt idx="4943" formatCode="General">
                  <c:v>247.15</c:v>
                </c:pt>
                <c:pt idx="4944" formatCode="General">
                  <c:v>247.2</c:v>
                </c:pt>
                <c:pt idx="4945" formatCode="General">
                  <c:v>247.25</c:v>
                </c:pt>
                <c:pt idx="4946" formatCode="General">
                  <c:v>247.3</c:v>
                </c:pt>
                <c:pt idx="4947" formatCode="General">
                  <c:v>247.35</c:v>
                </c:pt>
                <c:pt idx="4948" formatCode="General">
                  <c:v>247.4</c:v>
                </c:pt>
                <c:pt idx="4949" formatCode="General">
                  <c:v>247.45</c:v>
                </c:pt>
                <c:pt idx="4950" formatCode="General">
                  <c:v>247.5</c:v>
                </c:pt>
                <c:pt idx="4951" formatCode="General">
                  <c:v>247.55</c:v>
                </c:pt>
                <c:pt idx="4952" formatCode="General">
                  <c:v>247.6</c:v>
                </c:pt>
                <c:pt idx="4953" formatCode="General">
                  <c:v>247.65</c:v>
                </c:pt>
                <c:pt idx="4954" formatCode="General">
                  <c:v>247.7</c:v>
                </c:pt>
                <c:pt idx="4955" formatCode="General">
                  <c:v>247.75</c:v>
                </c:pt>
                <c:pt idx="4956" formatCode="General">
                  <c:v>247.8</c:v>
                </c:pt>
                <c:pt idx="4957" formatCode="General">
                  <c:v>247.85</c:v>
                </c:pt>
                <c:pt idx="4958" formatCode="General">
                  <c:v>247.9</c:v>
                </c:pt>
                <c:pt idx="4959" formatCode="General">
                  <c:v>247.95</c:v>
                </c:pt>
                <c:pt idx="4960" formatCode="General">
                  <c:v>248</c:v>
                </c:pt>
                <c:pt idx="4961" formatCode="General">
                  <c:v>248.05</c:v>
                </c:pt>
                <c:pt idx="4962" formatCode="General">
                  <c:v>248.1</c:v>
                </c:pt>
                <c:pt idx="4963" formatCode="General">
                  <c:v>248.15</c:v>
                </c:pt>
                <c:pt idx="4964" formatCode="General">
                  <c:v>248.2</c:v>
                </c:pt>
                <c:pt idx="4965" formatCode="General">
                  <c:v>248.25</c:v>
                </c:pt>
                <c:pt idx="4966" formatCode="General">
                  <c:v>248.3</c:v>
                </c:pt>
                <c:pt idx="4967" formatCode="General">
                  <c:v>248.35</c:v>
                </c:pt>
                <c:pt idx="4968" formatCode="General">
                  <c:v>248.4</c:v>
                </c:pt>
                <c:pt idx="4969" formatCode="General">
                  <c:v>248.45</c:v>
                </c:pt>
                <c:pt idx="4970" formatCode="General">
                  <c:v>248.5</c:v>
                </c:pt>
                <c:pt idx="4971" formatCode="General">
                  <c:v>248.55</c:v>
                </c:pt>
                <c:pt idx="4972" formatCode="General">
                  <c:v>248.6</c:v>
                </c:pt>
                <c:pt idx="4973" formatCode="General">
                  <c:v>248.65</c:v>
                </c:pt>
                <c:pt idx="4974" formatCode="General">
                  <c:v>248.7</c:v>
                </c:pt>
                <c:pt idx="4975" formatCode="General">
                  <c:v>248.75</c:v>
                </c:pt>
                <c:pt idx="4976" formatCode="General">
                  <c:v>248.8</c:v>
                </c:pt>
                <c:pt idx="4977" formatCode="General">
                  <c:v>248.85</c:v>
                </c:pt>
                <c:pt idx="4978" formatCode="General">
                  <c:v>248.9</c:v>
                </c:pt>
                <c:pt idx="4979" formatCode="General">
                  <c:v>248.95</c:v>
                </c:pt>
                <c:pt idx="4980" formatCode="General">
                  <c:v>249</c:v>
                </c:pt>
                <c:pt idx="4981" formatCode="General">
                  <c:v>249.05</c:v>
                </c:pt>
                <c:pt idx="4982" formatCode="General">
                  <c:v>249.1</c:v>
                </c:pt>
                <c:pt idx="4983" formatCode="General">
                  <c:v>249.15</c:v>
                </c:pt>
                <c:pt idx="4984" formatCode="General">
                  <c:v>249.2</c:v>
                </c:pt>
              </c:numCache>
            </c:numRef>
          </c:xVal>
          <c:yVal>
            <c:numRef>
              <c:f>'RMS vs Weight S3'!$D$16:$D$5000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-0.05</c:v>
                </c:pt>
                <c:pt idx="15">
                  <c:v>-0.05</c:v>
                </c:pt>
                <c:pt idx="16">
                  <c:v>-0.05</c:v>
                </c:pt>
                <c:pt idx="17">
                  <c:v>-0.05</c:v>
                </c:pt>
                <c:pt idx="18">
                  <c:v>-0.05</c:v>
                </c:pt>
                <c:pt idx="19">
                  <c:v>-0.05</c:v>
                </c:pt>
                <c:pt idx="20">
                  <c:v>-0.05</c:v>
                </c:pt>
                <c:pt idx="21">
                  <c:v>-0.05</c:v>
                </c:pt>
                <c:pt idx="22">
                  <c:v>-0.04</c:v>
                </c:pt>
                <c:pt idx="23">
                  <c:v>-0.04</c:v>
                </c:pt>
                <c:pt idx="24">
                  <c:v>-0.04</c:v>
                </c:pt>
                <c:pt idx="25">
                  <c:v>-0.03</c:v>
                </c:pt>
                <c:pt idx="26">
                  <c:v>-0.03</c:v>
                </c:pt>
                <c:pt idx="27">
                  <c:v>-0.03</c:v>
                </c:pt>
                <c:pt idx="28">
                  <c:v>-0.03</c:v>
                </c:pt>
                <c:pt idx="29">
                  <c:v>-0.02</c:v>
                </c:pt>
                <c:pt idx="30">
                  <c:v>-0.02</c:v>
                </c:pt>
                <c:pt idx="31">
                  <c:v>-0.02</c:v>
                </c:pt>
                <c:pt idx="32">
                  <c:v>-0.02</c:v>
                </c:pt>
                <c:pt idx="33">
                  <c:v>-0.02</c:v>
                </c:pt>
                <c:pt idx="34">
                  <c:v>-0.02</c:v>
                </c:pt>
                <c:pt idx="35">
                  <c:v>-0.02</c:v>
                </c:pt>
                <c:pt idx="36">
                  <c:v>-0.02</c:v>
                </c:pt>
                <c:pt idx="37">
                  <c:v>-0.02</c:v>
                </c:pt>
                <c:pt idx="38">
                  <c:v>-0.02</c:v>
                </c:pt>
                <c:pt idx="39">
                  <c:v>-0.02</c:v>
                </c:pt>
                <c:pt idx="40">
                  <c:v>-0.02</c:v>
                </c:pt>
                <c:pt idx="41">
                  <c:v>-0.02</c:v>
                </c:pt>
                <c:pt idx="42">
                  <c:v>-0.02</c:v>
                </c:pt>
                <c:pt idx="43">
                  <c:v>-0.02</c:v>
                </c:pt>
                <c:pt idx="44">
                  <c:v>-0.02</c:v>
                </c:pt>
                <c:pt idx="45">
                  <c:v>-0.02</c:v>
                </c:pt>
                <c:pt idx="46">
                  <c:v>-0.02</c:v>
                </c:pt>
                <c:pt idx="47">
                  <c:v>-0.02</c:v>
                </c:pt>
                <c:pt idx="48">
                  <c:v>-0.02</c:v>
                </c:pt>
                <c:pt idx="49">
                  <c:v>-0.02</c:v>
                </c:pt>
                <c:pt idx="50">
                  <c:v>-0.02</c:v>
                </c:pt>
                <c:pt idx="51">
                  <c:v>-0.02</c:v>
                </c:pt>
                <c:pt idx="52">
                  <c:v>-0.02</c:v>
                </c:pt>
                <c:pt idx="53">
                  <c:v>-0.02</c:v>
                </c:pt>
                <c:pt idx="54">
                  <c:v>-0.02</c:v>
                </c:pt>
                <c:pt idx="55">
                  <c:v>-0.02</c:v>
                </c:pt>
                <c:pt idx="56">
                  <c:v>-0.02</c:v>
                </c:pt>
                <c:pt idx="57">
                  <c:v>-0.02</c:v>
                </c:pt>
                <c:pt idx="58">
                  <c:v>-0.02</c:v>
                </c:pt>
                <c:pt idx="59">
                  <c:v>-0.02</c:v>
                </c:pt>
                <c:pt idx="60">
                  <c:v>-0.02</c:v>
                </c:pt>
                <c:pt idx="61">
                  <c:v>-0.02</c:v>
                </c:pt>
                <c:pt idx="62">
                  <c:v>-0.02</c:v>
                </c:pt>
                <c:pt idx="63">
                  <c:v>-0.02</c:v>
                </c:pt>
                <c:pt idx="64">
                  <c:v>-0.02</c:v>
                </c:pt>
                <c:pt idx="65">
                  <c:v>-0.02</c:v>
                </c:pt>
                <c:pt idx="66">
                  <c:v>-0.02</c:v>
                </c:pt>
                <c:pt idx="67">
                  <c:v>-0.02</c:v>
                </c:pt>
                <c:pt idx="68">
                  <c:v>-0.02</c:v>
                </c:pt>
                <c:pt idx="69">
                  <c:v>-0.02</c:v>
                </c:pt>
                <c:pt idx="70">
                  <c:v>-0.02</c:v>
                </c:pt>
                <c:pt idx="71">
                  <c:v>-0.02</c:v>
                </c:pt>
                <c:pt idx="72">
                  <c:v>-0.02</c:v>
                </c:pt>
                <c:pt idx="73">
                  <c:v>-0.02</c:v>
                </c:pt>
                <c:pt idx="74">
                  <c:v>-0.02</c:v>
                </c:pt>
                <c:pt idx="75">
                  <c:v>-0.02</c:v>
                </c:pt>
                <c:pt idx="76">
                  <c:v>-0.02</c:v>
                </c:pt>
                <c:pt idx="77">
                  <c:v>-0.02</c:v>
                </c:pt>
                <c:pt idx="78">
                  <c:v>-0.02</c:v>
                </c:pt>
                <c:pt idx="79">
                  <c:v>-0.02</c:v>
                </c:pt>
                <c:pt idx="80">
                  <c:v>-0.02</c:v>
                </c:pt>
                <c:pt idx="81">
                  <c:v>-0.02</c:v>
                </c:pt>
                <c:pt idx="82">
                  <c:v>-0.02</c:v>
                </c:pt>
                <c:pt idx="83">
                  <c:v>-0.02</c:v>
                </c:pt>
                <c:pt idx="84">
                  <c:v>-0.02</c:v>
                </c:pt>
                <c:pt idx="85">
                  <c:v>-0.02</c:v>
                </c:pt>
                <c:pt idx="86">
                  <c:v>-0.02</c:v>
                </c:pt>
                <c:pt idx="87">
                  <c:v>-0.02</c:v>
                </c:pt>
                <c:pt idx="88">
                  <c:v>-0.02</c:v>
                </c:pt>
                <c:pt idx="89">
                  <c:v>-0.02</c:v>
                </c:pt>
                <c:pt idx="90">
                  <c:v>-0.02</c:v>
                </c:pt>
                <c:pt idx="91">
                  <c:v>-0.02</c:v>
                </c:pt>
                <c:pt idx="92">
                  <c:v>-0.02</c:v>
                </c:pt>
                <c:pt idx="93">
                  <c:v>-0.02</c:v>
                </c:pt>
                <c:pt idx="94">
                  <c:v>-0.02</c:v>
                </c:pt>
                <c:pt idx="95">
                  <c:v>-0.02</c:v>
                </c:pt>
                <c:pt idx="96">
                  <c:v>-0.02</c:v>
                </c:pt>
                <c:pt idx="97">
                  <c:v>-0.02</c:v>
                </c:pt>
                <c:pt idx="98">
                  <c:v>-0.02</c:v>
                </c:pt>
                <c:pt idx="99">
                  <c:v>-0.02</c:v>
                </c:pt>
                <c:pt idx="100">
                  <c:v>-0.02</c:v>
                </c:pt>
                <c:pt idx="101">
                  <c:v>-0.02</c:v>
                </c:pt>
                <c:pt idx="102">
                  <c:v>-0.02</c:v>
                </c:pt>
                <c:pt idx="103">
                  <c:v>-0.02</c:v>
                </c:pt>
                <c:pt idx="104">
                  <c:v>-0.02</c:v>
                </c:pt>
                <c:pt idx="105">
                  <c:v>-0.02</c:v>
                </c:pt>
                <c:pt idx="106">
                  <c:v>-0.02</c:v>
                </c:pt>
                <c:pt idx="107">
                  <c:v>-0.02</c:v>
                </c:pt>
                <c:pt idx="108">
                  <c:v>-0.02</c:v>
                </c:pt>
                <c:pt idx="109">
                  <c:v>-0.02</c:v>
                </c:pt>
                <c:pt idx="110">
                  <c:v>-0.02</c:v>
                </c:pt>
                <c:pt idx="111">
                  <c:v>-0.02</c:v>
                </c:pt>
                <c:pt idx="112">
                  <c:v>-0.02</c:v>
                </c:pt>
                <c:pt idx="113">
                  <c:v>-0.02</c:v>
                </c:pt>
                <c:pt idx="114">
                  <c:v>-0.02</c:v>
                </c:pt>
                <c:pt idx="115">
                  <c:v>-0.02</c:v>
                </c:pt>
                <c:pt idx="116">
                  <c:v>-0.02</c:v>
                </c:pt>
                <c:pt idx="117">
                  <c:v>-0.02</c:v>
                </c:pt>
                <c:pt idx="118">
                  <c:v>-0.02</c:v>
                </c:pt>
                <c:pt idx="119">
                  <c:v>-0.02</c:v>
                </c:pt>
                <c:pt idx="120">
                  <c:v>-0.02</c:v>
                </c:pt>
                <c:pt idx="121">
                  <c:v>-0.02</c:v>
                </c:pt>
                <c:pt idx="122">
                  <c:v>-0.02</c:v>
                </c:pt>
                <c:pt idx="123">
                  <c:v>-0.02</c:v>
                </c:pt>
                <c:pt idx="124">
                  <c:v>-0.02</c:v>
                </c:pt>
                <c:pt idx="125">
                  <c:v>-0.02</c:v>
                </c:pt>
                <c:pt idx="126">
                  <c:v>-0.02</c:v>
                </c:pt>
                <c:pt idx="127">
                  <c:v>-0.02</c:v>
                </c:pt>
                <c:pt idx="128">
                  <c:v>-0.02</c:v>
                </c:pt>
                <c:pt idx="129">
                  <c:v>-0.02</c:v>
                </c:pt>
                <c:pt idx="130">
                  <c:v>-0.02</c:v>
                </c:pt>
                <c:pt idx="131">
                  <c:v>-0.02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0.02</c:v>
                </c:pt>
                <c:pt idx="137">
                  <c:v>0.02</c:v>
                </c:pt>
                <c:pt idx="138">
                  <c:v>0.02</c:v>
                </c:pt>
                <c:pt idx="139">
                  <c:v>0.02</c:v>
                </c:pt>
                <c:pt idx="140">
                  <c:v>0.02</c:v>
                </c:pt>
                <c:pt idx="141">
                  <c:v>0.02</c:v>
                </c:pt>
                <c:pt idx="142">
                  <c:v>0.02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  <c:pt idx="150">
                  <c:v>0.01</c:v>
                </c:pt>
                <c:pt idx="151">
                  <c:v>0.01</c:v>
                </c:pt>
                <c:pt idx="152">
                  <c:v>0.01</c:v>
                </c:pt>
                <c:pt idx="153">
                  <c:v>0.01</c:v>
                </c:pt>
                <c:pt idx="154">
                  <c:v>0.01</c:v>
                </c:pt>
                <c:pt idx="155">
                  <c:v>0.01</c:v>
                </c:pt>
                <c:pt idx="156">
                  <c:v>0.01</c:v>
                </c:pt>
                <c:pt idx="157">
                  <c:v>0.01</c:v>
                </c:pt>
                <c:pt idx="158">
                  <c:v>0.01</c:v>
                </c:pt>
                <c:pt idx="159">
                  <c:v>0.01</c:v>
                </c:pt>
                <c:pt idx="160">
                  <c:v>0.01</c:v>
                </c:pt>
                <c:pt idx="161">
                  <c:v>0.01</c:v>
                </c:pt>
                <c:pt idx="162">
                  <c:v>0.01</c:v>
                </c:pt>
                <c:pt idx="163">
                  <c:v>0.01</c:v>
                </c:pt>
                <c:pt idx="164">
                  <c:v>0.01</c:v>
                </c:pt>
                <c:pt idx="165">
                  <c:v>0.01</c:v>
                </c:pt>
                <c:pt idx="166">
                  <c:v>0.01</c:v>
                </c:pt>
                <c:pt idx="167">
                  <c:v>0.01</c:v>
                </c:pt>
                <c:pt idx="168">
                  <c:v>0.01</c:v>
                </c:pt>
                <c:pt idx="169">
                  <c:v>0.01</c:v>
                </c:pt>
                <c:pt idx="170">
                  <c:v>0.01</c:v>
                </c:pt>
                <c:pt idx="171">
                  <c:v>0.01</c:v>
                </c:pt>
                <c:pt idx="172">
                  <c:v>0.01</c:v>
                </c:pt>
                <c:pt idx="173">
                  <c:v>0.01</c:v>
                </c:pt>
                <c:pt idx="174">
                  <c:v>0.01</c:v>
                </c:pt>
                <c:pt idx="175">
                  <c:v>0.01</c:v>
                </c:pt>
                <c:pt idx="176">
                  <c:v>0.01</c:v>
                </c:pt>
                <c:pt idx="177">
                  <c:v>0.01</c:v>
                </c:pt>
                <c:pt idx="178">
                  <c:v>0.01</c:v>
                </c:pt>
                <c:pt idx="179">
                  <c:v>0.01</c:v>
                </c:pt>
                <c:pt idx="180">
                  <c:v>0.01</c:v>
                </c:pt>
                <c:pt idx="181">
                  <c:v>0.01</c:v>
                </c:pt>
                <c:pt idx="182">
                  <c:v>0.01</c:v>
                </c:pt>
                <c:pt idx="183">
                  <c:v>0.01</c:v>
                </c:pt>
                <c:pt idx="184">
                  <c:v>0.01</c:v>
                </c:pt>
                <c:pt idx="185">
                  <c:v>0.01</c:v>
                </c:pt>
                <c:pt idx="186">
                  <c:v>0.01</c:v>
                </c:pt>
                <c:pt idx="187">
                  <c:v>0.01</c:v>
                </c:pt>
                <c:pt idx="188">
                  <c:v>0.01</c:v>
                </c:pt>
                <c:pt idx="189">
                  <c:v>0.01</c:v>
                </c:pt>
                <c:pt idx="190">
                  <c:v>0.01</c:v>
                </c:pt>
                <c:pt idx="191">
                  <c:v>0.01</c:v>
                </c:pt>
                <c:pt idx="192">
                  <c:v>0.01</c:v>
                </c:pt>
                <c:pt idx="193">
                  <c:v>0.01</c:v>
                </c:pt>
                <c:pt idx="194">
                  <c:v>0.01</c:v>
                </c:pt>
                <c:pt idx="195">
                  <c:v>0.01</c:v>
                </c:pt>
                <c:pt idx="196">
                  <c:v>0.01</c:v>
                </c:pt>
                <c:pt idx="197">
                  <c:v>0.01</c:v>
                </c:pt>
                <c:pt idx="198">
                  <c:v>0.01</c:v>
                </c:pt>
                <c:pt idx="199">
                  <c:v>0.01</c:v>
                </c:pt>
                <c:pt idx="200">
                  <c:v>0.01</c:v>
                </c:pt>
                <c:pt idx="201">
                  <c:v>0.01</c:v>
                </c:pt>
                <c:pt idx="202">
                  <c:v>0.01</c:v>
                </c:pt>
                <c:pt idx="203">
                  <c:v>0.01</c:v>
                </c:pt>
                <c:pt idx="204">
                  <c:v>0.01</c:v>
                </c:pt>
                <c:pt idx="205">
                  <c:v>0.01</c:v>
                </c:pt>
                <c:pt idx="206">
                  <c:v>0.01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-0.01</c:v>
                </c:pt>
                <c:pt idx="223">
                  <c:v>-0.01</c:v>
                </c:pt>
                <c:pt idx="224">
                  <c:v>-0.01</c:v>
                </c:pt>
                <c:pt idx="225">
                  <c:v>-0.01</c:v>
                </c:pt>
                <c:pt idx="226">
                  <c:v>-0.01</c:v>
                </c:pt>
                <c:pt idx="227">
                  <c:v>-0.01</c:v>
                </c:pt>
                <c:pt idx="228">
                  <c:v>-0.01</c:v>
                </c:pt>
                <c:pt idx="229">
                  <c:v>-0.01</c:v>
                </c:pt>
                <c:pt idx="230">
                  <c:v>-0.01</c:v>
                </c:pt>
                <c:pt idx="231">
                  <c:v>-0.01</c:v>
                </c:pt>
                <c:pt idx="232">
                  <c:v>-0.01</c:v>
                </c:pt>
                <c:pt idx="233">
                  <c:v>-0.01</c:v>
                </c:pt>
                <c:pt idx="234">
                  <c:v>-0.01</c:v>
                </c:pt>
                <c:pt idx="235">
                  <c:v>-0.01</c:v>
                </c:pt>
                <c:pt idx="236">
                  <c:v>-0.01</c:v>
                </c:pt>
                <c:pt idx="237">
                  <c:v>-0.01</c:v>
                </c:pt>
                <c:pt idx="238">
                  <c:v>-0.01</c:v>
                </c:pt>
                <c:pt idx="239">
                  <c:v>-0.01</c:v>
                </c:pt>
                <c:pt idx="240">
                  <c:v>-0.01</c:v>
                </c:pt>
                <c:pt idx="241">
                  <c:v>-0.01</c:v>
                </c:pt>
                <c:pt idx="242">
                  <c:v>-0.01</c:v>
                </c:pt>
                <c:pt idx="243">
                  <c:v>-0.01</c:v>
                </c:pt>
                <c:pt idx="244">
                  <c:v>-0.01</c:v>
                </c:pt>
                <c:pt idx="245">
                  <c:v>-0.01</c:v>
                </c:pt>
                <c:pt idx="246">
                  <c:v>-0.01</c:v>
                </c:pt>
                <c:pt idx="247">
                  <c:v>-0.01</c:v>
                </c:pt>
                <c:pt idx="248">
                  <c:v>-0.01</c:v>
                </c:pt>
                <c:pt idx="249">
                  <c:v>-0.02</c:v>
                </c:pt>
                <c:pt idx="250">
                  <c:v>-0.02</c:v>
                </c:pt>
                <c:pt idx="251">
                  <c:v>-0.02</c:v>
                </c:pt>
                <c:pt idx="252">
                  <c:v>-0.02</c:v>
                </c:pt>
                <c:pt idx="253">
                  <c:v>-0.02</c:v>
                </c:pt>
                <c:pt idx="254">
                  <c:v>-0.02</c:v>
                </c:pt>
                <c:pt idx="255">
                  <c:v>-0.02</c:v>
                </c:pt>
                <c:pt idx="256">
                  <c:v>-0.02</c:v>
                </c:pt>
                <c:pt idx="257">
                  <c:v>-0.02</c:v>
                </c:pt>
                <c:pt idx="258">
                  <c:v>-0.02</c:v>
                </c:pt>
                <c:pt idx="259">
                  <c:v>0.02</c:v>
                </c:pt>
                <c:pt idx="260">
                  <c:v>0.12</c:v>
                </c:pt>
                <c:pt idx="261">
                  <c:v>0.15</c:v>
                </c:pt>
                <c:pt idx="262">
                  <c:v>0.15</c:v>
                </c:pt>
                <c:pt idx="263">
                  <c:v>0.16</c:v>
                </c:pt>
                <c:pt idx="264">
                  <c:v>0.16</c:v>
                </c:pt>
                <c:pt idx="265">
                  <c:v>0.16</c:v>
                </c:pt>
                <c:pt idx="266">
                  <c:v>0.16</c:v>
                </c:pt>
                <c:pt idx="267">
                  <c:v>0.16</c:v>
                </c:pt>
                <c:pt idx="268">
                  <c:v>0.16</c:v>
                </c:pt>
                <c:pt idx="269">
                  <c:v>0.17</c:v>
                </c:pt>
                <c:pt idx="270">
                  <c:v>0.17</c:v>
                </c:pt>
                <c:pt idx="271">
                  <c:v>0.17</c:v>
                </c:pt>
                <c:pt idx="272">
                  <c:v>0.17</c:v>
                </c:pt>
                <c:pt idx="273">
                  <c:v>0.17</c:v>
                </c:pt>
                <c:pt idx="274">
                  <c:v>0.17</c:v>
                </c:pt>
                <c:pt idx="275">
                  <c:v>0.17</c:v>
                </c:pt>
                <c:pt idx="276">
                  <c:v>0.17</c:v>
                </c:pt>
                <c:pt idx="277">
                  <c:v>0.17</c:v>
                </c:pt>
                <c:pt idx="278">
                  <c:v>0.17</c:v>
                </c:pt>
                <c:pt idx="279">
                  <c:v>0.17</c:v>
                </c:pt>
                <c:pt idx="280">
                  <c:v>0.17</c:v>
                </c:pt>
                <c:pt idx="281">
                  <c:v>0.17</c:v>
                </c:pt>
                <c:pt idx="282">
                  <c:v>0.17</c:v>
                </c:pt>
                <c:pt idx="283">
                  <c:v>0.17</c:v>
                </c:pt>
                <c:pt idx="284">
                  <c:v>0.17</c:v>
                </c:pt>
                <c:pt idx="285">
                  <c:v>0.17</c:v>
                </c:pt>
                <c:pt idx="286">
                  <c:v>0.18</c:v>
                </c:pt>
                <c:pt idx="287">
                  <c:v>0.31</c:v>
                </c:pt>
                <c:pt idx="288">
                  <c:v>0.34</c:v>
                </c:pt>
                <c:pt idx="289">
                  <c:v>0.36</c:v>
                </c:pt>
                <c:pt idx="290">
                  <c:v>0.38</c:v>
                </c:pt>
                <c:pt idx="291">
                  <c:v>0.42</c:v>
                </c:pt>
                <c:pt idx="292">
                  <c:v>0.47</c:v>
                </c:pt>
                <c:pt idx="293">
                  <c:v>0.53</c:v>
                </c:pt>
                <c:pt idx="294">
                  <c:v>0.59</c:v>
                </c:pt>
                <c:pt idx="295">
                  <c:v>0.64</c:v>
                </c:pt>
                <c:pt idx="296">
                  <c:v>0.68</c:v>
                </c:pt>
                <c:pt idx="297">
                  <c:v>0.71</c:v>
                </c:pt>
                <c:pt idx="298">
                  <c:v>0.88</c:v>
                </c:pt>
                <c:pt idx="299">
                  <c:v>1.04</c:v>
                </c:pt>
                <c:pt idx="300">
                  <c:v>1.1000000000000001</c:v>
                </c:pt>
                <c:pt idx="301">
                  <c:v>1.1499999999999999</c:v>
                </c:pt>
                <c:pt idx="302">
                  <c:v>1.19</c:v>
                </c:pt>
                <c:pt idx="303">
                  <c:v>1.23</c:v>
                </c:pt>
                <c:pt idx="304">
                  <c:v>1.35</c:v>
                </c:pt>
                <c:pt idx="305">
                  <c:v>1.64</c:v>
                </c:pt>
                <c:pt idx="306">
                  <c:v>1.69</c:v>
                </c:pt>
                <c:pt idx="307">
                  <c:v>1.72</c:v>
                </c:pt>
                <c:pt idx="308">
                  <c:v>1.74</c:v>
                </c:pt>
                <c:pt idx="309">
                  <c:v>1.76</c:v>
                </c:pt>
                <c:pt idx="310">
                  <c:v>1.8</c:v>
                </c:pt>
                <c:pt idx="311">
                  <c:v>1.85</c:v>
                </c:pt>
                <c:pt idx="312">
                  <c:v>1.98</c:v>
                </c:pt>
                <c:pt idx="313">
                  <c:v>2.04</c:v>
                </c:pt>
                <c:pt idx="314">
                  <c:v>2.23</c:v>
                </c:pt>
                <c:pt idx="315">
                  <c:v>2.2999999999999998</c:v>
                </c:pt>
                <c:pt idx="316">
                  <c:v>2.94</c:v>
                </c:pt>
                <c:pt idx="317">
                  <c:v>2.94</c:v>
                </c:pt>
                <c:pt idx="318">
                  <c:v>2.95</c:v>
                </c:pt>
                <c:pt idx="319">
                  <c:v>2.95</c:v>
                </c:pt>
                <c:pt idx="320">
                  <c:v>2.95</c:v>
                </c:pt>
                <c:pt idx="321">
                  <c:v>2.95</c:v>
                </c:pt>
                <c:pt idx="322">
                  <c:v>3.04</c:v>
                </c:pt>
                <c:pt idx="323">
                  <c:v>3.14</c:v>
                </c:pt>
                <c:pt idx="324">
                  <c:v>3.35</c:v>
                </c:pt>
                <c:pt idx="325">
                  <c:v>3.35</c:v>
                </c:pt>
                <c:pt idx="326">
                  <c:v>3.48</c:v>
                </c:pt>
                <c:pt idx="327">
                  <c:v>3.67</c:v>
                </c:pt>
                <c:pt idx="328">
                  <c:v>3.83</c:v>
                </c:pt>
                <c:pt idx="329">
                  <c:v>4.1399999999999997</c:v>
                </c:pt>
                <c:pt idx="330">
                  <c:v>4.25</c:v>
                </c:pt>
                <c:pt idx="331">
                  <c:v>4.32</c:v>
                </c:pt>
                <c:pt idx="332">
                  <c:v>4.4000000000000004</c:v>
                </c:pt>
                <c:pt idx="333">
                  <c:v>4.43</c:v>
                </c:pt>
                <c:pt idx="334">
                  <c:v>4.5</c:v>
                </c:pt>
                <c:pt idx="335">
                  <c:v>4.59</c:v>
                </c:pt>
                <c:pt idx="336">
                  <c:v>4.67</c:v>
                </c:pt>
                <c:pt idx="337">
                  <c:v>4.75</c:v>
                </c:pt>
                <c:pt idx="338">
                  <c:v>4.82</c:v>
                </c:pt>
                <c:pt idx="339">
                  <c:v>4.9400000000000004</c:v>
                </c:pt>
                <c:pt idx="340">
                  <c:v>5.27</c:v>
                </c:pt>
                <c:pt idx="341">
                  <c:v>5.56</c:v>
                </c:pt>
                <c:pt idx="342">
                  <c:v>5.71</c:v>
                </c:pt>
                <c:pt idx="343">
                  <c:v>5.81</c:v>
                </c:pt>
                <c:pt idx="344">
                  <c:v>5.87</c:v>
                </c:pt>
                <c:pt idx="345">
                  <c:v>5.91</c:v>
                </c:pt>
                <c:pt idx="346">
                  <c:v>6.5</c:v>
                </c:pt>
                <c:pt idx="347">
                  <c:v>6.54</c:v>
                </c:pt>
                <c:pt idx="348">
                  <c:v>6.54</c:v>
                </c:pt>
                <c:pt idx="349">
                  <c:v>6.54</c:v>
                </c:pt>
                <c:pt idx="350">
                  <c:v>6.55</c:v>
                </c:pt>
                <c:pt idx="351">
                  <c:v>6.62</c:v>
                </c:pt>
                <c:pt idx="352">
                  <c:v>6.71</c:v>
                </c:pt>
                <c:pt idx="353">
                  <c:v>6.96</c:v>
                </c:pt>
                <c:pt idx="354">
                  <c:v>7.19</c:v>
                </c:pt>
                <c:pt idx="355">
                  <c:v>7.32</c:v>
                </c:pt>
                <c:pt idx="356">
                  <c:v>7.4</c:v>
                </c:pt>
                <c:pt idx="357">
                  <c:v>7.5</c:v>
                </c:pt>
                <c:pt idx="358">
                  <c:v>7.95</c:v>
                </c:pt>
                <c:pt idx="359">
                  <c:v>8.07</c:v>
                </c:pt>
                <c:pt idx="360">
                  <c:v>8.1</c:v>
                </c:pt>
                <c:pt idx="361">
                  <c:v>8.1</c:v>
                </c:pt>
                <c:pt idx="362">
                  <c:v>8.1</c:v>
                </c:pt>
                <c:pt idx="363">
                  <c:v>8.16</c:v>
                </c:pt>
                <c:pt idx="364">
                  <c:v>8.23</c:v>
                </c:pt>
                <c:pt idx="365">
                  <c:v>8.34</c:v>
                </c:pt>
                <c:pt idx="366">
                  <c:v>8.4700000000000006</c:v>
                </c:pt>
                <c:pt idx="367">
                  <c:v>8.9700000000000006</c:v>
                </c:pt>
                <c:pt idx="368">
                  <c:v>9.09</c:v>
                </c:pt>
                <c:pt idx="369">
                  <c:v>9.31</c:v>
                </c:pt>
                <c:pt idx="370">
                  <c:v>9.52</c:v>
                </c:pt>
                <c:pt idx="371">
                  <c:v>9.6999999999999993</c:v>
                </c:pt>
                <c:pt idx="372">
                  <c:v>9.6999999999999993</c:v>
                </c:pt>
                <c:pt idx="373">
                  <c:v>9.76</c:v>
                </c:pt>
                <c:pt idx="374">
                  <c:v>9.8800000000000008</c:v>
                </c:pt>
                <c:pt idx="375">
                  <c:v>10.36</c:v>
                </c:pt>
                <c:pt idx="376">
                  <c:v>10.47</c:v>
                </c:pt>
                <c:pt idx="377">
                  <c:v>10.6</c:v>
                </c:pt>
                <c:pt idx="378">
                  <c:v>10.7</c:v>
                </c:pt>
                <c:pt idx="379">
                  <c:v>10.77</c:v>
                </c:pt>
                <c:pt idx="380">
                  <c:v>10.77</c:v>
                </c:pt>
                <c:pt idx="381">
                  <c:v>10.95</c:v>
                </c:pt>
                <c:pt idx="382">
                  <c:v>11.04</c:v>
                </c:pt>
                <c:pt idx="383">
                  <c:v>11.31</c:v>
                </c:pt>
                <c:pt idx="384">
                  <c:v>11.36</c:v>
                </c:pt>
                <c:pt idx="385">
                  <c:v>11.37</c:v>
                </c:pt>
                <c:pt idx="386">
                  <c:v>11.39</c:v>
                </c:pt>
                <c:pt idx="387">
                  <c:v>11.53</c:v>
                </c:pt>
                <c:pt idx="388">
                  <c:v>11.98</c:v>
                </c:pt>
                <c:pt idx="389">
                  <c:v>12.12</c:v>
                </c:pt>
                <c:pt idx="390">
                  <c:v>12.24</c:v>
                </c:pt>
                <c:pt idx="391">
                  <c:v>12.36</c:v>
                </c:pt>
                <c:pt idx="392">
                  <c:v>12.45</c:v>
                </c:pt>
                <c:pt idx="393">
                  <c:v>12.51</c:v>
                </c:pt>
                <c:pt idx="394">
                  <c:v>12.58</c:v>
                </c:pt>
                <c:pt idx="395">
                  <c:v>12.79</c:v>
                </c:pt>
                <c:pt idx="396">
                  <c:v>13.01</c:v>
                </c:pt>
                <c:pt idx="397">
                  <c:v>13.1</c:v>
                </c:pt>
                <c:pt idx="398">
                  <c:v>13.16</c:v>
                </c:pt>
                <c:pt idx="399">
                  <c:v>13.23</c:v>
                </c:pt>
                <c:pt idx="400">
                  <c:v>13.31</c:v>
                </c:pt>
                <c:pt idx="401">
                  <c:v>13.65</c:v>
                </c:pt>
                <c:pt idx="402">
                  <c:v>13.91</c:v>
                </c:pt>
                <c:pt idx="403">
                  <c:v>14.29</c:v>
                </c:pt>
                <c:pt idx="404">
                  <c:v>14.42</c:v>
                </c:pt>
                <c:pt idx="405">
                  <c:v>14.58</c:v>
                </c:pt>
                <c:pt idx="406">
                  <c:v>14.76</c:v>
                </c:pt>
                <c:pt idx="407">
                  <c:v>14.9</c:v>
                </c:pt>
                <c:pt idx="408">
                  <c:v>14.99</c:v>
                </c:pt>
                <c:pt idx="409">
                  <c:v>15.03</c:v>
                </c:pt>
                <c:pt idx="410">
                  <c:v>15.03</c:v>
                </c:pt>
                <c:pt idx="411">
                  <c:v>15.03</c:v>
                </c:pt>
                <c:pt idx="412">
                  <c:v>15.07</c:v>
                </c:pt>
                <c:pt idx="413">
                  <c:v>15.17</c:v>
                </c:pt>
                <c:pt idx="414">
                  <c:v>15.31</c:v>
                </c:pt>
                <c:pt idx="415">
                  <c:v>15.8</c:v>
                </c:pt>
                <c:pt idx="416">
                  <c:v>15.95</c:v>
                </c:pt>
                <c:pt idx="417">
                  <c:v>16.25</c:v>
                </c:pt>
                <c:pt idx="418">
                  <c:v>16.45</c:v>
                </c:pt>
                <c:pt idx="419">
                  <c:v>16.559999999999999</c:v>
                </c:pt>
                <c:pt idx="420">
                  <c:v>16.62</c:v>
                </c:pt>
                <c:pt idx="421">
                  <c:v>16.670000000000002</c:v>
                </c:pt>
                <c:pt idx="422">
                  <c:v>16.78</c:v>
                </c:pt>
                <c:pt idx="423">
                  <c:v>16.84</c:v>
                </c:pt>
                <c:pt idx="424">
                  <c:v>16.91</c:v>
                </c:pt>
                <c:pt idx="425">
                  <c:v>16.989999999999998</c:v>
                </c:pt>
                <c:pt idx="426">
                  <c:v>17.5</c:v>
                </c:pt>
                <c:pt idx="427">
                  <c:v>17.5</c:v>
                </c:pt>
                <c:pt idx="428">
                  <c:v>17.61</c:v>
                </c:pt>
                <c:pt idx="429">
                  <c:v>17.8</c:v>
                </c:pt>
                <c:pt idx="430">
                  <c:v>18.57</c:v>
                </c:pt>
                <c:pt idx="431">
                  <c:v>18.64</c:v>
                </c:pt>
                <c:pt idx="432">
                  <c:v>18.64</c:v>
                </c:pt>
                <c:pt idx="433">
                  <c:v>18.64</c:v>
                </c:pt>
                <c:pt idx="434">
                  <c:v>18.78</c:v>
                </c:pt>
                <c:pt idx="435">
                  <c:v>18.78</c:v>
                </c:pt>
                <c:pt idx="436">
                  <c:v>18.93</c:v>
                </c:pt>
                <c:pt idx="437">
                  <c:v>19.059999999999999</c:v>
                </c:pt>
                <c:pt idx="438">
                  <c:v>19.18</c:v>
                </c:pt>
                <c:pt idx="439">
                  <c:v>19.47</c:v>
                </c:pt>
                <c:pt idx="440">
                  <c:v>19.649999999999999</c:v>
                </c:pt>
                <c:pt idx="441">
                  <c:v>19.84</c:v>
                </c:pt>
                <c:pt idx="442">
                  <c:v>20.32</c:v>
                </c:pt>
                <c:pt idx="443">
                  <c:v>20.420000000000002</c:v>
                </c:pt>
                <c:pt idx="444">
                  <c:v>20.46</c:v>
                </c:pt>
                <c:pt idx="445">
                  <c:v>20.47</c:v>
                </c:pt>
                <c:pt idx="446">
                  <c:v>20.47</c:v>
                </c:pt>
                <c:pt idx="447">
                  <c:v>20.52</c:v>
                </c:pt>
                <c:pt idx="448">
                  <c:v>20.57</c:v>
                </c:pt>
                <c:pt idx="449">
                  <c:v>20.65</c:v>
                </c:pt>
                <c:pt idx="450">
                  <c:v>21.12</c:v>
                </c:pt>
                <c:pt idx="451">
                  <c:v>21.25</c:v>
                </c:pt>
                <c:pt idx="452">
                  <c:v>21.36</c:v>
                </c:pt>
                <c:pt idx="453">
                  <c:v>21.58</c:v>
                </c:pt>
                <c:pt idx="454">
                  <c:v>21.83</c:v>
                </c:pt>
                <c:pt idx="455">
                  <c:v>21.99</c:v>
                </c:pt>
                <c:pt idx="456">
                  <c:v>22.11</c:v>
                </c:pt>
                <c:pt idx="457">
                  <c:v>22.25</c:v>
                </c:pt>
                <c:pt idx="458">
                  <c:v>22.47</c:v>
                </c:pt>
                <c:pt idx="459">
                  <c:v>22.8</c:v>
                </c:pt>
                <c:pt idx="460">
                  <c:v>23.07</c:v>
                </c:pt>
                <c:pt idx="461">
                  <c:v>23.17</c:v>
                </c:pt>
                <c:pt idx="462">
                  <c:v>23.22</c:v>
                </c:pt>
                <c:pt idx="463">
                  <c:v>23.22</c:v>
                </c:pt>
                <c:pt idx="464">
                  <c:v>23.31</c:v>
                </c:pt>
                <c:pt idx="465">
                  <c:v>23.41</c:v>
                </c:pt>
                <c:pt idx="466">
                  <c:v>23.52</c:v>
                </c:pt>
                <c:pt idx="467">
                  <c:v>23.89</c:v>
                </c:pt>
                <c:pt idx="468">
                  <c:v>23.98</c:v>
                </c:pt>
                <c:pt idx="469">
                  <c:v>24.05</c:v>
                </c:pt>
                <c:pt idx="470">
                  <c:v>24.13</c:v>
                </c:pt>
                <c:pt idx="471">
                  <c:v>24.55</c:v>
                </c:pt>
                <c:pt idx="472">
                  <c:v>24.69</c:v>
                </c:pt>
                <c:pt idx="473">
                  <c:v>24.85</c:v>
                </c:pt>
                <c:pt idx="474">
                  <c:v>24.98</c:v>
                </c:pt>
                <c:pt idx="475">
                  <c:v>25.06</c:v>
                </c:pt>
                <c:pt idx="476">
                  <c:v>25.12</c:v>
                </c:pt>
                <c:pt idx="477">
                  <c:v>25.19</c:v>
                </c:pt>
                <c:pt idx="478">
                  <c:v>25.57</c:v>
                </c:pt>
                <c:pt idx="479">
                  <c:v>25.75</c:v>
                </c:pt>
                <c:pt idx="480">
                  <c:v>25.87</c:v>
                </c:pt>
                <c:pt idx="481">
                  <c:v>26.01</c:v>
                </c:pt>
                <c:pt idx="482">
                  <c:v>26.01</c:v>
                </c:pt>
                <c:pt idx="483">
                  <c:v>26.05</c:v>
                </c:pt>
                <c:pt idx="484">
                  <c:v>26.37</c:v>
                </c:pt>
                <c:pt idx="485">
                  <c:v>26.94</c:v>
                </c:pt>
                <c:pt idx="486">
                  <c:v>27.04</c:v>
                </c:pt>
                <c:pt idx="487">
                  <c:v>27.08</c:v>
                </c:pt>
                <c:pt idx="488">
                  <c:v>27.15</c:v>
                </c:pt>
                <c:pt idx="489">
                  <c:v>27.38</c:v>
                </c:pt>
                <c:pt idx="490">
                  <c:v>27.38</c:v>
                </c:pt>
                <c:pt idx="491">
                  <c:v>27.54</c:v>
                </c:pt>
                <c:pt idx="492">
                  <c:v>27.81</c:v>
                </c:pt>
                <c:pt idx="493">
                  <c:v>27.89</c:v>
                </c:pt>
                <c:pt idx="494">
                  <c:v>27.93</c:v>
                </c:pt>
                <c:pt idx="495">
                  <c:v>27.96</c:v>
                </c:pt>
                <c:pt idx="496">
                  <c:v>28</c:v>
                </c:pt>
                <c:pt idx="497">
                  <c:v>28.8</c:v>
                </c:pt>
                <c:pt idx="498">
                  <c:v>28.8</c:v>
                </c:pt>
                <c:pt idx="499">
                  <c:v>28.9</c:v>
                </c:pt>
                <c:pt idx="500">
                  <c:v>28.94</c:v>
                </c:pt>
                <c:pt idx="501">
                  <c:v>29</c:v>
                </c:pt>
                <c:pt idx="502">
                  <c:v>29.1</c:v>
                </c:pt>
                <c:pt idx="503">
                  <c:v>29.23</c:v>
                </c:pt>
                <c:pt idx="504">
                  <c:v>29.37</c:v>
                </c:pt>
                <c:pt idx="505">
                  <c:v>29.71</c:v>
                </c:pt>
                <c:pt idx="506">
                  <c:v>29.79</c:v>
                </c:pt>
                <c:pt idx="507">
                  <c:v>29.88</c:v>
                </c:pt>
                <c:pt idx="508">
                  <c:v>30</c:v>
                </c:pt>
                <c:pt idx="509">
                  <c:v>30.44</c:v>
                </c:pt>
                <c:pt idx="510">
                  <c:v>30.73</c:v>
                </c:pt>
                <c:pt idx="511">
                  <c:v>30.85</c:v>
                </c:pt>
                <c:pt idx="512">
                  <c:v>30.88</c:v>
                </c:pt>
                <c:pt idx="513">
                  <c:v>31.1</c:v>
                </c:pt>
                <c:pt idx="514">
                  <c:v>31.34</c:v>
                </c:pt>
                <c:pt idx="515">
                  <c:v>31.57</c:v>
                </c:pt>
                <c:pt idx="516">
                  <c:v>31.72</c:v>
                </c:pt>
                <c:pt idx="517">
                  <c:v>31.8</c:v>
                </c:pt>
                <c:pt idx="518">
                  <c:v>31.86</c:v>
                </c:pt>
                <c:pt idx="519">
                  <c:v>31.92</c:v>
                </c:pt>
                <c:pt idx="520">
                  <c:v>31.96</c:v>
                </c:pt>
                <c:pt idx="521">
                  <c:v>32.590000000000003</c:v>
                </c:pt>
                <c:pt idx="522">
                  <c:v>32.729999999999997</c:v>
                </c:pt>
                <c:pt idx="523">
                  <c:v>32.82</c:v>
                </c:pt>
                <c:pt idx="524">
                  <c:v>32.9</c:v>
                </c:pt>
                <c:pt idx="525">
                  <c:v>32.97</c:v>
                </c:pt>
                <c:pt idx="526">
                  <c:v>33.15</c:v>
                </c:pt>
                <c:pt idx="527">
                  <c:v>33.270000000000003</c:v>
                </c:pt>
                <c:pt idx="528">
                  <c:v>33.39</c:v>
                </c:pt>
                <c:pt idx="529">
                  <c:v>33.61</c:v>
                </c:pt>
                <c:pt idx="530">
                  <c:v>33.67</c:v>
                </c:pt>
                <c:pt idx="531">
                  <c:v>33.72</c:v>
                </c:pt>
                <c:pt idx="532">
                  <c:v>33.81</c:v>
                </c:pt>
                <c:pt idx="533">
                  <c:v>34.33</c:v>
                </c:pt>
                <c:pt idx="534">
                  <c:v>34.44</c:v>
                </c:pt>
                <c:pt idx="535">
                  <c:v>34.51</c:v>
                </c:pt>
                <c:pt idx="536">
                  <c:v>34.58</c:v>
                </c:pt>
                <c:pt idx="537">
                  <c:v>35.159999999999997</c:v>
                </c:pt>
                <c:pt idx="538">
                  <c:v>35.58</c:v>
                </c:pt>
                <c:pt idx="539">
                  <c:v>35.619999999999997</c:v>
                </c:pt>
                <c:pt idx="540">
                  <c:v>35.619999999999997</c:v>
                </c:pt>
                <c:pt idx="541">
                  <c:v>35.619999999999997</c:v>
                </c:pt>
                <c:pt idx="542">
                  <c:v>35.619999999999997</c:v>
                </c:pt>
                <c:pt idx="543">
                  <c:v>35.700000000000003</c:v>
                </c:pt>
                <c:pt idx="544">
                  <c:v>35.9</c:v>
                </c:pt>
                <c:pt idx="545">
                  <c:v>35.9</c:v>
                </c:pt>
                <c:pt idx="546">
                  <c:v>36.119999999999997</c:v>
                </c:pt>
                <c:pt idx="547">
                  <c:v>36.520000000000003</c:v>
                </c:pt>
                <c:pt idx="548">
                  <c:v>36.67</c:v>
                </c:pt>
                <c:pt idx="549">
                  <c:v>36.97</c:v>
                </c:pt>
                <c:pt idx="550">
                  <c:v>37.229999999999997</c:v>
                </c:pt>
                <c:pt idx="551">
                  <c:v>37.42</c:v>
                </c:pt>
                <c:pt idx="552">
                  <c:v>37.590000000000003</c:v>
                </c:pt>
                <c:pt idx="553">
                  <c:v>37.590000000000003</c:v>
                </c:pt>
                <c:pt idx="554">
                  <c:v>37.6</c:v>
                </c:pt>
                <c:pt idx="555">
                  <c:v>37.65</c:v>
                </c:pt>
                <c:pt idx="556">
                  <c:v>37.700000000000003</c:v>
                </c:pt>
                <c:pt idx="557">
                  <c:v>37.770000000000003</c:v>
                </c:pt>
                <c:pt idx="558">
                  <c:v>38.17</c:v>
                </c:pt>
                <c:pt idx="559">
                  <c:v>38.33</c:v>
                </c:pt>
                <c:pt idx="560">
                  <c:v>38.619999999999997</c:v>
                </c:pt>
                <c:pt idx="561">
                  <c:v>38.78</c:v>
                </c:pt>
                <c:pt idx="562">
                  <c:v>38.94</c:v>
                </c:pt>
                <c:pt idx="563">
                  <c:v>39.11</c:v>
                </c:pt>
                <c:pt idx="564">
                  <c:v>39.229999999999997</c:v>
                </c:pt>
                <c:pt idx="565">
                  <c:v>39.229999999999997</c:v>
                </c:pt>
                <c:pt idx="566">
                  <c:v>39.24</c:v>
                </c:pt>
                <c:pt idx="567">
                  <c:v>39.549999999999997</c:v>
                </c:pt>
                <c:pt idx="568">
                  <c:v>39.729999999999997</c:v>
                </c:pt>
                <c:pt idx="569">
                  <c:v>39.909999999999997</c:v>
                </c:pt>
                <c:pt idx="570">
                  <c:v>40.28</c:v>
                </c:pt>
                <c:pt idx="571">
                  <c:v>40.380000000000003</c:v>
                </c:pt>
                <c:pt idx="572">
                  <c:v>40.42</c:v>
                </c:pt>
                <c:pt idx="573">
                  <c:v>40.450000000000003</c:v>
                </c:pt>
                <c:pt idx="574">
                  <c:v>40.51</c:v>
                </c:pt>
                <c:pt idx="575">
                  <c:v>41.07</c:v>
                </c:pt>
                <c:pt idx="576">
                  <c:v>41.15</c:v>
                </c:pt>
                <c:pt idx="577">
                  <c:v>41.21</c:v>
                </c:pt>
                <c:pt idx="578">
                  <c:v>41.27</c:v>
                </c:pt>
                <c:pt idx="579">
                  <c:v>41.33</c:v>
                </c:pt>
                <c:pt idx="580">
                  <c:v>41.4</c:v>
                </c:pt>
                <c:pt idx="581">
                  <c:v>41.49</c:v>
                </c:pt>
                <c:pt idx="582">
                  <c:v>41.73</c:v>
                </c:pt>
                <c:pt idx="583">
                  <c:v>42.03</c:v>
                </c:pt>
                <c:pt idx="584">
                  <c:v>42.15</c:v>
                </c:pt>
                <c:pt idx="585">
                  <c:v>42.27</c:v>
                </c:pt>
                <c:pt idx="586">
                  <c:v>42.6</c:v>
                </c:pt>
                <c:pt idx="587">
                  <c:v>42.8</c:v>
                </c:pt>
                <c:pt idx="588">
                  <c:v>42.93</c:v>
                </c:pt>
                <c:pt idx="589">
                  <c:v>43.07</c:v>
                </c:pt>
                <c:pt idx="590">
                  <c:v>43.1</c:v>
                </c:pt>
                <c:pt idx="591">
                  <c:v>43.54</c:v>
                </c:pt>
                <c:pt idx="592">
                  <c:v>43.78</c:v>
                </c:pt>
                <c:pt idx="593">
                  <c:v>43.99</c:v>
                </c:pt>
                <c:pt idx="594">
                  <c:v>44.16</c:v>
                </c:pt>
                <c:pt idx="595">
                  <c:v>44.2</c:v>
                </c:pt>
                <c:pt idx="596">
                  <c:v>44.25</c:v>
                </c:pt>
                <c:pt idx="597">
                  <c:v>44.35</c:v>
                </c:pt>
                <c:pt idx="598">
                  <c:v>44.45</c:v>
                </c:pt>
                <c:pt idx="599">
                  <c:v>44.92</c:v>
                </c:pt>
                <c:pt idx="600">
                  <c:v>44.92</c:v>
                </c:pt>
                <c:pt idx="601">
                  <c:v>45.01</c:v>
                </c:pt>
                <c:pt idx="602">
                  <c:v>45.02</c:v>
                </c:pt>
                <c:pt idx="603">
                  <c:v>45.05</c:v>
                </c:pt>
                <c:pt idx="604">
                  <c:v>45.52</c:v>
                </c:pt>
                <c:pt idx="605">
                  <c:v>45.68</c:v>
                </c:pt>
                <c:pt idx="606">
                  <c:v>45.78</c:v>
                </c:pt>
                <c:pt idx="607">
                  <c:v>45.92</c:v>
                </c:pt>
                <c:pt idx="608">
                  <c:v>45.92</c:v>
                </c:pt>
                <c:pt idx="609">
                  <c:v>46.07</c:v>
                </c:pt>
                <c:pt idx="610">
                  <c:v>46.18</c:v>
                </c:pt>
                <c:pt idx="611">
                  <c:v>46.3</c:v>
                </c:pt>
                <c:pt idx="612">
                  <c:v>46.63</c:v>
                </c:pt>
                <c:pt idx="613">
                  <c:v>46.73</c:v>
                </c:pt>
                <c:pt idx="614">
                  <c:v>46.8</c:v>
                </c:pt>
                <c:pt idx="615">
                  <c:v>46.91</c:v>
                </c:pt>
                <c:pt idx="616">
                  <c:v>46.98</c:v>
                </c:pt>
                <c:pt idx="617">
                  <c:v>47.58</c:v>
                </c:pt>
                <c:pt idx="618">
                  <c:v>47.82</c:v>
                </c:pt>
                <c:pt idx="619">
                  <c:v>47.83</c:v>
                </c:pt>
                <c:pt idx="620">
                  <c:v>47.83</c:v>
                </c:pt>
                <c:pt idx="621">
                  <c:v>47.93</c:v>
                </c:pt>
                <c:pt idx="622">
                  <c:v>48.12</c:v>
                </c:pt>
                <c:pt idx="623">
                  <c:v>48.52</c:v>
                </c:pt>
                <c:pt idx="624">
                  <c:v>48.65</c:v>
                </c:pt>
                <c:pt idx="625">
                  <c:v>48.73</c:v>
                </c:pt>
                <c:pt idx="626">
                  <c:v>48.78</c:v>
                </c:pt>
                <c:pt idx="627">
                  <c:v>48.81</c:v>
                </c:pt>
                <c:pt idx="628">
                  <c:v>48.84</c:v>
                </c:pt>
                <c:pt idx="629">
                  <c:v>49.43</c:v>
                </c:pt>
                <c:pt idx="630">
                  <c:v>49.66</c:v>
                </c:pt>
                <c:pt idx="631">
                  <c:v>49.7</c:v>
                </c:pt>
                <c:pt idx="632">
                  <c:v>49.77</c:v>
                </c:pt>
                <c:pt idx="633">
                  <c:v>49.87</c:v>
                </c:pt>
                <c:pt idx="634">
                  <c:v>49.96</c:v>
                </c:pt>
                <c:pt idx="635">
                  <c:v>50.08</c:v>
                </c:pt>
                <c:pt idx="636">
                  <c:v>50.2</c:v>
                </c:pt>
                <c:pt idx="637">
                  <c:v>50.53</c:v>
                </c:pt>
                <c:pt idx="638">
                  <c:v>50.58</c:v>
                </c:pt>
                <c:pt idx="639">
                  <c:v>50.64</c:v>
                </c:pt>
                <c:pt idx="640">
                  <c:v>50.72</c:v>
                </c:pt>
                <c:pt idx="641">
                  <c:v>51.01</c:v>
                </c:pt>
                <c:pt idx="642">
                  <c:v>51.27</c:v>
                </c:pt>
                <c:pt idx="643">
                  <c:v>51.43</c:v>
                </c:pt>
                <c:pt idx="644">
                  <c:v>51.78</c:v>
                </c:pt>
                <c:pt idx="645">
                  <c:v>52.05</c:v>
                </c:pt>
                <c:pt idx="646">
                  <c:v>52.24</c:v>
                </c:pt>
                <c:pt idx="647">
                  <c:v>52.44</c:v>
                </c:pt>
                <c:pt idx="648">
                  <c:v>52.54</c:v>
                </c:pt>
                <c:pt idx="649">
                  <c:v>52.6</c:v>
                </c:pt>
                <c:pt idx="650">
                  <c:v>52.6</c:v>
                </c:pt>
                <c:pt idx="651">
                  <c:v>52.6</c:v>
                </c:pt>
                <c:pt idx="652">
                  <c:v>52.65</c:v>
                </c:pt>
                <c:pt idx="653">
                  <c:v>52.73</c:v>
                </c:pt>
                <c:pt idx="654">
                  <c:v>53.19</c:v>
                </c:pt>
                <c:pt idx="655">
                  <c:v>53.19</c:v>
                </c:pt>
                <c:pt idx="656">
                  <c:v>53.29</c:v>
                </c:pt>
                <c:pt idx="657">
                  <c:v>53.61</c:v>
                </c:pt>
                <c:pt idx="658">
                  <c:v>54</c:v>
                </c:pt>
                <c:pt idx="659">
                  <c:v>54.17</c:v>
                </c:pt>
                <c:pt idx="660">
                  <c:v>54.28</c:v>
                </c:pt>
                <c:pt idx="661">
                  <c:v>54.33</c:v>
                </c:pt>
                <c:pt idx="662">
                  <c:v>54.39</c:v>
                </c:pt>
                <c:pt idx="663">
                  <c:v>54.39</c:v>
                </c:pt>
                <c:pt idx="664">
                  <c:v>54.41</c:v>
                </c:pt>
                <c:pt idx="665">
                  <c:v>54.52</c:v>
                </c:pt>
                <c:pt idx="666">
                  <c:v>54.71</c:v>
                </c:pt>
                <c:pt idx="667">
                  <c:v>55.09</c:v>
                </c:pt>
                <c:pt idx="668">
                  <c:v>55.2</c:v>
                </c:pt>
                <c:pt idx="669">
                  <c:v>55.41</c:v>
                </c:pt>
                <c:pt idx="670">
                  <c:v>56.08</c:v>
                </c:pt>
                <c:pt idx="671">
                  <c:v>56.08</c:v>
                </c:pt>
                <c:pt idx="672">
                  <c:v>56.2</c:v>
                </c:pt>
                <c:pt idx="673">
                  <c:v>56.23</c:v>
                </c:pt>
                <c:pt idx="674">
                  <c:v>56.3</c:v>
                </c:pt>
                <c:pt idx="675">
                  <c:v>56.36</c:v>
                </c:pt>
                <c:pt idx="676">
                  <c:v>56.43</c:v>
                </c:pt>
                <c:pt idx="677">
                  <c:v>56.53</c:v>
                </c:pt>
                <c:pt idx="678">
                  <c:v>56.79</c:v>
                </c:pt>
                <c:pt idx="679">
                  <c:v>57</c:v>
                </c:pt>
                <c:pt idx="680">
                  <c:v>57.22</c:v>
                </c:pt>
                <c:pt idx="681">
                  <c:v>57.36</c:v>
                </c:pt>
                <c:pt idx="682">
                  <c:v>57.76</c:v>
                </c:pt>
                <c:pt idx="683">
                  <c:v>57.92</c:v>
                </c:pt>
                <c:pt idx="684">
                  <c:v>58.02</c:v>
                </c:pt>
                <c:pt idx="685">
                  <c:v>58.14</c:v>
                </c:pt>
                <c:pt idx="686">
                  <c:v>58.17</c:v>
                </c:pt>
                <c:pt idx="687">
                  <c:v>58.2</c:v>
                </c:pt>
                <c:pt idx="688">
                  <c:v>58.24</c:v>
                </c:pt>
                <c:pt idx="689">
                  <c:v>58.31</c:v>
                </c:pt>
                <c:pt idx="690">
                  <c:v>58.4</c:v>
                </c:pt>
                <c:pt idx="691">
                  <c:v>58.59</c:v>
                </c:pt>
                <c:pt idx="692">
                  <c:v>59.06</c:v>
                </c:pt>
                <c:pt idx="693">
                  <c:v>59.15</c:v>
                </c:pt>
                <c:pt idx="694">
                  <c:v>59.49</c:v>
                </c:pt>
                <c:pt idx="695">
                  <c:v>59.63</c:v>
                </c:pt>
                <c:pt idx="696">
                  <c:v>59.74</c:v>
                </c:pt>
                <c:pt idx="697">
                  <c:v>59.83</c:v>
                </c:pt>
                <c:pt idx="698">
                  <c:v>59.9</c:v>
                </c:pt>
                <c:pt idx="699">
                  <c:v>60.5</c:v>
                </c:pt>
                <c:pt idx="700">
                  <c:v>60.73</c:v>
                </c:pt>
                <c:pt idx="701">
                  <c:v>60.92</c:v>
                </c:pt>
                <c:pt idx="702">
                  <c:v>61.03</c:v>
                </c:pt>
                <c:pt idx="703">
                  <c:v>61.05</c:v>
                </c:pt>
                <c:pt idx="704">
                  <c:v>61.05</c:v>
                </c:pt>
                <c:pt idx="705">
                  <c:v>61.05</c:v>
                </c:pt>
                <c:pt idx="706">
                  <c:v>61.15</c:v>
                </c:pt>
                <c:pt idx="707">
                  <c:v>61.28</c:v>
                </c:pt>
                <c:pt idx="708">
                  <c:v>61.42</c:v>
                </c:pt>
                <c:pt idx="709">
                  <c:v>61.73</c:v>
                </c:pt>
                <c:pt idx="710">
                  <c:v>61.85</c:v>
                </c:pt>
                <c:pt idx="711">
                  <c:v>62.01</c:v>
                </c:pt>
                <c:pt idx="712">
                  <c:v>62.19</c:v>
                </c:pt>
                <c:pt idx="713">
                  <c:v>62.53</c:v>
                </c:pt>
                <c:pt idx="714">
                  <c:v>62.67</c:v>
                </c:pt>
                <c:pt idx="715">
                  <c:v>62.76</c:v>
                </c:pt>
                <c:pt idx="716">
                  <c:v>62.82</c:v>
                </c:pt>
                <c:pt idx="717">
                  <c:v>62.95</c:v>
                </c:pt>
                <c:pt idx="718">
                  <c:v>62.95</c:v>
                </c:pt>
                <c:pt idx="719">
                  <c:v>63.23</c:v>
                </c:pt>
                <c:pt idx="720">
                  <c:v>63.61</c:v>
                </c:pt>
                <c:pt idx="721">
                  <c:v>63.7</c:v>
                </c:pt>
                <c:pt idx="722">
                  <c:v>63.76</c:v>
                </c:pt>
                <c:pt idx="723">
                  <c:v>63.81</c:v>
                </c:pt>
                <c:pt idx="724">
                  <c:v>64.040000000000006</c:v>
                </c:pt>
                <c:pt idx="725">
                  <c:v>64.599999999999994</c:v>
                </c:pt>
                <c:pt idx="726">
                  <c:v>64.599999999999994</c:v>
                </c:pt>
                <c:pt idx="727">
                  <c:v>64.78</c:v>
                </c:pt>
                <c:pt idx="728">
                  <c:v>64.89</c:v>
                </c:pt>
                <c:pt idx="729">
                  <c:v>65</c:v>
                </c:pt>
                <c:pt idx="730">
                  <c:v>65.12</c:v>
                </c:pt>
                <c:pt idx="731">
                  <c:v>65.28</c:v>
                </c:pt>
                <c:pt idx="732">
                  <c:v>65.41</c:v>
                </c:pt>
                <c:pt idx="733">
                  <c:v>65.709999999999994</c:v>
                </c:pt>
                <c:pt idx="734">
                  <c:v>65.75</c:v>
                </c:pt>
                <c:pt idx="735">
                  <c:v>65.8</c:v>
                </c:pt>
                <c:pt idx="736">
                  <c:v>65.900000000000006</c:v>
                </c:pt>
                <c:pt idx="737">
                  <c:v>66.430000000000007</c:v>
                </c:pt>
                <c:pt idx="738">
                  <c:v>66.58</c:v>
                </c:pt>
                <c:pt idx="739">
                  <c:v>66.69</c:v>
                </c:pt>
                <c:pt idx="740">
                  <c:v>66.77</c:v>
                </c:pt>
                <c:pt idx="741">
                  <c:v>66.87</c:v>
                </c:pt>
                <c:pt idx="742">
                  <c:v>66.94</c:v>
                </c:pt>
                <c:pt idx="743">
                  <c:v>67.03</c:v>
                </c:pt>
                <c:pt idx="744">
                  <c:v>67.14</c:v>
                </c:pt>
                <c:pt idx="745">
                  <c:v>67.260000000000005</c:v>
                </c:pt>
                <c:pt idx="746">
                  <c:v>67.45</c:v>
                </c:pt>
                <c:pt idx="747">
                  <c:v>67.61</c:v>
                </c:pt>
                <c:pt idx="748">
                  <c:v>67.739999999999995</c:v>
                </c:pt>
                <c:pt idx="749">
                  <c:v>68.17</c:v>
                </c:pt>
                <c:pt idx="750">
                  <c:v>68.319999999999993</c:v>
                </c:pt>
                <c:pt idx="751">
                  <c:v>68.42</c:v>
                </c:pt>
                <c:pt idx="752">
                  <c:v>68.55</c:v>
                </c:pt>
                <c:pt idx="753">
                  <c:v>68.88</c:v>
                </c:pt>
                <c:pt idx="754">
                  <c:v>69.13</c:v>
                </c:pt>
                <c:pt idx="755">
                  <c:v>69.430000000000007</c:v>
                </c:pt>
                <c:pt idx="756">
                  <c:v>69.45</c:v>
                </c:pt>
                <c:pt idx="757">
                  <c:v>69.47</c:v>
                </c:pt>
                <c:pt idx="758">
                  <c:v>69.52</c:v>
                </c:pt>
                <c:pt idx="759">
                  <c:v>69.56</c:v>
                </c:pt>
                <c:pt idx="760">
                  <c:v>69.61</c:v>
                </c:pt>
                <c:pt idx="761">
                  <c:v>70.13</c:v>
                </c:pt>
                <c:pt idx="762">
                  <c:v>70.290000000000006</c:v>
                </c:pt>
                <c:pt idx="763">
                  <c:v>70.36</c:v>
                </c:pt>
                <c:pt idx="764">
                  <c:v>70.430000000000007</c:v>
                </c:pt>
                <c:pt idx="765">
                  <c:v>70.709999999999994</c:v>
                </c:pt>
                <c:pt idx="766">
                  <c:v>70.91</c:v>
                </c:pt>
                <c:pt idx="767">
                  <c:v>71.25</c:v>
                </c:pt>
                <c:pt idx="768">
                  <c:v>71.33</c:v>
                </c:pt>
                <c:pt idx="769">
                  <c:v>71.37</c:v>
                </c:pt>
                <c:pt idx="770">
                  <c:v>71.41</c:v>
                </c:pt>
                <c:pt idx="771">
                  <c:v>71.44</c:v>
                </c:pt>
                <c:pt idx="772">
                  <c:v>71.540000000000006</c:v>
                </c:pt>
                <c:pt idx="773">
                  <c:v>71.540000000000006</c:v>
                </c:pt>
                <c:pt idx="774">
                  <c:v>71.83</c:v>
                </c:pt>
                <c:pt idx="775">
                  <c:v>72.12</c:v>
                </c:pt>
                <c:pt idx="776">
                  <c:v>72.2</c:v>
                </c:pt>
                <c:pt idx="777">
                  <c:v>72.47</c:v>
                </c:pt>
                <c:pt idx="778">
                  <c:v>73.08</c:v>
                </c:pt>
                <c:pt idx="779">
                  <c:v>73.14</c:v>
                </c:pt>
                <c:pt idx="780">
                  <c:v>73.319999999999993</c:v>
                </c:pt>
                <c:pt idx="781">
                  <c:v>73.319999999999993</c:v>
                </c:pt>
                <c:pt idx="782">
                  <c:v>73.41</c:v>
                </c:pt>
                <c:pt idx="783">
                  <c:v>73.459999999999994</c:v>
                </c:pt>
                <c:pt idx="784">
                  <c:v>73.540000000000006</c:v>
                </c:pt>
                <c:pt idx="785">
                  <c:v>73.66</c:v>
                </c:pt>
                <c:pt idx="786">
                  <c:v>73.81</c:v>
                </c:pt>
                <c:pt idx="787">
                  <c:v>73.959999999999994</c:v>
                </c:pt>
                <c:pt idx="788">
                  <c:v>74.209999999999994</c:v>
                </c:pt>
                <c:pt idx="789">
                  <c:v>74.37</c:v>
                </c:pt>
                <c:pt idx="790">
                  <c:v>74.72</c:v>
                </c:pt>
                <c:pt idx="791">
                  <c:v>74.92</c:v>
                </c:pt>
                <c:pt idx="792">
                  <c:v>75.040000000000006</c:v>
                </c:pt>
                <c:pt idx="793">
                  <c:v>75.12</c:v>
                </c:pt>
                <c:pt idx="794">
                  <c:v>75.17</c:v>
                </c:pt>
                <c:pt idx="795">
                  <c:v>75.22</c:v>
                </c:pt>
                <c:pt idx="796">
                  <c:v>75.36</c:v>
                </c:pt>
                <c:pt idx="797">
                  <c:v>75.45</c:v>
                </c:pt>
                <c:pt idx="798">
                  <c:v>75.56</c:v>
                </c:pt>
                <c:pt idx="799">
                  <c:v>75.92</c:v>
                </c:pt>
                <c:pt idx="800">
                  <c:v>76.040000000000006</c:v>
                </c:pt>
                <c:pt idx="801">
                  <c:v>76.14</c:v>
                </c:pt>
                <c:pt idx="802">
                  <c:v>76.25</c:v>
                </c:pt>
                <c:pt idx="803">
                  <c:v>76.98</c:v>
                </c:pt>
                <c:pt idx="804">
                  <c:v>76.98</c:v>
                </c:pt>
                <c:pt idx="805">
                  <c:v>77.010000000000005</c:v>
                </c:pt>
                <c:pt idx="806">
                  <c:v>77.040000000000006</c:v>
                </c:pt>
                <c:pt idx="807">
                  <c:v>77.09</c:v>
                </c:pt>
                <c:pt idx="808">
                  <c:v>77.19</c:v>
                </c:pt>
                <c:pt idx="809">
                  <c:v>77.36</c:v>
                </c:pt>
                <c:pt idx="810">
                  <c:v>77.72</c:v>
                </c:pt>
                <c:pt idx="811">
                  <c:v>77.83</c:v>
                </c:pt>
                <c:pt idx="812">
                  <c:v>77.92</c:v>
                </c:pt>
                <c:pt idx="813">
                  <c:v>78.180000000000007</c:v>
                </c:pt>
                <c:pt idx="814">
                  <c:v>78.33</c:v>
                </c:pt>
                <c:pt idx="815">
                  <c:v>78.680000000000007</c:v>
                </c:pt>
                <c:pt idx="816">
                  <c:v>78.790000000000006</c:v>
                </c:pt>
                <c:pt idx="817">
                  <c:v>78.88</c:v>
                </c:pt>
                <c:pt idx="818">
                  <c:v>78.88</c:v>
                </c:pt>
                <c:pt idx="819">
                  <c:v>78.92</c:v>
                </c:pt>
                <c:pt idx="820">
                  <c:v>78.98</c:v>
                </c:pt>
                <c:pt idx="821">
                  <c:v>79.06</c:v>
                </c:pt>
                <c:pt idx="822">
                  <c:v>79.16</c:v>
                </c:pt>
                <c:pt idx="823">
                  <c:v>79.650000000000006</c:v>
                </c:pt>
                <c:pt idx="824">
                  <c:v>79.77</c:v>
                </c:pt>
                <c:pt idx="825">
                  <c:v>79.88</c:v>
                </c:pt>
                <c:pt idx="826">
                  <c:v>80.209999999999994</c:v>
                </c:pt>
                <c:pt idx="827">
                  <c:v>80.52</c:v>
                </c:pt>
                <c:pt idx="828">
                  <c:v>80.52</c:v>
                </c:pt>
                <c:pt idx="829">
                  <c:v>80.62</c:v>
                </c:pt>
                <c:pt idx="830">
                  <c:v>80.680000000000007</c:v>
                </c:pt>
                <c:pt idx="831">
                  <c:v>81.14</c:v>
                </c:pt>
                <c:pt idx="832">
                  <c:v>81.459999999999994</c:v>
                </c:pt>
                <c:pt idx="833">
                  <c:v>81.62</c:v>
                </c:pt>
                <c:pt idx="834">
                  <c:v>81.73</c:v>
                </c:pt>
                <c:pt idx="835">
                  <c:v>81.8</c:v>
                </c:pt>
                <c:pt idx="836">
                  <c:v>81.8</c:v>
                </c:pt>
                <c:pt idx="837">
                  <c:v>81.849999999999994</c:v>
                </c:pt>
                <c:pt idx="838">
                  <c:v>82.03</c:v>
                </c:pt>
                <c:pt idx="839">
                  <c:v>82.16</c:v>
                </c:pt>
                <c:pt idx="840">
                  <c:v>82.53</c:v>
                </c:pt>
                <c:pt idx="841">
                  <c:v>82.61</c:v>
                </c:pt>
                <c:pt idx="842">
                  <c:v>82.68</c:v>
                </c:pt>
                <c:pt idx="843">
                  <c:v>82.77</c:v>
                </c:pt>
                <c:pt idx="844">
                  <c:v>83.14</c:v>
                </c:pt>
                <c:pt idx="845">
                  <c:v>83.32</c:v>
                </c:pt>
                <c:pt idx="846">
                  <c:v>83.43</c:v>
                </c:pt>
                <c:pt idx="847">
                  <c:v>83.5</c:v>
                </c:pt>
                <c:pt idx="848">
                  <c:v>83.55</c:v>
                </c:pt>
                <c:pt idx="849">
                  <c:v>83.59</c:v>
                </c:pt>
                <c:pt idx="850">
                  <c:v>83.68</c:v>
                </c:pt>
                <c:pt idx="851">
                  <c:v>83.94</c:v>
                </c:pt>
                <c:pt idx="852">
                  <c:v>84.05</c:v>
                </c:pt>
                <c:pt idx="853">
                  <c:v>84.29</c:v>
                </c:pt>
                <c:pt idx="854">
                  <c:v>84.4</c:v>
                </c:pt>
                <c:pt idx="855">
                  <c:v>84.49</c:v>
                </c:pt>
                <c:pt idx="856">
                  <c:v>84.57</c:v>
                </c:pt>
                <c:pt idx="857">
                  <c:v>84.9</c:v>
                </c:pt>
                <c:pt idx="858">
                  <c:v>85.37</c:v>
                </c:pt>
                <c:pt idx="859">
                  <c:v>85.37</c:v>
                </c:pt>
                <c:pt idx="860">
                  <c:v>85.38</c:v>
                </c:pt>
                <c:pt idx="861">
                  <c:v>85.52</c:v>
                </c:pt>
                <c:pt idx="862">
                  <c:v>85.69</c:v>
                </c:pt>
                <c:pt idx="863">
                  <c:v>85.92</c:v>
                </c:pt>
                <c:pt idx="864">
                  <c:v>86.12</c:v>
                </c:pt>
                <c:pt idx="865">
                  <c:v>86.34</c:v>
                </c:pt>
                <c:pt idx="866">
                  <c:v>86.38</c:v>
                </c:pt>
                <c:pt idx="867">
                  <c:v>86.4</c:v>
                </c:pt>
                <c:pt idx="868">
                  <c:v>86.44</c:v>
                </c:pt>
                <c:pt idx="869">
                  <c:v>87</c:v>
                </c:pt>
                <c:pt idx="870">
                  <c:v>87.14</c:v>
                </c:pt>
                <c:pt idx="871">
                  <c:v>87.2</c:v>
                </c:pt>
                <c:pt idx="872">
                  <c:v>87.41</c:v>
                </c:pt>
                <c:pt idx="873">
                  <c:v>87.51</c:v>
                </c:pt>
                <c:pt idx="874">
                  <c:v>87.59</c:v>
                </c:pt>
                <c:pt idx="875">
                  <c:v>87.69</c:v>
                </c:pt>
                <c:pt idx="876">
                  <c:v>87.8</c:v>
                </c:pt>
                <c:pt idx="877">
                  <c:v>88.04</c:v>
                </c:pt>
                <c:pt idx="878">
                  <c:v>88.14</c:v>
                </c:pt>
                <c:pt idx="879">
                  <c:v>88.3</c:v>
                </c:pt>
                <c:pt idx="880">
                  <c:v>88.38</c:v>
                </c:pt>
                <c:pt idx="881">
                  <c:v>88.64</c:v>
                </c:pt>
                <c:pt idx="882">
                  <c:v>88.97</c:v>
                </c:pt>
                <c:pt idx="883">
                  <c:v>88.97</c:v>
                </c:pt>
                <c:pt idx="884">
                  <c:v>89.07</c:v>
                </c:pt>
                <c:pt idx="885">
                  <c:v>89.14</c:v>
                </c:pt>
                <c:pt idx="886">
                  <c:v>89.91</c:v>
                </c:pt>
                <c:pt idx="887">
                  <c:v>90.04</c:v>
                </c:pt>
                <c:pt idx="888">
                  <c:v>90.05</c:v>
                </c:pt>
                <c:pt idx="889">
                  <c:v>90.05</c:v>
                </c:pt>
                <c:pt idx="890">
                  <c:v>90.12</c:v>
                </c:pt>
                <c:pt idx="891">
                  <c:v>90.12</c:v>
                </c:pt>
                <c:pt idx="892">
                  <c:v>90.17</c:v>
                </c:pt>
                <c:pt idx="893">
                  <c:v>90.32</c:v>
                </c:pt>
                <c:pt idx="894">
                  <c:v>90.58</c:v>
                </c:pt>
                <c:pt idx="895">
                  <c:v>90.82</c:v>
                </c:pt>
                <c:pt idx="896">
                  <c:v>90.91</c:v>
                </c:pt>
                <c:pt idx="897">
                  <c:v>90.99</c:v>
                </c:pt>
                <c:pt idx="898">
                  <c:v>91.59</c:v>
                </c:pt>
                <c:pt idx="899">
                  <c:v>91.59</c:v>
                </c:pt>
                <c:pt idx="900">
                  <c:v>91.82</c:v>
                </c:pt>
                <c:pt idx="901">
                  <c:v>91.86</c:v>
                </c:pt>
                <c:pt idx="902">
                  <c:v>91.88</c:v>
                </c:pt>
                <c:pt idx="903">
                  <c:v>91.9</c:v>
                </c:pt>
                <c:pt idx="904">
                  <c:v>91.94</c:v>
                </c:pt>
                <c:pt idx="905">
                  <c:v>92</c:v>
                </c:pt>
                <c:pt idx="906">
                  <c:v>92.23</c:v>
                </c:pt>
                <c:pt idx="907">
                  <c:v>92.6</c:v>
                </c:pt>
                <c:pt idx="908">
                  <c:v>92.7</c:v>
                </c:pt>
                <c:pt idx="909">
                  <c:v>92.82</c:v>
                </c:pt>
                <c:pt idx="910">
                  <c:v>93.18</c:v>
                </c:pt>
                <c:pt idx="911">
                  <c:v>93.53</c:v>
                </c:pt>
                <c:pt idx="912">
                  <c:v>93.64</c:v>
                </c:pt>
                <c:pt idx="913">
                  <c:v>93.75</c:v>
                </c:pt>
                <c:pt idx="914">
                  <c:v>93.81</c:v>
                </c:pt>
                <c:pt idx="915">
                  <c:v>93.88</c:v>
                </c:pt>
                <c:pt idx="916">
                  <c:v>93.99</c:v>
                </c:pt>
                <c:pt idx="917">
                  <c:v>94.13</c:v>
                </c:pt>
                <c:pt idx="918">
                  <c:v>94.26</c:v>
                </c:pt>
                <c:pt idx="919">
                  <c:v>94.37</c:v>
                </c:pt>
                <c:pt idx="920">
                  <c:v>94.8</c:v>
                </c:pt>
                <c:pt idx="921">
                  <c:v>94.91</c:v>
                </c:pt>
                <c:pt idx="922">
                  <c:v>95.26</c:v>
                </c:pt>
                <c:pt idx="923">
                  <c:v>95.42</c:v>
                </c:pt>
                <c:pt idx="924">
                  <c:v>95.49</c:v>
                </c:pt>
                <c:pt idx="925">
                  <c:v>95.5</c:v>
                </c:pt>
                <c:pt idx="926">
                  <c:v>95.5</c:v>
                </c:pt>
                <c:pt idx="927">
                  <c:v>95.57</c:v>
                </c:pt>
                <c:pt idx="928">
                  <c:v>95.63</c:v>
                </c:pt>
                <c:pt idx="929">
                  <c:v>95.71</c:v>
                </c:pt>
                <c:pt idx="930">
                  <c:v>95.82</c:v>
                </c:pt>
                <c:pt idx="931">
                  <c:v>96.17</c:v>
                </c:pt>
                <c:pt idx="932">
                  <c:v>96.29</c:v>
                </c:pt>
                <c:pt idx="933">
                  <c:v>96.41</c:v>
                </c:pt>
                <c:pt idx="934">
                  <c:v>96.91</c:v>
                </c:pt>
                <c:pt idx="935">
                  <c:v>97.07</c:v>
                </c:pt>
                <c:pt idx="936">
                  <c:v>97.19</c:v>
                </c:pt>
                <c:pt idx="937">
                  <c:v>97.26</c:v>
                </c:pt>
                <c:pt idx="938">
                  <c:v>97.31</c:v>
                </c:pt>
                <c:pt idx="939">
                  <c:v>97.34</c:v>
                </c:pt>
                <c:pt idx="940">
                  <c:v>97.79</c:v>
                </c:pt>
                <c:pt idx="941">
                  <c:v>98.27</c:v>
                </c:pt>
                <c:pt idx="942">
                  <c:v>98.32</c:v>
                </c:pt>
                <c:pt idx="943">
                  <c:v>98.32</c:v>
                </c:pt>
                <c:pt idx="944">
                  <c:v>98.41</c:v>
                </c:pt>
                <c:pt idx="945">
                  <c:v>98.59</c:v>
                </c:pt>
                <c:pt idx="946">
                  <c:v>98.59</c:v>
                </c:pt>
                <c:pt idx="947">
                  <c:v>98.78</c:v>
                </c:pt>
                <c:pt idx="948">
                  <c:v>99.12</c:v>
                </c:pt>
                <c:pt idx="949">
                  <c:v>99.2</c:v>
                </c:pt>
                <c:pt idx="950">
                  <c:v>99.24</c:v>
                </c:pt>
                <c:pt idx="951">
                  <c:v>99.29</c:v>
                </c:pt>
                <c:pt idx="952">
                  <c:v>99.34</c:v>
                </c:pt>
                <c:pt idx="953">
                  <c:v>99.94</c:v>
                </c:pt>
                <c:pt idx="954">
                  <c:v>99.94</c:v>
                </c:pt>
                <c:pt idx="955">
                  <c:v>100.1</c:v>
                </c:pt>
                <c:pt idx="956">
                  <c:v>100.16</c:v>
                </c:pt>
                <c:pt idx="957">
                  <c:v>100.23</c:v>
                </c:pt>
                <c:pt idx="958">
                  <c:v>100.3</c:v>
                </c:pt>
                <c:pt idx="959">
                  <c:v>100.41</c:v>
                </c:pt>
                <c:pt idx="960">
                  <c:v>100.52</c:v>
                </c:pt>
                <c:pt idx="961">
                  <c:v>100.94</c:v>
                </c:pt>
                <c:pt idx="962">
                  <c:v>101</c:v>
                </c:pt>
                <c:pt idx="963">
                  <c:v>101.05</c:v>
                </c:pt>
                <c:pt idx="964">
                  <c:v>101.11</c:v>
                </c:pt>
                <c:pt idx="965">
                  <c:v>101.44</c:v>
                </c:pt>
                <c:pt idx="966">
                  <c:v>101.87</c:v>
                </c:pt>
                <c:pt idx="967">
                  <c:v>102</c:v>
                </c:pt>
                <c:pt idx="968">
                  <c:v>102</c:v>
                </c:pt>
                <c:pt idx="969">
                  <c:v>102.19</c:v>
                </c:pt>
                <c:pt idx="970">
                  <c:v>102.35</c:v>
                </c:pt>
                <c:pt idx="971">
                  <c:v>102.54</c:v>
                </c:pt>
                <c:pt idx="972">
                  <c:v>102.67</c:v>
                </c:pt>
                <c:pt idx="973">
                  <c:v>102.75</c:v>
                </c:pt>
                <c:pt idx="974">
                  <c:v>102.82</c:v>
                </c:pt>
                <c:pt idx="975">
                  <c:v>102.92</c:v>
                </c:pt>
                <c:pt idx="976">
                  <c:v>103.26</c:v>
                </c:pt>
                <c:pt idx="977">
                  <c:v>103.59</c:v>
                </c:pt>
                <c:pt idx="978">
                  <c:v>103.7</c:v>
                </c:pt>
                <c:pt idx="979">
                  <c:v>103.76</c:v>
                </c:pt>
                <c:pt idx="980">
                  <c:v>103.81</c:v>
                </c:pt>
                <c:pt idx="981">
                  <c:v>103.89</c:v>
                </c:pt>
                <c:pt idx="982">
                  <c:v>104.04</c:v>
                </c:pt>
                <c:pt idx="983">
                  <c:v>104.15</c:v>
                </c:pt>
                <c:pt idx="984">
                  <c:v>104.27</c:v>
                </c:pt>
                <c:pt idx="985">
                  <c:v>104.4</c:v>
                </c:pt>
                <c:pt idx="986">
                  <c:v>104.56</c:v>
                </c:pt>
                <c:pt idx="987">
                  <c:v>104.63</c:v>
                </c:pt>
                <c:pt idx="988">
                  <c:v>104.7</c:v>
                </c:pt>
                <c:pt idx="989">
                  <c:v>104.81</c:v>
                </c:pt>
                <c:pt idx="990">
                  <c:v>105.33</c:v>
                </c:pt>
                <c:pt idx="991">
                  <c:v>105.42</c:v>
                </c:pt>
                <c:pt idx="992">
                  <c:v>105.49</c:v>
                </c:pt>
                <c:pt idx="993">
                  <c:v>105.77</c:v>
                </c:pt>
                <c:pt idx="994">
                  <c:v>106.17</c:v>
                </c:pt>
                <c:pt idx="995">
                  <c:v>106.36</c:v>
                </c:pt>
                <c:pt idx="996">
                  <c:v>106.5</c:v>
                </c:pt>
                <c:pt idx="997">
                  <c:v>106.53</c:v>
                </c:pt>
                <c:pt idx="998">
                  <c:v>106.53</c:v>
                </c:pt>
                <c:pt idx="999">
                  <c:v>106.53</c:v>
                </c:pt>
                <c:pt idx="1000">
                  <c:v>106.66</c:v>
                </c:pt>
                <c:pt idx="1001">
                  <c:v>106.66</c:v>
                </c:pt>
                <c:pt idx="1002">
                  <c:v>106.78</c:v>
                </c:pt>
                <c:pt idx="1003">
                  <c:v>107.26</c:v>
                </c:pt>
                <c:pt idx="1004">
                  <c:v>107.39</c:v>
                </c:pt>
                <c:pt idx="1005">
                  <c:v>107.61</c:v>
                </c:pt>
                <c:pt idx="1006">
                  <c:v>107.87</c:v>
                </c:pt>
                <c:pt idx="1007">
                  <c:v>108.02</c:v>
                </c:pt>
                <c:pt idx="1008">
                  <c:v>108.23</c:v>
                </c:pt>
                <c:pt idx="1009">
                  <c:v>108.23</c:v>
                </c:pt>
                <c:pt idx="1010">
                  <c:v>108.29</c:v>
                </c:pt>
                <c:pt idx="1011">
                  <c:v>108.3</c:v>
                </c:pt>
                <c:pt idx="1012">
                  <c:v>108.34</c:v>
                </c:pt>
                <c:pt idx="1013">
                  <c:v>108.39</c:v>
                </c:pt>
                <c:pt idx="1014">
                  <c:v>108.49</c:v>
                </c:pt>
                <c:pt idx="1015">
                  <c:v>108.6</c:v>
                </c:pt>
                <c:pt idx="1016">
                  <c:v>109.25</c:v>
                </c:pt>
                <c:pt idx="1017">
                  <c:v>109.38</c:v>
                </c:pt>
                <c:pt idx="1018">
                  <c:v>109.53</c:v>
                </c:pt>
                <c:pt idx="1019">
                  <c:v>109.88</c:v>
                </c:pt>
                <c:pt idx="1020">
                  <c:v>109.97</c:v>
                </c:pt>
                <c:pt idx="1021">
                  <c:v>109.99</c:v>
                </c:pt>
                <c:pt idx="1022">
                  <c:v>110.04</c:v>
                </c:pt>
                <c:pt idx="1023">
                  <c:v>110.08</c:v>
                </c:pt>
                <c:pt idx="1024">
                  <c:v>110.43</c:v>
                </c:pt>
                <c:pt idx="1025">
                  <c:v>110.65</c:v>
                </c:pt>
                <c:pt idx="1026">
                  <c:v>110.82</c:v>
                </c:pt>
                <c:pt idx="1027">
                  <c:v>110.94</c:v>
                </c:pt>
                <c:pt idx="1028">
                  <c:v>111.01</c:v>
                </c:pt>
                <c:pt idx="1029">
                  <c:v>111.05</c:v>
                </c:pt>
                <c:pt idx="1030">
                  <c:v>111.09</c:v>
                </c:pt>
                <c:pt idx="1031">
                  <c:v>111.77</c:v>
                </c:pt>
                <c:pt idx="1032">
                  <c:v>111.88</c:v>
                </c:pt>
                <c:pt idx="1033">
                  <c:v>111.95</c:v>
                </c:pt>
                <c:pt idx="1034">
                  <c:v>111.98</c:v>
                </c:pt>
                <c:pt idx="1035">
                  <c:v>112</c:v>
                </c:pt>
                <c:pt idx="1036">
                  <c:v>112.05</c:v>
                </c:pt>
                <c:pt idx="1037">
                  <c:v>112.13</c:v>
                </c:pt>
                <c:pt idx="1038">
                  <c:v>112.35</c:v>
                </c:pt>
                <c:pt idx="1039">
                  <c:v>112.46</c:v>
                </c:pt>
                <c:pt idx="1040">
                  <c:v>112.71</c:v>
                </c:pt>
                <c:pt idx="1041">
                  <c:v>112.85</c:v>
                </c:pt>
                <c:pt idx="1042">
                  <c:v>112.98</c:v>
                </c:pt>
                <c:pt idx="1043">
                  <c:v>113.36</c:v>
                </c:pt>
                <c:pt idx="1044">
                  <c:v>113.5</c:v>
                </c:pt>
                <c:pt idx="1045">
                  <c:v>113.69</c:v>
                </c:pt>
                <c:pt idx="1046">
                  <c:v>113.74</c:v>
                </c:pt>
                <c:pt idx="1047">
                  <c:v>113.87</c:v>
                </c:pt>
                <c:pt idx="1048">
                  <c:v>114.36</c:v>
                </c:pt>
                <c:pt idx="1049">
                  <c:v>114.6</c:v>
                </c:pt>
                <c:pt idx="1050">
                  <c:v>114.72</c:v>
                </c:pt>
                <c:pt idx="1051">
                  <c:v>114.74</c:v>
                </c:pt>
                <c:pt idx="1052">
                  <c:v>114.83</c:v>
                </c:pt>
                <c:pt idx="1053">
                  <c:v>114.91</c:v>
                </c:pt>
                <c:pt idx="1054">
                  <c:v>115</c:v>
                </c:pt>
                <c:pt idx="1055">
                  <c:v>115.49</c:v>
                </c:pt>
                <c:pt idx="1056">
                  <c:v>115.49</c:v>
                </c:pt>
                <c:pt idx="1057">
                  <c:v>115.56</c:v>
                </c:pt>
                <c:pt idx="1058">
                  <c:v>115.62</c:v>
                </c:pt>
                <c:pt idx="1059">
                  <c:v>115.73</c:v>
                </c:pt>
                <c:pt idx="1060">
                  <c:v>115.99</c:v>
                </c:pt>
                <c:pt idx="1061">
                  <c:v>116.21</c:v>
                </c:pt>
                <c:pt idx="1062">
                  <c:v>116.34</c:v>
                </c:pt>
                <c:pt idx="1063">
                  <c:v>116.47</c:v>
                </c:pt>
                <c:pt idx="1064">
                  <c:v>116.47</c:v>
                </c:pt>
                <c:pt idx="1065">
                  <c:v>116.57</c:v>
                </c:pt>
                <c:pt idx="1066">
                  <c:v>116.79</c:v>
                </c:pt>
                <c:pt idx="1067">
                  <c:v>116.9</c:v>
                </c:pt>
                <c:pt idx="1068">
                  <c:v>117.22</c:v>
                </c:pt>
                <c:pt idx="1069">
                  <c:v>117.32</c:v>
                </c:pt>
                <c:pt idx="1070">
                  <c:v>117.39</c:v>
                </c:pt>
                <c:pt idx="1071">
                  <c:v>117.5</c:v>
                </c:pt>
                <c:pt idx="1072">
                  <c:v>117.5</c:v>
                </c:pt>
                <c:pt idx="1073">
                  <c:v>117.99</c:v>
                </c:pt>
                <c:pt idx="1074">
                  <c:v>118.1</c:v>
                </c:pt>
                <c:pt idx="1075">
                  <c:v>118.29</c:v>
                </c:pt>
                <c:pt idx="1076">
                  <c:v>118.47</c:v>
                </c:pt>
                <c:pt idx="1077">
                  <c:v>118.66</c:v>
                </c:pt>
                <c:pt idx="1078">
                  <c:v>118.73</c:v>
                </c:pt>
                <c:pt idx="1079">
                  <c:v>119.15</c:v>
                </c:pt>
                <c:pt idx="1080">
                  <c:v>119.21</c:v>
                </c:pt>
                <c:pt idx="1081">
                  <c:v>119.23</c:v>
                </c:pt>
                <c:pt idx="1082">
                  <c:v>119.23</c:v>
                </c:pt>
                <c:pt idx="1083">
                  <c:v>119.23</c:v>
                </c:pt>
                <c:pt idx="1084">
                  <c:v>119.27</c:v>
                </c:pt>
                <c:pt idx="1085">
                  <c:v>119.34</c:v>
                </c:pt>
                <c:pt idx="1086">
                  <c:v>119.99</c:v>
                </c:pt>
                <c:pt idx="1087">
                  <c:v>120.12</c:v>
                </c:pt>
                <c:pt idx="1088">
                  <c:v>120.27</c:v>
                </c:pt>
                <c:pt idx="1089">
                  <c:v>120.39</c:v>
                </c:pt>
                <c:pt idx="1090">
                  <c:v>120.5</c:v>
                </c:pt>
                <c:pt idx="1091">
                  <c:v>120.62</c:v>
                </c:pt>
                <c:pt idx="1092">
                  <c:v>120.74</c:v>
                </c:pt>
                <c:pt idx="1093">
                  <c:v>121.03</c:v>
                </c:pt>
                <c:pt idx="1094">
                  <c:v>121.1</c:v>
                </c:pt>
                <c:pt idx="1095">
                  <c:v>121.14</c:v>
                </c:pt>
                <c:pt idx="1096">
                  <c:v>121.3</c:v>
                </c:pt>
                <c:pt idx="1097">
                  <c:v>121.42</c:v>
                </c:pt>
                <c:pt idx="1098">
                  <c:v>121.54</c:v>
                </c:pt>
                <c:pt idx="1099">
                  <c:v>121.76</c:v>
                </c:pt>
                <c:pt idx="1100">
                  <c:v>121.96</c:v>
                </c:pt>
                <c:pt idx="1101">
                  <c:v>122.2</c:v>
                </c:pt>
                <c:pt idx="1102">
                  <c:v>122.72</c:v>
                </c:pt>
                <c:pt idx="1103">
                  <c:v>122.86</c:v>
                </c:pt>
                <c:pt idx="1104">
                  <c:v>122.88</c:v>
                </c:pt>
                <c:pt idx="1105">
                  <c:v>122.89</c:v>
                </c:pt>
                <c:pt idx="1106">
                  <c:v>122.92</c:v>
                </c:pt>
                <c:pt idx="1107">
                  <c:v>123.08</c:v>
                </c:pt>
                <c:pt idx="1108">
                  <c:v>123.16</c:v>
                </c:pt>
                <c:pt idx="1109">
                  <c:v>123.26</c:v>
                </c:pt>
                <c:pt idx="1110">
                  <c:v>123.61</c:v>
                </c:pt>
                <c:pt idx="1111">
                  <c:v>123.74</c:v>
                </c:pt>
                <c:pt idx="1112">
                  <c:v>123.81</c:v>
                </c:pt>
                <c:pt idx="1113">
                  <c:v>123.93</c:v>
                </c:pt>
                <c:pt idx="1114">
                  <c:v>124.34</c:v>
                </c:pt>
                <c:pt idx="1115">
                  <c:v>124.5</c:v>
                </c:pt>
                <c:pt idx="1116">
                  <c:v>124.63</c:v>
                </c:pt>
                <c:pt idx="1117">
                  <c:v>124.68</c:v>
                </c:pt>
                <c:pt idx="1118">
                  <c:v>124.7</c:v>
                </c:pt>
                <c:pt idx="1119">
                  <c:v>124.7</c:v>
                </c:pt>
                <c:pt idx="1120">
                  <c:v>124.74</c:v>
                </c:pt>
                <c:pt idx="1121">
                  <c:v>124.9</c:v>
                </c:pt>
                <c:pt idx="1122">
                  <c:v>125.01</c:v>
                </c:pt>
                <c:pt idx="1123">
                  <c:v>125.36</c:v>
                </c:pt>
                <c:pt idx="1124">
                  <c:v>125.5</c:v>
                </c:pt>
                <c:pt idx="1125">
                  <c:v>125.62</c:v>
                </c:pt>
                <c:pt idx="1126">
                  <c:v>126.08</c:v>
                </c:pt>
                <c:pt idx="1127">
                  <c:v>126.27</c:v>
                </c:pt>
                <c:pt idx="1128">
                  <c:v>126.47</c:v>
                </c:pt>
                <c:pt idx="1129">
                  <c:v>126.48</c:v>
                </c:pt>
                <c:pt idx="1130">
                  <c:v>126.49</c:v>
                </c:pt>
                <c:pt idx="1131">
                  <c:v>126.57</c:v>
                </c:pt>
                <c:pt idx="1132">
                  <c:v>126.73</c:v>
                </c:pt>
                <c:pt idx="1133">
                  <c:v>126.93</c:v>
                </c:pt>
                <c:pt idx="1134">
                  <c:v>127.25</c:v>
                </c:pt>
                <c:pt idx="1135">
                  <c:v>127.35</c:v>
                </c:pt>
                <c:pt idx="1136">
                  <c:v>127.42</c:v>
                </c:pt>
                <c:pt idx="1137">
                  <c:v>127.65</c:v>
                </c:pt>
                <c:pt idx="1138">
                  <c:v>127.81</c:v>
                </c:pt>
                <c:pt idx="1139">
                  <c:v>128.13</c:v>
                </c:pt>
                <c:pt idx="1140">
                  <c:v>128.18</c:v>
                </c:pt>
                <c:pt idx="1141">
                  <c:v>128.19999999999999</c:v>
                </c:pt>
                <c:pt idx="1142">
                  <c:v>128.32</c:v>
                </c:pt>
                <c:pt idx="1143">
                  <c:v>128.37</c:v>
                </c:pt>
                <c:pt idx="1144">
                  <c:v>128.44</c:v>
                </c:pt>
                <c:pt idx="1145">
                  <c:v>128.53</c:v>
                </c:pt>
                <c:pt idx="1146">
                  <c:v>128.63999999999999</c:v>
                </c:pt>
                <c:pt idx="1147">
                  <c:v>128.94</c:v>
                </c:pt>
                <c:pt idx="1148">
                  <c:v>129.08000000000001</c:v>
                </c:pt>
                <c:pt idx="1149">
                  <c:v>129.30000000000001</c:v>
                </c:pt>
                <c:pt idx="1150">
                  <c:v>129.63999999999999</c:v>
                </c:pt>
                <c:pt idx="1151">
                  <c:v>129.81</c:v>
                </c:pt>
                <c:pt idx="1152">
                  <c:v>129.91</c:v>
                </c:pt>
                <c:pt idx="1153">
                  <c:v>129.97</c:v>
                </c:pt>
                <c:pt idx="1154">
                  <c:v>130.02000000000001</c:v>
                </c:pt>
                <c:pt idx="1155">
                  <c:v>130.06</c:v>
                </c:pt>
                <c:pt idx="1156">
                  <c:v>130.75</c:v>
                </c:pt>
                <c:pt idx="1157">
                  <c:v>130.88</c:v>
                </c:pt>
                <c:pt idx="1158">
                  <c:v>130.97</c:v>
                </c:pt>
                <c:pt idx="1159">
                  <c:v>131.03</c:v>
                </c:pt>
                <c:pt idx="1160">
                  <c:v>131.11000000000001</c:v>
                </c:pt>
                <c:pt idx="1161">
                  <c:v>131.22999999999999</c:v>
                </c:pt>
                <c:pt idx="1162">
                  <c:v>131.38999999999999</c:v>
                </c:pt>
                <c:pt idx="1163">
                  <c:v>131.47</c:v>
                </c:pt>
                <c:pt idx="1164">
                  <c:v>131.79</c:v>
                </c:pt>
                <c:pt idx="1165">
                  <c:v>131.88</c:v>
                </c:pt>
                <c:pt idx="1166">
                  <c:v>131.91999999999999</c:v>
                </c:pt>
                <c:pt idx="1167">
                  <c:v>131.94999999999999</c:v>
                </c:pt>
                <c:pt idx="1168">
                  <c:v>132</c:v>
                </c:pt>
                <c:pt idx="1169">
                  <c:v>132.65</c:v>
                </c:pt>
                <c:pt idx="1170">
                  <c:v>132.75</c:v>
                </c:pt>
                <c:pt idx="1171">
                  <c:v>132.82</c:v>
                </c:pt>
                <c:pt idx="1172">
                  <c:v>132.88999999999999</c:v>
                </c:pt>
                <c:pt idx="1173">
                  <c:v>133.07</c:v>
                </c:pt>
                <c:pt idx="1174">
                  <c:v>133.07</c:v>
                </c:pt>
                <c:pt idx="1175">
                  <c:v>133.15</c:v>
                </c:pt>
                <c:pt idx="1176">
                  <c:v>133.51</c:v>
                </c:pt>
                <c:pt idx="1177">
                  <c:v>133.6</c:v>
                </c:pt>
                <c:pt idx="1178">
                  <c:v>133.66</c:v>
                </c:pt>
                <c:pt idx="1179">
                  <c:v>133.69999999999999</c:v>
                </c:pt>
                <c:pt idx="1180">
                  <c:v>133.75</c:v>
                </c:pt>
                <c:pt idx="1181">
                  <c:v>134.24</c:v>
                </c:pt>
                <c:pt idx="1182">
                  <c:v>134.24</c:v>
                </c:pt>
                <c:pt idx="1183">
                  <c:v>134.41999999999999</c:v>
                </c:pt>
                <c:pt idx="1184">
                  <c:v>134.79</c:v>
                </c:pt>
                <c:pt idx="1185">
                  <c:v>134.88</c:v>
                </c:pt>
                <c:pt idx="1186">
                  <c:v>135.12</c:v>
                </c:pt>
                <c:pt idx="1187">
                  <c:v>135.34</c:v>
                </c:pt>
                <c:pt idx="1188">
                  <c:v>135.47</c:v>
                </c:pt>
                <c:pt idx="1189">
                  <c:v>135.53</c:v>
                </c:pt>
                <c:pt idx="1190">
                  <c:v>135.53</c:v>
                </c:pt>
                <c:pt idx="1191">
                  <c:v>135.53</c:v>
                </c:pt>
                <c:pt idx="1192">
                  <c:v>135.56</c:v>
                </c:pt>
                <c:pt idx="1193">
                  <c:v>135.63</c:v>
                </c:pt>
                <c:pt idx="1194">
                  <c:v>135.72</c:v>
                </c:pt>
                <c:pt idx="1195">
                  <c:v>136.13999999999999</c:v>
                </c:pt>
                <c:pt idx="1196">
                  <c:v>136.41999999999999</c:v>
                </c:pt>
                <c:pt idx="1197">
                  <c:v>136.65</c:v>
                </c:pt>
                <c:pt idx="1198">
                  <c:v>136.80000000000001</c:v>
                </c:pt>
                <c:pt idx="1199">
                  <c:v>136.94999999999999</c:v>
                </c:pt>
                <c:pt idx="1200">
                  <c:v>137.07</c:v>
                </c:pt>
                <c:pt idx="1201">
                  <c:v>137.15</c:v>
                </c:pt>
                <c:pt idx="1202">
                  <c:v>137.21</c:v>
                </c:pt>
                <c:pt idx="1203">
                  <c:v>137.26</c:v>
                </c:pt>
                <c:pt idx="1204">
                  <c:v>137.47999999999999</c:v>
                </c:pt>
                <c:pt idx="1205">
                  <c:v>137.71</c:v>
                </c:pt>
                <c:pt idx="1206">
                  <c:v>137.84</c:v>
                </c:pt>
                <c:pt idx="1207">
                  <c:v>137.94999999999999</c:v>
                </c:pt>
                <c:pt idx="1208">
                  <c:v>138.19999999999999</c:v>
                </c:pt>
                <c:pt idx="1209">
                  <c:v>138.31</c:v>
                </c:pt>
                <c:pt idx="1210">
                  <c:v>138.41</c:v>
                </c:pt>
                <c:pt idx="1211">
                  <c:v>138.94</c:v>
                </c:pt>
                <c:pt idx="1212">
                  <c:v>139</c:v>
                </c:pt>
                <c:pt idx="1213">
                  <c:v>139</c:v>
                </c:pt>
                <c:pt idx="1214">
                  <c:v>139</c:v>
                </c:pt>
                <c:pt idx="1215">
                  <c:v>139.06</c:v>
                </c:pt>
                <c:pt idx="1216">
                  <c:v>139.16999999999999</c:v>
                </c:pt>
                <c:pt idx="1217">
                  <c:v>139.29</c:v>
                </c:pt>
                <c:pt idx="1218">
                  <c:v>139.57</c:v>
                </c:pt>
                <c:pt idx="1219">
                  <c:v>139.69</c:v>
                </c:pt>
                <c:pt idx="1220">
                  <c:v>139.9</c:v>
                </c:pt>
                <c:pt idx="1221">
                  <c:v>140.06</c:v>
                </c:pt>
                <c:pt idx="1222">
                  <c:v>140.38999999999999</c:v>
                </c:pt>
                <c:pt idx="1223">
                  <c:v>140.56</c:v>
                </c:pt>
                <c:pt idx="1224">
                  <c:v>140.69999999999999</c:v>
                </c:pt>
                <c:pt idx="1225">
                  <c:v>140.84</c:v>
                </c:pt>
                <c:pt idx="1226">
                  <c:v>140.85</c:v>
                </c:pt>
                <c:pt idx="1227">
                  <c:v>140.87</c:v>
                </c:pt>
                <c:pt idx="1228">
                  <c:v>140.97</c:v>
                </c:pt>
                <c:pt idx="1229">
                  <c:v>140.97</c:v>
                </c:pt>
                <c:pt idx="1230">
                  <c:v>141.06</c:v>
                </c:pt>
                <c:pt idx="1231">
                  <c:v>141.16999999999999</c:v>
                </c:pt>
                <c:pt idx="1232">
                  <c:v>141.63</c:v>
                </c:pt>
                <c:pt idx="1233">
                  <c:v>141.72999999999999</c:v>
                </c:pt>
                <c:pt idx="1234">
                  <c:v>142.08000000000001</c:v>
                </c:pt>
                <c:pt idx="1235">
                  <c:v>142.28</c:v>
                </c:pt>
                <c:pt idx="1236">
                  <c:v>142.51</c:v>
                </c:pt>
                <c:pt idx="1237">
                  <c:v>142.51</c:v>
                </c:pt>
                <c:pt idx="1238">
                  <c:v>142.57</c:v>
                </c:pt>
                <c:pt idx="1239">
                  <c:v>143.06</c:v>
                </c:pt>
                <c:pt idx="1240">
                  <c:v>143.26</c:v>
                </c:pt>
                <c:pt idx="1241">
                  <c:v>143.41999999999999</c:v>
                </c:pt>
                <c:pt idx="1242">
                  <c:v>143.49</c:v>
                </c:pt>
                <c:pt idx="1243">
                  <c:v>143.58000000000001</c:v>
                </c:pt>
                <c:pt idx="1244">
                  <c:v>143.61000000000001</c:v>
                </c:pt>
                <c:pt idx="1245">
                  <c:v>143.66</c:v>
                </c:pt>
                <c:pt idx="1246">
                  <c:v>143.76</c:v>
                </c:pt>
                <c:pt idx="1247">
                  <c:v>143.88999999999999</c:v>
                </c:pt>
                <c:pt idx="1248">
                  <c:v>144.28</c:v>
                </c:pt>
                <c:pt idx="1249">
                  <c:v>144.34</c:v>
                </c:pt>
                <c:pt idx="1250">
                  <c:v>144.38999999999999</c:v>
                </c:pt>
                <c:pt idx="1251">
                  <c:v>144.88999999999999</c:v>
                </c:pt>
                <c:pt idx="1252">
                  <c:v>145.04</c:v>
                </c:pt>
                <c:pt idx="1253">
                  <c:v>145.13</c:v>
                </c:pt>
                <c:pt idx="1254">
                  <c:v>145.19999999999999</c:v>
                </c:pt>
                <c:pt idx="1255">
                  <c:v>145.24</c:v>
                </c:pt>
                <c:pt idx="1256">
                  <c:v>145.30000000000001</c:v>
                </c:pt>
                <c:pt idx="1257">
                  <c:v>145.38</c:v>
                </c:pt>
                <c:pt idx="1258">
                  <c:v>145.59</c:v>
                </c:pt>
                <c:pt idx="1259">
                  <c:v>145.91</c:v>
                </c:pt>
                <c:pt idx="1260">
                  <c:v>146</c:v>
                </c:pt>
                <c:pt idx="1261">
                  <c:v>146.08000000000001</c:v>
                </c:pt>
                <c:pt idx="1262">
                  <c:v>146.16</c:v>
                </c:pt>
                <c:pt idx="1263">
                  <c:v>146.22</c:v>
                </c:pt>
                <c:pt idx="1264">
                  <c:v>146.52000000000001</c:v>
                </c:pt>
                <c:pt idx="1265">
                  <c:v>146.97</c:v>
                </c:pt>
                <c:pt idx="1266">
                  <c:v>147.15</c:v>
                </c:pt>
                <c:pt idx="1267">
                  <c:v>147.22999999999999</c:v>
                </c:pt>
                <c:pt idx="1268">
                  <c:v>147.22999999999999</c:v>
                </c:pt>
                <c:pt idx="1269">
                  <c:v>147.35</c:v>
                </c:pt>
                <c:pt idx="1270">
                  <c:v>147.53</c:v>
                </c:pt>
                <c:pt idx="1271">
                  <c:v>147.68</c:v>
                </c:pt>
                <c:pt idx="1272">
                  <c:v>147.87</c:v>
                </c:pt>
                <c:pt idx="1273">
                  <c:v>147.91999999999999</c:v>
                </c:pt>
                <c:pt idx="1274">
                  <c:v>147.94999999999999</c:v>
                </c:pt>
                <c:pt idx="1275">
                  <c:v>147.97999999999999</c:v>
                </c:pt>
                <c:pt idx="1276">
                  <c:v>148.31</c:v>
                </c:pt>
                <c:pt idx="1277">
                  <c:v>148.68</c:v>
                </c:pt>
                <c:pt idx="1278">
                  <c:v>148.79</c:v>
                </c:pt>
                <c:pt idx="1279">
                  <c:v>148.91</c:v>
                </c:pt>
                <c:pt idx="1280">
                  <c:v>148.94</c:v>
                </c:pt>
                <c:pt idx="1281">
                  <c:v>149.02000000000001</c:v>
                </c:pt>
                <c:pt idx="1282">
                  <c:v>149.27000000000001</c:v>
                </c:pt>
                <c:pt idx="1283">
                  <c:v>149.27000000000001</c:v>
                </c:pt>
                <c:pt idx="1284">
                  <c:v>149.38</c:v>
                </c:pt>
                <c:pt idx="1285">
                  <c:v>149.62</c:v>
                </c:pt>
                <c:pt idx="1286">
                  <c:v>149.77000000000001</c:v>
                </c:pt>
                <c:pt idx="1287">
                  <c:v>149.85</c:v>
                </c:pt>
                <c:pt idx="1288">
                  <c:v>150.03</c:v>
                </c:pt>
                <c:pt idx="1289">
                  <c:v>150.37</c:v>
                </c:pt>
                <c:pt idx="1290">
                  <c:v>150.55000000000001</c:v>
                </c:pt>
                <c:pt idx="1291">
                  <c:v>150.55000000000001</c:v>
                </c:pt>
                <c:pt idx="1292">
                  <c:v>150.62</c:v>
                </c:pt>
                <c:pt idx="1293">
                  <c:v>151.32</c:v>
                </c:pt>
                <c:pt idx="1294">
                  <c:v>151.38</c:v>
                </c:pt>
                <c:pt idx="1295">
                  <c:v>151.47</c:v>
                </c:pt>
                <c:pt idx="1296">
                  <c:v>151.56</c:v>
                </c:pt>
                <c:pt idx="1297">
                  <c:v>151.6</c:v>
                </c:pt>
                <c:pt idx="1298">
                  <c:v>151.63999999999999</c:v>
                </c:pt>
                <c:pt idx="1299">
                  <c:v>151.69999999999999</c:v>
                </c:pt>
                <c:pt idx="1300">
                  <c:v>151.81</c:v>
                </c:pt>
                <c:pt idx="1301">
                  <c:v>151.94</c:v>
                </c:pt>
                <c:pt idx="1302">
                  <c:v>152.07</c:v>
                </c:pt>
                <c:pt idx="1303">
                  <c:v>152.16999999999999</c:v>
                </c:pt>
                <c:pt idx="1304">
                  <c:v>152.37</c:v>
                </c:pt>
                <c:pt idx="1305">
                  <c:v>152.66999999999999</c:v>
                </c:pt>
                <c:pt idx="1306">
                  <c:v>153.08000000000001</c:v>
                </c:pt>
                <c:pt idx="1307">
                  <c:v>153.16</c:v>
                </c:pt>
                <c:pt idx="1308">
                  <c:v>153.24</c:v>
                </c:pt>
                <c:pt idx="1309">
                  <c:v>153.32</c:v>
                </c:pt>
                <c:pt idx="1310">
                  <c:v>153.38999999999999</c:v>
                </c:pt>
                <c:pt idx="1311">
                  <c:v>153.44999999999999</c:v>
                </c:pt>
                <c:pt idx="1312">
                  <c:v>153.53</c:v>
                </c:pt>
                <c:pt idx="1313">
                  <c:v>153.62</c:v>
                </c:pt>
                <c:pt idx="1314">
                  <c:v>154.03</c:v>
                </c:pt>
                <c:pt idx="1315">
                  <c:v>154.13999999999999</c:v>
                </c:pt>
                <c:pt idx="1316">
                  <c:v>154.24</c:v>
                </c:pt>
                <c:pt idx="1317">
                  <c:v>154.32</c:v>
                </c:pt>
                <c:pt idx="1318">
                  <c:v>154.69999999999999</c:v>
                </c:pt>
                <c:pt idx="1319">
                  <c:v>154.85</c:v>
                </c:pt>
                <c:pt idx="1320">
                  <c:v>155.04</c:v>
                </c:pt>
                <c:pt idx="1321">
                  <c:v>155.11000000000001</c:v>
                </c:pt>
                <c:pt idx="1322">
                  <c:v>155.26</c:v>
                </c:pt>
                <c:pt idx="1323">
                  <c:v>155.55000000000001</c:v>
                </c:pt>
                <c:pt idx="1324">
                  <c:v>155.78</c:v>
                </c:pt>
                <c:pt idx="1325">
                  <c:v>155.91999999999999</c:v>
                </c:pt>
                <c:pt idx="1326">
                  <c:v>155.97999999999999</c:v>
                </c:pt>
                <c:pt idx="1327">
                  <c:v>156.03</c:v>
                </c:pt>
                <c:pt idx="1328">
                  <c:v>156.07</c:v>
                </c:pt>
                <c:pt idx="1329">
                  <c:v>156.13</c:v>
                </c:pt>
                <c:pt idx="1330">
                  <c:v>156.57</c:v>
                </c:pt>
                <c:pt idx="1331">
                  <c:v>156.71</c:v>
                </c:pt>
                <c:pt idx="1332">
                  <c:v>156.78</c:v>
                </c:pt>
                <c:pt idx="1333">
                  <c:v>156.81</c:v>
                </c:pt>
                <c:pt idx="1334">
                  <c:v>157.06</c:v>
                </c:pt>
                <c:pt idx="1335">
                  <c:v>157.26</c:v>
                </c:pt>
                <c:pt idx="1336">
                  <c:v>157.41</c:v>
                </c:pt>
                <c:pt idx="1337">
                  <c:v>157.52000000000001</c:v>
                </c:pt>
                <c:pt idx="1338">
                  <c:v>157.61000000000001</c:v>
                </c:pt>
                <c:pt idx="1339">
                  <c:v>157.69999999999999</c:v>
                </c:pt>
                <c:pt idx="1340">
                  <c:v>157.78</c:v>
                </c:pt>
                <c:pt idx="1341">
                  <c:v>158.07</c:v>
                </c:pt>
                <c:pt idx="1342">
                  <c:v>158.31</c:v>
                </c:pt>
                <c:pt idx="1343">
                  <c:v>158.41999999999999</c:v>
                </c:pt>
                <c:pt idx="1344">
                  <c:v>158.49</c:v>
                </c:pt>
                <c:pt idx="1345">
                  <c:v>158.63999999999999</c:v>
                </c:pt>
                <c:pt idx="1346">
                  <c:v>158.63999999999999</c:v>
                </c:pt>
                <c:pt idx="1347">
                  <c:v>158.88</c:v>
                </c:pt>
                <c:pt idx="1348">
                  <c:v>159.31</c:v>
                </c:pt>
                <c:pt idx="1349">
                  <c:v>159.36000000000001</c:v>
                </c:pt>
                <c:pt idx="1350">
                  <c:v>159.47999999999999</c:v>
                </c:pt>
                <c:pt idx="1351">
                  <c:v>159.59</c:v>
                </c:pt>
                <c:pt idx="1352">
                  <c:v>159.71</c:v>
                </c:pt>
                <c:pt idx="1353">
                  <c:v>159.96</c:v>
                </c:pt>
                <c:pt idx="1354">
                  <c:v>159.96</c:v>
                </c:pt>
                <c:pt idx="1355">
                  <c:v>160.28</c:v>
                </c:pt>
                <c:pt idx="1356">
                  <c:v>160.4</c:v>
                </c:pt>
                <c:pt idx="1357">
                  <c:v>160.51</c:v>
                </c:pt>
                <c:pt idx="1358">
                  <c:v>160.59</c:v>
                </c:pt>
                <c:pt idx="1359">
                  <c:v>160.66999999999999</c:v>
                </c:pt>
                <c:pt idx="1360">
                  <c:v>161.08000000000001</c:v>
                </c:pt>
                <c:pt idx="1361">
                  <c:v>161.28</c:v>
                </c:pt>
                <c:pt idx="1362">
                  <c:v>161.33000000000001</c:v>
                </c:pt>
                <c:pt idx="1363">
                  <c:v>161.38999999999999</c:v>
                </c:pt>
                <c:pt idx="1364">
                  <c:v>161.47</c:v>
                </c:pt>
                <c:pt idx="1365">
                  <c:v>161.56</c:v>
                </c:pt>
                <c:pt idx="1366">
                  <c:v>161.66999999999999</c:v>
                </c:pt>
                <c:pt idx="1367">
                  <c:v>161.79</c:v>
                </c:pt>
                <c:pt idx="1368">
                  <c:v>162.08000000000001</c:v>
                </c:pt>
                <c:pt idx="1369">
                  <c:v>162.22999999999999</c:v>
                </c:pt>
                <c:pt idx="1370">
                  <c:v>162.30000000000001</c:v>
                </c:pt>
                <c:pt idx="1371">
                  <c:v>162.38999999999999</c:v>
                </c:pt>
                <c:pt idx="1372">
                  <c:v>162.76</c:v>
                </c:pt>
                <c:pt idx="1373">
                  <c:v>162.88999999999999</c:v>
                </c:pt>
                <c:pt idx="1374">
                  <c:v>162.99</c:v>
                </c:pt>
                <c:pt idx="1375">
                  <c:v>163.25</c:v>
                </c:pt>
                <c:pt idx="1376">
                  <c:v>163.74</c:v>
                </c:pt>
                <c:pt idx="1377">
                  <c:v>163.99</c:v>
                </c:pt>
                <c:pt idx="1378">
                  <c:v>164.09</c:v>
                </c:pt>
                <c:pt idx="1379">
                  <c:v>164.11</c:v>
                </c:pt>
                <c:pt idx="1380">
                  <c:v>164.11</c:v>
                </c:pt>
                <c:pt idx="1381">
                  <c:v>164.11</c:v>
                </c:pt>
                <c:pt idx="1382">
                  <c:v>164.13</c:v>
                </c:pt>
                <c:pt idx="1383">
                  <c:v>164.22</c:v>
                </c:pt>
                <c:pt idx="1384">
                  <c:v>164.3</c:v>
                </c:pt>
                <c:pt idx="1385">
                  <c:v>164.68</c:v>
                </c:pt>
                <c:pt idx="1386">
                  <c:v>164.77</c:v>
                </c:pt>
                <c:pt idx="1387">
                  <c:v>164.85</c:v>
                </c:pt>
                <c:pt idx="1388">
                  <c:v>165.14</c:v>
                </c:pt>
                <c:pt idx="1389">
                  <c:v>165.31</c:v>
                </c:pt>
                <c:pt idx="1390">
                  <c:v>165.62</c:v>
                </c:pt>
                <c:pt idx="1391">
                  <c:v>165.72</c:v>
                </c:pt>
                <c:pt idx="1392">
                  <c:v>165.79</c:v>
                </c:pt>
                <c:pt idx="1393">
                  <c:v>165.84</c:v>
                </c:pt>
                <c:pt idx="1394">
                  <c:v>165.87</c:v>
                </c:pt>
                <c:pt idx="1395">
                  <c:v>165.91</c:v>
                </c:pt>
                <c:pt idx="1396">
                  <c:v>165.97</c:v>
                </c:pt>
                <c:pt idx="1397">
                  <c:v>166.51</c:v>
                </c:pt>
                <c:pt idx="1398">
                  <c:v>166.63</c:v>
                </c:pt>
                <c:pt idx="1399">
                  <c:v>166.72</c:v>
                </c:pt>
                <c:pt idx="1400">
                  <c:v>167.06</c:v>
                </c:pt>
                <c:pt idx="1401">
                  <c:v>167.06</c:v>
                </c:pt>
                <c:pt idx="1402">
                  <c:v>167.47</c:v>
                </c:pt>
                <c:pt idx="1403">
                  <c:v>167.57</c:v>
                </c:pt>
                <c:pt idx="1404">
                  <c:v>167.6</c:v>
                </c:pt>
                <c:pt idx="1405">
                  <c:v>167.64</c:v>
                </c:pt>
                <c:pt idx="1406">
                  <c:v>167.72</c:v>
                </c:pt>
                <c:pt idx="1407">
                  <c:v>167.86</c:v>
                </c:pt>
                <c:pt idx="1408">
                  <c:v>168.18</c:v>
                </c:pt>
                <c:pt idx="1409">
                  <c:v>168.18</c:v>
                </c:pt>
                <c:pt idx="1410">
                  <c:v>168.46</c:v>
                </c:pt>
                <c:pt idx="1411">
                  <c:v>168.59</c:v>
                </c:pt>
                <c:pt idx="1412">
                  <c:v>168.72</c:v>
                </c:pt>
                <c:pt idx="1413">
                  <c:v>169.09</c:v>
                </c:pt>
                <c:pt idx="1414">
                  <c:v>169.21</c:v>
                </c:pt>
                <c:pt idx="1415">
                  <c:v>169.3</c:v>
                </c:pt>
                <c:pt idx="1416">
                  <c:v>169.4</c:v>
                </c:pt>
                <c:pt idx="1417">
                  <c:v>169.45</c:v>
                </c:pt>
                <c:pt idx="1418">
                  <c:v>169.5</c:v>
                </c:pt>
                <c:pt idx="1419">
                  <c:v>169.56</c:v>
                </c:pt>
                <c:pt idx="1420">
                  <c:v>169.63</c:v>
                </c:pt>
                <c:pt idx="1421">
                  <c:v>169.72</c:v>
                </c:pt>
                <c:pt idx="1422">
                  <c:v>169.91</c:v>
                </c:pt>
                <c:pt idx="1423">
                  <c:v>170.11</c:v>
                </c:pt>
                <c:pt idx="1424">
                  <c:v>170.36</c:v>
                </c:pt>
                <c:pt idx="1425">
                  <c:v>170.72</c:v>
                </c:pt>
                <c:pt idx="1426">
                  <c:v>170.87</c:v>
                </c:pt>
                <c:pt idx="1427">
                  <c:v>170.96</c:v>
                </c:pt>
                <c:pt idx="1428">
                  <c:v>171.02</c:v>
                </c:pt>
                <c:pt idx="1429">
                  <c:v>171.04</c:v>
                </c:pt>
                <c:pt idx="1430">
                  <c:v>171.08</c:v>
                </c:pt>
                <c:pt idx="1431">
                  <c:v>171.82</c:v>
                </c:pt>
                <c:pt idx="1432">
                  <c:v>171.91</c:v>
                </c:pt>
                <c:pt idx="1433">
                  <c:v>172.03</c:v>
                </c:pt>
                <c:pt idx="1434">
                  <c:v>172.11</c:v>
                </c:pt>
                <c:pt idx="1435">
                  <c:v>172.12</c:v>
                </c:pt>
                <c:pt idx="1436">
                  <c:v>172.16</c:v>
                </c:pt>
                <c:pt idx="1437">
                  <c:v>172.23</c:v>
                </c:pt>
                <c:pt idx="1438">
                  <c:v>172.45</c:v>
                </c:pt>
                <c:pt idx="1439">
                  <c:v>172.57</c:v>
                </c:pt>
                <c:pt idx="1440">
                  <c:v>172.72</c:v>
                </c:pt>
                <c:pt idx="1441">
                  <c:v>172.78</c:v>
                </c:pt>
                <c:pt idx="1442">
                  <c:v>172.96</c:v>
                </c:pt>
                <c:pt idx="1443">
                  <c:v>173.24</c:v>
                </c:pt>
                <c:pt idx="1444">
                  <c:v>173.46</c:v>
                </c:pt>
                <c:pt idx="1445">
                  <c:v>173.6</c:v>
                </c:pt>
                <c:pt idx="1446">
                  <c:v>173.65</c:v>
                </c:pt>
                <c:pt idx="1447">
                  <c:v>173.72</c:v>
                </c:pt>
                <c:pt idx="1448">
                  <c:v>173.82</c:v>
                </c:pt>
                <c:pt idx="1449">
                  <c:v>173.91</c:v>
                </c:pt>
                <c:pt idx="1450">
                  <c:v>174.02</c:v>
                </c:pt>
                <c:pt idx="1451">
                  <c:v>174.26</c:v>
                </c:pt>
                <c:pt idx="1452">
                  <c:v>174.51</c:v>
                </c:pt>
                <c:pt idx="1453">
                  <c:v>174.59</c:v>
                </c:pt>
                <c:pt idx="1454">
                  <c:v>174.66</c:v>
                </c:pt>
                <c:pt idx="1455">
                  <c:v>175.15</c:v>
                </c:pt>
                <c:pt idx="1456">
                  <c:v>175.15</c:v>
                </c:pt>
                <c:pt idx="1457">
                  <c:v>175.25</c:v>
                </c:pt>
                <c:pt idx="1458">
                  <c:v>175.32</c:v>
                </c:pt>
                <c:pt idx="1459">
                  <c:v>175.84</c:v>
                </c:pt>
                <c:pt idx="1460">
                  <c:v>176.05</c:v>
                </c:pt>
                <c:pt idx="1461">
                  <c:v>176.18</c:v>
                </c:pt>
                <c:pt idx="1462">
                  <c:v>176.28</c:v>
                </c:pt>
                <c:pt idx="1463">
                  <c:v>176.4</c:v>
                </c:pt>
                <c:pt idx="1464">
                  <c:v>176.4</c:v>
                </c:pt>
                <c:pt idx="1465">
                  <c:v>176.4</c:v>
                </c:pt>
                <c:pt idx="1466">
                  <c:v>176.45</c:v>
                </c:pt>
                <c:pt idx="1467">
                  <c:v>176.51</c:v>
                </c:pt>
                <c:pt idx="1468">
                  <c:v>176.6</c:v>
                </c:pt>
                <c:pt idx="1469">
                  <c:v>177.01</c:v>
                </c:pt>
                <c:pt idx="1470">
                  <c:v>177.13</c:v>
                </c:pt>
                <c:pt idx="1471">
                  <c:v>177.22</c:v>
                </c:pt>
                <c:pt idx="1472">
                  <c:v>177.22</c:v>
                </c:pt>
                <c:pt idx="1473">
                  <c:v>177.86</c:v>
                </c:pt>
                <c:pt idx="1474">
                  <c:v>177.96</c:v>
                </c:pt>
                <c:pt idx="1475">
                  <c:v>178.01</c:v>
                </c:pt>
                <c:pt idx="1476">
                  <c:v>178.03</c:v>
                </c:pt>
                <c:pt idx="1477">
                  <c:v>178.06</c:v>
                </c:pt>
                <c:pt idx="1478">
                  <c:v>178.11</c:v>
                </c:pt>
                <c:pt idx="1479">
                  <c:v>178.24</c:v>
                </c:pt>
                <c:pt idx="1480">
                  <c:v>178.33</c:v>
                </c:pt>
                <c:pt idx="1481">
                  <c:v>178.64</c:v>
                </c:pt>
                <c:pt idx="1482">
                  <c:v>178.76</c:v>
                </c:pt>
                <c:pt idx="1483">
                  <c:v>178.87</c:v>
                </c:pt>
                <c:pt idx="1484">
                  <c:v>178.97</c:v>
                </c:pt>
                <c:pt idx="1485">
                  <c:v>179.28</c:v>
                </c:pt>
                <c:pt idx="1486">
                  <c:v>179.65</c:v>
                </c:pt>
                <c:pt idx="1487">
                  <c:v>179.7</c:v>
                </c:pt>
                <c:pt idx="1488">
                  <c:v>179.71</c:v>
                </c:pt>
                <c:pt idx="1489">
                  <c:v>179.71</c:v>
                </c:pt>
                <c:pt idx="1490">
                  <c:v>179.83</c:v>
                </c:pt>
                <c:pt idx="1491">
                  <c:v>180</c:v>
                </c:pt>
                <c:pt idx="1492">
                  <c:v>180.2</c:v>
                </c:pt>
                <c:pt idx="1493">
                  <c:v>180.5</c:v>
                </c:pt>
                <c:pt idx="1494">
                  <c:v>180.59</c:v>
                </c:pt>
                <c:pt idx="1495">
                  <c:v>180.79</c:v>
                </c:pt>
                <c:pt idx="1496">
                  <c:v>180.92</c:v>
                </c:pt>
                <c:pt idx="1497">
                  <c:v>181.21</c:v>
                </c:pt>
                <c:pt idx="1498">
                  <c:v>181.34</c:v>
                </c:pt>
                <c:pt idx="1499">
                  <c:v>181.52</c:v>
                </c:pt>
                <c:pt idx="1500">
                  <c:v>181.53</c:v>
                </c:pt>
                <c:pt idx="1501">
                  <c:v>181.54</c:v>
                </c:pt>
                <c:pt idx="1502">
                  <c:v>181.59</c:v>
                </c:pt>
                <c:pt idx="1503">
                  <c:v>181.66</c:v>
                </c:pt>
                <c:pt idx="1504">
                  <c:v>181.76</c:v>
                </c:pt>
                <c:pt idx="1505">
                  <c:v>181.86</c:v>
                </c:pt>
                <c:pt idx="1506">
                  <c:v>182.21</c:v>
                </c:pt>
                <c:pt idx="1507">
                  <c:v>182.33</c:v>
                </c:pt>
                <c:pt idx="1508">
                  <c:v>182.45</c:v>
                </c:pt>
                <c:pt idx="1509">
                  <c:v>182.83</c:v>
                </c:pt>
                <c:pt idx="1510">
                  <c:v>182.98</c:v>
                </c:pt>
                <c:pt idx="1511">
                  <c:v>183.07</c:v>
                </c:pt>
                <c:pt idx="1512">
                  <c:v>183.13</c:v>
                </c:pt>
                <c:pt idx="1513">
                  <c:v>183.17</c:v>
                </c:pt>
                <c:pt idx="1514">
                  <c:v>183.76</c:v>
                </c:pt>
                <c:pt idx="1515">
                  <c:v>183.87</c:v>
                </c:pt>
                <c:pt idx="1516">
                  <c:v>184.02</c:v>
                </c:pt>
                <c:pt idx="1517">
                  <c:v>184.05</c:v>
                </c:pt>
                <c:pt idx="1518">
                  <c:v>184.23</c:v>
                </c:pt>
                <c:pt idx="1519">
                  <c:v>184.23</c:v>
                </c:pt>
                <c:pt idx="1520">
                  <c:v>184.31</c:v>
                </c:pt>
                <c:pt idx="1521">
                  <c:v>184.5</c:v>
                </c:pt>
                <c:pt idx="1522">
                  <c:v>184.62</c:v>
                </c:pt>
                <c:pt idx="1523">
                  <c:v>184.8</c:v>
                </c:pt>
                <c:pt idx="1524">
                  <c:v>184.91</c:v>
                </c:pt>
                <c:pt idx="1525">
                  <c:v>185</c:v>
                </c:pt>
                <c:pt idx="1526">
                  <c:v>185.17</c:v>
                </c:pt>
                <c:pt idx="1527">
                  <c:v>185.17</c:v>
                </c:pt>
                <c:pt idx="1528">
                  <c:v>185.68</c:v>
                </c:pt>
                <c:pt idx="1529">
                  <c:v>185.72</c:v>
                </c:pt>
                <c:pt idx="1530">
                  <c:v>185.77</c:v>
                </c:pt>
                <c:pt idx="1531">
                  <c:v>185.82</c:v>
                </c:pt>
                <c:pt idx="1532">
                  <c:v>185.9</c:v>
                </c:pt>
                <c:pt idx="1533">
                  <c:v>186.01</c:v>
                </c:pt>
                <c:pt idx="1534">
                  <c:v>186.23</c:v>
                </c:pt>
                <c:pt idx="1535">
                  <c:v>186.39</c:v>
                </c:pt>
                <c:pt idx="1536">
                  <c:v>186.55</c:v>
                </c:pt>
                <c:pt idx="1537">
                  <c:v>186.62</c:v>
                </c:pt>
                <c:pt idx="1538">
                  <c:v>186.68</c:v>
                </c:pt>
                <c:pt idx="1539">
                  <c:v>186.76</c:v>
                </c:pt>
                <c:pt idx="1540">
                  <c:v>187.16</c:v>
                </c:pt>
                <c:pt idx="1541">
                  <c:v>187.32</c:v>
                </c:pt>
                <c:pt idx="1542">
                  <c:v>187.5</c:v>
                </c:pt>
                <c:pt idx="1543">
                  <c:v>187.89</c:v>
                </c:pt>
                <c:pt idx="1544">
                  <c:v>188.18</c:v>
                </c:pt>
                <c:pt idx="1545">
                  <c:v>188.3</c:v>
                </c:pt>
                <c:pt idx="1546">
                  <c:v>188.31</c:v>
                </c:pt>
                <c:pt idx="1547">
                  <c:v>188.31</c:v>
                </c:pt>
                <c:pt idx="1548">
                  <c:v>188.32</c:v>
                </c:pt>
                <c:pt idx="1549">
                  <c:v>188.48</c:v>
                </c:pt>
                <c:pt idx="1550">
                  <c:v>188.53</c:v>
                </c:pt>
                <c:pt idx="1551">
                  <c:v>188.6</c:v>
                </c:pt>
                <c:pt idx="1552">
                  <c:v>188.72</c:v>
                </c:pt>
                <c:pt idx="1553">
                  <c:v>189.01</c:v>
                </c:pt>
                <c:pt idx="1554">
                  <c:v>189.08</c:v>
                </c:pt>
                <c:pt idx="1555">
                  <c:v>189.16</c:v>
                </c:pt>
                <c:pt idx="1556">
                  <c:v>189.84</c:v>
                </c:pt>
                <c:pt idx="1557">
                  <c:v>190.05</c:v>
                </c:pt>
                <c:pt idx="1558">
                  <c:v>190.18</c:v>
                </c:pt>
                <c:pt idx="1559">
                  <c:v>190.24</c:v>
                </c:pt>
                <c:pt idx="1560">
                  <c:v>190.26</c:v>
                </c:pt>
                <c:pt idx="1561">
                  <c:v>190.28</c:v>
                </c:pt>
                <c:pt idx="1562">
                  <c:v>190.33</c:v>
                </c:pt>
                <c:pt idx="1563">
                  <c:v>190.37</c:v>
                </c:pt>
                <c:pt idx="1564">
                  <c:v>190.43</c:v>
                </c:pt>
                <c:pt idx="1565">
                  <c:v>190.51</c:v>
                </c:pt>
                <c:pt idx="1566">
                  <c:v>190.82</c:v>
                </c:pt>
                <c:pt idx="1567">
                  <c:v>190.94</c:v>
                </c:pt>
                <c:pt idx="1568">
                  <c:v>191.04</c:v>
                </c:pt>
                <c:pt idx="1569">
                  <c:v>191.52</c:v>
                </c:pt>
                <c:pt idx="1570">
                  <c:v>191.62</c:v>
                </c:pt>
                <c:pt idx="1571">
                  <c:v>191.68</c:v>
                </c:pt>
                <c:pt idx="1572">
                  <c:v>191.81</c:v>
                </c:pt>
                <c:pt idx="1573">
                  <c:v>192.15</c:v>
                </c:pt>
                <c:pt idx="1574">
                  <c:v>192.15</c:v>
                </c:pt>
                <c:pt idx="1575">
                  <c:v>192.33</c:v>
                </c:pt>
                <c:pt idx="1576">
                  <c:v>192.56</c:v>
                </c:pt>
                <c:pt idx="1577">
                  <c:v>192.64</c:v>
                </c:pt>
                <c:pt idx="1578">
                  <c:v>192.7</c:v>
                </c:pt>
                <c:pt idx="1579">
                  <c:v>192.73</c:v>
                </c:pt>
                <c:pt idx="1580">
                  <c:v>192.77</c:v>
                </c:pt>
                <c:pt idx="1581">
                  <c:v>193.28</c:v>
                </c:pt>
                <c:pt idx="1582">
                  <c:v>193.28</c:v>
                </c:pt>
                <c:pt idx="1583">
                  <c:v>193.47</c:v>
                </c:pt>
                <c:pt idx="1584">
                  <c:v>193.51</c:v>
                </c:pt>
                <c:pt idx="1585">
                  <c:v>193.54</c:v>
                </c:pt>
                <c:pt idx="1586">
                  <c:v>193.85</c:v>
                </c:pt>
                <c:pt idx="1587">
                  <c:v>194.02</c:v>
                </c:pt>
                <c:pt idx="1588">
                  <c:v>194.14</c:v>
                </c:pt>
                <c:pt idx="1589">
                  <c:v>194.27</c:v>
                </c:pt>
                <c:pt idx="1590">
                  <c:v>194.33</c:v>
                </c:pt>
                <c:pt idx="1591">
                  <c:v>194.4</c:v>
                </c:pt>
                <c:pt idx="1592">
                  <c:v>194.48</c:v>
                </c:pt>
                <c:pt idx="1593">
                  <c:v>194.56</c:v>
                </c:pt>
                <c:pt idx="1594">
                  <c:v>194.87</c:v>
                </c:pt>
                <c:pt idx="1595">
                  <c:v>194.98</c:v>
                </c:pt>
                <c:pt idx="1596">
                  <c:v>195.05</c:v>
                </c:pt>
                <c:pt idx="1597">
                  <c:v>195.14</c:v>
                </c:pt>
                <c:pt idx="1598">
                  <c:v>195.21</c:v>
                </c:pt>
                <c:pt idx="1599">
                  <c:v>195.56</c:v>
                </c:pt>
                <c:pt idx="1600">
                  <c:v>195.91</c:v>
                </c:pt>
                <c:pt idx="1601">
                  <c:v>196.06</c:v>
                </c:pt>
                <c:pt idx="1602">
                  <c:v>196.13</c:v>
                </c:pt>
                <c:pt idx="1603">
                  <c:v>196.15</c:v>
                </c:pt>
                <c:pt idx="1604">
                  <c:v>196.39</c:v>
                </c:pt>
                <c:pt idx="1605">
                  <c:v>196.59</c:v>
                </c:pt>
                <c:pt idx="1606">
                  <c:v>196.73</c:v>
                </c:pt>
                <c:pt idx="1607">
                  <c:v>196.81</c:v>
                </c:pt>
                <c:pt idx="1608">
                  <c:v>196.85</c:v>
                </c:pt>
                <c:pt idx="1609">
                  <c:v>196.88</c:v>
                </c:pt>
                <c:pt idx="1610">
                  <c:v>196.9</c:v>
                </c:pt>
                <c:pt idx="1611">
                  <c:v>197.45</c:v>
                </c:pt>
                <c:pt idx="1612">
                  <c:v>197.57</c:v>
                </c:pt>
                <c:pt idx="1613">
                  <c:v>197.63</c:v>
                </c:pt>
                <c:pt idx="1614">
                  <c:v>197.73</c:v>
                </c:pt>
                <c:pt idx="1615">
                  <c:v>197.82</c:v>
                </c:pt>
                <c:pt idx="1616">
                  <c:v>197.89</c:v>
                </c:pt>
                <c:pt idx="1617">
                  <c:v>197.98</c:v>
                </c:pt>
                <c:pt idx="1618">
                  <c:v>198.2</c:v>
                </c:pt>
                <c:pt idx="1619">
                  <c:v>198.35</c:v>
                </c:pt>
                <c:pt idx="1620">
                  <c:v>198.47</c:v>
                </c:pt>
                <c:pt idx="1621">
                  <c:v>198.57</c:v>
                </c:pt>
                <c:pt idx="1622">
                  <c:v>198.66</c:v>
                </c:pt>
                <c:pt idx="1623">
                  <c:v>198.76</c:v>
                </c:pt>
                <c:pt idx="1624">
                  <c:v>198.87</c:v>
                </c:pt>
                <c:pt idx="1625">
                  <c:v>199.17</c:v>
                </c:pt>
                <c:pt idx="1626">
                  <c:v>199.24</c:v>
                </c:pt>
                <c:pt idx="1627">
                  <c:v>199.34</c:v>
                </c:pt>
                <c:pt idx="1628">
                  <c:v>200.06</c:v>
                </c:pt>
                <c:pt idx="1629">
                  <c:v>200.06</c:v>
                </c:pt>
                <c:pt idx="1630">
                  <c:v>200.08</c:v>
                </c:pt>
                <c:pt idx="1631">
                  <c:v>200.15</c:v>
                </c:pt>
                <c:pt idx="1632">
                  <c:v>200.16</c:v>
                </c:pt>
                <c:pt idx="1633">
                  <c:v>200.25</c:v>
                </c:pt>
                <c:pt idx="1634">
                  <c:v>200.34</c:v>
                </c:pt>
                <c:pt idx="1635">
                  <c:v>200.45</c:v>
                </c:pt>
                <c:pt idx="1636">
                  <c:v>200.89</c:v>
                </c:pt>
                <c:pt idx="1637">
                  <c:v>200.89</c:v>
                </c:pt>
                <c:pt idx="1638">
                  <c:v>201.03</c:v>
                </c:pt>
                <c:pt idx="1639">
                  <c:v>201.22</c:v>
                </c:pt>
                <c:pt idx="1640">
                  <c:v>201.56</c:v>
                </c:pt>
                <c:pt idx="1641">
                  <c:v>201.73</c:v>
                </c:pt>
                <c:pt idx="1642">
                  <c:v>201.84</c:v>
                </c:pt>
                <c:pt idx="1643">
                  <c:v>201.91</c:v>
                </c:pt>
                <c:pt idx="1644">
                  <c:v>201.96</c:v>
                </c:pt>
                <c:pt idx="1645">
                  <c:v>201.99</c:v>
                </c:pt>
                <c:pt idx="1646">
                  <c:v>202.04</c:v>
                </c:pt>
                <c:pt idx="1647">
                  <c:v>202.11</c:v>
                </c:pt>
                <c:pt idx="1648">
                  <c:v>202.21</c:v>
                </c:pt>
                <c:pt idx="1649">
                  <c:v>202.37</c:v>
                </c:pt>
                <c:pt idx="1650">
                  <c:v>202.64</c:v>
                </c:pt>
                <c:pt idx="1651">
                  <c:v>202.73</c:v>
                </c:pt>
                <c:pt idx="1652">
                  <c:v>203.11</c:v>
                </c:pt>
                <c:pt idx="1653">
                  <c:v>203.26</c:v>
                </c:pt>
                <c:pt idx="1654">
                  <c:v>203.39</c:v>
                </c:pt>
                <c:pt idx="1655">
                  <c:v>203.46</c:v>
                </c:pt>
                <c:pt idx="1656">
                  <c:v>203.51</c:v>
                </c:pt>
                <c:pt idx="1657">
                  <c:v>203.54</c:v>
                </c:pt>
                <c:pt idx="1658">
                  <c:v>203.92</c:v>
                </c:pt>
                <c:pt idx="1659">
                  <c:v>204.22</c:v>
                </c:pt>
                <c:pt idx="1660">
                  <c:v>204.35</c:v>
                </c:pt>
                <c:pt idx="1661">
                  <c:v>204.45</c:v>
                </c:pt>
                <c:pt idx="1662">
                  <c:v>204.51</c:v>
                </c:pt>
                <c:pt idx="1663">
                  <c:v>204.55</c:v>
                </c:pt>
                <c:pt idx="1664">
                  <c:v>204.58</c:v>
                </c:pt>
                <c:pt idx="1665">
                  <c:v>204.66</c:v>
                </c:pt>
                <c:pt idx="1666">
                  <c:v>204.88</c:v>
                </c:pt>
                <c:pt idx="1667">
                  <c:v>205.02</c:v>
                </c:pt>
                <c:pt idx="1668">
                  <c:v>205.07</c:v>
                </c:pt>
                <c:pt idx="1669">
                  <c:v>205.14</c:v>
                </c:pt>
                <c:pt idx="1670">
                  <c:v>205.35</c:v>
                </c:pt>
                <c:pt idx="1671">
                  <c:v>205.66</c:v>
                </c:pt>
                <c:pt idx="1672">
                  <c:v>205.79</c:v>
                </c:pt>
                <c:pt idx="1673">
                  <c:v>205.97</c:v>
                </c:pt>
                <c:pt idx="1674">
                  <c:v>206.07</c:v>
                </c:pt>
                <c:pt idx="1675">
                  <c:v>206.15</c:v>
                </c:pt>
                <c:pt idx="1676">
                  <c:v>206.22</c:v>
                </c:pt>
                <c:pt idx="1677">
                  <c:v>206.31</c:v>
                </c:pt>
                <c:pt idx="1678">
                  <c:v>206.42</c:v>
                </c:pt>
                <c:pt idx="1679">
                  <c:v>206.61</c:v>
                </c:pt>
                <c:pt idx="1680">
                  <c:v>206.76</c:v>
                </c:pt>
                <c:pt idx="1681">
                  <c:v>206.84</c:v>
                </c:pt>
                <c:pt idx="1682">
                  <c:v>206.95</c:v>
                </c:pt>
                <c:pt idx="1683">
                  <c:v>207.39</c:v>
                </c:pt>
                <c:pt idx="1684">
                  <c:v>207.39</c:v>
                </c:pt>
                <c:pt idx="1685">
                  <c:v>207.48</c:v>
                </c:pt>
                <c:pt idx="1686">
                  <c:v>207.63</c:v>
                </c:pt>
                <c:pt idx="1687">
                  <c:v>208.15</c:v>
                </c:pt>
                <c:pt idx="1688">
                  <c:v>208.41</c:v>
                </c:pt>
                <c:pt idx="1689">
                  <c:v>208.45</c:v>
                </c:pt>
                <c:pt idx="1690">
                  <c:v>208.51</c:v>
                </c:pt>
                <c:pt idx="1691">
                  <c:v>208.54</c:v>
                </c:pt>
                <c:pt idx="1692">
                  <c:v>208.54</c:v>
                </c:pt>
                <c:pt idx="1693">
                  <c:v>208.55</c:v>
                </c:pt>
                <c:pt idx="1694">
                  <c:v>208.65</c:v>
                </c:pt>
                <c:pt idx="1695">
                  <c:v>208.74</c:v>
                </c:pt>
                <c:pt idx="1696">
                  <c:v>208.85</c:v>
                </c:pt>
                <c:pt idx="1697">
                  <c:v>209.16</c:v>
                </c:pt>
                <c:pt idx="1698">
                  <c:v>209.26</c:v>
                </c:pt>
                <c:pt idx="1699">
                  <c:v>209.72</c:v>
                </c:pt>
                <c:pt idx="1700">
                  <c:v>209.72</c:v>
                </c:pt>
                <c:pt idx="1701">
                  <c:v>210</c:v>
                </c:pt>
                <c:pt idx="1702">
                  <c:v>210.07</c:v>
                </c:pt>
                <c:pt idx="1703">
                  <c:v>210.12</c:v>
                </c:pt>
                <c:pt idx="1704">
                  <c:v>210.16</c:v>
                </c:pt>
                <c:pt idx="1705">
                  <c:v>210.18</c:v>
                </c:pt>
                <c:pt idx="1706">
                  <c:v>210.21</c:v>
                </c:pt>
                <c:pt idx="1707">
                  <c:v>210.35</c:v>
                </c:pt>
                <c:pt idx="1708">
                  <c:v>210.45</c:v>
                </c:pt>
                <c:pt idx="1709">
                  <c:v>210.63</c:v>
                </c:pt>
                <c:pt idx="1710">
                  <c:v>210.83</c:v>
                </c:pt>
                <c:pt idx="1711">
                  <c:v>210.93</c:v>
                </c:pt>
                <c:pt idx="1712">
                  <c:v>211.04</c:v>
                </c:pt>
                <c:pt idx="1713">
                  <c:v>211.42</c:v>
                </c:pt>
                <c:pt idx="1714">
                  <c:v>211.57</c:v>
                </c:pt>
                <c:pt idx="1715">
                  <c:v>211.72</c:v>
                </c:pt>
                <c:pt idx="1716">
                  <c:v>211.76</c:v>
                </c:pt>
                <c:pt idx="1717">
                  <c:v>212.14</c:v>
                </c:pt>
                <c:pt idx="1718">
                  <c:v>212.43</c:v>
                </c:pt>
                <c:pt idx="1719">
                  <c:v>212.61</c:v>
                </c:pt>
                <c:pt idx="1720">
                  <c:v>212.61</c:v>
                </c:pt>
                <c:pt idx="1721">
                  <c:v>212.62</c:v>
                </c:pt>
                <c:pt idx="1722">
                  <c:v>212.66</c:v>
                </c:pt>
                <c:pt idx="1723">
                  <c:v>212.74</c:v>
                </c:pt>
                <c:pt idx="1724">
                  <c:v>212.84</c:v>
                </c:pt>
                <c:pt idx="1725">
                  <c:v>212.96</c:v>
                </c:pt>
                <c:pt idx="1726">
                  <c:v>213.31</c:v>
                </c:pt>
                <c:pt idx="1727">
                  <c:v>213.4</c:v>
                </c:pt>
                <c:pt idx="1728">
                  <c:v>213.49</c:v>
                </c:pt>
                <c:pt idx="1729">
                  <c:v>213.56</c:v>
                </c:pt>
                <c:pt idx="1730">
                  <c:v>213.99</c:v>
                </c:pt>
                <c:pt idx="1731">
                  <c:v>214.13</c:v>
                </c:pt>
                <c:pt idx="1732">
                  <c:v>214.23</c:v>
                </c:pt>
                <c:pt idx="1733">
                  <c:v>214.32</c:v>
                </c:pt>
                <c:pt idx="1734">
                  <c:v>214.39</c:v>
                </c:pt>
                <c:pt idx="1735">
                  <c:v>214.48</c:v>
                </c:pt>
                <c:pt idx="1736">
                  <c:v>214.55</c:v>
                </c:pt>
                <c:pt idx="1737">
                  <c:v>214.63</c:v>
                </c:pt>
                <c:pt idx="1738">
                  <c:v>214.72</c:v>
                </c:pt>
                <c:pt idx="1739">
                  <c:v>214.97</c:v>
                </c:pt>
                <c:pt idx="1740">
                  <c:v>215.07</c:v>
                </c:pt>
                <c:pt idx="1741">
                  <c:v>215.15</c:v>
                </c:pt>
                <c:pt idx="1742">
                  <c:v>215.55</c:v>
                </c:pt>
                <c:pt idx="1743">
                  <c:v>215.69</c:v>
                </c:pt>
                <c:pt idx="1744">
                  <c:v>215.77</c:v>
                </c:pt>
                <c:pt idx="1745">
                  <c:v>215.84</c:v>
                </c:pt>
                <c:pt idx="1746">
                  <c:v>216.45</c:v>
                </c:pt>
                <c:pt idx="1747">
                  <c:v>216.45</c:v>
                </c:pt>
                <c:pt idx="1748">
                  <c:v>216.59</c:v>
                </c:pt>
                <c:pt idx="1749">
                  <c:v>216.82</c:v>
                </c:pt>
                <c:pt idx="1750">
                  <c:v>216.88</c:v>
                </c:pt>
                <c:pt idx="1751">
                  <c:v>216.92</c:v>
                </c:pt>
                <c:pt idx="1752">
                  <c:v>216.93</c:v>
                </c:pt>
                <c:pt idx="1753">
                  <c:v>216.95</c:v>
                </c:pt>
                <c:pt idx="1754">
                  <c:v>217.07</c:v>
                </c:pt>
                <c:pt idx="1755">
                  <c:v>217.07</c:v>
                </c:pt>
                <c:pt idx="1756">
                  <c:v>217.47</c:v>
                </c:pt>
                <c:pt idx="1757">
                  <c:v>217.57</c:v>
                </c:pt>
                <c:pt idx="1758">
                  <c:v>217.67</c:v>
                </c:pt>
                <c:pt idx="1759">
                  <c:v>217.76</c:v>
                </c:pt>
                <c:pt idx="1760">
                  <c:v>218.14</c:v>
                </c:pt>
                <c:pt idx="1761">
                  <c:v>218.29</c:v>
                </c:pt>
                <c:pt idx="1762">
                  <c:v>218.5</c:v>
                </c:pt>
                <c:pt idx="1763">
                  <c:v>218.54</c:v>
                </c:pt>
                <c:pt idx="1764">
                  <c:v>218.55</c:v>
                </c:pt>
                <c:pt idx="1765">
                  <c:v>218.58</c:v>
                </c:pt>
                <c:pt idx="1766">
                  <c:v>218.64</c:v>
                </c:pt>
                <c:pt idx="1767">
                  <c:v>218.72</c:v>
                </c:pt>
                <c:pt idx="1768">
                  <c:v>218.81</c:v>
                </c:pt>
                <c:pt idx="1769">
                  <c:v>219.13</c:v>
                </c:pt>
                <c:pt idx="1770">
                  <c:v>219.3</c:v>
                </c:pt>
                <c:pt idx="1771">
                  <c:v>219.37</c:v>
                </c:pt>
                <c:pt idx="1772">
                  <c:v>219.72</c:v>
                </c:pt>
                <c:pt idx="1773">
                  <c:v>219.85</c:v>
                </c:pt>
                <c:pt idx="1774">
                  <c:v>219.94</c:v>
                </c:pt>
                <c:pt idx="1775">
                  <c:v>220</c:v>
                </c:pt>
                <c:pt idx="1776">
                  <c:v>220.2</c:v>
                </c:pt>
                <c:pt idx="1777">
                  <c:v>220.65</c:v>
                </c:pt>
                <c:pt idx="1778">
                  <c:v>220.84</c:v>
                </c:pt>
                <c:pt idx="1779">
                  <c:v>220.91</c:v>
                </c:pt>
                <c:pt idx="1780">
                  <c:v>220.95</c:v>
                </c:pt>
                <c:pt idx="1781">
                  <c:v>221</c:v>
                </c:pt>
                <c:pt idx="1782">
                  <c:v>221.05</c:v>
                </c:pt>
                <c:pt idx="1783">
                  <c:v>221.12</c:v>
                </c:pt>
                <c:pt idx="1784">
                  <c:v>221.59</c:v>
                </c:pt>
                <c:pt idx="1785">
                  <c:v>221.74</c:v>
                </c:pt>
                <c:pt idx="1786">
                  <c:v>221.86</c:v>
                </c:pt>
                <c:pt idx="1787">
                  <c:v>221.93</c:v>
                </c:pt>
                <c:pt idx="1788">
                  <c:v>221.95</c:v>
                </c:pt>
                <c:pt idx="1789">
                  <c:v>221.98</c:v>
                </c:pt>
                <c:pt idx="1790">
                  <c:v>222.27</c:v>
                </c:pt>
                <c:pt idx="1791">
                  <c:v>222.57</c:v>
                </c:pt>
                <c:pt idx="1792">
                  <c:v>222.66</c:v>
                </c:pt>
                <c:pt idx="1793">
                  <c:v>222.7</c:v>
                </c:pt>
                <c:pt idx="1794">
                  <c:v>222.74</c:v>
                </c:pt>
                <c:pt idx="1795">
                  <c:v>222.79</c:v>
                </c:pt>
                <c:pt idx="1796">
                  <c:v>222.87</c:v>
                </c:pt>
                <c:pt idx="1797">
                  <c:v>222.97</c:v>
                </c:pt>
                <c:pt idx="1798">
                  <c:v>223.35</c:v>
                </c:pt>
                <c:pt idx="1799">
                  <c:v>223.44</c:v>
                </c:pt>
                <c:pt idx="1800">
                  <c:v>223.51</c:v>
                </c:pt>
                <c:pt idx="1801">
                  <c:v>223.62</c:v>
                </c:pt>
                <c:pt idx="1802">
                  <c:v>223.62</c:v>
                </c:pt>
                <c:pt idx="1803">
                  <c:v>223.95</c:v>
                </c:pt>
                <c:pt idx="1804">
                  <c:v>224.14</c:v>
                </c:pt>
                <c:pt idx="1805">
                  <c:v>224.53</c:v>
                </c:pt>
                <c:pt idx="1806">
                  <c:v>224.53</c:v>
                </c:pt>
                <c:pt idx="1807">
                  <c:v>224.73</c:v>
                </c:pt>
                <c:pt idx="1808">
                  <c:v>224.96</c:v>
                </c:pt>
                <c:pt idx="1809">
                  <c:v>225.24</c:v>
                </c:pt>
                <c:pt idx="1810">
                  <c:v>225.24</c:v>
                </c:pt>
                <c:pt idx="1811">
                  <c:v>225.28</c:v>
                </c:pt>
                <c:pt idx="1812">
                  <c:v>225.28</c:v>
                </c:pt>
                <c:pt idx="1813">
                  <c:v>225.28</c:v>
                </c:pt>
                <c:pt idx="1814">
                  <c:v>225.3</c:v>
                </c:pt>
                <c:pt idx="1815">
                  <c:v>225.37</c:v>
                </c:pt>
                <c:pt idx="1816">
                  <c:v>225.48</c:v>
                </c:pt>
                <c:pt idx="1817">
                  <c:v>225.94</c:v>
                </c:pt>
                <c:pt idx="1818">
                  <c:v>226.18</c:v>
                </c:pt>
                <c:pt idx="1819">
                  <c:v>226.35</c:v>
                </c:pt>
                <c:pt idx="1820">
                  <c:v>226.48</c:v>
                </c:pt>
                <c:pt idx="1821">
                  <c:v>226.6</c:v>
                </c:pt>
                <c:pt idx="1822">
                  <c:v>226.71</c:v>
                </c:pt>
                <c:pt idx="1823">
                  <c:v>226.79</c:v>
                </c:pt>
                <c:pt idx="1824">
                  <c:v>226.85</c:v>
                </c:pt>
                <c:pt idx="1825">
                  <c:v>226.91</c:v>
                </c:pt>
                <c:pt idx="1826">
                  <c:v>226.94</c:v>
                </c:pt>
                <c:pt idx="1827">
                  <c:v>227.07</c:v>
                </c:pt>
                <c:pt idx="1828">
                  <c:v>227.38</c:v>
                </c:pt>
                <c:pt idx="1829">
                  <c:v>227.5</c:v>
                </c:pt>
                <c:pt idx="1830">
                  <c:v>227.59</c:v>
                </c:pt>
                <c:pt idx="1831">
                  <c:v>227.68</c:v>
                </c:pt>
                <c:pt idx="1832">
                  <c:v>228.1</c:v>
                </c:pt>
                <c:pt idx="1833">
                  <c:v>228.4</c:v>
                </c:pt>
                <c:pt idx="1834">
                  <c:v>228.44</c:v>
                </c:pt>
                <c:pt idx="1835">
                  <c:v>228.44</c:v>
                </c:pt>
                <c:pt idx="1836">
                  <c:v>228.44</c:v>
                </c:pt>
                <c:pt idx="1837">
                  <c:v>228.49</c:v>
                </c:pt>
                <c:pt idx="1838">
                  <c:v>228.62</c:v>
                </c:pt>
                <c:pt idx="1839">
                  <c:v>228.91</c:v>
                </c:pt>
                <c:pt idx="1840">
                  <c:v>229</c:v>
                </c:pt>
                <c:pt idx="1841">
                  <c:v>229.08</c:v>
                </c:pt>
                <c:pt idx="1842">
                  <c:v>229.2</c:v>
                </c:pt>
                <c:pt idx="1843">
                  <c:v>229.4</c:v>
                </c:pt>
                <c:pt idx="1844">
                  <c:v>229.62</c:v>
                </c:pt>
                <c:pt idx="1845">
                  <c:v>229.86</c:v>
                </c:pt>
                <c:pt idx="1846">
                  <c:v>230.03</c:v>
                </c:pt>
                <c:pt idx="1847">
                  <c:v>230.06</c:v>
                </c:pt>
                <c:pt idx="1848">
                  <c:v>230.07</c:v>
                </c:pt>
                <c:pt idx="1849">
                  <c:v>230.11</c:v>
                </c:pt>
                <c:pt idx="1850">
                  <c:v>230.19</c:v>
                </c:pt>
                <c:pt idx="1851">
                  <c:v>230.3</c:v>
                </c:pt>
                <c:pt idx="1852">
                  <c:v>230.41</c:v>
                </c:pt>
                <c:pt idx="1853">
                  <c:v>230.83</c:v>
                </c:pt>
                <c:pt idx="1854">
                  <c:v>230.95</c:v>
                </c:pt>
                <c:pt idx="1855">
                  <c:v>231.05</c:v>
                </c:pt>
                <c:pt idx="1856">
                  <c:v>231.5</c:v>
                </c:pt>
                <c:pt idx="1857">
                  <c:v>231.5</c:v>
                </c:pt>
                <c:pt idx="1858">
                  <c:v>231.59</c:v>
                </c:pt>
                <c:pt idx="1859">
                  <c:v>231.67</c:v>
                </c:pt>
                <c:pt idx="1860">
                  <c:v>231.72</c:v>
                </c:pt>
                <c:pt idx="1861">
                  <c:v>231.87</c:v>
                </c:pt>
                <c:pt idx="1862">
                  <c:v>232.24</c:v>
                </c:pt>
                <c:pt idx="1863">
                  <c:v>232.36</c:v>
                </c:pt>
                <c:pt idx="1864">
                  <c:v>232.59</c:v>
                </c:pt>
                <c:pt idx="1865">
                  <c:v>232.59</c:v>
                </c:pt>
                <c:pt idx="1866">
                  <c:v>232.81</c:v>
                </c:pt>
                <c:pt idx="1867">
                  <c:v>232.85</c:v>
                </c:pt>
                <c:pt idx="1868">
                  <c:v>232.92</c:v>
                </c:pt>
                <c:pt idx="1869">
                  <c:v>233.01</c:v>
                </c:pt>
                <c:pt idx="1870">
                  <c:v>233.09</c:v>
                </c:pt>
                <c:pt idx="1871">
                  <c:v>233.16</c:v>
                </c:pt>
                <c:pt idx="1872">
                  <c:v>233.3</c:v>
                </c:pt>
                <c:pt idx="1873">
                  <c:v>233.3</c:v>
                </c:pt>
                <c:pt idx="1874">
                  <c:v>233.87</c:v>
                </c:pt>
                <c:pt idx="1875">
                  <c:v>233.98</c:v>
                </c:pt>
                <c:pt idx="1876">
                  <c:v>234.05</c:v>
                </c:pt>
                <c:pt idx="1877">
                  <c:v>234.11</c:v>
                </c:pt>
                <c:pt idx="1878">
                  <c:v>234.15</c:v>
                </c:pt>
                <c:pt idx="1879">
                  <c:v>234.21</c:v>
                </c:pt>
                <c:pt idx="1880">
                  <c:v>234.38</c:v>
                </c:pt>
                <c:pt idx="1881">
                  <c:v>234.48</c:v>
                </c:pt>
                <c:pt idx="1882">
                  <c:v>234.58</c:v>
                </c:pt>
                <c:pt idx="1883">
                  <c:v>234.79</c:v>
                </c:pt>
                <c:pt idx="1884">
                  <c:v>234.86</c:v>
                </c:pt>
                <c:pt idx="1885">
                  <c:v>234.92</c:v>
                </c:pt>
                <c:pt idx="1886">
                  <c:v>235.08</c:v>
                </c:pt>
                <c:pt idx="1887">
                  <c:v>235.42</c:v>
                </c:pt>
                <c:pt idx="1888">
                  <c:v>235.54</c:v>
                </c:pt>
                <c:pt idx="1889">
                  <c:v>235.65</c:v>
                </c:pt>
                <c:pt idx="1890">
                  <c:v>235.75</c:v>
                </c:pt>
                <c:pt idx="1891">
                  <c:v>236.32</c:v>
                </c:pt>
                <c:pt idx="1892">
                  <c:v>236.43</c:v>
                </c:pt>
                <c:pt idx="1893">
                  <c:v>236.51</c:v>
                </c:pt>
                <c:pt idx="1894">
                  <c:v>236.53</c:v>
                </c:pt>
                <c:pt idx="1895">
                  <c:v>236.53</c:v>
                </c:pt>
                <c:pt idx="1896">
                  <c:v>236.58</c:v>
                </c:pt>
                <c:pt idx="1897">
                  <c:v>236.65</c:v>
                </c:pt>
                <c:pt idx="1898">
                  <c:v>236.72</c:v>
                </c:pt>
                <c:pt idx="1899">
                  <c:v>236.82</c:v>
                </c:pt>
                <c:pt idx="1900">
                  <c:v>237.11</c:v>
                </c:pt>
                <c:pt idx="1901">
                  <c:v>237.39</c:v>
                </c:pt>
                <c:pt idx="1902">
                  <c:v>237.48</c:v>
                </c:pt>
                <c:pt idx="1903">
                  <c:v>237.82</c:v>
                </c:pt>
                <c:pt idx="1904">
                  <c:v>237.95</c:v>
                </c:pt>
                <c:pt idx="1905">
                  <c:v>238.02</c:v>
                </c:pt>
                <c:pt idx="1906">
                  <c:v>238.07</c:v>
                </c:pt>
                <c:pt idx="1907">
                  <c:v>238.08</c:v>
                </c:pt>
                <c:pt idx="1908">
                  <c:v>238.17</c:v>
                </c:pt>
                <c:pt idx="1909">
                  <c:v>238.23</c:v>
                </c:pt>
                <c:pt idx="1910">
                  <c:v>238.31</c:v>
                </c:pt>
                <c:pt idx="1911">
                  <c:v>238.41</c:v>
                </c:pt>
                <c:pt idx="1912">
                  <c:v>238.71</c:v>
                </c:pt>
                <c:pt idx="1913">
                  <c:v>238.85</c:v>
                </c:pt>
                <c:pt idx="1914">
                  <c:v>238.96</c:v>
                </c:pt>
                <c:pt idx="1915">
                  <c:v>239.33</c:v>
                </c:pt>
                <c:pt idx="1916">
                  <c:v>239.47</c:v>
                </c:pt>
                <c:pt idx="1917">
                  <c:v>239.58</c:v>
                </c:pt>
                <c:pt idx="1918">
                  <c:v>239.65</c:v>
                </c:pt>
                <c:pt idx="1919">
                  <c:v>239.73</c:v>
                </c:pt>
                <c:pt idx="1920">
                  <c:v>239.73</c:v>
                </c:pt>
                <c:pt idx="1921">
                  <c:v>239.99</c:v>
                </c:pt>
                <c:pt idx="1922">
                  <c:v>240.52</c:v>
                </c:pt>
                <c:pt idx="1923">
                  <c:v>240.63</c:v>
                </c:pt>
                <c:pt idx="1924">
                  <c:v>240.74</c:v>
                </c:pt>
                <c:pt idx="1925">
                  <c:v>240.79</c:v>
                </c:pt>
                <c:pt idx="1926">
                  <c:v>240.8</c:v>
                </c:pt>
                <c:pt idx="1927">
                  <c:v>240.91</c:v>
                </c:pt>
                <c:pt idx="1928">
                  <c:v>240.91</c:v>
                </c:pt>
                <c:pt idx="1929">
                  <c:v>241.1</c:v>
                </c:pt>
                <c:pt idx="1930">
                  <c:v>241.19</c:v>
                </c:pt>
                <c:pt idx="1931">
                  <c:v>241.32</c:v>
                </c:pt>
                <c:pt idx="1932">
                  <c:v>241.37</c:v>
                </c:pt>
                <c:pt idx="1933">
                  <c:v>241.5</c:v>
                </c:pt>
                <c:pt idx="1934">
                  <c:v>241.63</c:v>
                </c:pt>
                <c:pt idx="1935">
                  <c:v>241.95</c:v>
                </c:pt>
                <c:pt idx="1936">
                  <c:v>242.04</c:v>
                </c:pt>
                <c:pt idx="1937">
                  <c:v>242.16</c:v>
                </c:pt>
                <c:pt idx="1938">
                  <c:v>242.25</c:v>
                </c:pt>
                <c:pt idx="1939">
                  <c:v>242.34</c:v>
                </c:pt>
                <c:pt idx="1940">
                  <c:v>242.44</c:v>
                </c:pt>
                <c:pt idx="1941">
                  <c:v>242.55</c:v>
                </c:pt>
                <c:pt idx="1942">
                  <c:v>242.7</c:v>
                </c:pt>
                <c:pt idx="1943">
                  <c:v>242.94</c:v>
                </c:pt>
                <c:pt idx="1944">
                  <c:v>243.01</c:v>
                </c:pt>
                <c:pt idx="1945">
                  <c:v>243.08</c:v>
                </c:pt>
                <c:pt idx="1946">
                  <c:v>243.17</c:v>
                </c:pt>
                <c:pt idx="1947">
                  <c:v>243.31</c:v>
                </c:pt>
                <c:pt idx="1948">
                  <c:v>243.54</c:v>
                </c:pt>
                <c:pt idx="1949">
                  <c:v>243.65</c:v>
                </c:pt>
                <c:pt idx="1950">
                  <c:v>244.02</c:v>
                </c:pt>
                <c:pt idx="1951">
                  <c:v>244.34</c:v>
                </c:pt>
                <c:pt idx="1952">
                  <c:v>244.52</c:v>
                </c:pt>
                <c:pt idx="1953">
                  <c:v>244.62</c:v>
                </c:pt>
                <c:pt idx="1954">
                  <c:v>244.65</c:v>
                </c:pt>
                <c:pt idx="1955">
                  <c:v>244.65</c:v>
                </c:pt>
                <c:pt idx="1956">
                  <c:v>244.65</c:v>
                </c:pt>
                <c:pt idx="1957">
                  <c:v>244.7</c:v>
                </c:pt>
                <c:pt idx="1958">
                  <c:v>244.77</c:v>
                </c:pt>
                <c:pt idx="1959">
                  <c:v>244.87</c:v>
                </c:pt>
                <c:pt idx="1960">
                  <c:v>245.17</c:v>
                </c:pt>
                <c:pt idx="1961">
                  <c:v>245.34</c:v>
                </c:pt>
                <c:pt idx="1962">
                  <c:v>245.42</c:v>
                </c:pt>
                <c:pt idx="1963">
                  <c:v>245.91</c:v>
                </c:pt>
                <c:pt idx="1964">
                  <c:v>246.02</c:v>
                </c:pt>
                <c:pt idx="1965">
                  <c:v>246.09</c:v>
                </c:pt>
                <c:pt idx="1966">
                  <c:v>246.11</c:v>
                </c:pt>
                <c:pt idx="1967">
                  <c:v>246.12</c:v>
                </c:pt>
                <c:pt idx="1968">
                  <c:v>246.15</c:v>
                </c:pt>
                <c:pt idx="1969">
                  <c:v>246.19</c:v>
                </c:pt>
                <c:pt idx="1970">
                  <c:v>246.34</c:v>
                </c:pt>
                <c:pt idx="1971">
                  <c:v>246.45</c:v>
                </c:pt>
                <c:pt idx="1972">
                  <c:v>246.74</c:v>
                </c:pt>
                <c:pt idx="1973">
                  <c:v>246.87</c:v>
                </c:pt>
                <c:pt idx="1974">
                  <c:v>247.09</c:v>
                </c:pt>
                <c:pt idx="1975">
                  <c:v>247.09</c:v>
                </c:pt>
                <c:pt idx="1976">
                  <c:v>247.43</c:v>
                </c:pt>
                <c:pt idx="1977">
                  <c:v>247.65</c:v>
                </c:pt>
                <c:pt idx="1978">
                  <c:v>247.69</c:v>
                </c:pt>
                <c:pt idx="1979">
                  <c:v>247.72</c:v>
                </c:pt>
                <c:pt idx="1980">
                  <c:v>247.75</c:v>
                </c:pt>
                <c:pt idx="1981">
                  <c:v>248.36</c:v>
                </c:pt>
                <c:pt idx="1982">
                  <c:v>248.54</c:v>
                </c:pt>
                <c:pt idx="1983">
                  <c:v>248.54</c:v>
                </c:pt>
                <c:pt idx="1984">
                  <c:v>248.55</c:v>
                </c:pt>
                <c:pt idx="1985">
                  <c:v>248.59</c:v>
                </c:pt>
                <c:pt idx="1986">
                  <c:v>248.65</c:v>
                </c:pt>
                <c:pt idx="1987">
                  <c:v>248.73</c:v>
                </c:pt>
                <c:pt idx="1988">
                  <c:v>248.84</c:v>
                </c:pt>
                <c:pt idx="1989">
                  <c:v>248.95</c:v>
                </c:pt>
                <c:pt idx="1990">
                  <c:v>249.25</c:v>
                </c:pt>
                <c:pt idx="1991">
                  <c:v>249.28</c:v>
                </c:pt>
                <c:pt idx="1992">
                  <c:v>249.32</c:v>
                </c:pt>
                <c:pt idx="1993">
                  <c:v>249.4</c:v>
                </c:pt>
                <c:pt idx="1994">
                  <c:v>249.81</c:v>
                </c:pt>
                <c:pt idx="1995">
                  <c:v>249.96</c:v>
                </c:pt>
                <c:pt idx="1996">
                  <c:v>250.05</c:v>
                </c:pt>
                <c:pt idx="1997">
                  <c:v>250.1</c:v>
                </c:pt>
                <c:pt idx="1998">
                  <c:v>250.2</c:v>
                </c:pt>
                <c:pt idx="1999">
                  <c:v>250.29</c:v>
                </c:pt>
                <c:pt idx="2000">
                  <c:v>250.39</c:v>
                </c:pt>
                <c:pt idx="2001">
                  <c:v>250.49</c:v>
                </c:pt>
                <c:pt idx="2002">
                  <c:v>250.58</c:v>
                </c:pt>
                <c:pt idx="2003">
                  <c:v>250.75</c:v>
                </c:pt>
                <c:pt idx="2004">
                  <c:v>250.84</c:v>
                </c:pt>
                <c:pt idx="2005">
                  <c:v>250.99</c:v>
                </c:pt>
                <c:pt idx="2006">
                  <c:v>251.09</c:v>
                </c:pt>
                <c:pt idx="2007">
                  <c:v>251.39</c:v>
                </c:pt>
                <c:pt idx="2008">
                  <c:v>251.53</c:v>
                </c:pt>
                <c:pt idx="2009">
                  <c:v>251.64</c:v>
                </c:pt>
                <c:pt idx="2010">
                  <c:v>251.72</c:v>
                </c:pt>
                <c:pt idx="2011">
                  <c:v>252.25</c:v>
                </c:pt>
                <c:pt idx="2012">
                  <c:v>252.45</c:v>
                </c:pt>
                <c:pt idx="2013">
                  <c:v>252.45</c:v>
                </c:pt>
                <c:pt idx="2014">
                  <c:v>252.45</c:v>
                </c:pt>
                <c:pt idx="2015">
                  <c:v>252.45</c:v>
                </c:pt>
                <c:pt idx="2016">
                  <c:v>252.45</c:v>
                </c:pt>
                <c:pt idx="2017">
                  <c:v>252.45</c:v>
                </c:pt>
                <c:pt idx="2018">
                  <c:v>252.48</c:v>
                </c:pt>
                <c:pt idx="2019">
                  <c:v>252.76</c:v>
                </c:pt>
                <c:pt idx="2020">
                  <c:v>253.01</c:v>
                </c:pt>
                <c:pt idx="2021">
                  <c:v>253.29</c:v>
                </c:pt>
                <c:pt idx="2022">
                  <c:v>253.46</c:v>
                </c:pt>
                <c:pt idx="2023">
                  <c:v>253.6</c:v>
                </c:pt>
                <c:pt idx="2024">
                  <c:v>253.74</c:v>
                </c:pt>
                <c:pt idx="2025">
                  <c:v>253.85</c:v>
                </c:pt>
                <c:pt idx="2026">
                  <c:v>253.97</c:v>
                </c:pt>
                <c:pt idx="2027">
                  <c:v>254.01</c:v>
                </c:pt>
                <c:pt idx="2028">
                  <c:v>254.03</c:v>
                </c:pt>
                <c:pt idx="2029">
                  <c:v>254.11</c:v>
                </c:pt>
                <c:pt idx="2030">
                  <c:v>254.11</c:v>
                </c:pt>
                <c:pt idx="2031">
                  <c:v>254.19</c:v>
                </c:pt>
                <c:pt idx="2032">
                  <c:v>254.49</c:v>
                </c:pt>
                <c:pt idx="2033">
                  <c:v>254.69</c:v>
                </c:pt>
                <c:pt idx="2034">
                  <c:v>254.78</c:v>
                </c:pt>
                <c:pt idx="2035">
                  <c:v>255.08</c:v>
                </c:pt>
                <c:pt idx="2036">
                  <c:v>255.22</c:v>
                </c:pt>
                <c:pt idx="2037">
                  <c:v>255.41</c:v>
                </c:pt>
                <c:pt idx="2038">
                  <c:v>255.41</c:v>
                </c:pt>
                <c:pt idx="2039">
                  <c:v>255.47</c:v>
                </c:pt>
                <c:pt idx="2040">
                  <c:v>255.97</c:v>
                </c:pt>
                <c:pt idx="2041">
                  <c:v>256.07</c:v>
                </c:pt>
                <c:pt idx="2042">
                  <c:v>256.26</c:v>
                </c:pt>
                <c:pt idx="2043">
                  <c:v>256.39</c:v>
                </c:pt>
                <c:pt idx="2044">
                  <c:v>256.43</c:v>
                </c:pt>
                <c:pt idx="2045">
                  <c:v>256.44</c:v>
                </c:pt>
                <c:pt idx="2046">
                  <c:v>256.49</c:v>
                </c:pt>
                <c:pt idx="2047">
                  <c:v>256.57</c:v>
                </c:pt>
                <c:pt idx="2048">
                  <c:v>256.68</c:v>
                </c:pt>
                <c:pt idx="2049">
                  <c:v>256.79000000000002</c:v>
                </c:pt>
                <c:pt idx="2050">
                  <c:v>256.89</c:v>
                </c:pt>
                <c:pt idx="2051">
                  <c:v>256.97000000000003</c:v>
                </c:pt>
                <c:pt idx="2052">
                  <c:v>257.13</c:v>
                </c:pt>
                <c:pt idx="2053">
                  <c:v>257.45</c:v>
                </c:pt>
                <c:pt idx="2054">
                  <c:v>257.66000000000003</c:v>
                </c:pt>
                <c:pt idx="2055">
                  <c:v>257.74</c:v>
                </c:pt>
                <c:pt idx="2056">
                  <c:v>257.8</c:v>
                </c:pt>
                <c:pt idx="2057">
                  <c:v>257.87</c:v>
                </c:pt>
                <c:pt idx="2058">
                  <c:v>257.95999999999998</c:v>
                </c:pt>
                <c:pt idx="2059">
                  <c:v>258.04000000000002</c:v>
                </c:pt>
                <c:pt idx="2060">
                  <c:v>258.23</c:v>
                </c:pt>
                <c:pt idx="2061">
                  <c:v>258.33</c:v>
                </c:pt>
                <c:pt idx="2062">
                  <c:v>258.51</c:v>
                </c:pt>
                <c:pt idx="2063">
                  <c:v>258.56</c:v>
                </c:pt>
                <c:pt idx="2064">
                  <c:v>258.64999999999998</c:v>
                </c:pt>
                <c:pt idx="2065">
                  <c:v>258.75</c:v>
                </c:pt>
                <c:pt idx="2066">
                  <c:v>259.11</c:v>
                </c:pt>
                <c:pt idx="2067">
                  <c:v>259.20999999999998</c:v>
                </c:pt>
                <c:pt idx="2068">
                  <c:v>259.3</c:v>
                </c:pt>
                <c:pt idx="2069">
                  <c:v>259.39999999999998</c:v>
                </c:pt>
                <c:pt idx="2070">
                  <c:v>259.85000000000002</c:v>
                </c:pt>
                <c:pt idx="2071">
                  <c:v>260.08</c:v>
                </c:pt>
                <c:pt idx="2072">
                  <c:v>260.19</c:v>
                </c:pt>
                <c:pt idx="2073">
                  <c:v>260.25</c:v>
                </c:pt>
                <c:pt idx="2074">
                  <c:v>260.27</c:v>
                </c:pt>
                <c:pt idx="2075">
                  <c:v>260.31</c:v>
                </c:pt>
                <c:pt idx="2076">
                  <c:v>260.35000000000002</c:v>
                </c:pt>
                <c:pt idx="2077">
                  <c:v>260.41000000000003</c:v>
                </c:pt>
                <c:pt idx="2078">
                  <c:v>260.51</c:v>
                </c:pt>
                <c:pt idx="2079">
                  <c:v>260.61</c:v>
                </c:pt>
                <c:pt idx="2080">
                  <c:v>260.92</c:v>
                </c:pt>
                <c:pt idx="2081">
                  <c:v>261.06</c:v>
                </c:pt>
                <c:pt idx="2082">
                  <c:v>261.13</c:v>
                </c:pt>
                <c:pt idx="2083">
                  <c:v>261.48</c:v>
                </c:pt>
                <c:pt idx="2084">
                  <c:v>261.68</c:v>
                </c:pt>
                <c:pt idx="2085">
                  <c:v>261.68</c:v>
                </c:pt>
                <c:pt idx="2086">
                  <c:v>261.7</c:v>
                </c:pt>
                <c:pt idx="2087">
                  <c:v>261.70999999999998</c:v>
                </c:pt>
                <c:pt idx="2088">
                  <c:v>261.77999999999997</c:v>
                </c:pt>
                <c:pt idx="2089">
                  <c:v>261.85000000000002</c:v>
                </c:pt>
                <c:pt idx="2090">
                  <c:v>261.93</c:v>
                </c:pt>
                <c:pt idx="2091">
                  <c:v>262.02</c:v>
                </c:pt>
                <c:pt idx="2092">
                  <c:v>262.43</c:v>
                </c:pt>
                <c:pt idx="2093">
                  <c:v>262.43</c:v>
                </c:pt>
                <c:pt idx="2094">
                  <c:v>262.51</c:v>
                </c:pt>
                <c:pt idx="2095">
                  <c:v>262.68</c:v>
                </c:pt>
                <c:pt idx="2096">
                  <c:v>262.98</c:v>
                </c:pt>
                <c:pt idx="2097">
                  <c:v>263.08</c:v>
                </c:pt>
                <c:pt idx="2098">
                  <c:v>263.14999999999998</c:v>
                </c:pt>
                <c:pt idx="2099">
                  <c:v>263.2</c:v>
                </c:pt>
                <c:pt idx="2100">
                  <c:v>263.27</c:v>
                </c:pt>
                <c:pt idx="2101">
                  <c:v>263.27</c:v>
                </c:pt>
                <c:pt idx="2102">
                  <c:v>263.81</c:v>
                </c:pt>
                <c:pt idx="2103">
                  <c:v>263.97000000000003</c:v>
                </c:pt>
                <c:pt idx="2104">
                  <c:v>264.08</c:v>
                </c:pt>
                <c:pt idx="2105">
                  <c:v>264.10000000000002</c:v>
                </c:pt>
                <c:pt idx="2106">
                  <c:v>264.13</c:v>
                </c:pt>
                <c:pt idx="2107">
                  <c:v>264.22000000000003</c:v>
                </c:pt>
                <c:pt idx="2108">
                  <c:v>264.49</c:v>
                </c:pt>
                <c:pt idx="2109">
                  <c:v>264.58999999999997</c:v>
                </c:pt>
                <c:pt idx="2110">
                  <c:v>264.66000000000003</c:v>
                </c:pt>
                <c:pt idx="2111">
                  <c:v>264.69</c:v>
                </c:pt>
                <c:pt idx="2112">
                  <c:v>264.72000000000003</c:v>
                </c:pt>
                <c:pt idx="2113">
                  <c:v>264.74</c:v>
                </c:pt>
                <c:pt idx="2114">
                  <c:v>265.06</c:v>
                </c:pt>
                <c:pt idx="2115">
                  <c:v>265.38</c:v>
                </c:pt>
                <c:pt idx="2116">
                  <c:v>265.56</c:v>
                </c:pt>
                <c:pt idx="2117">
                  <c:v>265.62</c:v>
                </c:pt>
                <c:pt idx="2118">
                  <c:v>265.68</c:v>
                </c:pt>
                <c:pt idx="2119">
                  <c:v>265.76</c:v>
                </c:pt>
                <c:pt idx="2120">
                  <c:v>265.86</c:v>
                </c:pt>
                <c:pt idx="2121">
                  <c:v>265.97000000000003</c:v>
                </c:pt>
                <c:pt idx="2122">
                  <c:v>266.14</c:v>
                </c:pt>
                <c:pt idx="2123">
                  <c:v>266.24</c:v>
                </c:pt>
                <c:pt idx="2124">
                  <c:v>266.36</c:v>
                </c:pt>
                <c:pt idx="2125">
                  <c:v>266.51</c:v>
                </c:pt>
                <c:pt idx="2126">
                  <c:v>266.63</c:v>
                </c:pt>
                <c:pt idx="2127">
                  <c:v>266.72000000000003</c:v>
                </c:pt>
                <c:pt idx="2128">
                  <c:v>266.93</c:v>
                </c:pt>
                <c:pt idx="2129">
                  <c:v>267.08999999999997</c:v>
                </c:pt>
                <c:pt idx="2130">
                  <c:v>267.19</c:v>
                </c:pt>
                <c:pt idx="2131">
                  <c:v>267.73</c:v>
                </c:pt>
                <c:pt idx="2132">
                  <c:v>267.77</c:v>
                </c:pt>
                <c:pt idx="2133">
                  <c:v>267.81</c:v>
                </c:pt>
                <c:pt idx="2134">
                  <c:v>267.81</c:v>
                </c:pt>
                <c:pt idx="2135">
                  <c:v>267.81</c:v>
                </c:pt>
                <c:pt idx="2136">
                  <c:v>267.95</c:v>
                </c:pt>
                <c:pt idx="2137">
                  <c:v>268.05</c:v>
                </c:pt>
                <c:pt idx="2138">
                  <c:v>268.17</c:v>
                </c:pt>
                <c:pt idx="2139">
                  <c:v>268.27999999999997</c:v>
                </c:pt>
                <c:pt idx="2140">
                  <c:v>268.43</c:v>
                </c:pt>
                <c:pt idx="2141">
                  <c:v>268.58999999999997</c:v>
                </c:pt>
                <c:pt idx="2142">
                  <c:v>268.68</c:v>
                </c:pt>
                <c:pt idx="2143">
                  <c:v>269.12</c:v>
                </c:pt>
                <c:pt idx="2144">
                  <c:v>269.2</c:v>
                </c:pt>
                <c:pt idx="2145">
                  <c:v>269.25</c:v>
                </c:pt>
                <c:pt idx="2146">
                  <c:v>269.3</c:v>
                </c:pt>
                <c:pt idx="2147">
                  <c:v>269.39</c:v>
                </c:pt>
                <c:pt idx="2148">
                  <c:v>269.39</c:v>
                </c:pt>
                <c:pt idx="2149">
                  <c:v>269.45999999999998</c:v>
                </c:pt>
                <c:pt idx="2150">
                  <c:v>269.62</c:v>
                </c:pt>
                <c:pt idx="2151">
                  <c:v>269.92</c:v>
                </c:pt>
                <c:pt idx="2152">
                  <c:v>270.04000000000002</c:v>
                </c:pt>
                <c:pt idx="2153">
                  <c:v>270.11</c:v>
                </c:pt>
                <c:pt idx="2154">
                  <c:v>270.19</c:v>
                </c:pt>
                <c:pt idx="2155">
                  <c:v>270.52999999999997</c:v>
                </c:pt>
                <c:pt idx="2156">
                  <c:v>270.52999999999997</c:v>
                </c:pt>
                <c:pt idx="2157">
                  <c:v>270.70999999999998</c:v>
                </c:pt>
                <c:pt idx="2158">
                  <c:v>270.77</c:v>
                </c:pt>
                <c:pt idx="2159">
                  <c:v>270.82</c:v>
                </c:pt>
                <c:pt idx="2160">
                  <c:v>270.87</c:v>
                </c:pt>
                <c:pt idx="2161">
                  <c:v>271.04000000000002</c:v>
                </c:pt>
                <c:pt idx="2162">
                  <c:v>271.43</c:v>
                </c:pt>
                <c:pt idx="2163">
                  <c:v>271.52</c:v>
                </c:pt>
                <c:pt idx="2164">
                  <c:v>271.58999999999997</c:v>
                </c:pt>
                <c:pt idx="2165">
                  <c:v>271.70999999999998</c:v>
                </c:pt>
                <c:pt idx="2166">
                  <c:v>271.83999999999997</c:v>
                </c:pt>
                <c:pt idx="2167">
                  <c:v>271.98</c:v>
                </c:pt>
                <c:pt idx="2168">
                  <c:v>272.08999999999997</c:v>
                </c:pt>
                <c:pt idx="2169">
                  <c:v>272.18</c:v>
                </c:pt>
                <c:pt idx="2170">
                  <c:v>272.3</c:v>
                </c:pt>
                <c:pt idx="2171">
                  <c:v>272.41000000000003</c:v>
                </c:pt>
                <c:pt idx="2172">
                  <c:v>272.52999999999997</c:v>
                </c:pt>
                <c:pt idx="2173">
                  <c:v>272.7</c:v>
                </c:pt>
                <c:pt idx="2174">
                  <c:v>273.04000000000002</c:v>
                </c:pt>
                <c:pt idx="2175">
                  <c:v>273.12</c:v>
                </c:pt>
                <c:pt idx="2176">
                  <c:v>273.18</c:v>
                </c:pt>
                <c:pt idx="2177">
                  <c:v>273.22000000000003</c:v>
                </c:pt>
                <c:pt idx="2178">
                  <c:v>273.32</c:v>
                </c:pt>
                <c:pt idx="2179">
                  <c:v>273.43</c:v>
                </c:pt>
                <c:pt idx="2180">
                  <c:v>273.52999999999997</c:v>
                </c:pt>
                <c:pt idx="2181">
                  <c:v>273.63</c:v>
                </c:pt>
                <c:pt idx="2182">
                  <c:v>273.72000000000003</c:v>
                </c:pt>
                <c:pt idx="2183">
                  <c:v>273.8</c:v>
                </c:pt>
                <c:pt idx="2184">
                  <c:v>273.89</c:v>
                </c:pt>
                <c:pt idx="2185">
                  <c:v>274.19</c:v>
                </c:pt>
                <c:pt idx="2186">
                  <c:v>274.33</c:v>
                </c:pt>
                <c:pt idx="2187">
                  <c:v>274.5</c:v>
                </c:pt>
                <c:pt idx="2188">
                  <c:v>274.58999999999997</c:v>
                </c:pt>
                <c:pt idx="2189">
                  <c:v>274.68</c:v>
                </c:pt>
                <c:pt idx="2190">
                  <c:v>274.76</c:v>
                </c:pt>
                <c:pt idx="2191">
                  <c:v>274.94</c:v>
                </c:pt>
                <c:pt idx="2192">
                  <c:v>275.3</c:v>
                </c:pt>
                <c:pt idx="2193">
                  <c:v>275.3</c:v>
                </c:pt>
                <c:pt idx="2194">
                  <c:v>275.31</c:v>
                </c:pt>
                <c:pt idx="2195">
                  <c:v>275.33999999999997</c:v>
                </c:pt>
                <c:pt idx="2196">
                  <c:v>275.43</c:v>
                </c:pt>
                <c:pt idx="2197">
                  <c:v>275.55</c:v>
                </c:pt>
                <c:pt idx="2198">
                  <c:v>275.70999999999998</c:v>
                </c:pt>
                <c:pt idx="2199">
                  <c:v>275.95999999999998</c:v>
                </c:pt>
                <c:pt idx="2200">
                  <c:v>276.05</c:v>
                </c:pt>
                <c:pt idx="2201">
                  <c:v>276.16000000000003</c:v>
                </c:pt>
                <c:pt idx="2202">
                  <c:v>276.51</c:v>
                </c:pt>
                <c:pt idx="2203">
                  <c:v>276.51</c:v>
                </c:pt>
                <c:pt idx="2204">
                  <c:v>276.75</c:v>
                </c:pt>
                <c:pt idx="2205">
                  <c:v>276.81</c:v>
                </c:pt>
                <c:pt idx="2206">
                  <c:v>276.83999999999997</c:v>
                </c:pt>
                <c:pt idx="2207">
                  <c:v>276.88</c:v>
                </c:pt>
                <c:pt idx="2208">
                  <c:v>276.94</c:v>
                </c:pt>
                <c:pt idx="2209">
                  <c:v>277.04000000000002</c:v>
                </c:pt>
                <c:pt idx="2210">
                  <c:v>277.24</c:v>
                </c:pt>
                <c:pt idx="2211">
                  <c:v>277.24</c:v>
                </c:pt>
                <c:pt idx="2212">
                  <c:v>277.56</c:v>
                </c:pt>
                <c:pt idx="2213">
                  <c:v>277.67</c:v>
                </c:pt>
                <c:pt idx="2214">
                  <c:v>277.79000000000002</c:v>
                </c:pt>
                <c:pt idx="2215">
                  <c:v>278.08</c:v>
                </c:pt>
                <c:pt idx="2216">
                  <c:v>278.22000000000003</c:v>
                </c:pt>
                <c:pt idx="2217">
                  <c:v>278.3</c:v>
                </c:pt>
                <c:pt idx="2218">
                  <c:v>278.39999999999998</c:v>
                </c:pt>
                <c:pt idx="2219">
                  <c:v>278.44</c:v>
                </c:pt>
                <c:pt idx="2220">
                  <c:v>278.91000000000003</c:v>
                </c:pt>
                <c:pt idx="2221">
                  <c:v>279.17</c:v>
                </c:pt>
                <c:pt idx="2222">
                  <c:v>279.2</c:v>
                </c:pt>
                <c:pt idx="2223">
                  <c:v>279.22000000000003</c:v>
                </c:pt>
                <c:pt idx="2224">
                  <c:v>279.25</c:v>
                </c:pt>
                <c:pt idx="2225">
                  <c:v>279.33</c:v>
                </c:pt>
                <c:pt idx="2226">
                  <c:v>279.48</c:v>
                </c:pt>
                <c:pt idx="2227">
                  <c:v>279.57</c:v>
                </c:pt>
                <c:pt idx="2228">
                  <c:v>279.67</c:v>
                </c:pt>
                <c:pt idx="2229">
                  <c:v>279.77999999999997</c:v>
                </c:pt>
                <c:pt idx="2230">
                  <c:v>279.95</c:v>
                </c:pt>
                <c:pt idx="2231">
                  <c:v>279.98</c:v>
                </c:pt>
                <c:pt idx="2232">
                  <c:v>280.13</c:v>
                </c:pt>
                <c:pt idx="2233">
                  <c:v>280.52</c:v>
                </c:pt>
                <c:pt idx="2234">
                  <c:v>280.58999999999997</c:v>
                </c:pt>
                <c:pt idx="2235">
                  <c:v>280.66000000000003</c:v>
                </c:pt>
                <c:pt idx="2236">
                  <c:v>280.74</c:v>
                </c:pt>
                <c:pt idx="2237">
                  <c:v>280.82</c:v>
                </c:pt>
                <c:pt idx="2238">
                  <c:v>280.89</c:v>
                </c:pt>
                <c:pt idx="2239">
                  <c:v>280.98</c:v>
                </c:pt>
                <c:pt idx="2240">
                  <c:v>281.19</c:v>
                </c:pt>
                <c:pt idx="2241">
                  <c:v>281.33999999999997</c:v>
                </c:pt>
                <c:pt idx="2242">
                  <c:v>281.39</c:v>
                </c:pt>
                <c:pt idx="2243">
                  <c:v>281.44</c:v>
                </c:pt>
                <c:pt idx="2244">
                  <c:v>281.61</c:v>
                </c:pt>
                <c:pt idx="2245">
                  <c:v>281.73</c:v>
                </c:pt>
                <c:pt idx="2246">
                  <c:v>282.04000000000002</c:v>
                </c:pt>
                <c:pt idx="2247">
                  <c:v>282.12</c:v>
                </c:pt>
                <c:pt idx="2248">
                  <c:v>282.2</c:v>
                </c:pt>
                <c:pt idx="2249">
                  <c:v>282.3</c:v>
                </c:pt>
                <c:pt idx="2250">
                  <c:v>282.49</c:v>
                </c:pt>
                <c:pt idx="2251">
                  <c:v>282.87</c:v>
                </c:pt>
                <c:pt idx="2252">
                  <c:v>282.92</c:v>
                </c:pt>
                <c:pt idx="2253">
                  <c:v>282.92</c:v>
                </c:pt>
                <c:pt idx="2254">
                  <c:v>282.95999999999998</c:v>
                </c:pt>
                <c:pt idx="2255">
                  <c:v>283.05</c:v>
                </c:pt>
                <c:pt idx="2256">
                  <c:v>283.16000000000003</c:v>
                </c:pt>
                <c:pt idx="2257">
                  <c:v>283.37</c:v>
                </c:pt>
                <c:pt idx="2258">
                  <c:v>283.37</c:v>
                </c:pt>
                <c:pt idx="2259">
                  <c:v>283.61</c:v>
                </c:pt>
                <c:pt idx="2260">
                  <c:v>283.73</c:v>
                </c:pt>
                <c:pt idx="2261">
                  <c:v>283.89999999999998</c:v>
                </c:pt>
                <c:pt idx="2262">
                  <c:v>284.18</c:v>
                </c:pt>
                <c:pt idx="2263">
                  <c:v>284.37</c:v>
                </c:pt>
                <c:pt idx="2264">
                  <c:v>284.42</c:v>
                </c:pt>
                <c:pt idx="2265">
                  <c:v>284.45999999999998</c:v>
                </c:pt>
                <c:pt idx="2266">
                  <c:v>284.45999999999998</c:v>
                </c:pt>
                <c:pt idx="2267">
                  <c:v>284.48</c:v>
                </c:pt>
                <c:pt idx="2268">
                  <c:v>284.58</c:v>
                </c:pt>
                <c:pt idx="2269">
                  <c:v>284.67</c:v>
                </c:pt>
                <c:pt idx="2270">
                  <c:v>284.77</c:v>
                </c:pt>
                <c:pt idx="2271">
                  <c:v>284.87</c:v>
                </c:pt>
                <c:pt idx="2272">
                  <c:v>284.95999999999998</c:v>
                </c:pt>
                <c:pt idx="2273">
                  <c:v>285.29000000000002</c:v>
                </c:pt>
                <c:pt idx="2274">
                  <c:v>285.29000000000002</c:v>
                </c:pt>
                <c:pt idx="2275">
                  <c:v>285.68</c:v>
                </c:pt>
                <c:pt idx="2276">
                  <c:v>285.77999999999997</c:v>
                </c:pt>
                <c:pt idx="2277">
                  <c:v>285.85000000000002</c:v>
                </c:pt>
                <c:pt idx="2278">
                  <c:v>285.89999999999998</c:v>
                </c:pt>
                <c:pt idx="2279">
                  <c:v>285.94</c:v>
                </c:pt>
                <c:pt idx="2280">
                  <c:v>286</c:v>
                </c:pt>
                <c:pt idx="2281">
                  <c:v>286.62</c:v>
                </c:pt>
                <c:pt idx="2282">
                  <c:v>286.63</c:v>
                </c:pt>
                <c:pt idx="2283">
                  <c:v>286.63</c:v>
                </c:pt>
                <c:pt idx="2284">
                  <c:v>286.63</c:v>
                </c:pt>
                <c:pt idx="2285">
                  <c:v>286.70999999999998</c:v>
                </c:pt>
                <c:pt idx="2286">
                  <c:v>286.83999999999997</c:v>
                </c:pt>
                <c:pt idx="2287">
                  <c:v>286.99</c:v>
                </c:pt>
                <c:pt idx="2288">
                  <c:v>287.24</c:v>
                </c:pt>
                <c:pt idx="2289">
                  <c:v>287.33</c:v>
                </c:pt>
                <c:pt idx="2290">
                  <c:v>287.39</c:v>
                </c:pt>
                <c:pt idx="2291">
                  <c:v>287.45</c:v>
                </c:pt>
                <c:pt idx="2292">
                  <c:v>287.68</c:v>
                </c:pt>
                <c:pt idx="2293">
                  <c:v>287.94</c:v>
                </c:pt>
                <c:pt idx="2294">
                  <c:v>288.08</c:v>
                </c:pt>
                <c:pt idx="2295">
                  <c:v>288.25</c:v>
                </c:pt>
                <c:pt idx="2296">
                  <c:v>288.29000000000002</c:v>
                </c:pt>
                <c:pt idx="2297">
                  <c:v>288.33999999999997</c:v>
                </c:pt>
                <c:pt idx="2298">
                  <c:v>288.42</c:v>
                </c:pt>
                <c:pt idx="2299">
                  <c:v>288.52</c:v>
                </c:pt>
                <c:pt idx="2300">
                  <c:v>288.62</c:v>
                </c:pt>
                <c:pt idx="2301">
                  <c:v>288.73</c:v>
                </c:pt>
                <c:pt idx="2302">
                  <c:v>288.95</c:v>
                </c:pt>
                <c:pt idx="2303">
                  <c:v>289.04000000000002</c:v>
                </c:pt>
                <c:pt idx="2304">
                  <c:v>289.14</c:v>
                </c:pt>
                <c:pt idx="2305">
                  <c:v>289.25</c:v>
                </c:pt>
                <c:pt idx="2306">
                  <c:v>289.35000000000002</c:v>
                </c:pt>
                <c:pt idx="2307">
                  <c:v>289.57</c:v>
                </c:pt>
                <c:pt idx="2308">
                  <c:v>289.67</c:v>
                </c:pt>
                <c:pt idx="2309">
                  <c:v>289.81</c:v>
                </c:pt>
                <c:pt idx="2310">
                  <c:v>290.22000000000003</c:v>
                </c:pt>
                <c:pt idx="2311">
                  <c:v>290.29000000000002</c:v>
                </c:pt>
                <c:pt idx="2312">
                  <c:v>290.29000000000002</c:v>
                </c:pt>
                <c:pt idx="2313">
                  <c:v>290.32</c:v>
                </c:pt>
                <c:pt idx="2314">
                  <c:v>290.41000000000003</c:v>
                </c:pt>
                <c:pt idx="2315">
                  <c:v>290.47000000000003</c:v>
                </c:pt>
                <c:pt idx="2316">
                  <c:v>290.70999999999998</c:v>
                </c:pt>
                <c:pt idx="2317">
                  <c:v>290.83</c:v>
                </c:pt>
                <c:pt idx="2318">
                  <c:v>290.93</c:v>
                </c:pt>
                <c:pt idx="2319">
                  <c:v>291.04000000000002</c:v>
                </c:pt>
                <c:pt idx="2320">
                  <c:v>291.3</c:v>
                </c:pt>
                <c:pt idx="2321">
                  <c:v>291.3</c:v>
                </c:pt>
                <c:pt idx="2322">
                  <c:v>291.42</c:v>
                </c:pt>
                <c:pt idx="2323">
                  <c:v>291.89</c:v>
                </c:pt>
                <c:pt idx="2324">
                  <c:v>291.94</c:v>
                </c:pt>
                <c:pt idx="2325">
                  <c:v>291.94</c:v>
                </c:pt>
                <c:pt idx="2326">
                  <c:v>291.97000000000003</c:v>
                </c:pt>
                <c:pt idx="2327">
                  <c:v>291.99</c:v>
                </c:pt>
                <c:pt idx="2328">
                  <c:v>292.13</c:v>
                </c:pt>
                <c:pt idx="2329">
                  <c:v>292.13</c:v>
                </c:pt>
                <c:pt idx="2330">
                  <c:v>292.35000000000002</c:v>
                </c:pt>
                <c:pt idx="2331">
                  <c:v>292.44</c:v>
                </c:pt>
                <c:pt idx="2332">
                  <c:v>292.52</c:v>
                </c:pt>
                <c:pt idx="2333">
                  <c:v>292.70999999999998</c:v>
                </c:pt>
                <c:pt idx="2334">
                  <c:v>292.83</c:v>
                </c:pt>
                <c:pt idx="2335">
                  <c:v>292.93</c:v>
                </c:pt>
                <c:pt idx="2336">
                  <c:v>293.26</c:v>
                </c:pt>
                <c:pt idx="2337">
                  <c:v>293.33</c:v>
                </c:pt>
                <c:pt idx="2338">
                  <c:v>293.39</c:v>
                </c:pt>
                <c:pt idx="2339">
                  <c:v>293.44</c:v>
                </c:pt>
                <c:pt idx="2340">
                  <c:v>293.52</c:v>
                </c:pt>
                <c:pt idx="2341">
                  <c:v>293.95999999999998</c:v>
                </c:pt>
                <c:pt idx="2342">
                  <c:v>294.10000000000002</c:v>
                </c:pt>
                <c:pt idx="2343">
                  <c:v>294.14</c:v>
                </c:pt>
                <c:pt idx="2344">
                  <c:v>294.29000000000002</c:v>
                </c:pt>
                <c:pt idx="2345">
                  <c:v>294.36</c:v>
                </c:pt>
                <c:pt idx="2346">
                  <c:v>294.45999999999998</c:v>
                </c:pt>
                <c:pt idx="2347">
                  <c:v>294.58</c:v>
                </c:pt>
                <c:pt idx="2348">
                  <c:v>294.68</c:v>
                </c:pt>
                <c:pt idx="2349">
                  <c:v>294.77</c:v>
                </c:pt>
                <c:pt idx="2350">
                  <c:v>294.89</c:v>
                </c:pt>
                <c:pt idx="2351">
                  <c:v>294.92</c:v>
                </c:pt>
                <c:pt idx="2352">
                  <c:v>295.06</c:v>
                </c:pt>
                <c:pt idx="2353">
                  <c:v>295.27</c:v>
                </c:pt>
                <c:pt idx="2354">
                  <c:v>295.47000000000003</c:v>
                </c:pt>
                <c:pt idx="2355">
                  <c:v>295.54000000000002</c:v>
                </c:pt>
                <c:pt idx="2356">
                  <c:v>295.60000000000002</c:v>
                </c:pt>
                <c:pt idx="2357">
                  <c:v>295.75</c:v>
                </c:pt>
                <c:pt idx="2358">
                  <c:v>295.83999999999997</c:v>
                </c:pt>
                <c:pt idx="2359">
                  <c:v>295.95</c:v>
                </c:pt>
                <c:pt idx="2360">
                  <c:v>296.05</c:v>
                </c:pt>
                <c:pt idx="2361">
                  <c:v>296.12</c:v>
                </c:pt>
                <c:pt idx="2362">
                  <c:v>296.18</c:v>
                </c:pt>
                <c:pt idx="2363">
                  <c:v>296.26</c:v>
                </c:pt>
                <c:pt idx="2364">
                  <c:v>296.52</c:v>
                </c:pt>
                <c:pt idx="2365">
                  <c:v>296.64</c:v>
                </c:pt>
                <c:pt idx="2366">
                  <c:v>296.75</c:v>
                </c:pt>
                <c:pt idx="2367">
                  <c:v>296.95</c:v>
                </c:pt>
                <c:pt idx="2368">
                  <c:v>297.02</c:v>
                </c:pt>
                <c:pt idx="2369">
                  <c:v>297.10000000000002</c:v>
                </c:pt>
                <c:pt idx="2370">
                  <c:v>297.22000000000003</c:v>
                </c:pt>
                <c:pt idx="2371">
                  <c:v>297.62</c:v>
                </c:pt>
                <c:pt idx="2372">
                  <c:v>297.63</c:v>
                </c:pt>
                <c:pt idx="2373">
                  <c:v>297.69</c:v>
                </c:pt>
                <c:pt idx="2374">
                  <c:v>297.76</c:v>
                </c:pt>
                <c:pt idx="2375">
                  <c:v>297.89</c:v>
                </c:pt>
                <c:pt idx="2376">
                  <c:v>297.89</c:v>
                </c:pt>
                <c:pt idx="2377">
                  <c:v>298.04000000000002</c:v>
                </c:pt>
                <c:pt idx="2378">
                  <c:v>298.3</c:v>
                </c:pt>
                <c:pt idx="2379">
                  <c:v>298.39</c:v>
                </c:pt>
                <c:pt idx="2380">
                  <c:v>298.44</c:v>
                </c:pt>
                <c:pt idx="2381">
                  <c:v>298.48</c:v>
                </c:pt>
                <c:pt idx="2382">
                  <c:v>298.72000000000003</c:v>
                </c:pt>
                <c:pt idx="2383">
                  <c:v>298.95</c:v>
                </c:pt>
                <c:pt idx="2384">
                  <c:v>298.95</c:v>
                </c:pt>
                <c:pt idx="2385">
                  <c:v>299.05</c:v>
                </c:pt>
                <c:pt idx="2386">
                  <c:v>299.12</c:v>
                </c:pt>
                <c:pt idx="2387">
                  <c:v>299.33999999999997</c:v>
                </c:pt>
                <c:pt idx="2388">
                  <c:v>299.52</c:v>
                </c:pt>
                <c:pt idx="2389">
                  <c:v>299.64</c:v>
                </c:pt>
                <c:pt idx="2390">
                  <c:v>299.72000000000003</c:v>
                </c:pt>
                <c:pt idx="2391">
                  <c:v>299.82</c:v>
                </c:pt>
                <c:pt idx="2392">
                  <c:v>299.83999999999997</c:v>
                </c:pt>
                <c:pt idx="2393">
                  <c:v>299.87</c:v>
                </c:pt>
                <c:pt idx="2394">
                  <c:v>299.92</c:v>
                </c:pt>
                <c:pt idx="2395">
                  <c:v>299.99</c:v>
                </c:pt>
                <c:pt idx="2396">
                  <c:v>300.31</c:v>
                </c:pt>
                <c:pt idx="2397">
                  <c:v>300.39999999999998</c:v>
                </c:pt>
                <c:pt idx="2398">
                  <c:v>300.47000000000003</c:v>
                </c:pt>
                <c:pt idx="2399">
                  <c:v>300.58</c:v>
                </c:pt>
                <c:pt idx="2400">
                  <c:v>300.87</c:v>
                </c:pt>
                <c:pt idx="2401">
                  <c:v>301.01</c:v>
                </c:pt>
                <c:pt idx="2402">
                  <c:v>301.22000000000003</c:v>
                </c:pt>
                <c:pt idx="2403">
                  <c:v>301.32</c:v>
                </c:pt>
                <c:pt idx="2404">
                  <c:v>301.33999999999997</c:v>
                </c:pt>
                <c:pt idx="2405">
                  <c:v>301.5</c:v>
                </c:pt>
                <c:pt idx="2406">
                  <c:v>301.82</c:v>
                </c:pt>
                <c:pt idx="2407">
                  <c:v>301.92</c:v>
                </c:pt>
                <c:pt idx="2408">
                  <c:v>301.95999999999998</c:v>
                </c:pt>
                <c:pt idx="2409">
                  <c:v>301.98</c:v>
                </c:pt>
                <c:pt idx="2410">
                  <c:v>301.99</c:v>
                </c:pt>
                <c:pt idx="2411">
                  <c:v>302</c:v>
                </c:pt>
                <c:pt idx="2412">
                  <c:v>302.02999999999997</c:v>
                </c:pt>
                <c:pt idx="2413">
                  <c:v>302.48</c:v>
                </c:pt>
                <c:pt idx="2414">
                  <c:v>302.62</c:v>
                </c:pt>
                <c:pt idx="2415">
                  <c:v>302.72000000000003</c:v>
                </c:pt>
                <c:pt idx="2416">
                  <c:v>302.81</c:v>
                </c:pt>
                <c:pt idx="2417">
                  <c:v>302.89999999999998</c:v>
                </c:pt>
                <c:pt idx="2418">
                  <c:v>303</c:v>
                </c:pt>
                <c:pt idx="2419">
                  <c:v>303.12</c:v>
                </c:pt>
                <c:pt idx="2420">
                  <c:v>303.32</c:v>
                </c:pt>
                <c:pt idx="2421">
                  <c:v>303.38</c:v>
                </c:pt>
                <c:pt idx="2422">
                  <c:v>303.43</c:v>
                </c:pt>
                <c:pt idx="2423">
                  <c:v>303.49</c:v>
                </c:pt>
                <c:pt idx="2424">
                  <c:v>303.62</c:v>
                </c:pt>
                <c:pt idx="2425">
                  <c:v>303.86</c:v>
                </c:pt>
                <c:pt idx="2426">
                  <c:v>304.08</c:v>
                </c:pt>
                <c:pt idx="2427">
                  <c:v>304.14999999999998</c:v>
                </c:pt>
                <c:pt idx="2428">
                  <c:v>304.3</c:v>
                </c:pt>
                <c:pt idx="2429">
                  <c:v>304.43</c:v>
                </c:pt>
                <c:pt idx="2430">
                  <c:v>304.67</c:v>
                </c:pt>
                <c:pt idx="2431">
                  <c:v>304.67</c:v>
                </c:pt>
                <c:pt idx="2432">
                  <c:v>304.77</c:v>
                </c:pt>
                <c:pt idx="2433">
                  <c:v>304.98</c:v>
                </c:pt>
                <c:pt idx="2434">
                  <c:v>305.10000000000002</c:v>
                </c:pt>
                <c:pt idx="2435">
                  <c:v>305.33</c:v>
                </c:pt>
                <c:pt idx="2436">
                  <c:v>305.5</c:v>
                </c:pt>
                <c:pt idx="2437">
                  <c:v>305.58999999999997</c:v>
                </c:pt>
                <c:pt idx="2438">
                  <c:v>305.7</c:v>
                </c:pt>
                <c:pt idx="2439">
                  <c:v>305.7</c:v>
                </c:pt>
                <c:pt idx="2440">
                  <c:v>305.73</c:v>
                </c:pt>
                <c:pt idx="2441">
                  <c:v>305.81</c:v>
                </c:pt>
                <c:pt idx="2442">
                  <c:v>305.87</c:v>
                </c:pt>
                <c:pt idx="2443">
                  <c:v>306.24</c:v>
                </c:pt>
                <c:pt idx="2444">
                  <c:v>306.33999999999997</c:v>
                </c:pt>
                <c:pt idx="2445">
                  <c:v>306.39999999999998</c:v>
                </c:pt>
                <c:pt idx="2446">
                  <c:v>306.47000000000003</c:v>
                </c:pt>
                <c:pt idx="2447">
                  <c:v>306.75</c:v>
                </c:pt>
                <c:pt idx="2448">
                  <c:v>306.89999999999998</c:v>
                </c:pt>
                <c:pt idx="2449">
                  <c:v>306.99</c:v>
                </c:pt>
                <c:pt idx="2450">
                  <c:v>307.05</c:v>
                </c:pt>
                <c:pt idx="2451">
                  <c:v>307.11</c:v>
                </c:pt>
                <c:pt idx="2452">
                  <c:v>307.16000000000003</c:v>
                </c:pt>
                <c:pt idx="2453">
                  <c:v>307.22000000000003</c:v>
                </c:pt>
                <c:pt idx="2454">
                  <c:v>307.36</c:v>
                </c:pt>
                <c:pt idx="2455">
                  <c:v>307.45</c:v>
                </c:pt>
                <c:pt idx="2456">
                  <c:v>307.66000000000003</c:v>
                </c:pt>
                <c:pt idx="2457">
                  <c:v>307.75</c:v>
                </c:pt>
                <c:pt idx="2458">
                  <c:v>307.8</c:v>
                </c:pt>
                <c:pt idx="2459">
                  <c:v>307.86</c:v>
                </c:pt>
                <c:pt idx="2460">
                  <c:v>307.93</c:v>
                </c:pt>
                <c:pt idx="2461">
                  <c:v>308.19</c:v>
                </c:pt>
                <c:pt idx="2462">
                  <c:v>308.33999999999997</c:v>
                </c:pt>
                <c:pt idx="2463">
                  <c:v>308.45</c:v>
                </c:pt>
                <c:pt idx="2464">
                  <c:v>308.52999999999997</c:v>
                </c:pt>
                <c:pt idx="2465">
                  <c:v>309.01</c:v>
                </c:pt>
                <c:pt idx="2466">
                  <c:v>309.12</c:v>
                </c:pt>
                <c:pt idx="2467">
                  <c:v>309.14</c:v>
                </c:pt>
                <c:pt idx="2468">
                  <c:v>309.16000000000003</c:v>
                </c:pt>
                <c:pt idx="2469">
                  <c:v>309.19</c:v>
                </c:pt>
                <c:pt idx="2470">
                  <c:v>309.22000000000003</c:v>
                </c:pt>
                <c:pt idx="2471">
                  <c:v>309.27999999999997</c:v>
                </c:pt>
                <c:pt idx="2472">
                  <c:v>309.38</c:v>
                </c:pt>
                <c:pt idx="2473">
                  <c:v>309.51</c:v>
                </c:pt>
                <c:pt idx="2474">
                  <c:v>309.63</c:v>
                </c:pt>
                <c:pt idx="2475">
                  <c:v>309.89</c:v>
                </c:pt>
                <c:pt idx="2476">
                  <c:v>310</c:v>
                </c:pt>
                <c:pt idx="2477">
                  <c:v>310.13</c:v>
                </c:pt>
                <c:pt idx="2478">
                  <c:v>310.45</c:v>
                </c:pt>
                <c:pt idx="2479">
                  <c:v>310.52999999999997</c:v>
                </c:pt>
                <c:pt idx="2480">
                  <c:v>310.58</c:v>
                </c:pt>
                <c:pt idx="2481">
                  <c:v>310.62</c:v>
                </c:pt>
                <c:pt idx="2482">
                  <c:v>310.64999999999998</c:v>
                </c:pt>
                <c:pt idx="2483">
                  <c:v>310.7</c:v>
                </c:pt>
                <c:pt idx="2484">
                  <c:v>310.77999999999997</c:v>
                </c:pt>
                <c:pt idx="2485">
                  <c:v>310.98</c:v>
                </c:pt>
                <c:pt idx="2486">
                  <c:v>310.98</c:v>
                </c:pt>
                <c:pt idx="2487">
                  <c:v>311.06</c:v>
                </c:pt>
                <c:pt idx="2488">
                  <c:v>311.25</c:v>
                </c:pt>
                <c:pt idx="2489">
                  <c:v>311.44</c:v>
                </c:pt>
                <c:pt idx="2490">
                  <c:v>311.60000000000002</c:v>
                </c:pt>
                <c:pt idx="2491">
                  <c:v>311.83</c:v>
                </c:pt>
                <c:pt idx="2492">
                  <c:v>311.92</c:v>
                </c:pt>
                <c:pt idx="2493">
                  <c:v>312.02</c:v>
                </c:pt>
                <c:pt idx="2494">
                  <c:v>312.02</c:v>
                </c:pt>
                <c:pt idx="2495">
                  <c:v>312.08</c:v>
                </c:pt>
                <c:pt idx="2496">
                  <c:v>312.58</c:v>
                </c:pt>
                <c:pt idx="2497">
                  <c:v>312.67</c:v>
                </c:pt>
                <c:pt idx="2498">
                  <c:v>312.76</c:v>
                </c:pt>
                <c:pt idx="2499">
                  <c:v>312.88</c:v>
                </c:pt>
                <c:pt idx="2500">
                  <c:v>312.97000000000003</c:v>
                </c:pt>
                <c:pt idx="2501">
                  <c:v>313.11</c:v>
                </c:pt>
                <c:pt idx="2502">
                  <c:v>313.11</c:v>
                </c:pt>
                <c:pt idx="2503">
                  <c:v>313.31</c:v>
                </c:pt>
                <c:pt idx="2504">
                  <c:v>313.38</c:v>
                </c:pt>
                <c:pt idx="2505">
                  <c:v>313.44</c:v>
                </c:pt>
                <c:pt idx="2506">
                  <c:v>313.47000000000003</c:v>
                </c:pt>
                <c:pt idx="2507">
                  <c:v>313.56</c:v>
                </c:pt>
                <c:pt idx="2508">
                  <c:v>313.8</c:v>
                </c:pt>
                <c:pt idx="2509">
                  <c:v>313.99</c:v>
                </c:pt>
                <c:pt idx="2510">
                  <c:v>314.08999999999997</c:v>
                </c:pt>
                <c:pt idx="2511">
                  <c:v>314.18</c:v>
                </c:pt>
                <c:pt idx="2512">
                  <c:v>314.27</c:v>
                </c:pt>
                <c:pt idx="2513">
                  <c:v>314.39</c:v>
                </c:pt>
                <c:pt idx="2514">
                  <c:v>314.52999999999997</c:v>
                </c:pt>
                <c:pt idx="2515">
                  <c:v>314.64</c:v>
                </c:pt>
                <c:pt idx="2516">
                  <c:v>314.73</c:v>
                </c:pt>
                <c:pt idx="2517">
                  <c:v>314.81</c:v>
                </c:pt>
                <c:pt idx="2518">
                  <c:v>314.83</c:v>
                </c:pt>
                <c:pt idx="2519">
                  <c:v>314.85000000000002</c:v>
                </c:pt>
                <c:pt idx="2520">
                  <c:v>314.93</c:v>
                </c:pt>
                <c:pt idx="2521">
                  <c:v>315.18</c:v>
                </c:pt>
                <c:pt idx="2522">
                  <c:v>315.29000000000002</c:v>
                </c:pt>
                <c:pt idx="2523">
                  <c:v>315.45999999999998</c:v>
                </c:pt>
                <c:pt idx="2524">
                  <c:v>315.66000000000003</c:v>
                </c:pt>
                <c:pt idx="2525">
                  <c:v>315.8</c:v>
                </c:pt>
                <c:pt idx="2526">
                  <c:v>315.92</c:v>
                </c:pt>
                <c:pt idx="2527">
                  <c:v>316</c:v>
                </c:pt>
                <c:pt idx="2528">
                  <c:v>316.06</c:v>
                </c:pt>
                <c:pt idx="2529">
                  <c:v>316.10000000000002</c:v>
                </c:pt>
                <c:pt idx="2530">
                  <c:v>316.64999999999998</c:v>
                </c:pt>
                <c:pt idx="2531">
                  <c:v>316.83</c:v>
                </c:pt>
                <c:pt idx="2532">
                  <c:v>316.89</c:v>
                </c:pt>
                <c:pt idx="2533">
                  <c:v>316.93</c:v>
                </c:pt>
                <c:pt idx="2534">
                  <c:v>316.95</c:v>
                </c:pt>
                <c:pt idx="2535">
                  <c:v>316.98</c:v>
                </c:pt>
                <c:pt idx="2536">
                  <c:v>317.02</c:v>
                </c:pt>
                <c:pt idx="2537">
                  <c:v>317.12</c:v>
                </c:pt>
                <c:pt idx="2538">
                  <c:v>317.20999999999998</c:v>
                </c:pt>
                <c:pt idx="2539">
                  <c:v>317.3</c:v>
                </c:pt>
                <c:pt idx="2540">
                  <c:v>317.37</c:v>
                </c:pt>
                <c:pt idx="2541">
                  <c:v>317.41000000000003</c:v>
                </c:pt>
                <c:pt idx="2542">
                  <c:v>317.44</c:v>
                </c:pt>
                <c:pt idx="2543">
                  <c:v>317.45999999999998</c:v>
                </c:pt>
                <c:pt idx="2544">
                  <c:v>318.12</c:v>
                </c:pt>
                <c:pt idx="2545">
                  <c:v>318.26</c:v>
                </c:pt>
                <c:pt idx="2546">
                  <c:v>318.33999999999997</c:v>
                </c:pt>
                <c:pt idx="2547">
                  <c:v>318.38</c:v>
                </c:pt>
                <c:pt idx="2548">
                  <c:v>318.47000000000003</c:v>
                </c:pt>
                <c:pt idx="2549">
                  <c:v>318.47000000000003</c:v>
                </c:pt>
                <c:pt idx="2550">
                  <c:v>318.54000000000002</c:v>
                </c:pt>
                <c:pt idx="2551">
                  <c:v>318.70999999999998</c:v>
                </c:pt>
                <c:pt idx="2552">
                  <c:v>318.77999999999997</c:v>
                </c:pt>
                <c:pt idx="2553">
                  <c:v>318.83999999999997</c:v>
                </c:pt>
                <c:pt idx="2554">
                  <c:v>318.95999999999998</c:v>
                </c:pt>
                <c:pt idx="2555">
                  <c:v>319.08999999999997</c:v>
                </c:pt>
                <c:pt idx="2556">
                  <c:v>319.29000000000002</c:v>
                </c:pt>
                <c:pt idx="2557">
                  <c:v>319.29000000000002</c:v>
                </c:pt>
                <c:pt idx="2558">
                  <c:v>319.61</c:v>
                </c:pt>
                <c:pt idx="2559">
                  <c:v>319.68</c:v>
                </c:pt>
                <c:pt idx="2560">
                  <c:v>319.74</c:v>
                </c:pt>
                <c:pt idx="2561">
                  <c:v>319.83999999999997</c:v>
                </c:pt>
                <c:pt idx="2562">
                  <c:v>320.2</c:v>
                </c:pt>
                <c:pt idx="2563">
                  <c:v>320.23</c:v>
                </c:pt>
                <c:pt idx="2564">
                  <c:v>320.33</c:v>
                </c:pt>
                <c:pt idx="2565">
                  <c:v>320.38</c:v>
                </c:pt>
                <c:pt idx="2566">
                  <c:v>320.44</c:v>
                </c:pt>
                <c:pt idx="2567">
                  <c:v>320.56</c:v>
                </c:pt>
                <c:pt idx="2568">
                  <c:v>320.7</c:v>
                </c:pt>
                <c:pt idx="2569">
                  <c:v>320.81</c:v>
                </c:pt>
                <c:pt idx="2570">
                  <c:v>320.89999999999998</c:v>
                </c:pt>
                <c:pt idx="2571">
                  <c:v>320.95999999999998</c:v>
                </c:pt>
                <c:pt idx="2572">
                  <c:v>321.06</c:v>
                </c:pt>
                <c:pt idx="2573">
                  <c:v>321.26</c:v>
                </c:pt>
                <c:pt idx="2574">
                  <c:v>321.39</c:v>
                </c:pt>
                <c:pt idx="2575">
                  <c:v>321.49</c:v>
                </c:pt>
                <c:pt idx="2576">
                  <c:v>321.56</c:v>
                </c:pt>
                <c:pt idx="2577">
                  <c:v>321.61</c:v>
                </c:pt>
                <c:pt idx="2578">
                  <c:v>321.72000000000003</c:v>
                </c:pt>
                <c:pt idx="2579">
                  <c:v>321.95</c:v>
                </c:pt>
                <c:pt idx="2580">
                  <c:v>322.08</c:v>
                </c:pt>
                <c:pt idx="2581">
                  <c:v>322.18</c:v>
                </c:pt>
                <c:pt idx="2582">
                  <c:v>322.25</c:v>
                </c:pt>
                <c:pt idx="2583">
                  <c:v>322.31</c:v>
                </c:pt>
                <c:pt idx="2584">
                  <c:v>322.35000000000002</c:v>
                </c:pt>
                <c:pt idx="2585">
                  <c:v>322.44</c:v>
                </c:pt>
                <c:pt idx="2586">
                  <c:v>322.7</c:v>
                </c:pt>
                <c:pt idx="2587">
                  <c:v>322.77999999999997</c:v>
                </c:pt>
                <c:pt idx="2588">
                  <c:v>322.83999999999997</c:v>
                </c:pt>
                <c:pt idx="2589">
                  <c:v>322.89</c:v>
                </c:pt>
                <c:pt idx="2590">
                  <c:v>322.93</c:v>
                </c:pt>
                <c:pt idx="2591">
                  <c:v>322.97000000000003</c:v>
                </c:pt>
                <c:pt idx="2592">
                  <c:v>323.02</c:v>
                </c:pt>
                <c:pt idx="2593">
                  <c:v>323.42</c:v>
                </c:pt>
                <c:pt idx="2594">
                  <c:v>323.51</c:v>
                </c:pt>
                <c:pt idx="2595">
                  <c:v>323.58</c:v>
                </c:pt>
                <c:pt idx="2596">
                  <c:v>323.63</c:v>
                </c:pt>
                <c:pt idx="2597">
                  <c:v>324.12</c:v>
                </c:pt>
                <c:pt idx="2598">
                  <c:v>324.18</c:v>
                </c:pt>
                <c:pt idx="2599">
                  <c:v>324.22000000000003</c:v>
                </c:pt>
                <c:pt idx="2600">
                  <c:v>324.25</c:v>
                </c:pt>
                <c:pt idx="2601">
                  <c:v>324.27999999999997</c:v>
                </c:pt>
                <c:pt idx="2602">
                  <c:v>324.32</c:v>
                </c:pt>
                <c:pt idx="2603">
                  <c:v>324.45999999999998</c:v>
                </c:pt>
                <c:pt idx="2604">
                  <c:v>324.45999999999998</c:v>
                </c:pt>
                <c:pt idx="2605">
                  <c:v>324.56</c:v>
                </c:pt>
                <c:pt idx="2606">
                  <c:v>324.87</c:v>
                </c:pt>
                <c:pt idx="2607">
                  <c:v>324.94</c:v>
                </c:pt>
                <c:pt idx="2608">
                  <c:v>325.02999999999997</c:v>
                </c:pt>
                <c:pt idx="2609">
                  <c:v>325.13</c:v>
                </c:pt>
                <c:pt idx="2610">
                  <c:v>325.42</c:v>
                </c:pt>
                <c:pt idx="2611">
                  <c:v>325.56</c:v>
                </c:pt>
                <c:pt idx="2612">
                  <c:v>325.56</c:v>
                </c:pt>
                <c:pt idx="2613">
                  <c:v>325.62</c:v>
                </c:pt>
                <c:pt idx="2614">
                  <c:v>325.66000000000003</c:v>
                </c:pt>
                <c:pt idx="2615">
                  <c:v>325.73</c:v>
                </c:pt>
                <c:pt idx="2616">
                  <c:v>325.81</c:v>
                </c:pt>
                <c:pt idx="2617">
                  <c:v>325.89999999999998</c:v>
                </c:pt>
                <c:pt idx="2618">
                  <c:v>325.99</c:v>
                </c:pt>
                <c:pt idx="2619">
                  <c:v>326.27</c:v>
                </c:pt>
                <c:pt idx="2620">
                  <c:v>326.36</c:v>
                </c:pt>
                <c:pt idx="2621">
                  <c:v>326.44</c:v>
                </c:pt>
                <c:pt idx="2622">
                  <c:v>326.51</c:v>
                </c:pt>
                <c:pt idx="2623">
                  <c:v>326.58</c:v>
                </c:pt>
                <c:pt idx="2624">
                  <c:v>326.77999999999997</c:v>
                </c:pt>
                <c:pt idx="2625">
                  <c:v>326.92</c:v>
                </c:pt>
                <c:pt idx="2626">
                  <c:v>327</c:v>
                </c:pt>
                <c:pt idx="2627">
                  <c:v>327.11</c:v>
                </c:pt>
                <c:pt idx="2628">
                  <c:v>327.20999999999998</c:v>
                </c:pt>
                <c:pt idx="2629">
                  <c:v>327.31</c:v>
                </c:pt>
                <c:pt idx="2630">
                  <c:v>327.54000000000002</c:v>
                </c:pt>
                <c:pt idx="2631">
                  <c:v>327.7</c:v>
                </c:pt>
                <c:pt idx="2632">
                  <c:v>327.82</c:v>
                </c:pt>
                <c:pt idx="2633">
                  <c:v>327.96</c:v>
                </c:pt>
                <c:pt idx="2634">
                  <c:v>328.17</c:v>
                </c:pt>
                <c:pt idx="2635">
                  <c:v>328.2</c:v>
                </c:pt>
                <c:pt idx="2636">
                  <c:v>328.23</c:v>
                </c:pt>
                <c:pt idx="2637">
                  <c:v>328.25</c:v>
                </c:pt>
                <c:pt idx="2638">
                  <c:v>328.28</c:v>
                </c:pt>
                <c:pt idx="2639">
                  <c:v>328.32</c:v>
                </c:pt>
                <c:pt idx="2640">
                  <c:v>328.38</c:v>
                </c:pt>
                <c:pt idx="2641">
                  <c:v>328.87</c:v>
                </c:pt>
                <c:pt idx="2642">
                  <c:v>328.96</c:v>
                </c:pt>
                <c:pt idx="2643">
                  <c:v>329.02</c:v>
                </c:pt>
                <c:pt idx="2644">
                  <c:v>329.07</c:v>
                </c:pt>
                <c:pt idx="2645">
                  <c:v>329.32</c:v>
                </c:pt>
                <c:pt idx="2646">
                  <c:v>329.45</c:v>
                </c:pt>
                <c:pt idx="2647">
                  <c:v>329.54</c:v>
                </c:pt>
                <c:pt idx="2648">
                  <c:v>329.63</c:v>
                </c:pt>
                <c:pt idx="2649">
                  <c:v>329.65</c:v>
                </c:pt>
                <c:pt idx="2650">
                  <c:v>329.67</c:v>
                </c:pt>
                <c:pt idx="2651">
                  <c:v>329.71</c:v>
                </c:pt>
                <c:pt idx="2652">
                  <c:v>329.77</c:v>
                </c:pt>
                <c:pt idx="2653">
                  <c:v>329.84</c:v>
                </c:pt>
                <c:pt idx="2654">
                  <c:v>329.96</c:v>
                </c:pt>
                <c:pt idx="2655">
                  <c:v>330.24</c:v>
                </c:pt>
                <c:pt idx="2656">
                  <c:v>330.31</c:v>
                </c:pt>
                <c:pt idx="2657">
                  <c:v>330.4</c:v>
                </c:pt>
                <c:pt idx="2658">
                  <c:v>330.77</c:v>
                </c:pt>
                <c:pt idx="2659">
                  <c:v>330.77</c:v>
                </c:pt>
                <c:pt idx="2660">
                  <c:v>330.83</c:v>
                </c:pt>
                <c:pt idx="2661">
                  <c:v>330.87</c:v>
                </c:pt>
                <c:pt idx="2662">
                  <c:v>330.94</c:v>
                </c:pt>
                <c:pt idx="2663">
                  <c:v>331.2</c:v>
                </c:pt>
                <c:pt idx="2664">
                  <c:v>331.44</c:v>
                </c:pt>
                <c:pt idx="2665">
                  <c:v>331.53</c:v>
                </c:pt>
                <c:pt idx="2666">
                  <c:v>331.62</c:v>
                </c:pt>
                <c:pt idx="2667">
                  <c:v>331.62</c:v>
                </c:pt>
                <c:pt idx="2668">
                  <c:v>331.67</c:v>
                </c:pt>
                <c:pt idx="2669">
                  <c:v>331.87</c:v>
                </c:pt>
                <c:pt idx="2670">
                  <c:v>331.98</c:v>
                </c:pt>
                <c:pt idx="2671">
                  <c:v>332.06</c:v>
                </c:pt>
                <c:pt idx="2672">
                  <c:v>332.11</c:v>
                </c:pt>
                <c:pt idx="2673">
                  <c:v>332.13</c:v>
                </c:pt>
                <c:pt idx="2674">
                  <c:v>332.14</c:v>
                </c:pt>
                <c:pt idx="2675">
                  <c:v>332.14</c:v>
                </c:pt>
                <c:pt idx="2676">
                  <c:v>332.36</c:v>
                </c:pt>
                <c:pt idx="2677">
                  <c:v>332.53</c:v>
                </c:pt>
                <c:pt idx="2678">
                  <c:v>332.62</c:v>
                </c:pt>
                <c:pt idx="2679">
                  <c:v>332.77</c:v>
                </c:pt>
                <c:pt idx="2680">
                  <c:v>332.92</c:v>
                </c:pt>
                <c:pt idx="2681">
                  <c:v>333.05</c:v>
                </c:pt>
                <c:pt idx="2682">
                  <c:v>333.23</c:v>
                </c:pt>
                <c:pt idx="2683">
                  <c:v>333.28</c:v>
                </c:pt>
                <c:pt idx="2684">
                  <c:v>333.32</c:v>
                </c:pt>
                <c:pt idx="2685">
                  <c:v>333.35</c:v>
                </c:pt>
                <c:pt idx="2686">
                  <c:v>333.38</c:v>
                </c:pt>
                <c:pt idx="2687">
                  <c:v>333.43</c:v>
                </c:pt>
                <c:pt idx="2688">
                  <c:v>333.58</c:v>
                </c:pt>
                <c:pt idx="2689">
                  <c:v>333.88</c:v>
                </c:pt>
                <c:pt idx="2690">
                  <c:v>333.95</c:v>
                </c:pt>
                <c:pt idx="2691">
                  <c:v>334.02</c:v>
                </c:pt>
                <c:pt idx="2692">
                  <c:v>334.08</c:v>
                </c:pt>
                <c:pt idx="2693">
                  <c:v>334.39</c:v>
                </c:pt>
                <c:pt idx="2694">
                  <c:v>334.51</c:v>
                </c:pt>
                <c:pt idx="2695">
                  <c:v>334.59</c:v>
                </c:pt>
                <c:pt idx="2696">
                  <c:v>334.69</c:v>
                </c:pt>
                <c:pt idx="2697">
                  <c:v>334.99</c:v>
                </c:pt>
                <c:pt idx="2698">
                  <c:v>335.16</c:v>
                </c:pt>
                <c:pt idx="2699">
                  <c:v>335.26</c:v>
                </c:pt>
                <c:pt idx="2700">
                  <c:v>335.37</c:v>
                </c:pt>
                <c:pt idx="2701">
                  <c:v>335.47</c:v>
                </c:pt>
                <c:pt idx="2702">
                  <c:v>335.54</c:v>
                </c:pt>
                <c:pt idx="2703">
                  <c:v>335.6</c:v>
                </c:pt>
                <c:pt idx="2704">
                  <c:v>335.65</c:v>
                </c:pt>
                <c:pt idx="2705">
                  <c:v>335.71</c:v>
                </c:pt>
                <c:pt idx="2706">
                  <c:v>335.8</c:v>
                </c:pt>
                <c:pt idx="2707">
                  <c:v>336.01</c:v>
                </c:pt>
                <c:pt idx="2708">
                  <c:v>336.08</c:v>
                </c:pt>
                <c:pt idx="2709">
                  <c:v>336.13</c:v>
                </c:pt>
                <c:pt idx="2710">
                  <c:v>336.23</c:v>
                </c:pt>
                <c:pt idx="2711">
                  <c:v>336.59</c:v>
                </c:pt>
                <c:pt idx="2712">
                  <c:v>336.74</c:v>
                </c:pt>
                <c:pt idx="2713">
                  <c:v>336.83</c:v>
                </c:pt>
                <c:pt idx="2714">
                  <c:v>336.86</c:v>
                </c:pt>
                <c:pt idx="2715">
                  <c:v>336.88</c:v>
                </c:pt>
                <c:pt idx="2716">
                  <c:v>336.93</c:v>
                </c:pt>
                <c:pt idx="2717">
                  <c:v>337.09</c:v>
                </c:pt>
                <c:pt idx="2718">
                  <c:v>337.18</c:v>
                </c:pt>
                <c:pt idx="2719">
                  <c:v>337.26</c:v>
                </c:pt>
                <c:pt idx="2720">
                  <c:v>337.33</c:v>
                </c:pt>
                <c:pt idx="2721">
                  <c:v>337.52</c:v>
                </c:pt>
                <c:pt idx="2722">
                  <c:v>337.52</c:v>
                </c:pt>
                <c:pt idx="2723">
                  <c:v>337.68</c:v>
                </c:pt>
                <c:pt idx="2724">
                  <c:v>338.07</c:v>
                </c:pt>
                <c:pt idx="2725">
                  <c:v>338.2</c:v>
                </c:pt>
                <c:pt idx="2726">
                  <c:v>338.28</c:v>
                </c:pt>
                <c:pt idx="2727">
                  <c:v>338.34</c:v>
                </c:pt>
                <c:pt idx="2728">
                  <c:v>338.41</c:v>
                </c:pt>
                <c:pt idx="2729">
                  <c:v>338.89</c:v>
                </c:pt>
                <c:pt idx="2730">
                  <c:v>338.89</c:v>
                </c:pt>
                <c:pt idx="2731">
                  <c:v>338.9</c:v>
                </c:pt>
                <c:pt idx="2732">
                  <c:v>338.96</c:v>
                </c:pt>
                <c:pt idx="2733">
                  <c:v>338.99</c:v>
                </c:pt>
                <c:pt idx="2734">
                  <c:v>339.05</c:v>
                </c:pt>
                <c:pt idx="2735">
                  <c:v>339.16</c:v>
                </c:pt>
                <c:pt idx="2736">
                  <c:v>339.29</c:v>
                </c:pt>
                <c:pt idx="2737">
                  <c:v>339.67</c:v>
                </c:pt>
                <c:pt idx="2738">
                  <c:v>339.73</c:v>
                </c:pt>
                <c:pt idx="2739">
                  <c:v>339.76</c:v>
                </c:pt>
                <c:pt idx="2740">
                  <c:v>339.82</c:v>
                </c:pt>
                <c:pt idx="2741">
                  <c:v>340.1</c:v>
                </c:pt>
                <c:pt idx="2742">
                  <c:v>340.29</c:v>
                </c:pt>
                <c:pt idx="2743">
                  <c:v>340.35</c:v>
                </c:pt>
                <c:pt idx="2744">
                  <c:v>340.38</c:v>
                </c:pt>
                <c:pt idx="2745">
                  <c:v>340.45</c:v>
                </c:pt>
                <c:pt idx="2746">
                  <c:v>340.51</c:v>
                </c:pt>
                <c:pt idx="2747">
                  <c:v>340.6</c:v>
                </c:pt>
                <c:pt idx="2748">
                  <c:v>340.71</c:v>
                </c:pt>
                <c:pt idx="2749">
                  <c:v>340.81</c:v>
                </c:pt>
                <c:pt idx="2750">
                  <c:v>340.9</c:v>
                </c:pt>
                <c:pt idx="2751">
                  <c:v>341.02</c:v>
                </c:pt>
                <c:pt idx="2752">
                  <c:v>341.2</c:v>
                </c:pt>
                <c:pt idx="2753">
                  <c:v>341.29</c:v>
                </c:pt>
                <c:pt idx="2754">
                  <c:v>341.39</c:v>
                </c:pt>
                <c:pt idx="2755">
                  <c:v>341.47</c:v>
                </c:pt>
                <c:pt idx="2756">
                  <c:v>341.62</c:v>
                </c:pt>
                <c:pt idx="2757">
                  <c:v>341.68</c:v>
                </c:pt>
                <c:pt idx="2758">
                  <c:v>341.83</c:v>
                </c:pt>
                <c:pt idx="2759">
                  <c:v>341.92</c:v>
                </c:pt>
                <c:pt idx="2760">
                  <c:v>342.01</c:v>
                </c:pt>
                <c:pt idx="2761">
                  <c:v>342.1</c:v>
                </c:pt>
                <c:pt idx="2762">
                  <c:v>342.17</c:v>
                </c:pt>
                <c:pt idx="2763">
                  <c:v>342.4</c:v>
                </c:pt>
                <c:pt idx="2764">
                  <c:v>342.67</c:v>
                </c:pt>
                <c:pt idx="2765">
                  <c:v>342.84</c:v>
                </c:pt>
                <c:pt idx="2766">
                  <c:v>342.89</c:v>
                </c:pt>
                <c:pt idx="2767">
                  <c:v>342.92</c:v>
                </c:pt>
                <c:pt idx="2768">
                  <c:v>342.95</c:v>
                </c:pt>
                <c:pt idx="2769">
                  <c:v>342.98</c:v>
                </c:pt>
                <c:pt idx="2770">
                  <c:v>343.01</c:v>
                </c:pt>
                <c:pt idx="2771">
                  <c:v>343.04</c:v>
                </c:pt>
                <c:pt idx="2772">
                  <c:v>343.14</c:v>
                </c:pt>
                <c:pt idx="2773">
                  <c:v>343.28</c:v>
                </c:pt>
                <c:pt idx="2774">
                  <c:v>343.45</c:v>
                </c:pt>
                <c:pt idx="2775">
                  <c:v>343.55</c:v>
                </c:pt>
                <c:pt idx="2776">
                  <c:v>343.89</c:v>
                </c:pt>
                <c:pt idx="2777">
                  <c:v>343.89</c:v>
                </c:pt>
                <c:pt idx="2778">
                  <c:v>343.97</c:v>
                </c:pt>
                <c:pt idx="2779">
                  <c:v>344.08</c:v>
                </c:pt>
                <c:pt idx="2780">
                  <c:v>344.13</c:v>
                </c:pt>
                <c:pt idx="2781">
                  <c:v>344.17</c:v>
                </c:pt>
                <c:pt idx="2782">
                  <c:v>344.21</c:v>
                </c:pt>
                <c:pt idx="2783">
                  <c:v>344.27</c:v>
                </c:pt>
                <c:pt idx="2784">
                  <c:v>344.43</c:v>
                </c:pt>
                <c:pt idx="2785">
                  <c:v>344.43</c:v>
                </c:pt>
                <c:pt idx="2786">
                  <c:v>344.7</c:v>
                </c:pt>
                <c:pt idx="2787">
                  <c:v>344.79</c:v>
                </c:pt>
                <c:pt idx="2788">
                  <c:v>344.88</c:v>
                </c:pt>
                <c:pt idx="2789">
                  <c:v>344.97</c:v>
                </c:pt>
                <c:pt idx="2790">
                  <c:v>345.06</c:v>
                </c:pt>
                <c:pt idx="2791">
                  <c:v>345.18</c:v>
                </c:pt>
                <c:pt idx="2792">
                  <c:v>345.4</c:v>
                </c:pt>
                <c:pt idx="2793">
                  <c:v>345.47</c:v>
                </c:pt>
                <c:pt idx="2794">
                  <c:v>345.57</c:v>
                </c:pt>
                <c:pt idx="2795">
                  <c:v>345.65</c:v>
                </c:pt>
                <c:pt idx="2796">
                  <c:v>345.74</c:v>
                </c:pt>
                <c:pt idx="2797">
                  <c:v>345.81</c:v>
                </c:pt>
                <c:pt idx="2798">
                  <c:v>346.06</c:v>
                </c:pt>
                <c:pt idx="2799">
                  <c:v>346.37</c:v>
                </c:pt>
                <c:pt idx="2800">
                  <c:v>346.65</c:v>
                </c:pt>
                <c:pt idx="2801">
                  <c:v>346.83</c:v>
                </c:pt>
                <c:pt idx="2802">
                  <c:v>346.92</c:v>
                </c:pt>
                <c:pt idx="2803">
                  <c:v>346.97</c:v>
                </c:pt>
                <c:pt idx="2804">
                  <c:v>346.98</c:v>
                </c:pt>
                <c:pt idx="2805">
                  <c:v>346.99</c:v>
                </c:pt>
                <c:pt idx="2806">
                  <c:v>347.02</c:v>
                </c:pt>
                <c:pt idx="2807">
                  <c:v>347.05</c:v>
                </c:pt>
                <c:pt idx="2808">
                  <c:v>347.09</c:v>
                </c:pt>
                <c:pt idx="2809">
                  <c:v>347.32</c:v>
                </c:pt>
                <c:pt idx="2810">
                  <c:v>347.38</c:v>
                </c:pt>
                <c:pt idx="2811">
                  <c:v>347.44</c:v>
                </c:pt>
                <c:pt idx="2812">
                  <c:v>347.51</c:v>
                </c:pt>
                <c:pt idx="2813">
                  <c:v>347.79</c:v>
                </c:pt>
                <c:pt idx="2814">
                  <c:v>347.92</c:v>
                </c:pt>
                <c:pt idx="2815">
                  <c:v>347.96</c:v>
                </c:pt>
                <c:pt idx="2816">
                  <c:v>348</c:v>
                </c:pt>
                <c:pt idx="2817">
                  <c:v>348.04</c:v>
                </c:pt>
                <c:pt idx="2818">
                  <c:v>348.1</c:v>
                </c:pt>
                <c:pt idx="2819">
                  <c:v>348.18</c:v>
                </c:pt>
                <c:pt idx="2820">
                  <c:v>348.33</c:v>
                </c:pt>
                <c:pt idx="2821">
                  <c:v>348.4</c:v>
                </c:pt>
                <c:pt idx="2822">
                  <c:v>348.53</c:v>
                </c:pt>
                <c:pt idx="2823">
                  <c:v>348.67</c:v>
                </c:pt>
                <c:pt idx="2824">
                  <c:v>348.78</c:v>
                </c:pt>
                <c:pt idx="2825">
                  <c:v>348.9</c:v>
                </c:pt>
                <c:pt idx="2826">
                  <c:v>349.09</c:v>
                </c:pt>
                <c:pt idx="2827">
                  <c:v>349.21</c:v>
                </c:pt>
                <c:pt idx="2828">
                  <c:v>349.26</c:v>
                </c:pt>
                <c:pt idx="2829">
                  <c:v>349.31</c:v>
                </c:pt>
                <c:pt idx="2830">
                  <c:v>349.37</c:v>
                </c:pt>
                <c:pt idx="2831">
                  <c:v>349.56</c:v>
                </c:pt>
                <c:pt idx="2832">
                  <c:v>349.56</c:v>
                </c:pt>
                <c:pt idx="2833">
                  <c:v>349.64</c:v>
                </c:pt>
                <c:pt idx="2834">
                  <c:v>349.86</c:v>
                </c:pt>
                <c:pt idx="2835">
                  <c:v>350.14</c:v>
                </c:pt>
                <c:pt idx="2836">
                  <c:v>350.21</c:v>
                </c:pt>
                <c:pt idx="2837">
                  <c:v>350.29</c:v>
                </c:pt>
                <c:pt idx="2838">
                  <c:v>350.38</c:v>
                </c:pt>
                <c:pt idx="2839">
                  <c:v>350.51</c:v>
                </c:pt>
                <c:pt idx="2840">
                  <c:v>350.51</c:v>
                </c:pt>
                <c:pt idx="2841">
                  <c:v>350.55</c:v>
                </c:pt>
                <c:pt idx="2842">
                  <c:v>350.67</c:v>
                </c:pt>
                <c:pt idx="2843">
                  <c:v>350.89</c:v>
                </c:pt>
                <c:pt idx="2844">
                  <c:v>350.99</c:v>
                </c:pt>
                <c:pt idx="2845">
                  <c:v>351.05</c:v>
                </c:pt>
                <c:pt idx="2846">
                  <c:v>351.1</c:v>
                </c:pt>
                <c:pt idx="2847">
                  <c:v>351.18</c:v>
                </c:pt>
                <c:pt idx="2848">
                  <c:v>351.39</c:v>
                </c:pt>
                <c:pt idx="2849">
                  <c:v>351.49</c:v>
                </c:pt>
                <c:pt idx="2850">
                  <c:v>351.56</c:v>
                </c:pt>
                <c:pt idx="2851">
                  <c:v>351.62</c:v>
                </c:pt>
                <c:pt idx="2852">
                  <c:v>351.66</c:v>
                </c:pt>
                <c:pt idx="2853">
                  <c:v>351.69</c:v>
                </c:pt>
                <c:pt idx="2854">
                  <c:v>351.73</c:v>
                </c:pt>
                <c:pt idx="2855">
                  <c:v>351.81</c:v>
                </c:pt>
                <c:pt idx="2856">
                  <c:v>351.87</c:v>
                </c:pt>
                <c:pt idx="2857">
                  <c:v>351.92</c:v>
                </c:pt>
                <c:pt idx="2858">
                  <c:v>352.04</c:v>
                </c:pt>
                <c:pt idx="2859">
                  <c:v>352.09</c:v>
                </c:pt>
                <c:pt idx="2860">
                  <c:v>352.21</c:v>
                </c:pt>
                <c:pt idx="2861">
                  <c:v>352.3</c:v>
                </c:pt>
                <c:pt idx="2862">
                  <c:v>352.45</c:v>
                </c:pt>
                <c:pt idx="2863">
                  <c:v>352.5</c:v>
                </c:pt>
                <c:pt idx="2864">
                  <c:v>352.55</c:v>
                </c:pt>
                <c:pt idx="2865">
                  <c:v>352.72</c:v>
                </c:pt>
                <c:pt idx="2866">
                  <c:v>352.87</c:v>
                </c:pt>
                <c:pt idx="2867">
                  <c:v>352.98</c:v>
                </c:pt>
                <c:pt idx="2868">
                  <c:v>353.07</c:v>
                </c:pt>
                <c:pt idx="2869">
                  <c:v>353.18</c:v>
                </c:pt>
                <c:pt idx="2870">
                  <c:v>353.22</c:v>
                </c:pt>
                <c:pt idx="2871">
                  <c:v>353.26</c:v>
                </c:pt>
                <c:pt idx="2872">
                  <c:v>353.68</c:v>
                </c:pt>
                <c:pt idx="2873">
                  <c:v>353.72</c:v>
                </c:pt>
                <c:pt idx="2874">
                  <c:v>353.77</c:v>
                </c:pt>
                <c:pt idx="2875">
                  <c:v>353.82</c:v>
                </c:pt>
                <c:pt idx="2876">
                  <c:v>353.88</c:v>
                </c:pt>
                <c:pt idx="2877">
                  <c:v>353.9</c:v>
                </c:pt>
                <c:pt idx="2878">
                  <c:v>353.95</c:v>
                </c:pt>
                <c:pt idx="2879">
                  <c:v>354.01</c:v>
                </c:pt>
                <c:pt idx="2880">
                  <c:v>354.09</c:v>
                </c:pt>
                <c:pt idx="2881">
                  <c:v>354.16</c:v>
                </c:pt>
                <c:pt idx="2882">
                  <c:v>354.22</c:v>
                </c:pt>
                <c:pt idx="2883">
                  <c:v>354.48</c:v>
                </c:pt>
                <c:pt idx="2884">
                  <c:v>354.58</c:v>
                </c:pt>
                <c:pt idx="2885">
                  <c:v>354.65</c:v>
                </c:pt>
                <c:pt idx="2886">
                  <c:v>354.73</c:v>
                </c:pt>
                <c:pt idx="2887">
                  <c:v>354.73</c:v>
                </c:pt>
                <c:pt idx="2888">
                  <c:v>354.77</c:v>
                </c:pt>
                <c:pt idx="2889">
                  <c:v>354.8</c:v>
                </c:pt>
                <c:pt idx="2890">
                  <c:v>355.17</c:v>
                </c:pt>
                <c:pt idx="2891">
                  <c:v>355.27</c:v>
                </c:pt>
                <c:pt idx="2892">
                  <c:v>355.34</c:v>
                </c:pt>
                <c:pt idx="2893">
                  <c:v>355.39</c:v>
                </c:pt>
                <c:pt idx="2894">
                  <c:v>355.47</c:v>
                </c:pt>
                <c:pt idx="2895">
                  <c:v>355.47</c:v>
                </c:pt>
                <c:pt idx="2896">
                  <c:v>355.51</c:v>
                </c:pt>
                <c:pt idx="2897">
                  <c:v>355.63</c:v>
                </c:pt>
                <c:pt idx="2898">
                  <c:v>355.81</c:v>
                </c:pt>
                <c:pt idx="2899">
                  <c:v>355.92</c:v>
                </c:pt>
                <c:pt idx="2900">
                  <c:v>355.98</c:v>
                </c:pt>
                <c:pt idx="2901">
                  <c:v>356.02</c:v>
                </c:pt>
                <c:pt idx="2902">
                  <c:v>356.13</c:v>
                </c:pt>
                <c:pt idx="2903">
                  <c:v>356.13</c:v>
                </c:pt>
                <c:pt idx="2904">
                  <c:v>356.42</c:v>
                </c:pt>
                <c:pt idx="2905">
                  <c:v>356.48</c:v>
                </c:pt>
                <c:pt idx="2906">
                  <c:v>356.53</c:v>
                </c:pt>
                <c:pt idx="2907">
                  <c:v>356.58</c:v>
                </c:pt>
                <c:pt idx="2908">
                  <c:v>356.63</c:v>
                </c:pt>
                <c:pt idx="2909">
                  <c:v>356.71</c:v>
                </c:pt>
                <c:pt idx="2910">
                  <c:v>357.06</c:v>
                </c:pt>
                <c:pt idx="2911">
                  <c:v>357.13</c:v>
                </c:pt>
                <c:pt idx="2912">
                  <c:v>357.17</c:v>
                </c:pt>
                <c:pt idx="2913">
                  <c:v>357.23</c:v>
                </c:pt>
                <c:pt idx="2914">
                  <c:v>357.32</c:v>
                </c:pt>
                <c:pt idx="2915">
                  <c:v>357.43</c:v>
                </c:pt>
                <c:pt idx="2916">
                  <c:v>357.54</c:v>
                </c:pt>
                <c:pt idx="2917">
                  <c:v>357.63</c:v>
                </c:pt>
                <c:pt idx="2918">
                  <c:v>357.76</c:v>
                </c:pt>
                <c:pt idx="2919">
                  <c:v>357.84</c:v>
                </c:pt>
                <c:pt idx="2920">
                  <c:v>357.98</c:v>
                </c:pt>
                <c:pt idx="2921">
                  <c:v>358.07</c:v>
                </c:pt>
                <c:pt idx="2922">
                  <c:v>358.14</c:v>
                </c:pt>
                <c:pt idx="2923">
                  <c:v>358.18</c:v>
                </c:pt>
                <c:pt idx="2924">
                  <c:v>358.22</c:v>
                </c:pt>
                <c:pt idx="2925">
                  <c:v>358.31</c:v>
                </c:pt>
                <c:pt idx="2926">
                  <c:v>358.54</c:v>
                </c:pt>
                <c:pt idx="2927">
                  <c:v>358.61</c:v>
                </c:pt>
                <c:pt idx="2928">
                  <c:v>358.67</c:v>
                </c:pt>
                <c:pt idx="2929">
                  <c:v>358.71</c:v>
                </c:pt>
                <c:pt idx="2930">
                  <c:v>358.74</c:v>
                </c:pt>
                <c:pt idx="2931">
                  <c:v>358.81</c:v>
                </c:pt>
                <c:pt idx="2932">
                  <c:v>358.87</c:v>
                </c:pt>
                <c:pt idx="2933">
                  <c:v>358.94</c:v>
                </c:pt>
                <c:pt idx="2934">
                  <c:v>359.02</c:v>
                </c:pt>
                <c:pt idx="2935">
                  <c:v>359.09</c:v>
                </c:pt>
                <c:pt idx="2936">
                  <c:v>359.24</c:v>
                </c:pt>
                <c:pt idx="2937">
                  <c:v>359.31</c:v>
                </c:pt>
                <c:pt idx="2938">
                  <c:v>359.43</c:v>
                </c:pt>
                <c:pt idx="2939">
                  <c:v>359.49</c:v>
                </c:pt>
                <c:pt idx="2940">
                  <c:v>359.54</c:v>
                </c:pt>
                <c:pt idx="2941">
                  <c:v>359.58</c:v>
                </c:pt>
                <c:pt idx="2942">
                  <c:v>359.62</c:v>
                </c:pt>
                <c:pt idx="2943">
                  <c:v>359.69</c:v>
                </c:pt>
                <c:pt idx="2944">
                  <c:v>359.9</c:v>
                </c:pt>
                <c:pt idx="2945">
                  <c:v>360.06</c:v>
                </c:pt>
                <c:pt idx="2946">
                  <c:v>360.1</c:v>
                </c:pt>
                <c:pt idx="2947">
                  <c:v>360.13</c:v>
                </c:pt>
                <c:pt idx="2948">
                  <c:v>360.15</c:v>
                </c:pt>
                <c:pt idx="2949">
                  <c:v>360.19</c:v>
                </c:pt>
                <c:pt idx="2950">
                  <c:v>360.19</c:v>
                </c:pt>
                <c:pt idx="2951">
                  <c:v>360.21</c:v>
                </c:pt>
                <c:pt idx="2952">
                  <c:v>360.28</c:v>
                </c:pt>
                <c:pt idx="2953">
                  <c:v>360.31</c:v>
                </c:pt>
                <c:pt idx="2954">
                  <c:v>360.41</c:v>
                </c:pt>
                <c:pt idx="2955">
                  <c:v>360.83</c:v>
                </c:pt>
                <c:pt idx="2956">
                  <c:v>360.92</c:v>
                </c:pt>
                <c:pt idx="2957">
                  <c:v>360.97</c:v>
                </c:pt>
                <c:pt idx="2958">
                  <c:v>360.97</c:v>
                </c:pt>
                <c:pt idx="2959">
                  <c:v>360.98</c:v>
                </c:pt>
                <c:pt idx="2960">
                  <c:v>360.99</c:v>
                </c:pt>
                <c:pt idx="2961">
                  <c:v>361.02</c:v>
                </c:pt>
                <c:pt idx="2962">
                  <c:v>361.04</c:v>
                </c:pt>
                <c:pt idx="2963">
                  <c:v>361.07</c:v>
                </c:pt>
                <c:pt idx="2964">
                  <c:v>361.07</c:v>
                </c:pt>
                <c:pt idx="2965">
                  <c:v>359.67</c:v>
                </c:pt>
                <c:pt idx="2966">
                  <c:v>359.31</c:v>
                </c:pt>
                <c:pt idx="2967">
                  <c:v>359.1</c:v>
                </c:pt>
                <c:pt idx="2968">
                  <c:v>359.09</c:v>
                </c:pt>
                <c:pt idx="2969">
                  <c:v>359.38</c:v>
                </c:pt>
                <c:pt idx="2970">
                  <c:v>364.16</c:v>
                </c:pt>
                <c:pt idx="2971">
                  <c:v>364.54</c:v>
                </c:pt>
                <c:pt idx="2972">
                  <c:v>364.58</c:v>
                </c:pt>
                <c:pt idx="2973">
                  <c:v>364.21</c:v>
                </c:pt>
                <c:pt idx="2974">
                  <c:v>363.88</c:v>
                </c:pt>
                <c:pt idx="2975">
                  <c:v>362.98</c:v>
                </c:pt>
                <c:pt idx="2976">
                  <c:v>362.63</c:v>
                </c:pt>
                <c:pt idx="2977">
                  <c:v>362.47</c:v>
                </c:pt>
                <c:pt idx="2978">
                  <c:v>362.38</c:v>
                </c:pt>
                <c:pt idx="2979">
                  <c:v>362.36</c:v>
                </c:pt>
                <c:pt idx="2980">
                  <c:v>362.35</c:v>
                </c:pt>
                <c:pt idx="2981">
                  <c:v>362.35</c:v>
                </c:pt>
                <c:pt idx="2982">
                  <c:v>362.35</c:v>
                </c:pt>
                <c:pt idx="2983">
                  <c:v>362.35</c:v>
                </c:pt>
                <c:pt idx="2984">
                  <c:v>362.35</c:v>
                </c:pt>
                <c:pt idx="2985">
                  <c:v>362.35</c:v>
                </c:pt>
                <c:pt idx="2986">
                  <c:v>362.37</c:v>
                </c:pt>
                <c:pt idx="2987">
                  <c:v>362.4</c:v>
                </c:pt>
                <c:pt idx="2988">
                  <c:v>362.43</c:v>
                </c:pt>
                <c:pt idx="2989">
                  <c:v>362.46</c:v>
                </c:pt>
                <c:pt idx="2990">
                  <c:v>362.57</c:v>
                </c:pt>
                <c:pt idx="2991">
                  <c:v>362.63</c:v>
                </c:pt>
                <c:pt idx="2992">
                  <c:v>362.7</c:v>
                </c:pt>
                <c:pt idx="2993">
                  <c:v>362.79</c:v>
                </c:pt>
                <c:pt idx="2994">
                  <c:v>362.82</c:v>
                </c:pt>
                <c:pt idx="2995">
                  <c:v>362.85</c:v>
                </c:pt>
                <c:pt idx="2996">
                  <c:v>362.87</c:v>
                </c:pt>
                <c:pt idx="2997">
                  <c:v>362.88</c:v>
                </c:pt>
                <c:pt idx="2998">
                  <c:v>362.98</c:v>
                </c:pt>
                <c:pt idx="2999">
                  <c:v>363.13</c:v>
                </c:pt>
                <c:pt idx="3000">
                  <c:v>363.19</c:v>
                </c:pt>
                <c:pt idx="3001">
                  <c:v>363.25</c:v>
                </c:pt>
                <c:pt idx="3002">
                  <c:v>363.27</c:v>
                </c:pt>
                <c:pt idx="3003">
                  <c:v>363.3</c:v>
                </c:pt>
                <c:pt idx="3004">
                  <c:v>363.37</c:v>
                </c:pt>
                <c:pt idx="3005">
                  <c:v>363.37</c:v>
                </c:pt>
                <c:pt idx="3006">
                  <c:v>363.43</c:v>
                </c:pt>
                <c:pt idx="3007">
                  <c:v>363.46</c:v>
                </c:pt>
                <c:pt idx="3008">
                  <c:v>363.48</c:v>
                </c:pt>
                <c:pt idx="3009">
                  <c:v>363.52</c:v>
                </c:pt>
                <c:pt idx="3010">
                  <c:v>363.61</c:v>
                </c:pt>
                <c:pt idx="3011">
                  <c:v>363.69</c:v>
                </c:pt>
                <c:pt idx="3012">
                  <c:v>363.87</c:v>
                </c:pt>
                <c:pt idx="3013">
                  <c:v>363.87</c:v>
                </c:pt>
                <c:pt idx="3014">
                  <c:v>363.95</c:v>
                </c:pt>
                <c:pt idx="3015">
                  <c:v>363.99</c:v>
                </c:pt>
                <c:pt idx="3016">
                  <c:v>364.15</c:v>
                </c:pt>
                <c:pt idx="3017">
                  <c:v>364.19</c:v>
                </c:pt>
                <c:pt idx="3018">
                  <c:v>364.23</c:v>
                </c:pt>
                <c:pt idx="3019">
                  <c:v>364.24</c:v>
                </c:pt>
                <c:pt idx="3020">
                  <c:v>364.29</c:v>
                </c:pt>
                <c:pt idx="3021">
                  <c:v>364.33</c:v>
                </c:pt>
                <c:pt idx="3022">
                  <c:v>364.39</c:v>
                </c:pt>
                <c:pt idx="3023">
                  <c:v>364.45</c:v>
                </c:pt>
                <c:pt idx="3024">
                  <c:v>364.5</c:v>
                </c:pt>
                <c:pt idx="3025">
                  <c:v>364.55</c:v>
                </c:pt>
                <c:pt idx="3026">
                  <c:v>364.62</c:v>
                </c:pt>
                <c:pt idx="3027">
                  <c:v>364.68</c:v>
                </c:pt>
                <c:pt idx="3028">
                  <c:v>364.92</c:v>
                </c:pt>
                <c:pt idx="3029">
                  <c:v>364.94</c:v>
                </c:pt>
                <c:pt idx="3030">
                  <c:v>364.97</c:v>
                </c:pt>
                <c:pt idx="3031">
                  <c:v>365</c:v>
                </c:pt>
                <c:pt idx="3032">
                  <c:v>365.04</c:v>
                </c:pt>
                <c:pt idx="3033">
                  <c:v>365.09</c:v>
                </c:pt>
                <c:pt idx="3034">
                  <c:v>365.16</c:v>
                </c:pt>
                <c:pt idx="3035">
                  <c:v>365.3</c:v>
                </c:pt>
                <c:pt idx="3036">
                  <c:v>365.34</c:v>
                </c:pt>
                <c:pt idx="3037">
                  <c:v>365.37</c:v>
                </c:pt>
                <c:pt idx="3038">
                  <c:v>365.4</c:v>
                </c:pt>
                <c:pt idx="3039">
                  <c:v>365.43</c:v>
                </c:pt>
                <c:pt idx="3040">
                  <c:v>365.49</c:v>
                </c:pt>
                <c:pt idx="3041">
                  <c:v>365.54</c:v>
                </c:pt>
                <c:pt idx="3042">
                  <c:v>365.62</c:v>
                </c:pt>
                <c:pt idx="3043">
                  <c:v>365.63</c:v>
                </c:pt>
                <c:pt idx="3044">
                  <c:v>365.65</c:v>
                </c:pt>
                <c:pt idx="3045">
                  <c:v>365.67</c:v>
                </c:pt>
                <c:pt idx="3046">
                  <c:v>365.71</c:v>
                </c:pt>
                <c:pt idx="3047">
                  <c:v>365.75</c:v>
                </c:pt>
                <c:pt idx="3048">
                  <c:v>365.8</c:v>
                </c:pt>
                <c:pt idx="3049">
                  <c:v>365.88</c:v>
                </c:pt>
                <c:pt idx="3050">
                  <c:v>366.02</c:v>
                </c:pt>
                <c:pt idx="3051">
                  <c:v>366.1</c:v>
                </c:pt>
                <c:pt idx="3052">
                  <c:v>366.17</c:v>
                </c:pt>
                <c:pt idx="3053">
                  <c:v>366.21</c:v>
                </c:pt>
                <c:pt idx="3054">
                  <c:v>366.24</c:v>
                </c:pt>
                <c:pt idx="3055">
                  <c:v>366.26</c:v>
                </c:pt>
                <c:pt idx="3056">
                  <c:v>366.28</c:v>
                </c:pt>
                <c:pt idx="3057">
                  <c:v>366.3</c:v>
                </c:pt>
                <c:pt idx="3058">
                  <c:v>366.32</c:v>
                </c:pt>
                <c:pt idx="3059">
                  <c:v>366.38</c:v>
                </c:pt>
                <c:pt idx="3060">
                  <c:v>366.38</c:v>
                </c:pt>
                <c:pt idx="3061">
                  <c:v>366.41</c:v>
                </c:pt>
                <c:pt idx="3062">
                  <c:v>366.45</c:v>
                </c:pt>
                <c:pt idx="3063">
                  <c:v>366.53</c:v>
                </c:pt>
                <c:pt idx="3064">
                  <c:v>366.56</c:v>
                </c:pt>
                <c:pt idx="3065">
                  <c:v>366.59</c:v>
                </c:pt>
                <c:pt idx="3066">
                  <c:v>366.65</c:v>
                </c:pt>
                <c:pt idx="3067">
                  <c:v>366.68</c:v>
                </c:pt>
                <c:pt idx="3068">
                  <c:v>366.68</c:v>
                </c:pt>
                <c:pt idx="3069">
                  <c:v>366.7</c:v>
                </c:pt>
                <c:pt idx="3070">
                  <c:v>366.75</c:v>
                </c:pt>
                <c:pt idx="3071">
                  <c:v>366.79</c:v>
                </c:pt>
                <c:pt idx="3072">
                  <c:v>366.83</c:v>
                </c:pt>
                <c:pt idx="3073">
                  <c:v>366.86</c:v>
                </c:pt>
                <c:pt idx="3074">
                  <c:v>366.97</c:v>
                </c:pt>
                <c:pt idx="3075">
                  <c:v>367.1</c:v>
                </c:pt>
                <c:pt idx="3076">
                  <c:v>367.1</c:v>
                </c:pt>
                <c:pt idx="3077">
                  <c:v>367.18</c:v>
                </c:pt>
                <c:pt idx="3078">
                  <c:v>367.2</c:v>
                </c:pt>
                <c:pt idx="3079">
                  <c:v>367.21</c:v>
                </c:pt>
                <c:pt idx="3080">
                  <c:v>367.21</c:v>
                </c:pt>
                <c:pt idx="3081">
                  <c:v>367.22</c:v>
                </c:pt>
                <c:pt idx="3082">
                  <c:v>367.23</c:v>
                </c:pt>
                <c:pt idx="3083">
                  <c:v>367.28</c:v>
                </c:pt>
                <c:pt idx="3084">
                  <c:v>367.31</c:v>
                </c:pt>
                <c:pt idx="3085">
                  <c:v>367.33</c:v>
                </c:pt>
                <c:pt idx="3086">
                  <c:v>367.36</c:v>
                </c:pt>
                <c:pt idx="3087">
                  <c:v>367.4</c:v>
                </c:pt>
                <c:pt idx="3088">
                  <c:v>367.44</c:v>
                </c:pt>
                <c:pt idx="3089">
                  <c:v>367.47</c:v>
                </c:pt>
                <c:pt idx="3090">
                  <c:v>367.49</c:v>
                </c:pt>
                <c:pt idx="3091">
                  <c:v>367.5</c:v>
                </c:pt>
                <c:pt idx="3092">
                  <c:v>367.51</c:v>
                </c:pt>
                <c:pt idx="3093">
                  <c:v>367.52</c:v>
                </c:pt>
                <c:pt idx="3094">
                  <c:v>367.62</c:v>
                </c:pt>
                <c:pt idx="3095">
                  <c:v>367.66</c:v>
                </c:pt>
                <c:pt idx="3096">
                  <c:v>367.69</c:v>
                </c:pt>
                <c:pt idx="3097">
                  <c:v>367.74</c:v>
                </c:pt>
                <c:pt idx="3098">
                  <c:v>367.76</c:v>
                </c:pt>
                <c:pt idx="3099">
                  <c:v>367.87</c:v>
                </c:pt>
                <c:pt idx="3100">
                  <c:v>367.96</c:v>
                </c:pt>
                <c:pt idx="3101">
                  <c:v>367.99</c:v>
                </c:pt>
                <c:pt idx="3102">
                  <c:v>368.02</c:v>
                </c:pt>
                <c:pt idx="3103">
                  <c:v>368.03</c:v>
                </c:pt>
                <c:pt idx="3104">
                  <c:v>368.04</c:v>
                </c:pt>
                <c:pt idx="3105">
                  <c:v>368.06</c:v>
                </c:pt>
                <c:pt idx="3106">
                  <c:v>368.08</c:v>
                </c:pt>
                <c:pt idx="3107">
                  <c:v>368.1</c:v>
                </c:pt>
                <c:pt idx="3108">
                  <c:v>368.12</c:v>
                </c:pt>
                <c:pt idx="3109">
                  <c:v>368.13</c:v>
                </c:pt>
                <c:pt idx="3110">
                  <c:v>368.15</c:v>
                </c:pt>
                <c:pt idx="3111">
                  <c:v>368.18</c:v>
                </c:pt>
                <c:pt idx="3112">
                  <c:v>368.2</c:v>
                </c:pt>
                <c:pt idx="3113">
                  <c:v>368.26</c:v>
                </c:pt>
                <c:pt idx="3114">
                  <c:v>368.4</c:v>
                </c:pt>
                <c:pt idx="3115">
                  <c:v>368.44</c:v>
                </c:pt>
                <c:pt idx="3116">
                  <c:v>368.58</c:v>
                </c:pt>
                <c:pt idx="3117">
                  <c:v>368.74</c:v>
                </c:pt>
                <c:pt idx="3118">
                  <c:v>368.81</c:v>
                </c:pt>
                <c:pt idx="3119">
                  <c:v>368.81</c:v>
                </c:pt>
                <c:pt idx="3120">
                  <c:v>368.81</c:v>
                </c:pt>
                <c:pt idx="3121">
                  <c:v>368.82</c:v>
                </c:pt>
                <c:pt idx="3122">
                  <c:v>368.87</c:v>
                </c:pt>
                <c:pt idx="3123">
                  <c:v>368.87</c:v>
                </c:pt>
                <c:pt idx="3124">
                  <c:v>368.91</c:v>
                </c:pt>
                <c:pt idx="3125">
                  <c:v>368.98</c:v>
                </c:pt>
                <c:pt idx="3126">
                  <c:v>368.99</c:v>
                </c:pt>
                <c:pt idx="3127">
                  <c:v>369</c:v>
                </c:pt>
                <c:pt idx="3128">
                  <c:v>369</c:v>
                </c:pt>
                <c:pt idx="3129">
                  <c:v>369.01</c:v>
                </c:pt>
                <c:pt idx="3130">
                  <c:v>369.03</c:v>
                </c:pt>
                <c:pt idx="3131">
                  <c:v>369.03</c:v>
                </c:pt>
                <c:pt idx="3132">
                  <c:v>369.18</c:v>
                </c:pt>
                <c:pt idx="3133">
                  <c:v>369.21</c:v>
                </c:pt>
                <c:pt idx="3134">
                  <c:v>369.24</c:v>
                </c:pt>
                <c:pt idx="3135">
                  <c:v>369.28</c:v>
                </c:pt>
                <c:pt idx="3136">
                  <c:v>369.32</c:v>
                </c:pt>
                <c:pt idx="3137">
                  <c:v>369.37</c:v>
                </c:pt>
                <c:pt idx="3138">
                  <c:v>369.52</c:v>
                </c:pt>
                <c:pt idx="3139">
                  <c:v>369.56</c:v>
                </c:pt>
                <c:pt idx="3140">
                  <c:v>369.61</c:v>
                </c:pt>
                <c:pt idx="3141">
                  <c:v>369.66</c:v>
                </c:pt>
                <c:pt idx="3142">
                  <c:v>369.7</c:v>
                </c:pt>
                <c:pt idx="3143">
                  <c:v>369.74</c:v>
                </c:pt>
                <c:pt idx="3144">
                  <c:v>369.76</c:v>
                </c:pt>
                <c:pt idx="3145">
                  <c:v>369.77</c:v>
                </c:pt>
                <c:pt idx="3146">
                  <c:v>369.79</c:v>
                </c:pt>
                <c:pt idx="3147">
                  <c:v>369.81</c:v>
                </c:pt>
                <c:pt idx="3148">
                  <c:v>369.82</c:v>
                </c:pt>
                <c:pt idx="3149">
                  <c:v>369.85</c:v>
                </c:pt>
                <c:pt idx="3150">
                  <c:v>369.87</c:v>
                </c:pt>
                <c:pt idx="3151">
                  <c:v>369.89</c:v>
                </c:pt>
                <c:pt idx="3152">
                  <c:v>369.92</c:v>
                </c:pt>
                <c:pt idx="3153">
                  <c:v>369.98</c:v>
                </c:pt>
                <c:pt idx="3154">
                  <c:v>370.02</c:v>
                </c:pt>
                <c:pt idx="3155">
                  <c:v>370.1</c:v>
                </c:pt>
                <c:pt idx="3156">
                  <c:v>370.14</c:v>
                </c:pt>
                <c:pt idx="3157">
                  <c:v>370.16</c:v>
                </c:pt>
                <c:pt idx="3158">
                  <c:v>370.18</c:v>
                </c:pt>
                <c:pt idx="3159">
                  <c:v>370.2</c:v>
                </c:pt>
                <c:pt idx="3160">
                  <c:v>370.26</c:v>
                </c:pt>
                <c:pt idx="3161">
                  <c:v>370.29</c:v>
                </c:pt>
                <c:pt idx="3162">
                  <c:v>370.31</c:v>
                </c:pt>
                <c:pt idx="3163">
                  <c:v>370.33</c:v>
                </c:pt>
                <c:pt idx="3164">
                  <c:v>370.35</c:v>
                </c:pt>
                <c:pt idx="3165">
                  <c:v>370.36</c:v>
                </c:pt>
                <c:pt idx="3166">
                  <c:v>370.48</c:v>
                </c:pt>
                <c:pt idx="3167">
                  <c:v>370.49</c:v>
                </c:pt>
                <c:pt idx="3168">
                  <c:v>370.5</c:v>
                </c:pt>
                <c:pt idx="3169">
                  <c:v>370.51</c:v>
                </c:pt>
                <c:pt idx="3170">
                  <c:v>370.52</c:v>
                </c:pt>
                <c:pt idx="3171">
                  <c:v>370.54</c:v>
                </c:pt>
                <c:pt idx="3172">
                  <c:v>370.56</c:v>
                </c:pt>
                <c:pt idx="3173">
                  <c:v>370.62</c:v>
                </c:pt>
                <c:pt idx="3174">
                  <c:v>370.64</c:v>
                </c:pt>
                <c:pt idx="3175">
                  <c:v>370.66</c:v>
                </c:pt>
                <c:pt idx="3176">
                  <c:v>370.68</c:v>
                </c:pt>
                <c:pt idx="3177">
                  <c:v>370.73</c:v>
                </c:pt>
                <c:pt idx="3178">
                  <c:v>370.73</c:v>
                </c:pt>
                <c:pt idx="3179">
                  <c:v>370.76</c:v>
                </c:pt>
                <c:pt idx="3180">
                  <c:v>370.84</c:v>
                </c:pt>
                <c:pt idx="3181">
                  <c:v>370.86</c:v>
                </c:pt>
                <c:pt idx="3182">
                  <c:v>370.88</c:v>
                </c:pt>
                <c:pt idx="3183">
                  <c:v>370.98</c:v>
                </c:pt>
                <c:pt idx="3184">
                  <c:v>371.03</c:v>
                </c:pt>
                <c:pt idx="3185">
                  <c:v>371.11</c:v>
                </c:pt>
                <c:pt idx="3186">
                  <c:v>371.14</c:v>
                </c:pt>
                <c:pt idx="3187">
                  <c:v>371.15</c:v>
                </c:pt>
                <c:pt idx="3188">
                  <c:v>371.17</c:v>
                </c:pt>
                <c:pt idx="3189">
                  <c:v>371.18</c:v>
                </c:pt>
                <c:pt idx="3190">
                  <c:v>371.19</c:v>
                </c:pt>
                <c:pt idx="3191">
                  <c:v>371.2</c:v>
                </c:pt>
                <c:pt idx="3192">
                  <c:v>371.23</c:v>
                </c:pt>
                <c:pt idx="3193">
                  <c:v>371.33</c:v>
                </c:pt>
                <c:pt idx="3194">
                  <c:v>371.38</c:v>
                </c:pt>
                <c:pt idx="3195">
                  <c:v>371.42</c:v>
                </c:pt>
                <c:pt idx="3196">
                  <c:v>371.45</c:v>
                </c:pt>
                <c:pt idx="3197">
                  <c:v>371.47</c:v>
                </c:pt>
                <c:pt idx="3198">
                  <c:v>371.48</c:v>
                </c:pt>
                <c:pt idx="3199">
                  <c:v>371.49</c:v>
                </c:pt>
                <c:pt idx="3200">
                  <c:v>371.49</c:v>
                </c:pt>
                <c:pt idx="3201">
                  <c:v>371.51</c:v>
                </c:pt>
                <c:pt idx="3202">
                  <c:v>371.53</c:v>
                </c:pt>
                <c:pt idx="3203">
                  <c:v>371.56</c:v>
                </c:pt>
                <c:pt idx="3204">
                  <c:v>371.58</c:v>
                </c:pt>
                <c:pt idx="3205">
                  <c:v>371.6</c:v>
                </c:pt>
                <c:pt idx="3206">
                  <c:v>371.64</c:v>
                </c:pt>
                <c:pt idx="3207">
                  <c:v>371.67</c:v>
                </c:pt>
                <c:pt idx="3208">
                  <c:v>371.73</c:v>
                </c:pt>
                <c:pt idx="3209">
                  <c:v>371.75</c:v>
                </c:pt>
                <c:pt idx="3210">
                  <c:v>371.77</c:v>
                </c:pt>
                <c:pt idx="3211">
                  <c:v>371.78</c:v>
                </c:pt>
                <c:pt idx="3212">
                  <c:v>371.79</c:v>
                </c:pt>
                <c:pt idx="3213">
                  <c:v>371.83</c:v>
                </c:pt>
                <c:pt idx="3214">
                  <c:v>371.86</c:v>
                </c:pt>
                <c:pt idx="3215">
                  <c:v>371.91</c:v>
                </c:pt>
                <c:pt idx="3216">
                  <c:v>371.93</c:v>
                </c:pt>
                <c:pt idx="3217">
                  <c:v>371.95</c:v>
                </c:pt>
                <c:pt idx="3218">
                  <c:v>371.96</c:v>
                </c:pt>
                <c:pt idx="3219">
                  <c:v>371.98</c:v>
                </c:pt>
                <c:pt idx="3220">
                  <c:v>372</c:v>
                </c:pt>
                <c:pt idx="3221">
                  <c:v>372.03</c:v>
                </c:pt>
                <c:pt idx="3222">
                  <c:v>372.13</c:v>
                </c:pt>
                <c:pt idx="3223">
                  <c:v>372.15</c:v>
                </c:pt>
                <c:pt idx="3224">
                  <c:v>372.16</c:v>
                </c:pt>
                <c:pt idx="3225">
                  <c:v>372.18</c:v>
                </c:pt>
                <c:pt idx="3226">
                  <c:v>372.18</c:v>
                </c:pt>
                <c:pt idx="3227">
                  <c:v>372.18</c:v>
                </c:pt>
                <c:pt idx="3228">
                  <c:v>372.18</c:v>
                </c:pt>
                <c:pt idx="3229">
                  <c:v>372.18</c:v>
                </c:pt>
                <c:pt idx="3230">
                  <c:v>372.19</c:v>
                </c:pt>
                <c:pt idx="3231">
                  <c:v>372.2</c:v>
                </c:pt>
                <c:pt idx="3232">
                  <c:v>372.23</c:v>
                </c:pt>
                <c:pt idx="3233">
                  <c:v>372.23</c:v>
                </c:pt>
                <c:pt idx="3234">
                  <c:v>372.25</c:v>
                </c:pt>
                <c:pt idx="3235">
                  <c:v>372.27</c:v>
                </c:pt>
                <c:pt idx="3236">
                  <c:v>372.3</c:v>
                </c:pt>
                <c:pt idx="3237">
                  <c:v>372.33</c:v>
                </c:pt>
                <c:pt idx="3238">
                  <c:v>372.35</c:v>
                </c:pt>
                <c:pt idx="3239">
                  <c:v>372.38</c:v>
                </c:pt>
                <c:pt idx="3240">
                  <c:v>372.4</c:v>
                </c:pt>
                <c:pt idx="3241">
                  <c:v>372.4</c:v>
                </c:pt>
                <c:pt idx="3242">
                  <c:v>372.41</c:v>
                </c:pt>
                <c:pt idx="3243">
                  <c:v>372.43</c:v>
                </c:pt>
                <c:pt idx="3244">
                  <c:v>372.48</c:v>
                </c:pt>
                <c:pt idx="3245">
                  <c:v>372.49</c:v>
                </c:pt>
                <c:pt idx="3246">
                  <c:v>372.5</c:v>
                </c:pt>
                <c:pt idx="3247">
                  <c:v>372.51</c:v>
                </c:pt>
                <c:pt idx="3248">
                  <c:v>372.52</c:v>
                </c:pt>
                <c:pt idx="3249">
                  <c:v>372.54</c:v>
                </c:pt>
                <c:pt idx="3250">
                  <c:v>372.55</c:v>
                </c:pt>
                <c:pt idx="3251">
                  <c:v>372.56</c:v>
                </c:pt>
                <c:pt idx="3252">
                  <c:v>372.58</c:v>
                </c:pt>
                <c:pt idx="3253">
                  <c:v>372.58</c:v>
                </c:pt>
                <c:pt idx="3254">
                  <c:v>372.59</c:v>
                </c:pt>
                <c:pt idx="3255">
                  <c:v>372.6</c:v>
                </c:pt>
                <c:pt idx="3256">
                  <c:v>372.62</c:v>
                </c:pt>
                <c:pt idx="3257">
                  <c:v>372.64</c:v>
                </c:pt>
                <c:pt idx="3258">
                  <c:v>372.65</c:v>
                </c:pt>
                <c:pt idx="3259">
                  <c:v>372.68</c:v>
                </c:pt>
                <c:pt idx="3260">
                  <c:v>372.71</c:v>
                </c:pt>
                <c:pt idx="3261">
                  <c:v>372.71</c:v>
                </c:pt>
                <c:pt idx="3262">
                  <c:v>372.71</c:v>
                </c:pt>
                <c:pt idx="3263">
                  <c:v>372.71</c:v>
                </c:pt>
                <c:pt idx="3264">
                  <c:v>372.71</c:v>
                </c:pt>
                <c:pt idx="3265">
                  <c:v>372.71</c:v>
                </c:pt>
                <c:pt idx="3266">
                  <c:v>372.72</c:v>
                </c:pt>
                <c:pt idx="3267">
                  <c:v>372.72</c:v>
                </c:pt>
                <c:pt idx="3268">
                  <c:v>372.74</c:v>
                </c:pt>
                <c:pt idx="3269">
                  <c:v>372.76</c:v>
                </c:pt>
                <c:pt idx="3270">
                  <c:v>372.79</c:v>
                </c:pt>
                <c:pt idx="3271">
                  <c:v>372.81</c:v>
                </c:pt>
                <c:pt idx="3272">
                  <c:v>372.81</c:v>
                </c:pt>
                <c:pt idx="3273">
                  <c:v>372.82</c:v>
                </c:pt>
                <c:pt idx="3274">
                  <c:v>372.83</c:v>
                </c:pt>
                <c:pt idx="3275">
                  <c:v>372.83</c:v>
                </c:pt>
                <c:pt idx="3276">
                  <c:v>372.84</c:v>
                </c:pt>
                <c:pt idx="3277">
                  <c:v>372.85</c:v>
                </c:pt>
                <c:pt idx="3278">
                  <c:v>372.86</c:v>
                </c:pt>
                <c:pt idx="3279">
                  <c:v>372.88</c:v>
                </c:pt>
                <c:pt idx="3280">
                  <c:v>372.92</c:v>
                </c:pt>
                <c:pt idx="3281">
                  <c:v>372.95</c:v>
                </c:pt>
                <c:pt idx="3282">
                  <c:v>372.96</c:v>
                </c:pt>
                <c:pt idx="3283">
                  <c:v>372.98</c:v>
                </c:pt>
                <c:pt idx="3284">
                  <c:v>373.02</c:v>
                </c:pt>
                <c:pt idx="3285">
                  <c:v>373.04</c:v>
                </c:pt>
                <c:pt idx="3286">
                  <c:v>373.04</c:v>
                </c:pt>
                <c:pt idx="3287">
                  <c:v>373.05</c:v>
                </c:pt>
                <c:pt idx="3288">
                  <c:v>373.05</c:v>
                </c:pt>
                <c:pt idx="3289">
                  <c:v>373.06</c:v>
                </c:pt>
                <c:pt idx="3290">
                  <c:v>373.06</c:v>
                </c:pt>
                <c:pt idx="3291">
                  <c:v>373.24</c:v>
                </c:pt>
                <c:pt idx="3292">
                  <c:v>373.28</c:v>
                </c:pt>
                <c:pt idx="3293">
                  <c:v>373.3</c:v>
                </c:pt>
                <c:pt idx="3294">
                  <c:v>373.31</c:v>
                </c:pt>
                <c:pt idx="3295">
                  <c:v>373.31</c:v>
                </c:pt>
                <c:pt idx="3296">
                  <c:v>373.31</c:v>
                </c:pt>
                <c:pt idx="3297">
                  <c:v>373.31</c:v>
                </c:pt>
                <c:pt idx="3298">
                  <c:v>373.31</c:v>
                </c:pt>
                <c:pt idx="3299">
                  <c:v>373.3</c:v>
                </c:pt>
                <c:pt idx="3300">
                  <c:v>373.3</c:v>
                </c:pt>
                <c:pt idx="3301">
                  <c:v>373.29</c:v>
                </c:pt>
                <c:pt idx="3302">
                  <c:v>373.29</c:v>
                </c:pt>
                <c:pt idx="3303">
                  <c:v>373.29</c:v>
                </c:pt>
                <c:pt idx="3304">
                  <c:v>373.29</c:v>
                </c:pt>
                <c:pt idx="3305">
                  <c:v>373.31</c:v>
                </c:pt>
                <c:pt idx="3306">
                  <c:v>373.31</c:v>
                </c:pt>
                <c:pt idx="3307">
                  <c:v>373.32</c:v>
                </c:pt>
                <c:pt idx="3308">
                  <c:v>373.33</c:v>
                </c:pt>
                <c:pt idx="3309">
                  <c:v>373.34</c:v>
                </c:pt>
                <c:pt idx="3310">
                  <c:v>373.34</c:v>
                </c:pt>
                <c:pt idx="3311">
                  <c:v>373.35</c:v>
                </c:pt>
                <c:pt idx="3312">
                  <c:v>373.35</c:v>
                </c:pt>
                <c:pt idx="3313">
                  <c:v>373.36</c:v>
                </c:pt>
                <c:pt idx="3314">
                  <c:v>373.36</c:v>
                </c:pt>
                <c:pt idx="3315">
                  <c:v>373.36</c:v>
                </c:pt>
                <c:pt idx="3316">
                  <c:v>373.36</c:v>
                </c:pt>
                <c:pt idx="3317">
                  <c:v>373.37</c:v>
                </c:pt>
                <c:pt idx="3318">
                  <c:v>373.38</c:v>
                </c:pt>
                <c:pt idx="3319">
                  <c:v>373.39</c:v>
                </c:pt>
                <c:pt idx="3320">
                  <c:v>373.4</c:v>
                </c:pt>
                <c:pt idx="3321">
                  <c:v>373.42</c:v>
                </c:pt>
                <c:pt idx="3322">
                  <c:v>373.44</c:v>
                </c:pt>
                <c:pt idx="3323">
                  <c:v>373.45</c:v>
                </c:pt>
                <c:pt idx="3324">
                  <c:v>373.49</c:v>
                </c:pt>
                <c:pt idx="3325">
                  <c:v>373.53</c:v>
                </c:pt>
                <c:pt idx="3326">
                  <c:v>373.55</c:v>
                </c:pt>
                <c:pt idx="3327">
                  <c:v>373.56</c:v>
                </c:pt>
                <c:pt idx="3328">
                  <c:v>373.57</c:v>
                </c:pt>
                <c:pt idx="3329">
                  <c:v>373.58</c:v>
                </c:pt>
                <c:pt idx="3330">
                  <c:v>373.59</c:v>
                </c:pt>
                <c:pt idx="3331">
                  <c:v>373.6</c:v>
                </c:pt>
                <c:pt idx="3332">
                  <c:v>373.61</c:v>
                </c:pt>
                <c:pt idx="3333">
                  <c:v>373.62</c:v>
                </c:pt>
                <c:pt idx="3334">
                  <c:v>373.63</c:v>
                </c:pt>
                <c:pt idx="3335">
                  <c:v>373.68</c:v>
                </c:pt>
                <c:pt idx="3336">
                  <c:v>373.7</c:v>
                </c:pt>
                <c:pt idx="3337">
                  <c:v>373.71</c:v>
                </c:pt>
                <c:pt idx="3338">
                  <c:v>373.73</c:v>
                </c:pt>
                <c:pt idx="3339">
                  <c:v>373.76</c:v>
                </c:pt>
                <c:pt idx="3340">
                  <c:v>373.78</c:v>
                </c:pt>
                <c:pt idx="3341">
                  <c:v>373.78</c:v>
                </c:pt>
                <c:pt idx="3342">
                  <c:v>373.79</c:v>
                </c:pt>
                <c:pt idx="3343">
                  <c:v>373.79</c:v>
                </c:pt>
                <c:pt idx="3344">
                  <c:v>373.8</c:v>
                </c:pt>
                <c:pt idx="3345">
                  <c:v>373.8</c:v>
                </c:pt>
                <c:pt idx="3346">
                  <c:v>373.82</c:v>
                </c:pt>
                <c:pt idx="3347">
                  <c:v>373.82</c:v>
                </c:pt>
                <c:pt idx="3348">
                  <c:v>373.83</c:v>
                </c:pt>
                <c:pt idx="3349">
                  <c:v>373.84</c:v>
                </c:pt>
                <c:pt idx="3350">
                  <c:v>373.86</c:v>
                </c:pt>
                <c:pt idx="3351">
                  <c:v>373.86</c:v>
                </c:pt>
                <c:pt idx="3352">
                  <c:v>373.87</c:v>
                </c:pt>
                <c:pt idx="3353">
                  <c:v>373.96</c:v>
                </c:pt>
                <c:pt idx="3354">
                  <c:v>373.99</c:v>
                </c:pt>
                <c:pt idx="3355">
                  <c:v>374</c:v>
                </c:pt>
                <c:pt idx="3356">
                  <c:v>374.02</c:v>
                </c:pt>
                <c:pt idx="3357">
                  <c:v>374.03</c:v>
                </c:pt>
                <c:pt idx="3358">
                  <c:v>374.08</c:v>
                </c:pt>
                <c:pt idx="3359">
                  <c:v>374.08</c:v>
                </c:pt>
                <c:pt idx="3360">
                  <c:v>374.1</c:v>
                </c:pt>
                <c:pt idx="3361">
                  <c:v>374.11</c:v>
                </c:pt>
                <c:pt idx="3362">
                  <c:v>374.12</c:v>
                </c:pt>
                <c:pt idx="3363">
                  <c:v>374.13</c:v>
                </c:pt>
                <c:pt idx="3364">
                  <c:v>374.14</c:v>
                </c:pt>
                <c:pt idx="3365">
                  <c:v>374.15</c:v>
                </c:pt>
                <c:pt idx="3366">
                  <c:v>374.17</c:v>
                </c:pt>
                <c:pt idx="3367">
                  <c:v>374.18</c:v>
                </c:pt>
                <c:pt idx="3368">
                  <c:v>374.19</c:v>
                </c:pt>
                <c:pt idx="3369">
                  <c:v>374.19</c:v>
                </c:pt>
                <c:pt idx="3370">
                  <c:v>374.2</c:v>
                </c:pt>
                <c:pt idx="3371">
                  <c:v>374.21</c:v>
                </c:pt>
                <c:pt idx="3372">
                  <c:v>374.22</c:v>
                </c:pt>
                <c:pt idx="3373">
                  <c:v>374.22</c:v>
                </c:pt>
                <c:pt idx="3374">
                  <c:v>374.32</c:v>
                </c:pt>
                <c:pt idx="3375">
                  <c:v>374.33</c:v>
                </c:pt>
                <c:pt idx="3376">
                  <c:v>374.34</c:v>
                </c:pt>
                <c:pt idx="3377">
                  <c:v>374.34</c:v>
                </c:pt>
                <c:pt idx="3378">
                  <c:v>374.34</c:v>
                </c:pt>
                <c:pt idx="3379">
                  <c:v>374.35</c:v>
                </c:pt>
                <c:pt idx="3380">
                  <c:v>374.36</c:v>
                </c:pt>
                <c:pt idx="3381">
                  <c:v>374.39</c:v>
                </c:pt>
                <c:pt idx="3382">
                  <c:v>374.4</c:v>
                </c:pt>
                <c:pt idx="3383">
                  <c:v>374.41</c:v>
                </c:pt>
                <c:pt idx="3384">
                  <c:v>374.41</c:v>
                </c:pt>
                <c:pt idx="3385">
                  <c:v>374.41</c:v>
                </c:pt>
                <c:pt idx="3386">
                  <c:v>374.42</c:v>
                </c:pt>
                <c:pt idx="3387">
                  <c:v>374.43</c:v>
                </c:pt>
                <c:pt idx="3388">
                  <c:v>374.43</c:v>
                </c:pt>
                <c:pt idx="3389">
                  <c:v>374.44</c:v>
                </c:pt>
                <c:pt idx="3390">
                  <c:v>374.44</c:v>
                </c:pt>
                <c:pt idx="3391">
                  <c:v>374.44</c:v>
                </c:pt>
                <c:pt idx="3392">
                  <c:v>374.45</c:v>
                </c:pt>
                <c:pt idx="3393">
                  <c:v>374.45</c:v>
                </c:pt>
                <c:pt idx="3394">
                  <c:v>374.45</c:v>
                </c:pt>
                <c:pt idx="3395">
                  <c:v>374.46</c:v>
                </c:pt>
                <c:pt idx="3396">
                  <c:v>374.46</c:v>
                </c:pt>
                <c:pt idx="3397">
                  <c:v>374.46</c:v>
                </c:pt>
                <c:pt idx="3398">
                  <c:v>374.46</c:v>
                </c:pt>
                <c:pt idx="3399">
                  <c:v>374.47</c:v>
                </c:pt>
                <c:pt idx="3400">
                  <c:v>374.47</c:v>
                </c:pt>
                <c:pt idx="3401">
                  <c:v>374.47</c:v>
                </c:pt>
                <c:pt idx="3402">
                  <c:v>374.5</c:v>
                </c:pt>
                <c:pt idx="3403">
                  <c:v>374.51</c:v>
                </c:pt>
                <c:pt idx="3404">
                  <c:v>374.53</c:v>
                </c:pt>
                <c:pt idx="3405">
                  <c:v>374.55</c:v>
                </c:pt>
                <c:pt idx="3406">
                  <c:v>374.55</c:v>
                </c:pt>
                <c:pt idx="3407">
                  <c:v>374.56</c:v>
                </c:pt>
                <c:pt idx="3408">
                  <c:v>374.56</c:v>
                </c:pt>
                <c:pt idx="3409">
                  <c:v>374.62</c:v>
                </c:pt>
                <c:pt idx="3410">
                  <c:v>374.64</c:v>
                </c:pt>
                <c:pt idx="3411">
                  <c:v>374.65</c:v>
                </c:pt>
                <c:pt idx="3412">
                  <c:v>374.66</c:v>
                </c:pt>
                <c:pt idx="3413">
                  <c:v>374.68</c:v>
                </c:pt>
                <c:pt idx="3414">
                  <c:v>374.68</c:v>
                </c:pt>
                <c:pt idx="3415">
                  <c:v>374.7</c:v>
                </c:pt>
                <c:pt idx="3416">
                  <c:v>374.71</c:v>
                </c:pt>
                <c:pt idx="3417">
                  <c:v>374.72</c:v>
                </c:pt>
                <c:pt idx="3418">
                  <c:v>374.72</c:v>
                </c:pt>
                <c:pt idx="3419">
                  <c:v>374.72</c:v>
                </c:pt>
                <c:pt idx="3420">
                  <c:v>374.73</c:v>
                </c:pt>
                <c:pt idx="3421">
                  <c:v>374.73</c:v>
                </c:pt>
                <c:pt idx="3422">
                  <c:v>374.73</c:v>
                </c:pt>
                <c:pt idx="3423">
                  <c:v>374.74</c:v>
                </c:pt>
                <c:pt idx="3424">
                  <c:v>374.74</c:v>
                </c:pt>
                <c:pt idx="3425">
                  <c:v>374.74</c:v>
                </c:pt>
                <c:pt idx="3426">
                  <c:v>374.75</c:v>
                </c:pt>
                <c:pt idx="3427">
                  <c:v>374.75</c:v>
                </c:pt>
                <c:pt idx="3428">
                  <c:v>374.76</c:v>
                </c:pt>
                <c:pt idx="3429">
                  <c:v>374.77</c:v>
                </c:pt>
                <c:pt idx="3430">
                  <c:v>374.77</c:v>
                </c:pt>
                <c:pt idx="3431">
                  <c:v>374.83</c:v>
                </c:pt>
                <c:pt idx="3432">
                  <c:v>374.87</c:v>
                </c:pt>
                <c:pt idx="3433">
                  <c:v>374.9</c:v>
                </c:pt>
                <c:pt idx="3434">
                  <c:v>374.93</c:v>
                </c:pt>
                <c:pt idx="3435">
                  <c:v>374.95</c:v>
                </c:pt>
                <c:pt idx="3436">
                  <c:v>374.96</c:v>
                </c:pt>
                <c:pt idx="3437">
                  <c:v>374.96</c:v>
                </c:pt>
                <c:pt idx="3438">
                  <c:v>374.96</c:v>
                </c:pt>
                <c:pt idx="3439">
                  <c:v>374.97</c:v>
                </c:pt>
                <c:pt idx="3440">
                  <c:v>374.98</c:v>
                </c:pt>
                <c:pt idx="3441">
                  <c:v>374.99</c:v>
                </c:pt>
                <c:pt idx="3442">
                  <c:v>375.01</c:v>
                </c:pt>
                <c:pt idx="3443">
                  <c:v>375.04</c:v>
                </c:pt>
                <c:pt idx="3444">
                  <c:v>375.05</c:v>
                </c:pt>
                <c:pt idx="3445">
                  <c:v>375.06</c:v>
                </c:pt>
                <c:pt idx="3446">
                  <c:v>375.07</c:v>
                </c:pt>
                <c:pt idx="3447">
                  <c:v>375.08</c:v>
                </c:pt>
                <c:pt idx="3448">
                  <c:v>375.09</c:v>
                </c:pt>
                <c:pt idx="3449">
                  <c:v>375.12</c:v>
                </c:pt>
                <c:pt idx="3450">
                  <c:v>375.14</c:v>
                </c:pt>
                <c:pt idx="3451">
                  <c:v>375.16</c:v>
                </c:pt>
                <c:pt idx="3452">
                  <c:v>375.17</c:v>
                </c:pt>
                <c:pt idx="3453">
                  <c:v>375.18</c:v>
                </c:pt>
                <c:pt idx="3454">
                  <c:v>375.19</c:v>
                </c:pt>
                <c:pt idx="3455">
                  <c:v>375.21</c:v>
                </c:pt>
                <c:pt idx="3456">
                  <c:v>375.22</c:v>
                </c:pt>
                <c:pt idx="3457">
                  <c:v>375.28</c:v>
                </c:pt>
                <c:pt idx="3458">
                  <c:v>375.3</c:v>
                </c:pt>
                <c:pt idx="3459">
                  <c:v>375.3</c:v>
                </c:pt>
                <c:pt idx="3460">
                  <c:v>375.31</c:v>
                </c:pt>
                <c:pt idx="3461">
                  <c:v>375.31</c:v>
                </c:pt>
                <c:pt idx="3462">
                  <c:v>375.31</c:v>
                </c:pt>
                <c:pt idx="3463">
                  <c:v>375.31</c:v>
                </c:pt>
                <c:pt idx="3464">
                  <c:v>375.32</c:v>
                </c:pt>
                <c:pt idx="3465">
                  <c:v>375.33</c:v>
                </c:pt>
                <c:pt idx="3466">
                  <c:v>375.33</c:v>
                </c:pt>
                <c:pt idx="3467">
                  <c:v>375.34</c:v>
                </c:pt>
                <c:pt idx="3468">
                  <c:v>375.35</c:v>
                </c:pt>
                <c:pt idx="3469">
                  <c:v>375.35</c:v>
                </c:pt>
                <c:pt idx="3470">
                  <c:v>375.36</c:v>
                </c:pt>
                <c:pt idx="3471">
                  <c:v>375.38</c:v>
                </c:pt>
                <c:pt idx="3472">
                  <c:v>375.39</c:v>
                </c:pt>
                <c:pt idx="3473">
                  <c:v>375.47</c:v>
                </c:pt>
                <c:pt idx="3474">
                  <c:v>375.5</c:v>
                </c:pt>
                <c:pt idx="3475">
                  <c:v>375.53</c:v>
                </c:pt>
                <c:pt idx="3476">
                  <c:v>375.57</c:v>
                </c:pt>
                <c:pt idx="3477">
                  <c:v>375.57</c:v>
                </c:pt>
                <c:pt idx="3478">
                  <c:v>375.58</c:v>
                </c:pt>
                <c:pt idx="3479">
                  <c:v>375.58</c:v>
                </c:pt>
                <c:pt idx="3480">
                  <c:v>375.58</c:v>
                </c:pt>
                <c:pt idx="3481">
                  <c:v>375.58</c:v>
                </c:pt>
                <c:pt idx="3482">
                  <c:v>375.59</c:v>
                </c:pt>
                <c:pt idx="3483">
                  <c:v>375.59</c:v>
                </c:pt>
                <c:pt idx="3484">
                  <c:v>375.6</c:v>
                </c:pt>
                <c:pt idx="3485">
                  <c:v>375.61</c:v>
                </c:pt>
                <c:pt idx="3486">
                  <c:v>375.61</c:v>
                </c:pt>
                <c:pt idx="3487">
                  <c:v>375.62</c:v>
                </c:pt>
                <c:pt idx="3488">
                  <c:v>375.62</c:v>
                </c:pt>
                <c:pt idx="3489">
                  <c:v>375.63</c:v>
                </c:pt>
                <c:pt idx="3490">
                  <c:v>375.63</c:v>
                </c:pt>
                <c:pt idx="3491">
                  <c:v>375.65</c:v>
                </c:pt>
                <c:pt idx="3492">
                  <c:v>375.66</c:v>
                </c:pt>
                <c:pt idx="3493">
                  <c:v>375.67</c:v>
                </c:pt>
                <c:pt idx="3494">
                  <c:v>375.7</c:v>
                </c:pt>
                <c:pt idx="3495">
                  <c:v>375.71</c:v>
                </c:pt>
                <c:pt idx="3496">
                  <c:v>375.75</c:v>
                </c:pt>
                <c:pt idx="3497">
                  <c:v>375.76</c:v>
                </c:pt>
                <c:pt idx="3498">
                  <c:v>375.78</c:v>
                </c:pt>
                <c:pt idx="3499">
                  <c:v>375.79</c:v>
                </c:pt>
                <c:pt idx="3500">
                  <c:v>375.8</c:v>
                </c:pt>
                <c:pt idx="3501">
                  <c:v>375.83</c:v>
                </c:pt>
                <c:pt idx="3502">
                  <c:v>375.84</c:v>
                </c:pt>
                <c:pt idx="3503">
                  <c:v>375.84</c:v>
                </c:pt>
                <c:pt idx="3504">
                  <c:v>375.85</c:v>
                </c:pt>
                <c:pt idx="3505">
                  <c:v>375.86</c:v>
                </c:pt>
                <c:pt idx="3506">
                  <c:v>375.88</c:v>
                </c:pt>
                <c:pt idx="3507">
                  <c:v>375.89</c:v>
                </c:pt>
                <c:pt idx="3508">
                  <c:v>375.9</c:v>
                </c:pt>
                <c:pt idx="3509">
                  <c:v>375.9</c:v>
                </c:pt>
                <c:pt idx="3510">
                  <c:v>375.91</c:v>
                </c:pt>
                <c:pt idx="3511">
                  <c:v>375.92</c:v>
                </c:pt>
                <c:pt idx="3512">
                  <c:v>375.93</c:v>
                </c:pt>
                <c:pt idx="3513">
                  <c:v>375.94</c:v>
                </c:pt>
                <c:pt idx="3514">
                  <c:v>375.94</c:v>
                </c:pt>
                <c:pt idx="3515">
                  <c:v>375.95</c:v>
                </c:pt>
                <c:pt idx="3516">
                  <c:v>375.95</c:v>
                </c:pt>
                <c:pt idx="3517">
                  <c:v>375.96</c:v>
                </c:pt>
                <c:pt idx="3518">
                  <c:v>375.96</c:v>
                </c:pt>
                <c:pt idx="3519">
                  <c:v>375.97</c:v>
                </c:pt>
                <c:pt idx="3520">
                  <c:v>375.97</c:v>
                </c:pt>
                <c:pt idx="3521">
                  <c:v>375.97</c:v>
                </c:pt>
                <c:pt idx="3522">
                  <c:v>375.98</c:v>
                </c:pt>
                <c:pt idx="3523">
                  <c:v>376.05</c:v>
                </c:pt>
                <c:pt idx="3524">
                  <c:v>376.05</c:v>
                </c:pt>
                <c:pt idx="3525">
                  <c:v>376.07</c:v>
                </c:pt>
                <c:pt idx="3526">
                  <c:v>376.09</c:v>
                </c:pt>
                <c:pt idx="3527">
                  <c:v>376.1</c:v>
                </c:pt>
                <c:pt idx="3528">
                  <c:v>376.11</c:v>
                </c:pt>
                <c:pt idx="3529">
                  <c:v>376.12</c:v>
                </c:pt>
                <c:pt idx="3530">
                  <c:v>376.13</c:v>
                </c:pt>
                <c:pt idx="3531">
                  <c:v>376.15</c:v>
                </c:pt>
                <c:pt idx="3532">
                  <c:v>376.15</c:v>
                </c:pt>
                <c:pt idx="3533">
                  <c:v>376.15</c:v>
                </c:pt>
                <c:pt idx="3534">
                  <c:v>376.15</c:v>
                </c:pt>
                <c:pt idx="3535">
                  <c:v>376.15</c:v>
                </c:pt>
                <c:pt idx="3536">
                  <c:v>376.16</c:v>
                </c:pt>
                <c:pt idx="3537">
                  <c:v>376.16</c:v>
                </c:pt>
                <c:pt idx="3538">
                  <c:v>376.16</c:v>
                </c:pt>
                <c:pt idx="3539">
                  <c:v>376.16</c:v>
                </c:pt>
                <c:pt idx="3540">
                  <c:v>376.16</c:v>
                </c:pt>
                <c:pt idx="3541">
                  <c:v>376.16</c:v>
                </c:pt>
                <c:pt idx="3542">
                  <c:v>376.16</c:v>
                </c:pt>
                <c:pt idx="3543">
                  <c:v>376.16</c:v>
                </c:pt>
                <c:pt idx="3544">
                  <c:v>376.16</c:v>
                </c:pt>
                <c:pt idx="3545">
                  <c:v>376.16</c:v>
                </c:pt>
                <c:pt idx="3546">
                  <c:v>376.16</c:v>
                </c:pt>
                <c:pt idx="3547">
                  <c:v>376.16</c:v>
                </c:pt>
                <c:pt idx="3548">
                  <c:v>376.16</c:v>
                </c:pt>
                <c:pt idx="3549">
                  <c:v>376.16</c:v>
                </c:pt>
                <c:pt idx="3550">
                  <c:v>376.16</c:v>
                </c:pt>
                <c:pt idx="3551">
                  <c:v>376.16</c:v>
                </c:pt>
                <c:pt idx="3552">
                  <c:v>376.16</c:v>
                </c:pt>
                <c:pt idx="3553">
                  <c:v>376.16</c:v>
                </c:pt>
                <c:pt idx="3554">
                  <c:v>376.16</c:v>
                </c:pt>
                <c:pt idx="3555">
                  <c:v>376.16</c:v>
                </c:pt>
                <c:pt idx="3556">
                  <c:v>376.16</c:v>
                </c:pt>
                <c:pt idx="3557">
                  <c:v>376.16</c:v>
                </c:pt>
                <c:pt idx="3558">
                  <c:v>376.16</c:v>
                </c:pt>
                <c:pt idx="3559">
                  <c:v>376.16</c:v>
                </c:pt>
                <c:pt idx="3560">
                  <c:v>376.16</c:v>
                </c:pt>
                <c:pt idx="3561">
                  <c:v>376.17</c:v>
                </c:pt>
                <c:pt idx="3562">
                  <c:v>376.17</c:v>
                </c:pt>
                <c:pt idx="3563">
                  <c:v>376.17</c:v>
                </c:pt>
                <c:pt idx="3564">
                  <c:v>376.18</c:v>
                </c:pt>
                <c:pt idx="3565">
                  <c:v>376.18</c:v>
                </c:pt>
                <c:pt idx="3566">
                  <c:v>376.19</c:v>
                </c:pt>
                <c:pt idx="3567">
                  <c:v>376.2</c:v>
                </c:pt>
                <c:pt idx="3568">
                  <c:v>376.23</c:v>
                </c:pt>
                <c:pt idx="3569">
                  <c:v>376.24</c:v>
                </c:pt>
                <c:pt idx="3570">
                  <c:v>376.25</c:v>
                </c:pt>
                <c:pt idx="3571">
                  <c:v>376.25</c:v>
                </c:pt>
                <c:pt idx="3572">
                  <c:v>376.27</c:v>
                </c:pt>
                <c:pt idx="3573">
                  <c:v>376.27</c:v>
                </c:pt>
                <c:pt idx="3574">
                  <c:v>376.27</c:v>
                </c:pt>
                <c:pt idx="3575">
                  <c:v>376.27</c:v>
                </c:pt>
                <c:pt idx="3576">
                  <c:v>376.28</c:v>
                </c:pt>
                <c:pt idx="3577">
                  <c:v>376.28</c:v>
                </c:pt>
                <c:pt idx="3578">
                  <c:v>376.29</c:v>
                </c:pt>
                <c:pt idx="3579">
                  <c:v>376.29</c:v>
                </c:pt>
                <c:pt idx="3580">
                  <c:v>376.29</c:v>
                </c:pt>
                <c:pt idx="3581">
                  <c:v>376.31</c:v>
                </c:pt>
                <c:pt idx="3582">
                  <c:v>376.31</c:v>
                </c:pt>
                <c:pt idx="3583">
                  <c:v>376.32</c:v>
                </c:pt>
                <c:pt idx="3584">
                  <c:v>376.33</c:v>
                </c:pt>
                <c:pt idx="3585">
                  <c:v>376.34</c:v>
                </c:pt>
                <c:pt idx="3586">
                  <c:v>376.36</c:v>
                </c:pt>
                <c:pt idx="3587">
                  <c:v>376.36</c:v>
                </c:pt>
                <c:pt idx="3588">
                  <c:v>376.38</c:v>
                </c:pt>
                <c:pt idx="3589">
                  <c:v>376.38</c:v>
                </c:pt>
                <c:pt idx="3590">
                  <c:v>376.39</c:v>
                </c:pt>
                <c:pt idx="3591">
                  <c:v>376.4</c:v>
                </c:pt>
                <c:pt idx="3592">
                  <c:v>376.42</c:v>
                </c:pt>
                <c:pt idx="3593">
                  <c:v>376.42</c:v>
                </c:pt>
                <c:pt idx="3594">
                  <c:v>376.43</c:v>
                </c:pt>
                <c:pt idx="3595">
                  <c:v>376.43</c:v>
                </c:pt>
                <c:pt idx="3596">
                  <c:v>376.44</c:v>
                </c:pt>
                <c:pt idx="3597">
                  <c:v>376.44</c:v>
                </c:pt>
                <c:pt idx="3598">
                  <c:v>376.44</c:v>
                </c:pt>
                <c:pt idx="3599">
                  <c:v>376.44</c:v>
                </c:pt>
                <c:pt idx="3600">
                  <c:v>376.45</c:v>
                </c:pt>
                <c:pt idx="3601">
                  <c:v>376.51</c:v>
                </c:pt>
                <c:pt idx="3602">
                  <c:v>376.53</c:v>
                </c:pt>
                <c:pt idx="3603">
                  <c:v>376.54</c:v>
                </c:pt>
                <c:pt idx="3604">
                  <c:v>376.54</c:v>
                </c:pt>
                <c:pt idx="3605">
                  <c:v>376.55</c:v>
                </c:pt>
                <c:pt idx="3606">
                  <c:v>376.57</c:v>
                </c:pt>
                <c:pt idx="3607">
                  <c:v>376.58</c:v>
                </c:pt>
                <c:pt idx="3608">
                  <c:v>376.59</c:v>
                </c:pt>
                <c:pt idx="3609">
                  <c:v>376.6</c:v>
                </c:pt>
                <c:pt idx="3610">
                  <c:v>376.6</c:v>
                </c:pt>
                <c:pt idx="3611">
                  <c:v>376.6</c:v>
                </c:pt>
                <c:pt idx="3612">
                  <c:v>376.6</c:v>
                </c:pt>
                <c:pt idx="3613">
                  <c:v>376.6</c:v>
                </c:pt>
                <c:pt idx="3614">
                  <c:v>376.6</c:v>
                </c:pt>
                <c:pt idx="3615">
                  <c:v>376.6</c:v>
                </c:pt>
                <c:pt idx="3616">
                  <c:v>376.61</c:v>
                </c:pt>
                <c:pt idx="3617">
                  <c:v>376.62</c:v>
                </c:pt>
                <c:pt idx="3618">
                  <c:v>376.62</c:v>
                </c:pt>
                <c:pt idx="3619">
                  <c:v>376.63</c:v>
                </c:pt>
                <c:pt idx="3620">
                  <c:v>376.63</c:v>
                </c:pt>
                <c:pt idx="3621">
                  <c:v>376.64</c:v>
                </c:pt>
                <c:pt idx="3622">
                  <c:v>376.64</c:v>
                </c:pt>
                <c:pt idx="3623">
                  <c:v>376.65</c:v>
                </c:pt>
                <c:pt idx="3624">
                  <c:v>376.65</c:v>
                </c:pt>
                <c:pt idx="3625">
                  <c:v>376.65</c:v>
                </c:pt>
                <c:pt idx="3626">
                  <c:v>376.65</c:v>
                </c:pt>
                <c:pt idx="3627">
                  <c:v>376.66</c:v>
                </c:pt>
                <c:pt idx="3628">
                  <c:v>376.66</c:v>
                </c:pt>
                <c:pt idx="3629">
                  <c:v>376.67</c:v>
                </c:pt>
                <c:pt idx="3630">
                  <c:v>376.69</c:v>
                </c:pt>
                <c:pt idx="3631">
                  <c:v>376.69</c:v>
                </c:pt>
                <c:pt idx="3632">
                  <c:v>376.7</c:v>
                </c:pt>
                <c:pt idx="3633">
                  <c:v>376.71</c:v>
                </c:pt>
                <c:pt idx="3634">
                  <c:v>376.71</c:v>
                </c:pt>
                <c:pt idx="3635">
                  <c:v>376.71</c:v>
                </c:pt>
                <c:pt idx="3636">
                  <c:v>376.71</c:v>
                </c:pt>
                <c:pt idx="3637">
                  <c:v>376.71</c:v>
                </c:pt>
                <c:pt idx="3638">
                  <c:v>376.71</c:v>
                </c:pt>
                <c:pt idx="3639">
                  <c:v>376.71</c:v>
                </c:pt>
                <c:pt idx="3640">
                  <c:v>376.71</c:v>
                </c:pt>
                <c:pt idx="3641">
                  <c:v>376.71</c:v>
                </c:pt>
                <c:pt idx="3642">
                  <c:v>376.71</c:v>
                </c:pt>
                <c:pt idx="3643">
                  <c:v>376.72</c:v>
                </c:pt>
                <c:pt idx="3644">
                  <c:v>376.72</c:v>
                </c:pt>
                <c:pt idx="3645">
                  <c:v>376.73</c:v>
                </c:pt>
                <c:pt idx="3646">
                  <c:v>376.73</c:v>
                </c:pt>
                <c:pt idx="3647">
                  <c:v>376.73</c:v>
                </c:pt>
                <c:pt idx="3648">
                  <c:v>376.74</c:v>
                </c:pt>
                <c:pt idx="3649">
                  <c:v>376.74</c:v>
                </c:pt>
                <c:pt idx="3650">
                  <c:v>376.77</c:v>
                </c:pt>
                <c:pt idx="3651">
                  <c:v>376.78</c:v>
                </c:pt>
                <c:pt idx="3652">
                  <c:v>376.79</c:v>
                </c:pt>
                <c:pt idx="3653">
                  <c:v>376.79</c:v>
                </c:pt>
                <c:pt idx="3654">
                  <c:v>376.8</c:v>
                </c:pt>
                <c:pt idx="3655">
                  <c:v>376.8</c:v>
                </c:pt>
                <c:pt idx="3656">
                  <c:v>376.81</c:v>
                </c:pt>
                <c:pt idx="3657">
                  <c:v>376.82</c:v>
                </c:pt>
                <c:pt idx="3658">
                  <c:v>376.83</c:v>
                </c:pt>
                <c:pt idx="3659">
                  <c:v>376.83</c:v>
                </c:pt>
                <c:pt idx="3660">
                  <c:v>376.83</c:v>
                </c:pt>
                <c:pt idx="3661">
                  <c:v>376.84</c:v>
                </c:pt>
                <c:pt idx="3662">
                  <c:v>376.84</c:v>
                </c:pt>
                <c:pt idx="3663">
                  <c:v>376.84</c:v>
                </c:pt>
                <c:pt idx="3664">
                  <c:v>376.85</c:v>
                </c:pt>
                <c:pt idx="3665">
                  <c:v>376.85</c:v>
                </c:pt>
                <c:pt idx="3666">
                  <c:v>376.86</c:v>
                </c:pt>
                <c:pt idx="3667">
                  <c:v>376.86</c:v>
                </c:pt>
                <c:pt idx="3668">
                  <c:v>376.86</c:v>
                </c:pt>
                <c:pt idx="3669">
                  <c:v>376.86</c:v>
                </c:pt>
                <c:pt idx="3670">
                  <c:v>376.87</c:v>
                </c:pt>
                <c:pt idx="3671">
                  <c:v>376.87</c:v>
                </c:pt>
                <c:pt idx="3672">
                  <c:v>376.87</c:v>
                </c:pt>
                <c:pt idx="3673">
                  <c:v>376.88</c:v>
                </c:pt>
                <c:pt idx="3674">
                  <c:v>376.88</c:v>
                </c:pt>
                <c:pt idx="3675">
                  <c:v>376.89</c:v>
                </c:pt>
                <c:pt idx="3676">
                  <c:v>376.89</c:v>
                </c:pt>
                <c:pt idx="3677">
                  <c:v>376.9</c:v>
                </c:pt>
                <c:pt idx="3678">
                  <c:v>376.92</c:v>
                </c:pt>
                <c:pt idx="3679">
                  <c:v>376.93</c:v>
                </c:pt>
                <c:pt idx="3680">
                  <c:v>376.94</c:v>
                </c:pt>
                <c:pt idx="3681">
                  <c:v>376.96</c:v>
                </c:pt>
                <c:pt idx="3682">
                  <c:v>376.97</c:v>
                </c:pt>
                <c:pt idx="3683">
                  <c:v>376.97</c:v>
                </c:pt>
                <c:pt idx="3684">
                  <c:v>376.98</c:v>
                </c:pt>
                <c:pt idx="3685">
                  <c:v>376.99</c:v>
                </c:pt>
                <c:pt idx="3686">
                  <c:v>377.03</c:v>
                </c:pt>
                <c:pt idx="3687">
                  <c:v>377.05</c:v>
                </c:pt>
                <c:pt idx="3688">
                  <c:v>377.05</c:v>
                </c:pt>
                <c:pt idx="3689">
                  <c:v>377.05</c:v>
                </c:pt>
                <c:pt idx="3690">
                  <c:v>377.06</c:v>
                </c:pt>
                <c:pt idx="3691">
                  <c:v>377.07</c:v>
                </c:pt>
                <c:pt idx="3692">
                  <c:v>377.08</c:v>
                </c:pt>
                <c:pt idx="3693">
                  <c:v>377.08</c:v>
                </c:pt>
                <c:pt idx="3694">
                  <c:v>377.09</c:v>
                </c:pt>
                <c:pt idx="3695">
                  <c:v>377.09</c:v>
                </c:pt>
                <c:pt idx="3696">
                  <c:v>377.09</c:v>
                </c:pt>
                <c:pt idx="3697">
                  <c:v>377.09</c:v>
                </c:pt>
                <c:pt idx="3698">
                  <c:v>377.08</c:v>
                </c:pt>
                <c:pt idx="3699">
                  <c:v>377.08</c:v>
                </c:pt>
                <c:pt idx="3700">
                  <c:v>377.08</c:v>
                </c:pt>
                <c:pt idx="3701">
                  <c:v>377.09</c:v>
                </c:pt>
                <c:pt idx="3702">
                  <c:v>377.09</c:v>
                </c:pt>
                <c:pt idx="3703">
                  <c:v>377.09</c:v>
                </c:pt>
                <c:pt idx="3704">
                  <c:v>377.09</c:v>
                </c:pt>
                <c:pt idx="3705">
                  <c:v>377.09</c:v>
                </c:pt>
                <c:pt idx="3706">
                  <c:v>377.1</c:v>
                </c:pt>
                <c:pt idx="3707">
                  <c:v>377.1</c:v>
                </c:pt>
                <c:pt idx="3708">
                  <c:v>377.1</c:v>
                </c:pt>
                <c:pt idx="3709">
                  <c:v>377.1</c:v>
                </c:pt>
                <c:pt idx="3710">
                  <c:v>377.1</c:v>
                </c:pt>
                <c:pt idx="3711">
                  <c:v>377.1</c:v>
                </c:pt>
                <c:pt idx="3712">
                  <c:v>377.11</c:v>
                </c:pt>
                <c:pt idx="3713">
                  <c:v>377.11</c:v>
                </c:pt>
                <c:pt idx="3714">
                  <c:v>377.11</c:v>
                </c:pt>
                <c:pt idx="3715">
                  <c:v>377.12</c:v>
                </c:pt>
                <c:pt idx="3716">
                  <c:v>377.12</c:v>
                </c:pt>
                <c:pt idx="3717">
                  <c:v>377.12</c:v>
                </c:pt>
                <c:pt idx="3718">
                  <c:v>377.12</c:v>
                </c:pt>
                <c:pt idx="3719">
                  <c:v>377.13</c:v>
                </c:pt>
                <c:pt idx="3720">
                  <c:v>377.14</c:v>
                </c:pt>
                <c:pt idx="3721">
                  <c:v>377.14</c:v>
                </c:pt>
                <c:pt idx="3722">
                  <c:v>377.18</c:v>
                </c:pt>
                <c:pt idx="3723">
                  <c:v>377.2</c:v>
                </c:pt>
                <c:pt idx="3724">
                  <c:v>377.2</c:v>
                </c:pt>
                <c:pt idx="3725">
                  <c:v>377.21</c:v>
                </c:pt>
                <c:pt idx="3726">
                  <c:v>377.22</c:v>
                </c:pt>
                <c:pt idx="3727">
                  <c:v>377.24</c:v>
                </c:pt>
                <c:pt idx="3728">
                  <c:v>377.25</c:v>
                </c:pt>
                <c:pt idx="3729">
                  <c:v>377.25</c:v>
                </c:pt>
                <c:pt idx="3730">
                  <c:v>377.25</c:v>
                </c:pt>
                <c:pt idx="3731">
                  <c:v>377.26</c:v>
                </c:pt>
                <c:pt idx="3732">
                  <c:v>377.26</c:v>
                </c:pt>
                <c:pt idx="3733">
                  <c:v>377.27</c:v>
                </c:pt>
                <c:pt idx="3734">
                  <c:v>377.27</c:v>
                </c:pt>
                <c:pt idx="3735">
                  <c:v>377.28</c:v>
                </c:pt>
                <c:pt idx="3736">
                  <c:v>377.28</c:v>
                </c:pt>
                <c:pt idx="3737">
                  <c:v>377.29</c:v>
                </c:pt>
                <c:pt idx="3738">
                  <c:v>377.29</c:v>
                </c:pt>
                <c:pt idx="3739">
                  <c:v>377.29</c:v>
                </c:pt>
                <c:pt idx="3740">
                  <c:v>377.3</c:v>
                </c:pt>
                <c:pt idx="3741">
                  <c:v>377.31</c:v>
                </c:pt>
                <c:pt idx="3742">
                  <c:v>377.31</c:v>
                </c:pt>
                <c:pt idx="3743">
                  <c:v>377.31</c:v>
                </c:pt>
                <c:pt idx="3744">
                  <c:v>377.32</c:v>
                </c:pt>
                <c:pt idx="3745">
                  <c:v>377.32</c:v>
                </c:pt>
                <c:pt idx="3746">
                  <c:v>377.33</c:v>
                </c:pt>
                <c:pt idx="3747">
                  <c:v>377.33</c:v>
                </c:pt>
                <c:pt idx="3748">
                  <c:v>377.34</c:v>
                </c:pt>
                <c:pt idx="3749">
                  <c:v>377.34</c:v>
                </c:pt>
                <c:pt idx="3750">
                  <c:v>377.35</c:v>
                </c:pt>
                <c:pt idx="3751">
                  <c:v>377.35</c:v>
                </c:pt>
                <c:pt idx="3752">
                  <c:v>377.35</c:v>
                </c:pt>
                <c:pt idx="3753">
                  <c:v>377.36</c:v>
                </c:pt>
                <c:pt idx="3754">
                  <c:v>377.37</c:v>
                </c:pt>
                <c:pt idx="3755">
                  <c:v>377.39</c:v>
                </c:pt>
                <c:pt idx="3756">
                  <c:v>377.39</c:v>
                </c:pt>
                <c:pt idx="3757">
                  <c:v>377.46</c:v>
                </c:pt>
                <c:pt idx="3758">
                  <c:v>377.47</c:v>
                </c:pt>
                <c:pt idx="3759">
                  <c:v>377.49</c:v>
                </c:pt>
                <c:pt idx="3760">
                  <c:v>377.49</c:v>
                </c:pt>
                <c:pt idx="3761">
                  <c:v>377.51</c:v>
                </c:pt>
                <c:pt idx="3762">
                  <c:v>377.51</c:v>
                </c:pt>
                <c:pt idx="3763">
                  <c:v>377.52</c:v>
                </c:pt>
                <c:pt idx="3764">
                  <c:v>377.54</c:v>
                </c:pt>
                <c:pt idx="3765">
                  <c:v>377.55</c:v>
                </c:pt>
                <c:pt idx="3766">
                  <c:v>377.56</c:v>
                </c:pt>
                <c:pt idx="3767">
                  <c:v>377.57</c:v>
                </c:pt>
                <c:pt idx="3768">
                  <c:v>377.58</c:v>
                </c:pt>
                <c:pt idx="3769">
                  <c:v>377.58</c:v>
                </c:pt>
                <c:pt idx="3770">
                  <c:v>377.59</c:v>
                </c:pt>
                <c:pt idx="3771">
                  <c:v>377.6</c:v>
                </c:pt>
                <c:pt idx="3772">
                  <c:v>377.6</c:v>
                </c:pt>
                <c:pt idx="3773">
                  <c:v>377.61</c:v>
                </c:pt>
                <c:pt idx="3774">
                  <c:v>377.62</c:v>
                </c:pt>
                <c:pt idx="3775">
                  <c:v>377.63</c:v>
                </c:pt>
                <c:pt idx="3776">
                  <c:v>377.64</c:v>
                </c:pt>
                <c:pt idx="3777">
                  <c:v>377.66</c:v>
                </c:pt>
                <c:pt idx="3778">
                  <c:v>377.67</c:v>
                </c:pt>
                <c:pt idx="3779">
                  <c:v>377.68</c:v>
                </c:pt>
                <c:pt idx="3780">
                  <c:v>377.71</c:v>
                </c:pt>
                <c:pt idx="3781">
                  <c:v>377.73</c:v>
                </c:pt>
                <c:pt idx="3782">
                  <c:v>377.75</c:v>
                </c:pt>
                <c:pt idx="3783">
                  <c:v>377.76</c:v>
                </c:pt>
                <c:pt idx="3784">
                  <c:v>377.76</c:v>
                </c:pt>
                <c:pt idx="3785">
                  <c:v>377.77</c:v>
                </c:pt>
                <c:pt idx="3786">
                  <c:v>377.77</c:v>
                </c:pt>
                <c:pt idx="3787">
                  <c:v>377.77</c:v>
                </c:pt>
                <c:pt idx="3788">
                  <c:v>377.78</c:v>
                </c:pt>
                <c:pt idx="3789">
                  <c:v>377.78</c:v>
                </c:pt>
                <c:pt idx="3790">
                  <c:v>377.78</c:v>
                </c:pt>
                <c:pt idx="3791">
                  <c:v>377.78</c:v>
                </c:pt>
                <c:pt idx="3792">
                  <c:v>377.8</c:v>
                </c:pt>
                <c:pt idx="3793">
                  <c:v>377.81</c:v>
                </c:pt>
                <c:pt idx="3794">
                  <c:v>377.81</c:v>
                </c:pt>
                <c:pt idx="3795">
                  <c:v>377.82</c:v>
                </c:pt>
                <c:pt idx="3796">
                  <c:v>377.83</c:v>
                </c:pt>
                <c:pt idx="3797">
                  <c:v>377.83</c:v>
                </c:pt>
                <c:pt idx="3798">
                  <c:v>377.84</c:v>
                </c:pt>
                <c:pt idx="3799">
                  <c:v>377.85</c:v>
                </c:pt>
                <c:pt idx="3800">
                  <c:v>377.86</c:v>
                </c:pt>
                <c:pt idx="3801">
                  <c:v>377.86</c:v>
                </c:pt>
                <c:pt idx="3802">
                  <c:v>377.87</c:v>
                </c:pt>
                <c:pt idx="3803">
                  <c:v>377.89</c:v>
                </c:pt>
                <c:pt idx="3804">
                  <c:v>377.89</c:v>
                </c:pt>
                <c:pt idx="3805">
                  <c:v>377.9</c:v>
                </c:pt>
                <c:pt idx="3806">
                  <c:v>377.91</c:v>
                </c:pt>
                <c:pt idx="3807">
                  <c:v>377.91</c:v>
                </c:pt>
                <c:pt idx="3808">
                  <c:v>377.92</c:v>
                </c:pt>
                <c:pt idx="3809">
                  <c:v>377.93</c:v>
                </c:pt>
                <c:pt idx="3810">
                  <c:v>377.93</c:v>
                </c:pt>
                <c:pt idx="3811">
                  <c:v>377.94</c:v>
                </c:pt>
                <c:pt idx="3812">
                  <c:v>377.94</c:v>
                </c:pt>
                <c:pt idx="3813">
                  <c:v>377.94</c:v>
                </c:pt>
                <c:pt idx="3814">
                  <c:v>377.95</c:v>
                </c:pt>
                <c:pt idx="3815">
                  <c:v>377.95</c:v>
                </c:pt>
                <c:pt idx="3816">
                  <c:v>377.95</c:v>
                </c:pt>
                <c:pt idx="3817">
                  <c:v>377.95</c:v>
                </c:pt>
                <c:pt idx="3818">
                  <c:v>377.95</c:v>
                </c:pt>
                <c:pt idx="3819">
                  <c:v>377.95</c:v>
                </c:pt>
                <c:pt idx="3820">
                  <c:v>377.95</c:v>
                </c:pt>
                <c:pt idx="3821">
                  <c:v>377.95</c:v>
                </c:pt>
                <c:pt idx="3822">
                  <c:v>377.95</c:v>
                </c:pt>
                <c:pt idx="3823">
                  <c:v>377.95</c:v>
                </c:pt>
                <c:pt idx="3824">
                  <c:v>377.95</c:v>
                </c:pt>
                <c:pt idx="3825">
                  <c:v>377.95</c:v>
                </c:pt>
                <c:pt idx="3826">
                  <c:v>377.95</c:v>
                </c:pt>
                <c:pt idx="3827">
                  <c:v>377.95</c:v>
                </c:pt>
                <c:pt idx="3828">
                  <c:v>377.95</c:v>
                </c:pt>
                <c:pt idx="3829">
                  <c:v>377.95</c:v>
                </c:pt>
                <c:pt idx="3830">
                  <c:v>377.95</c:v>
                </c:pt>
                <c:pt idx="3831">
                  <c:v>377.95</c:v>
                </c:pt>
                <c:pt idx="3832">
                  <c:v>377.95</c:v>
                </c:pt>
                <c:pt idx="3833">
                  <c:v>377.95</c:v>
                </c:pt>
                <c:pt idx="3834">
                  <c:v>377.95</c:v>
                </c:pt>
                <c:pt idx="3835">
                  <c:v>377.95</c:v>
                </c:pt>
                <c:pt idx="3836">
                  <c:v>377.96</c:v>
                </c:pt>
                <c:pt idx="3837">
                  <c:v>377.98</c:v>
                </c:pt>
                <c:pt idx="3838">
                  <c:v>378</c:v>
                </c:pt>
                <c:pt idx="3839">
                  <c:v>378.01</c:v>
                </c:pt>
                <c:pt idx="3840">
                  <c:v>378.09</c:v>
                </c:pt>
                <c:pt idx="3841">
                  <c:v>378.11</c:v>
                </c:pt>
                <c:pt idx="3842">
                  <c:v>378.13</c:v>
                </c:pt>
                <c:pt idx="3843">
                  <c:v>378.14</c:v>
                </c:pt>
                <c:pt idx="3844">
                  <c:v>378.17</c:v>
                </c:pt>
                <c:pt idx="3845">
                  <c:v>378.18</c:v>
                </c:pt>
                <c:pt idx="3846">
                  <c:v>378.19</c:v>
                </c:pt>
                <c:pt idx="3847">
                  <c:v>378.19</c:v>
                </c:pt>
                <c:pt idx="3848">
                  <c:v>378.2</c:v>
                </c:pt>
                <c:pt idx="3849">
                  <c:v>378.2</c:v>
                </c:pt>
                <c:pt idx="3850">
                  <c:v>378.2</c:v>
                </c:pt>
                <c:pt idx="3851">
                  <c:v>378.21</c:v>
                </c:pt>
                <c:pt idx="3852">
                  <c:v>378.22</c:v>
                </c:pt>
                <c:pt idx="3853">
                  <c:v>378.22</c:v>
                </c:pt>
                <c:pt idx="3854">
                  <c:v>378.23</c:v>
                </c:pt>
                <c:pt idx="3855">
                  <c:v>378.23</c:v>
                </c:pt>
                <c:pt idx="3856">
                  <c:v>378.23</c:v>
                </c:pt>
                <c:pt idx="3857">
                  <c:v>378.22</c:v>
                </c:pt>
                <c:pt idx="3858">
                  <c:v>378.21</c:v>
                </c:pt>
                <c:pt idx="3859">
                  <c:v>378.21</c:v>
                </c:pt>
                <c:pt idx="3860">
                  <c:v>378.21</c:v>
                </c:pt>
                <c:pt idx="3861">
                  <c:v>378.21</c:v>
                </c:pt>
                <c:pt idx="3862">
                  <c:v>378.21</c:v>
                </c:pt>
                <c:pt idx="3863">
                  <c:v>378.21</c:v>
                </c:pt>
                <c:pt idx="3864">
                  <c:v>378.21</c:v>
                </c:pt>
                <c:pt idx="3865">
                  <c:v>378.22</c:v>
                </c:pt>
                <c:pt idx="3866">
                  <c:v>378.23</c:v>
                </c:pt>
                <c:pt idx="3867">
                  <c:v>378.23</c:v>
                </c:pt>
                <c:pt idx="3868">
                  <c:v>378.24</c:v>
                </c:pt>
                <c:pt idx="3869">
                  <c:v>378.24</c:v>
                </c:pt>
                <c:pt idx="3870">
                  <c:v>378.24</c:v>
                </c:pt>
                <c:pt idx="3871">
                  <c:v>378.25</c:v>
                </c:pt>
                <c:pt idx="3872">
                  <c:v>378.27</c:v>
                </c:pt>
                <c:pt idx="3873">
                  <c:v>378.3</c:v>
                </c:pt>
                <c:pt idx="3874">
                  <c:v>378.31</c:v>
                </c:pt>
                <c:pt idx="3875">
                  <c:v>378.31</c:v>
                </c:pt>
                <c:pt idx="3876">
                  <c:v>378.32</c:v>
                </c:pt>
                <c:pt idx="3877">
                  <c:v>378.32</c:v>
                </c:pt>
                <c:pt idx="3878">
                  <c:v>378.32</c:v>
                </c:pt>
                <c:pt idx="3879">
                  <c:v>378.33</c:v>
                </c:pt>
                <c:pt idx="3880">
                  <c:v>378.33</c:v>
                </c:pt>
                <c:pt idx="3881">
                  <c:v>378.33</c:v>
                </c:pt>
                <c:pt idx="3882">
                  <c:v>378.33</c:v>
                </c:pt>
                <c:pt idx="3883">
                  <c:v>378.33</c:v>
                </c:pt>
                <c:pt idx="3884">
                  <c:v>378.33</c:v>
                </c:pt>
                <c:pt idx="3885">
                  <c:v>378.35</c:v>
                </c:pt>
                <c:pt idx="3886">
                  <c:v>378.35</c:v>
                </c:pt>
                <c:pt idx="3887">
                  <c:v>378.35</c:v>
                </c:pt>
                <c:pt idx="3888">
                  <c:v>378.35</c:v>
                </c:pt>
                <c:pt idx="3889">
                  <c:v>378.35</c:v>
                </c:pt>
                <c:pt idx="3890">
                  <c:v>378.35</c:v>
                </c:pt>
                <c:pt idx="3891">
                  <c:v>378.34</c:v>
                </c:pt>
                <c:pt idx="3892">
                  <c:v>378.34</c:v>
                </c:pt>
                <c:pt idx="3893">
                  <c:v>378.34</c:v>
                </c:pt>
                <c:pt idx="3894">
                  <c:v>378.33</c:v>
                </c:pt>
                <c:pt idx="3895">
                  <c:v>378.33</c:v>
                </c:pt>
                <c:pt idx="3896">
                  <c:v>378.33</c:v>
                </c:pt>
                <c:pt idx="3897">
                  <c:v>378.33</c:v>
                </c:pt>
                <c:pt idx="3898">
                  <c:v>378.33</c:v>
                </c:pt>
                <c:pt idx="3899">
                  <c:v>378.33</c:v>
                </c:pt>
                <c:pt idx="3900">
                  <c:v>378.33</c:v>
                </c:pt>
                <c:pt idx="3901">
                  <c:v>378.33</c:v>
                </c:pt>
                <c:pt idx="3902">
                  <c:v>378.33</c:v>
                </c:pt>
                <c:pt idx="3903">
                  <c:v>378.33</c:v>
                </c:pt>
                <c:pt idx="3904">
                  <c:v>378.34</c:v>
                </c:pt>
                <c:pt idx="3905">
                  <c:v>378.34</c:v>
                </c:pt>
                <c:pt idx="3906">
                  <c:v>378.34</c:v>
                </c:pt>
                <c:pt idx="3907">
                  <c:v>378.35</c:v>
                </c:pt>
                <c:pt idx="3908">
                  <c:v>378.35</c:v>
                </c:pt>
                <c:pt idx="3909">
                  <c:v>378.35</c:v>
                </c:pt>
                <c:pt idx="3910">
                  <c:v>378.35</c:v>
                </c:pt>
                <c:pt idx="3911">
                  <c:v>378.36</c:v>
                </c:pt>
                <c:pt idx="3912">
                  <c:v>378.36</c:v>
                </c:pt>
                <c:pt idx="3913">
                  <c:v>378.37</c:v>
                </c:pt>
                <c:pt idx="3914">
                  <c:v>378.37</c:v>
                </c:pt>
                <c:pt idx="3915">
                  <c:v>378.37</c:v>
                </c:pt>
                <c:pt idx="3916">
                  <c:v>378.38</c:v>
                </c:pt>
                <c:pt idx="3917">
                  <c:v>378.38</c:v>
                </c:pt>
                <c:pt idx="3918">
                  <c:v>378.38</c:v>
                </c:pt>
                <c:pt idx="3919">
                  <c:v>378.38</c:v>
                </c:pt>
                <c:pt idx="3920">
                  <c:v>378.41</c:v>
                </c:pt>
                <c:pt idx="3921">
                  <c:v>378.43</c:v>
                </c:pt>
                <c:pt idx="3922">
                  <c:v>378.45</c:v>
                </c:pt>
                <c:pt idx="3923">
                  <c:v>378.47</c:v>
                </c:pt>
                <c:pt idx="3924">
                  <c:v>378.5</c:v>
                </c:pt>
                <c:pt idx="3925">
                  <c:v>378.5</c:v>
                </c:pt>
                <c:pt idx="3926">
                  <c:v>378.51</c:v>
                </c:pt>
                <c:pt idx="3927">
                  <c:v>378.51</c:v>
                </c:pt>
                <c:pt idx="3928">
                  <c:v>378.52</c:v>
                </c:pt>
                <c:pt idx="3929">
                  <c:v>378.52</c:v>
                </c:pt>
                <c:pt idx="3930">
                  <c:v>378.52</c:v>
                </c:pt>
                <c:pt idx="3931">
                  <c:v>378.53</c:v>
                </c:pt>
                <c:pt idx="3932">
                  <c:v>378.54</c:v>
                </c:pt>
                <c:pt idx="3933">
                  <c:v>378.54</c:v>
                </c:pt>
                <c:pt idx="3934">
                  <c:v>378.54</c:v>
                </c:pt>
                <c:pt idx="3935">
                  <c:v>378.54</c:v>
                </c:pt>
                <c:pt idx="3936">
                  <c:v>378.55</c:v>
                </c:pt>
                <c:pt idx="3937">
                  <c:v>378.55</c:v>
                </c:pt>
                <c:pt idx="3938">
                  <c:v>378.55</c:v>
                </c:pt>
                <c:pt idx="3939">
                  <c:v>378.55</c:v>
                </c:pt>
                <c:pt idx="3940">
                  <c:v>378.56</c:v>
                </c:pt>
                <c:pt idx="3941">
                  <c:v>378.57</c:v>
                </c:pt>
                <c:pt idx="3942">
                  <c:v>378.57</c:v>
                </c:pt>
                <c:pt idx="3943">
                  <c:v>378.62</c:v>
                </c:pt>
                <c:pt idx="3944">
                  <c:v>378.63</c:v>
                </c:pt>
                <c:pt idx="3945">
                  <c:v>378.64</c:v>
                </c:pt>
                <c:pt idx="3946">
                  <c:v>378.66</c:v>
                </c:pt>
                <c:pt idx="3947">
                  <c:v>378.7</c:v>
                </c:pt>
                <c:pt idx="3948">
                  <c:v>378.71</c:v>
                </c:pt>
                <c:pt idx="3949">
                  <c:v>378.72</c:v>
                </c:pt>
                <c:pt idx="3950">
                  <c:v>378.73</c:v>
                </c:pt>
                <c:pt idx="3951">
                  <c:v>378.73</c:v>
                </c:pt>
                <c:pt idx="3952">
                  <c:v>378.73</c:v>
                </c:pt>
                <c:pt idx="3953">
                  <c:v>378.73</c:v>
                </c:pt>
                <c:pt idx="3954">
                  <c:v>378.73</c:v>
                </c:pt>
                <c:pt idx="3955">
                  <c:v>378.72</c:v>
                </c:pt>
                <c:pt idx="3956">
                  <c:v>378.72</c:v>
                </c:pt>
                <c:pt idx="3957">
                  <c:v>378.71</c:v>
                </c:pt>
                <c:pt idx="3958">
                  <c:v>378.71</c:v>
                </c:pt>
                <c:pt idx="3959">
                  <c:v>378.7</c:v>
                </c:pt>
                <c:pt idx="3960">
                  <c:v>378.7</c:v>
                </c:pt>
                <c:pt idx="3961">
                  <c:v>378.7</c:v>
                </c:pt>
                <c:pt idx="3962">
                  <c:v>378.69</c:v>
                </c:pt>
                <c:pt idx="3963">
                  <c:v>378.69</c:v>
                </c:pt>
                <c:pt idx="3964">
                  <c:v>378.69</c:v>
                </c:pt>
                <c:pt idx="3965">
                  <c:v>378.7</c:v>
                </c:pt>
                <c:pt idx="3966">
                  <c:v>378.7</c:v>
                </c:pt>
                <c:pt idx="3967">
                  <c:v>378.7</c:v>
                </c:pt>
                <c:pt idx="3968">
                  <c:v>378.7</c:v>
                </c:pt>
                <c:pt idx="3969">
                  <c:v>378.71</c:v>
                </c:pt>
                <c:pt idx="3970">
                  <c:v>378.71</c:v>
                </c:pt>
                <c:pt idx="3971">
                  <c:v>378.72</c:v>
                </c:pt>
                <c:pt idx="3972">
                  <c:v>378.72</c:v>
                </c:pt>
                <c:pt idx="3973">
                  <c:v>378.72</c:v>
                </c:pt>
                <c:pt idx="3974">
                  <c:v>378.73</c:v>
                </c:pt>
                <c:pt idx="3975">
                  <c:v>378.74</c:v>
                </c:pt>
                <c:pt idx="3976">
                  <c:v>378.74</c:v>
                </c:pt>
                <c:pt idx="3977">
                  <c:v>378.77</c:v>
                </c:pt>
                <c:pt idx="3978">
                  <c:v>378.79</c:v>
                </c:pt>
                <c:pt idx="3979">
                  <c:v>378.8</c:v>
                </c:pt>
                <c:pt idx="3980">
                  <c:v>378.8</c:v>
                </c:pt>
                <c:pt idx="3981">
                  <c:v>378.8</c:v>
                </c:pt>
                <c:pt idx="3982">
                  <c:v>378.81</c:v>
                </c:pt>
                <c:pt idx="3983">
                  <c:v>378.81</c:v>
                </c:pt>
                <c:pt idx="3984">
                  <c:v>378.82</c:v>
                </c:pt>
                <c:pt idx="3985">
                  <c:v>378.85</c:v>
                </c:pt>
                <c:pt idx="3986">
                  <c:v>378.86</c:v>
                </c:pt>
                <c:pt idx="3987">
                  <c:v>378.87</c:v>
                </c:pt>
                <c:pt idx="3988">
                  <c:v>378.87</c:v>
                </c:pt>
                <c:pt idx="3989">
                  <c:v>378.89</c:v>
                </c:pt>
                <c:pt idx="3990">
                  <c:v>378.9</c:v>
                </c:pt>
                <c:pt idx="3991">
                  <c:v>378.9</c:v>
                </c:pt>
                <c:pt idx="3992">
                  <c:v>378.91</c:v>
                </c:pt>
                <c:pt idx="3993">
                  <c:v>378.91</c:v>
                </c:pt>
                <c:pt idx="3994">
                  <c:v>378.91</c:v>
                </c:pt>
                <c:pt idx="3995">
                  <c:v>378.91</c:v>
                </c:pt>
                <c:pt idx="3996">
                  <c:v>378.9</c:v>
                </c:pt>
                <c:pt idx="3997">
                  <c:v>378.9</c:v>
                </c:pt>
                <c:pt idx="3998">
                  <c:v>378.9</c:v>
                </c:pt>
                <c:pt idx="3999">
                  <c:v>378.9</c:v>
                </c:pt>
                <c:pt idx="4000">
                  <c:v>378.9</c:v>
                </c:pt>
                <c:pt idx="4001">
                  <c:v>378.9</c:v>
                </c:pt>
                <c:pt idx="4002">
                  <c:v>378.9</c:v>
                </c:pt>
                <c:pt idx="4003">
                  <c:v>378.9</c:v>
                </c:pt>
                <c:pt idx="4004">
                  <c:v>378.9</c:v>
                </c:pt>
                <c:pt idx="4005">
                  <c:v>378.91</c:v>
                </c:pt>
                <c:pt idx="4006">
                  <c:v>378.91</c:v>
                </c:pt>
                <c:pt idx="4007">
                  <c:v>378.92</c:v>
                </c:pt>
                <c:pt idx="4008">
                  <c:v>378.93</c:v>
                </c:pt>
                <c:pt idx="4009">
                  <c:v>378.93</c:v>
                </c:pt>
                <c:pt idx="4010" formatCode="General">
                  <c:v>378.95</c:v>
                </c:pt>
                <c:pt idx="4011" formatCode="General">
                  <c:v>378.95</c:v>
                </c:pt>
                <c:pt idx="4012" formatCode="General">
                  <c:v>378.98</c:v>
                </c:pt>
                <c:pt idx="4013" formatCode="General">
                  <c:v>379.01</c:v>
                </c:pt>
                <c:pt idx="4014" formatCode="General">
                  <c:v>379.02</c:v>
                </c:pt>
                <c:pt idx="4015" formatCode="General">
                  <c:v>379.03</c:v>
                </c:pt>
                <c:pt idx="4016" formatCode="General">
                  <c:v>379.04</c:v>
                </c:pt>
                <c:pt idx="4017" formatCode="General">
                  <c:v>379.05</c:v>
                </c:pt>
                <c:pt idx="4018" formatCode="General">
                  <c:v>379.05</c:v>
                </c:pt>
                <c:pt idx="4019" formatCode="General">
                  <c:v>379.06</c:v>
                </c:pt>
                <c:pt idx="4020" formatCode="General">
                  <c:v>379.06</c:v>
                </c:pt>
                <c:pt idx="4021" formatCode="General">
                  <c:v>379.06</c:v>
                </c:pt>
                <c:pt idx="4022" formatCode="General">
                  <c:v>379.07</c:v>
                </c:pt>
                <c:pt idx="4023" formatCode="General">
                  <c:v>379.07</c:v>
                </c:pt>
                <c:pt idx="4024" formatCode="General">
                  <c:v>379.08</c:v>
                </c:pt>
                <c:pt idx="4025" formatCode="General">
                  <c:v>379.08</c:v>
                </c:pt>
                <c:pt idx="4026" formatCode="General">
                  <c:v>379.09</c:v>
                </c:pt>
                <c:pt idx="4027" formatCode="General">
                  <c:v>379.09</c:v>
                </c:pt>
                <c:pt idx="4028" formatCode="General">
                  <c:v>379.13</c:v>
                </c:pt>
                <c:pt idx="4029" formatCode="General">
                  <c:v>379.16</c:v>
                </c:pt>
                <c:pt idx="4030" formatCode="General">
                  <c:v>379.18</c:v>
                </c:pt>
                <c:pt idx="4031" formatCode="General">
                  <c:v>379.22</c:v>
                </c:pt>
                <c:pt idx="4032" formatCode="General">
                  <c:v>379.22</c:v>
                </c:pt>
                <c:pt idx="4033" formatCode="General">
                  <c:v>379.22</c:v>
                </c:pt>
                <c:pt idx="4034" formatCode="General">
                  <c:v>379.23</c:v>
                </c:pt>
                <c:pt idx="4035" formatCode="General">
                  <c:v>379.23</c:v>
                </c:pt>
                <c:pt idx="4036" formatCode="General">
                  <c:v>379.22</c:v>
                </c:pt>
                <c:pt idx="4037" formatCode="General">
                  <c:v>379.22</c:v>
                </c:pt>
                <c:pt idx="4038" formatCode="General">
                  <c:v>379.22</c:v>
                </c:pt>
                <c:pt idx="4039" formatCode="General">
                  <c:v>379.22</c:v>
                </c:pt>
                <c:pt idx="4040" formatCode="General">
                  <c:v>379.22</c:v>
                </c:pt>
                <c:pt idx="4041" formatCode="General">
                  <c:v>379.23</c:v>
                </c:pt>
                <c:pt idx="4042" formatCode="General">
                  <c:v>379.23</c:v>
                </c:pt>
                <c:pt idx="4043" formatCode="General">
                  <c:v>379.23</c:v>
                </c:pt>
                <c:pt idx="4044" formatCode="General">
                  <c:v>379.24</c:v>
                </c:pt>
                <c:pt idx="4045" formatCode="General">
                  <c:v>379.24</c:v>
                </c:pt>
                <c:pt idx="4046" formatCode="General">
                  <c:v>379.25</c:v>
                </c:pt>
                <c:pt idx="4047" formatCode="General">
                  <c:v>379.25</c:v>
                </c:pt>
                <c:pt idx="4048" formatCode="General">
                  <c:v>379.26</c:v>
                </c:pt>
                <c:pt idx="4049" formatCode="General">
                  <c:v>379.27</c:v>
                </c:pt>
                <c:pt idx="4050" formatCode="General">
                  <c:v>379.28</c:v>
                </c:pt>
                <c:pt idx="4051" formatCode="General">
                  <c:v>379.29</c:v>
                </c:pt>
                <c:pt idx="4052" formatCode="General">
                  <c:v>379.31</c:v>
                </c:pt>
                <c:pt idx="4053" formatCode="General">
                  <c:v>379.35</c:v>
                </c:pt>
                <c:pt idx="4054" formatCode="General">
                  <c:v>379.36</c:v>
                </c:pt>
                <c:pt idx="4055" formatCode="General">
                  <c:v>379.38</c:v>
                </c:pt>
                <c:pt idx="4056" formatCode="General">
                  <c:v>379.39</c:v>
                </c:pt>
                <c:pt idx="4057" formatCode="General">
                  <c:v>379.39</c:v>
                </c:pt>
                <c:pt idx="4058" formatCode="General">
                  <c:v>379.4</c:v>
                </c:pt>
                <c:pt idx="4059" formatCode="General">
                  <c:v>379.4</c:v>
                </c:pt>
                <c:pt idx="4060" formatCode="General">
                  <c:v>379.4</c:v>
                </c:pt>
                <c:pt idx="4061" formatCode="General">
                  <c:v>379.4</c:v>
                </c:pt>
                <c:pt idx="4062" formatCode="General">
                  <c:v>379.4</c:v>
                </c:pt>
                <c:pt idx="4063" formatCode="General">
                  <c:v>379.4</c:v>
                </c:pt>
                <c:pt idx="4064" formatCode="General">
                  <c:v>379.4</c:v>
                </c:pt>
                <c:pt idx="4065" formatCode="General">
                  <c:v>379.41</c:v>
                </c:pt>
                <c:pt idx="4066" formatCode="General">
                  <c:v>379.41</c:v>
                </c:pt>
                <c:pt idx="4067" formatCode="General">
                  <c:v>379.43</c:v>
                </c:pt>
                <c:pt idx="4068" formatCode="General">
                  <c:v>379.44</c:v>
                </c:pt>
                <c:pt idx="4069" formatCode="General">
                  <c:v>379.45</c:v>
                </c:pt>
                <c:pt idx="4070" formatCode="General">
                  <c:v>379.46</c:v>
                </c:pt>
                <c:pt idx="4071" formatCode="General">
                  <c:v>379.46</c:v>
                </c:pt>
                <c:pt idx="4072" formatCode="General">
                  <c:v>379.47</c:v>
                </c:pt>
                <c:pt idx="4073" formatCode="General">
                  <c:v>379.48</c:v>
                </c:pt>
                <c:pt idx="4074" formatCode="General">
                  <c:v>379.48</c:v>
                </c:pt>
                <c:pt idx="4075" formatCode="General">
                  <c:v>379.49</c:v>
                </c:pt>
                <c:pt idx="4076" formatCode="General">
                  <c:v>379.49</c:v>
                </c:pt>
                <c:pt idx="4077" formatCode="General">
                  <c:v>379.5</c:v>
                </c:pt>
                <c:pt idx="4078" formatCode="General">
                  <c:v>379.5</c:v>
                </c:pt>
                <c:pt idx="4079" formatCode="General">
                  <c:v>379.51</c:v>
                </c:pt>
                <c:pt idx="4080" formatCode="General">
                  <c:v>379.51</c:v>
                </c:pt>
                <c:pt idx="4081" formatCode="General">
                  <c:v>379.51</c:v>
                </c:pt>
                <c:pt idx="4082" formatCode="General">
                  <c:v>379.51</c:v>
                </c:pt>
                <c:pt idx="4083" formatCode="General">
                  <c:v>379.52</c:v>
                </c:pt>
                <c:pt idx="4084" formatCode="General">
                  <c:v>379.52</c:v>
                </c:pt>
                <c:pt idx="4085" formatCode="General">
                  <c:v>379.52</c:v>
                </c:pt>
                <c:pt idx="4086" formatCode="General">
                  <c:v>379.52</c:v>
                </c:pt>
                <c:pt idx="4087" formatCode="General">
                  <c:v>379.52</c:v>
                </c:pt>
                <c:pt idx="4088" formatCode="General">
                  <c:v>379.52</c:v>
                </c:pt>
                <c:pt idx="4089" formatCode="General">
                  <c:v>379.52</c:v>
                </c:pt>
                <c:pt idx="4090" formatCode="General">
                  <c:v>379.52</c:v>
                </c:pt>
                <c:pt idx="4091" formatCode="General">
                  <c:v>379.52</c:v>
                </c:pt>
                <c:pt idx="4092" formatCode="General">
                  <c:v>379.53</c:v>
                </c:pt>
                <c:pt idx="4093" formatCode="General">
                  <c:v>379.53</c:v>
                </c:pt>
                <c:pt idx="4094" formatCode="General">
                  <c:v>379.53</c:v>
                </c:pt>
                <c:pt idx="4095" formatCode="General">
                  <c:v>379.53</c:v>
                </c:pt>
                <c:pt idx="4096" formatCode="General">
                  <c:v>379.54</c:v>
                </c:pt>
                <c:pt idx="4097" formatCode="General">
                  <c:v>379.55</c:v>
                </c:pt>
                <c:pt idx="4098" formatCode="General">
                  <c:v>379.55</c:v>
                </c:pt>
                <c:pt idx="4099" formatCode="General">
                  <c:v>379.55</c:v>
                </c:pt>
                <c:pt idx="4100" formatCode="General">
                  <c:v>379.56</c:v>
                </c:pt>
                <c:pt idx="4101" formatCode="General">
                  <c:v>379.6</c:v>
                </c:pt>
                <c:pt idx="4102" formatCode="General">
                  <c:v>379.61</c:v>
                </c:pt>
                <c:pt idx="4103" formatCode="General">
                  <c:v>379.62</c:v>
                </c:pt>
                <c:pt idx="4104" formatCode="General">
                  <c:v>379.63</c:v>
                </c:pt>
                <c:pt idx="4105" formatCode="General">
                  <c:v>379.64</c:v>
                </c:pt>
                <c:pt idx="4106" formatCode="General">
                  <c:v>379.64</c:v>
                </c:pt>
                <c:pt idx="4107" formatCode="General">
                  <c:v>379.64</c:v>
                </c:pt>
                <c:pt idx="4108" formatCode="General">
                  <c:v>379.65</c:v>
                </c:pt>
                <c:pt idx="4109" formatCode="General">
                  <c:v>379.66</c:v>
                </c:pt>
                <c:pt idx="4110" formatCode="General">
                  <c:v>379.7</c:v>
                </c:pt>
                <c:pt idx="4111" formatCode="General">
                  <c:v>379.7</c:v>
                </c:pt>
                <c:pt idx="4112" formatCode="General">
                  <c:v>379.71</c:v>
                </c:pt>
                <c:pt idx="4113" formatCode="General">
                  <c:v>379.73</c:v>
                </c:pt>
                <c:pt idx="4114" formatCode="General">
                  <c:v>379.73</c:v>
                </c:pt>
                <c:pt idx="4115" formatCode="General">
                  <c:v>379.74</c:v>
                </c:pt>
                <c:pt idx="4116" formatCode="General">
                  <c:v>379.75</c:v>
                </c:pt>
                <c:pt idx="4117" formatCode="General">
                  <c:v>379.75</c:v>
                </c:pt>
                <c:pt idx="4118" formatCode="General">
                  <c:v>379.76</c:v>
                </c:pt>
                <c:pt idx="4119" formatCode="General">
                  <c:v>379.76</c:v>
                </c:pt>
                <c:pt idx="4120" formatCode="General">
                  <c:v>379.76</c:v>
                </c:pt>
                <c:pt idx="4121" formatCode="General">
                  <c:v>379.77</c:v>
                </c:pt>
                <c:pt idx="4122" formatCode="General">
                  <c:v>379.77</c:v>
                </c:pt>
                <c:pt idx="4123" formatCode="General">
                  <c:v>379.77</c:v>
                </c:pt>
                <c:pt idx="4124" formatCode="General">
                  <c:v>379.76</c:v>
                </c:pt>
                <c:pt idx="4125" formatCode="General">
                  <c:v>379.76</c:v>
                </c:pt>
                <c:pt idx="4126" formatCode="General">
                  <c:v>379.75</c:v>
                </c:pt>
                <c:pt idx="4127" formatCode="General">
                  <c:v>379.75</c:v>
                </c:pt>
                <c:pt idx="4128" formatCode="General">
                  <c:v>379.75</c:v>
                </c:pt>
                <c:pt idx="4129" formatCode="General">
                  <c:v>379.74</c:v>
                </c:pt>
                <c:pt idx="4130" formatCode="General">
                  <c:v>379.74</c:v>
                </c:pt>
                <c:pt idx="4131" formatCode="General">
                  <c:v>379.74</c:v>
                </c:pt>
                <c:pt idx="4132" formatCode="General">
                  <c:v>379.74</c:v>
                </c:pt>
                <c:pt idx="4133" formatCode="General">
                  <c:v>379.73</c:v>
                </c:pt>
                <c:pt idx="4134" formatCode="General">
                  <c:v>379.73</c:v>
                </c:pt>
                <c:pt idx="4135" formatCode="General">
                  <c:v>379.73</c:v>
                </c:pt>
                <c:pt idx="4136" formatCode="General">
                  <c:v>379.73</c:v>
                </c:pt>
                <c:pt idx="4137" formatCode="General">
                  <c:v>379.73</c:v>
                </c:pt>
                <c:pt idx="4138" formatCode="General">
                  <c:v>379.73</c:v>
                </c:pt>
                <c:pt idx="4139" formatCode="General">
                  <c:v>379.73</c:v>
                </c:pt>
                <c:pt idx="4140" formatCode="General">
                  <c:v>379.73</c:v>
                </c:pt>
                <c:pt idx="4141" formatCode="General">
                  <c:v>379.74</c:v>
                </c:pt>
                <c:pt idx="4142" formatCode="General">
                  <c:v>379.74</c:v>
                </c:pt>
                <c:pt idx="4143" formatCode="General">
                  <c:v>379.75</c:v>
                </c:pt>
                <c:pt idx="4144" formatCode="General">
                  <c:v>379.75</c:v>
                </c:pt>
                <c:pt idx="4145" formatCode="General">
                  <c:v>379.75</c:v>
                </c:pt>
                <c:pt idx="4146" formatCode="General">
                  <c:v>379.76</c:v>
                </c:pt>
                <c:pt idx="4147" formatCode="General">
                  <c:v>379.76</c:v>
                </c:pt>
                <c:pt idx="4148" formatCode="General">
                  <c:v>379.77</c:v>
                </c:pt>
                <c:pt idx="4149" formatCode="General">
                  <c:v>379.78</c:v>
                </c:pt>
                <c:pt idx="4150" formatCode="General">
                  <c:v>379.79</c:v>
                </c:pt>
                <c:pt idx="4151" formatCode="General">
                  <c:v>379.79</c:v>
                </c:pt>
                <c:pt idx="4152" formatCode="General">
                  <c:v>379.81</c:v>
                </c:pt>
                <c:pt idx="4153" formatCode="General">
                  <c:v>379.81</c:v>
                </c:pt>
                <c:pt idx="4154" formatCode="General">
                  <c:v>379.81</c:v>
                </c:pt>
                <c:pt idx="4155" formatCode="General">
                  <c:v>379.82</c:v>
                </c:pt>
                <c:pt idx="4156" formatCode="General">
                  <c:v>379.82</c:v>
                </c:pt>
                <c:pt idx="4157" formatCode="General">
                  <c:v>379.82</c:v>
                </c:pt>
                <c:pt idx="4158" formatCode="General">
                  <c:v>379.83</c:v>
                </c:pt>
                <c:pt idx="4159" formatCode="General">
                  <c:v>379.83</c:v>
                </c:pt>
                <c:pt idx="4160" formatCode="General">
                  <c:v>379.83</c:v>
                </c:pt>
                <c:pt idx="4161" formatCode="General">
                  <c:v>379.83</c:v>
                </c:pt>
                <c:pt idx="4162" formatCode="General">
                  <c:v>379.86</c:v>
                </c:pt>
                <c:pt idx="4163" formatCode="General">
                  <c:v>379.87</c:v>
                </c:pt>
                <c:pt idx="4164" formatCode="General">
                  <c:v>379.88</c:v>
                </c:pt>
                <c:pt idx="4165" formatCode="General">
                  <c:v>379.88</c:v>
                </c:pt>
                <c:pt idx="4166" formatCode="General">
                  <c:v>379.89</c:v>
                </c:pt>
                <c:pt idx="4167" formatCode="General">
                  <c:v>379.89</c:v>
                </c:pt>
                <c:pt idx="4168" formatCode="General">
                  <c:v>379.9</c:v>
                </c:pt>
                <c:pt idx="4169" formatCode="General">
                  <c:v>379.9</c:v>
                </c:pt>
                <c:pt idx="4170" formatCode="General">
                  <c:v>379.9</c:v>
                </c:pt>
                <c:pt idx="4171" formatCode="General">
                  <c:v>379.9</c:v>
                </c:pt>
                <c:pt idx="4172" formatCode="General">
                  <c:v>379.9</c:v>
                </c:pt>
                <c:pt idx="4173" formatCode="General">
                  <c:v>379.9</c:v>
                </c:pt>
                <c:pt idx="4174" formatCode="General">
                  <c:v>379.9</c:v>
                </c:pt>
                <c:pt idx="4175" formatCode="General">
                  <c:v>379.9</c:v>
                </c:pt>
                <c:pt idx="4176" formatCode="General">
                  <c:v>379.9</c:v>
                </c:pt>
                <c:pt idx="4177" formatCode="General">
                  <c:v>379.9</c:v>
                </c:pt>
                <c:pt idx="4178" formatCode="General">
                  <c:v>379.9</c:v>
                </c:pt>
                <c:pt idx="4179" formatCode="General">
                  <c:v>379.9</c:v>
                </c:pt>
                <c:pt idx="4180" formatCode="General">
                  <c:v>379.9</c:v>
                </c:pt>
                <c:pt idx="4181" formatCode="General">
                  <c:v>379.9</c:v>
                </c:pt>
                <c:pt idx="4182" formatCode="General">
                  <c:v>379.9</c:v>
                </c:pt>
                <c:pt idx="4183" formatCode="General">
                  <c:v>379.9</c:v>
                </c:pt>
                <c:pt idx="4184" formatCode="General">
                  <c:v>379.91</c:v>
                </c:pt>
                <c:pt idx="4185" formatCode="General">
                  <c:v>379.91</c:v>
                </c:pt>
                <c:pt idx="4186" formatCode="General">
                  <c:v>379.91</c:v>
                </c:pt>
                <c:pt idx="4187" formatCode="General">
                  <c:v>379.91</c:v>
                </c:pt>
                <c:pt idx="4188" formatCode="General">
                  <c:v>379.92</c:v>
                </c:pt>
                <c:pt idx="4189" formatCode="General">
                  <c:v>379.92</c:v>
                </c:pt>
                <c:pt idx="4190" formatCode="General">
                  <c:v>379.93</c:v>
                </c:pt>
                <c:pt idx="4191" formatCode="General">
                  <c:v>379.93</c:v>
                </c:pt>
                <c:pt idx="4192" formatCode="General">
                  <c:v>379.93</c:v>
                </c:pt>
                <c:pt idx="4193" formatCode="General">
                  <c:v>379.94</c:v>
                </c:pt>
                <c:pt idx="4194" formatCode="General">
                  <c:v>379.94</c:v>
                </c:pt>
                <c:pt idx="4195" formatCode="General">
                  <c:v>379.95</c:v>
                </c:pt>
                <c:pt idx="4196" formatCode="General">
                  <c:v>379.95</c:v>
                </c:pt>
                <c:pt idx="4197" formatCode="General">
                  <c:v>379.99</c:v>
                </c:pt>
                <c:pt idx="4198" formatCode="General">
                  <c:v>380.01</c:v>
                </c:pt>
                <c:pt idx="4199" formatCode="General">
                  <c:v>380.02</c:v>
                </c:pt>
                <c:pt idx="4200" formatCode="General">
                  <c:v>380.02</c:v>
                </c:pt>
                <c:pt idx="4201" formatCode="General">
                  <c:v>380.02</c:v>
                </c:pt>
                <c:pt idx="4202" formatCode="General">
                  <c:v>380.03</c:v>
                </c:pt>
                <c:pt idx="4203" formatCode="General">
                  <c:v>380.03</c:v>
                </c:pt>
                <c:pt idx="4204" formatCode="General">
                  <c:v>380.04</c:v>
                </c:pt>
                <c:pt idx="4205" formatCode="General">
                  <c:v>380.04</c:v>
                </c:pt>
                <c:pt idx="4206" formatCode="General">
                  <c:v>380.04</c:v>
                </c:pt>
                <c:pt idx="4207" formatCode="General">
                  <c:v>380.04</c:v>
                </c:pt>
                <c:pt idx="4208" formatCode="General">
                  <c:v>380.04</c:v>
                </c:pt>
                <c:pt idx="4209" formatCode="General">
                  <c:v>380.05</c:v>
                </c:pt>
                <c:pt idx="4210" formatCode="General">
                  <c:v>380.05</c:v>
                </c:pt>
                <c:pt idx="4211" formatCode="General">
                  <c:v>380.06</c:v>
                </c:pt>
                <c:pt idx="4212" formatCode="General">
                  <c:v>380.06</c:v>
                </c:pt>
                <c:pt idx="4213" formatCode="General">
                  <c:v>380.06</c:v>
                </c:pt>
                <c:pt idx="4214" formatCode="General">
                  <c:v>380.07</c:v>
                </c:pt>
                <c:pt idx="4215" formatCode="General">
                  <c:v>380.07</c:v>
                </c:pt>
                <c:pt idx="4216" formatCode="General">
                  <c:v>380.07</c:v>
                </c:pt>
                <c:pt idx="4217" formatCode="General">
                  <c:v>380.08</c:v>
                </c:pt>
                <c:pt idx="4218" formatCode="General">
                  <c:v>380.08</c:v>
                </c:pt>
                <c:pt idx="4219" formatCode="General">
                  <c:v>380.08</c:v>
                </c:pt>
                <c:pt idx="4220" formatCode="General">
                  <c:v>380.08</c:v>
                </c:pt>
                <c:pt idx="4221" formatCode="General">
                  <c:v>380.09</c:v>
                </c:pt>
                <c:pt idx="4222" formatCode="General">
                  <c:v>380.09</c:v>
                </c:pt>
                <c:pt idx="4223" formatCode="General">
                  <c:v>380.09</c:v>
                </c:pt>
                <c:pt idx="4224" formatCode="General">
                  <c:v>380.09</c:v>
                </c:pt>
                <c:pt idx="4225" formatCode="General">
                  <c:v>380.09</c:v>
                </c:pt>
                <c:pt idx="4226" formatCode="General">
                  <c:v>380.09</c:v>
                </c:pt>
                <c:pt idx="4227" formatCode="General">
                  <c:v>380.09</c:v>
                </c:pt>
                <c:pt idx="4228" formatCode="General">
                  <c:v>380.1</c:v>
                </c:pt>
                <c:pt idx="4229" formatCode="General">
                  <c:v>380.1</c:v>
                </c:pt>
                <c:pt idx="4230" formatCode="General">
                  <c:v>380.1</c:v>
                </c:pt>
                <c:pt idx="4231" formatCode="General">
                  <c:v>380.11</c:v>
                </c:pt>
                <c:pt idx="4232" formatCode="General">
                  <c:v>380.11</c:v>
                </c:pt>
                <c:pt idx="4233" formatCode="General">
                  <c:v>380.11</c:v>
                </c:pt>
                <c:pt idx="4234" formatCode="General">
                  <c:v>380.11</c:v>
                </c:pt>
                <c:pt idx="4235" formatCode="General">
                  <c:v>380.12</c:v>
                </c:pt>
                <c:pt idx="4236" formatCode="General">
                  <c:v>380.12</c:v>
                </c:pt>
                <c:pt idx="4237" formatCode="General">
                  <c:v>380.12</c:v>
                </c:pt>
                <c:pt idx="4238" formatCode="General">
                  <c:v>380.12</c:v>
                </c:pt>
                <c:pt idx="4239" formatCode="General">
                  <c:v>380.12</c:v>
                </c:pt>
                <c:pt idx="4240" formatCode="General">
                  <c:v>380.13</c:v>
                </c:pt>
                <c:pt idx="4241" formatCode="General">
                  <c:v>380.13</c:v>
                </c:pt>
                <c:pt idx="4242" formatCode="General">
                  <c:v>380.13</c:v>
                </c:pt>
                <c:pt idx="4243" formatCode="General">
                  <c:v>380.13</c:v>
                </c:pt>
                <c:pt idx="4244" formatCode="General">
                  <c:v>380.13</c:v>
                </c:pt>
                <c:pt idx="4245" formatCode="General">
                  <c:v>380.14</c:v>
                </c:pt>
                <c:pt idx="4246" formatCode="General">
                  <c:v>380.14</c:v>
                </c:pt>
                <c:pt idx="4247" formatCode="General">
                  <c:v>380.14</c:v>
                </c:pt>
                <c:pt idx="4248" formatCode="General">
                  <c:v>380.15</c:v>
                </c:pt>
                <c:pt idx="4249" formatCode="General">
                  <c:v>380.15</c:v>
                </c:pt>
                <c:pt idx="4250" formatCode="General">
                  <c:v>380.15</c:v>
                </c:pt>
                <c:pt idx="4251" formatCode="General">
                  <c:v>380.16</c:v>
                </c:pt>
                <c:pt idx="4252" formatCode="General">
                  <c:v>380.17</c:v>
                </c:pt>
                <c:pt idx="4253" formatCode="General">
                  <c:v>380.17</c:v>
                </c:pt>
                <c:pt idx="4254" formatCode="General">
                  <c:v>380.18</c:v>
                </c:pt>
                <c:pt idx="4255" formatCode="General">
                  <c:v>380.18</c:v>
                </c:pt>
                <c:pt idx="4256" formatCode="General">
                  <c:v>380.18</c:v>
                </c:pt>
                <c:pt idx="4257" formatCode="General">
                  <c:v>380.2</c:v>
                </c:pt>
                <c:pt idx="4258" formatCode="General">
                  <c:v>380.22</c:v>
                </c:pt>
                <c:pt idx="4259" formatCode="General">
                  <c:v>380.23</c:v>
                </c:pt>
                <c:pt idx="4260" formatCode="General">
                  <c:v>380.23</c:v>
                </c:pt>
                <c:pt idx="4261" formatCode="General">
                  <c:v>380.23</c:v>
                </c:pt>
                <c:pt idx="4262" formatCode="General">
                  <c:v>380.23</c:v>
                </c:pt>
                <c:pt idx="4263" formatCode="General">
                  <c:v>380.23</c:v>
                </c:pt>
                <c:pt idx="4264" formatCode="General">
                  <c:v>380.23</c:v>
                </c:pt>
                <c:pt idx="4265" formatCode="General">
                  <c:v>380.23</c:v>
                </c:pt>
                <c:pt idx="4266" formatCode="General">
                  <c:v>380.23</c:v>
                </c:pt>
                <c:pt idx="4267" formatCode="General">
                  <c:v>380.23</c:v>
                </c:pt>
                <c:pt idx="4268" formatCode="General">
                  <c:v>380.23</c:v>
                </c:pt>
                <c:pt idx="4269" formatCode="General">
                  <c:v>380.23</c:v>
                </c:pt>
                <c:pt idx="4270" formatCode="General">
                  <c:v>380.23</c:v>
                </c:pt>
                <c:pt idx="4271" formatCode="General">
                  <c:v>380.23</c:v>
                </c:pt>
                <c:pt idx="4272" formatCode="General">
                  <c:v>380.23</c:v>
                </c:pt>
                <c:pt idx="4273" formatCode="General">
                  <c:v>380.23</c:v>
                </c:pt>
                <c:pt idx="4274" formatCode="General">
                  <c:v>380.24</c:v>
                </c:pt>
                <c:pt idx="4275" formatCode="General">
                  <c:v>380.24</c:v>
                </c:pt>
                <c:pt idx="4276" formatCode="General">
                  <c:v>380.25</c:v>
                </c:pt>
                <c:pt idx="4277" formatCode="General">
                  <c:v>380.25</c:v>
                </c:pt>
                <c:pt idx="4278" formatCode="General">
                  <c:v>380.26</c:v>
                </c:pt>
                <c:pt idx="4279" formatCode="General">
                  <c:v>380.26</c:v>
                </c:pt>
                <c:pt idx="4280" formatCode="General">
                  <c:v>380.27</c:v>
                </c:pt>
                <c:pt idx="4281" formatCode="General">
                  <c:v>380.27</c:v>
                </c:pt>
                <c:pt idx="4282" formatCode="General">
                  <c:v>380.27</c:v>
                </c:pt>
                <c:pt idx="4283" formatCode="General">
                  <c:v>380.28</c:v>
                </c:pt>
                <c:pt idx="4284" formatCode="General">
                  <c:v>380.28</c:v>
                </c:pt>
                <c:pt idx="4285" formatCode="General">
                  <c:v>380.29</c:v>
                </c:pt>
                <c:pt idx="4286" formatCode="General">
                  <c:v>380.29</c:v>
                </c:pt>
                <c:pt idx="4287" formatCode="General">
                  <c:v>380.31</c:v>
                </c:pt>
                <c:pt idx="4288" formatCode="General">
                  <c:v>380.32</c:v>
                </c:pt>
                <c:pt idx="4289" formatCode="General">
                  <c:v>380.32</c:v>
                </c:pt>
                <c:pt idx="4290" formatCode="General">
                  <c:v>380.33</c:v>
                </c:pt>
                <c:pt idx="4291" formatCode="General">
                  <c:v>380.34</c:v>
                </c:pt>
                <c:pt idx="4292" formatCode="General">
                  <c:v>380.34</c:v>
                </c:pt>
                <c:pt idx="4293" formatCode="General">
                  <c:v>380.35</c:v>
                </c:pt>
                <c:pt idx="4294" formatCode="General">
                  <c:v>380.36</c:v>
                </c:pt>
                <c:pt idx="4295" formatCode="General">
                  <c:v>380.36</c:v>
                </c:pt>
                <c:pt idx="4296" formatCode="General">
                  <c:v>380.37</c:v>
                </c:pt>
                <c:pt idx="4297" formatCode="General">
                  <c:v>380.41</c:v>
                </c:pt>
                <c:pt idx="4298" formatCode="General">
                  <c:v>380.42</c:v>
                </c:pt>
                <c:pt idx="4299" formatCode="General">
                  <c:v>380.43</c:v>
                </c:pt>
                <c:pt idx="4300" formatCode="General">
                  <c:v>380.44</c:v>
                </c:pt>
                <c:pt idx="4301" formatCode="General">
                  <c:v>380.45</c:v>
                </c:pt>
                <c:pt idx="4302" formatCode="General">
                  <c:v>380.45</c:v>
                </c:pt>
                <c:pt idx="4303" formatCode="General">
                  <c:v>380.46</c:v>
                </c:pt>
                <c:pt idx="4304" formatCode="General">
                  <c:v>380.46</c:v>
                </c:pt>
                <c:pt idx="4305" formatCode="General">
                  <c:v>380.46</c:v>
                </c:pt>
                <c:pt idx="4306" formatCode="General">
                  <c:v>380.46</c:v>
                </c:pt>
                <c:pt idx="4307" formatCode="General">
                  <c:v>380.46</c:v>
                </c:pt>
                <c:pt idx="4308" formatCode="General">
                  <c:v>380.46</c:v>
                </c:pt>
                <c:pt idx="4309" formatCode="General">
                  <c:v>380.46</c:v>
                </c:pt>
                <c:pt idx="4310" formatCode="General">
                  <c:v>380.46</c:v>
                </c:pt>
                <c:pt idx="4311" formatCode="General">
                  <c:v>380.46</c:v>
                </c:pt>
                <c:pt idx="4312" formatCode="General">
                  <c:v>380.46</c:v>
                </c:pt>
                <c:pt idx="4313" formatCode="General">
                  <c:v>380.46</c:v>
                </c:pt>
                <c:pt idx="4314" formatCode="General">
                  <c:v>380.46</c:v>
                </c:pt>
                <c:pt idx="4315" formatCode="General">
                  <c:v>380.46</c:v>
                </c:pt>
                <c:pt idx="4316" formatCode="General">
                  <c:v>380.46</c:v>
                </c:pt>
                <c:pt idx="4317" formatCode="General">
                  <c:v>380.46</c:v>
                </c:pt>
                <c:pt idx="4318" formatCode="General">
                  <c:v>380.46</c:v>
                </c:pt>
                <c:pt idx="4319" formatCode="General">
                  <c:v>380.46</c:v>
                </c:pt>
                <c:pt idx="4320" formatCode="General">
                  <c:v>380.46</c:v>
                </c:pt>
                <c:pt idx="4321" formatCode="General">
                  <c:v>380.46</c:v>
                </c:pt>
                <c:pt idx="4322" formatCode="General">
                  <c:v>380.46</c:v>
                </c:pt>
                <c:pt idx="4323" formatCode="General">
                  <c:v>380.46</c:v>
                </c:pt>
                <c:pt idx="4324" formatCode="General">
                  <c:v>380.46</c:v>
                </c:pt>
                <c:pt idx="4325" formatCode="General">
                  <c:v>380.46</c:v>
                </c:pt>
                <c:pt idx="4326" formatCode="General">
                  <c:v>380.46</c:v>
                </c:pt>
                <c:pt idx="4327" formatCode="General">
                  <c:v>380.46</c:v>
                </c:pt>
                <c:pt idx="4328" formatCode="General">
                  <c:v>380.46</c:v>
                </c:pt>
                <c:pt idx="4329" formatCode="General">
                  <c:v>380.46</c:v>
                </c:pt>
                <c:pt idx="4330" formatCode="General">
                  <c:v>380.46</c:v>
                </c:pt>
                <c:pt idx="4331" formatCode="General">
                  <c:v>380.46</c:v>
                </c:pt>
                <c:pt idx="4332" formatCode="General">
                  <c:v>380.46</c:v>
                </c:pt>
                <c:pt idx="4333" formatCode="General">
                  <c:v>380.46</c:v>
                </c:pt>
                <c:pt idx="4334" formatCode="General">
                  <c:v>380.46</c:v>
                </c:pt>
                <c:pt idx="4335" formatCode="General">
                  <c:v>380.46</c:v>
                </c:pt>
                <c:pt idx="4336" formatCode="General">
                  <c:v>380.46</c:v>
                </c:pt>
                <c:pt idx="4337" formatCode="General">
                  <c:v>380.46</c:v>
                </c:pt>
                <c:pt idx="4338" formatCode="General">
                  <c:v>380.46</c:v>
                </c:pt>
                <c:pt idx="4339" formatCode="General">
                  <c:v>380.46</c:v>
                </c:pt>
                <c:pt idx="4340" formatCode="General">
                  <c:v>380.46</c:v>
                </c:pt>
                <c:pt idx="4341" formatCode="General">
                  <c:v>380.46</c:v>
                </c:pt>
                <c:pt idx="4342" formatCode="General">
                  <c:v>380.46</c:v>
                </c:pt>
                <c:pt idx="4343" formatCode="General">
                  <c:v>380.46</c:v>
                </c:pt>
                <c:pt idx="4344" formatCode="General">
                  <c:v>380.46</c:v>
                </c:pt>
                <c:pt idx="4345" formatCode="General">
                  <c:v>380.46</c:v>
                </c:pt>
                <c:pt idx="4346" formatCode="General">
                  <c:v>380.46</c:v>
                </c:pt>
                <c:pt idx="4347" formatCode="General">
                  <c:v>380.46</c:v>
                </c:pt>
                <c:pt idx="4348" formatCode="General">
                  <c:v>380.46</c:v>
                </c:pt>
                <c:pt idx="4349" formatCode="General">
                  <c:v>380.46</c:v>
                </c:pt>
                <c:pt idx="4350" formatCode="General">
                  <c:v>380.46</c:v>
                </c:pt>
                <c:pt idx="4351" formatCode="General">
                  <c:v>380.47</c:v>
                </c:pt>
                <c:pt idx="4352" formatCode="General">
                  <c:v>380.47</c:v>
                </c:pt>
                <c:pt idx="4353" formatCode="General">
                  <c:v>380.47</c:v>
                </c:pt>
                <c:pt idx="4354" formatCode="General">
                  <c:v>380.47</c:v>
                </c:pt>
                <c:pt idx="4355" formatCode="General">
                  <c:v>380.47</c:v>
                </c:pt>
                <c:pt idx="4356" formatCode="General">
                  <c:v>380.48</c:v>
                </c:pt>
                <c:pt idx="4357" formatCode="General">
                  <c:v>380.54</c:v>
                </c:pt>
                <c:pt idx="4358" formatCode="General">
                  <c:v>380.55</c:v>
                </c:pt>
                <c:pt idx="4359" formatCode="General">
                  <c:v>380.57</c:v>
                </c:pt>
                <c:pt idx="4360" formatCode="General">
                  <c:v>380.57</c:v>
                </c:pt>
                <c:pt idx="4361" formatCode="General">
                  <c:v>380.58</c:v>
                </c:pt>
                <c:pt idx="4362" formatCode="General">
                  <c:v>380.58</c:v>
                </c:pt>
                <c:pt idx="4363" formatCode="General">
                  <c:v>380.59</c:v>
                </c:pt>
                <c:pt idx="4364" formatCode="General">
                  <c:v>380.59</c:v>
                </c:pt>
                <c:pt idx="4365" formatCode="General">
                  <c:v>380.6</c:v>
                </c:pt>
                <c:pt idx="4366" formatCode="General">
                  <c:v>380.6</c:v>
                </c:pt>
                <c:pt idx="4367" formatCode="General">
                  <c:v>380.61</c:v>
                </c:pt>
                <c:pt idx="4368" formatCode="General">
                  <c:v>380.61</c:v>
                </c:pt>
                <c:pt idx="4369" formatCode="General">
                  <c:v>380.62</c:v>
                </c:pt>
                <c:pt idx="4370" formatCode="General">
                  <c:v>380.63</c:v>
                </c:pt>
                <c:pt idx="4371" formatCode="General">
                  <c:v>380.63</c:v>
                </c:pt>
                <c:pt idx="4372" formatCode="General">
                  <c:v>380.64</c:v>
                </c:pt>
                <c:pt idx="4373" formatCode="General">
                  <c:v>380.64</c:v>
                </c:pt>
                <c:pt idx="4374" formatCode="General">
                  <c:v>380.65</c:v>
                </c:pt>
                <c:pt idx="4375" formatCode="General">
                  <c:v>380.65</c:v>
                </c:pt>
                <c:pt idx="4376" formatCode="General">
                  <c:v>380.74</c:v>
                </c:pt>
                <c:pt idx="4377" formatCode="General">
                  <c:v>380.76</c:v>
                </c:pt>
                <c:pt idx="4378" formatCode="General">
                  <c:v>380.77</c:v>
                </c:pt>
                <c:pt idx="4379" formatCode="General">
                  <c:v>380.77</c:v>
                </c:pt>
                <c:pt idx="4380" formatCode="General">
                  <c:v>380.77</c:v>
                </c:pt>
                <c:pt idx="4381" formatCode="General">
                  <c:v>380.77</c:v>
                </c:pt>
                <c:pt idx="4382" formatCode="General">
                  <c:v>380.77</c:v>
                </c:pt>
                <c:pt idx="4383" formatCode="General">
                  <c:v>380.77</c:v>
                </c:pt>
                <c:pt idx="4384" formatCode="General">
                  <c:v>380.78</c:v>
                </c:pt>
                <c:pt idx="4385" formatCode="General">
                  <c:v>380.78</c:v>
                </c:pt>
                <c:pt idx="4386" formatCode="General">
                  <c:v>380.79</c:v>
                </c:pt>
                <c:pt idx="4387" formatCode="General">
                  <c:v>380.79</c:v>
                </c:pt>
                <c:pt idx="4388" formatCode="General">
                  <c:v>380.8</c:v>
                </c:pt>
                <c:pt idx="4389" formatCode="General">
                  <c:v>380.8</c:v>
                </c:pt>
                <c:pt idx="4390" formatCode="General">
                  <c:v>380.81</c:v>
                </c:pt>
                <c:pt idx="4391" formatCode="General">
                  <c:v>380.81</c:v>
                </c:pt>
                <c:pt idx="4392" formatCode="General">
                  <c:v>380.82</c:v>
                </c:pt>
                <c:pt idx="4393" formatCode="General">
                  <c:v>380.82</c:v>
                </c:pt>
                <c:pt idx="4394" formatCode="General">
                  <c:v>380.83</c:v>
                </c:pt>
                <c:pt idx="4395" formatCode="General">
                  <c:v>380.83</c:v>
                </c:pt>
                <c:pt idx="4396" formatCode="General">
                  <c:v>380.85</c:v>
                </c:pt>
                <c:pt idx="4397" formatCode="General">
                  <c:v>380.85</c:v>
                </c:pt>
                <c:pt idx="4398" formatCode="General">
                  <c:v>380.86</c:v>
                </c:pt>
                <c:pt idx="4399" formatCode="General">
                  <c:v>380.86</c:v>
                </c:pt>
                <c:pt idx="4400" formatCode="General">
                  <c:v>380.88</c:v>
                </c:pt>
                <c:pt idx="4401" formatCode="General">
                  <c:v>380.89</c:v>
                </c:pt>
                <c:pt idx="4402" formatCode="General">
                  <c:v>380.9</c:v>
                </c:pt>
                <c:pt idx="4403" formatCode="General">
                  <c:v>380.91</c:v>
                </c:pt>
                <c:pt idx="4404" formatCode="General">
                  <c:v>380.92</c:v>
                </c:pt>
                <c:pt idx="4405" formatCode="General">
                  <c:v>380.92</c:v>
                </c:pt>
                <c:pt idx="4406" formatCode="General">
                  <c:v>380.92</c:v>
                </c:pt>
                <c:pt idx="4407" formatCode="General">
                  <c:v>380.92</c:v>
                </c:pt>
                <c:pt idx="4408" formatCode="General">
                  <c:v>380.92</c:v>
                </c:pt>
                <c:pt idx="4409" formatCode="General">
                  <c:v>380.92</c:v>
                </c:pt>
                <c:pt idx="4410" formatCode="General">
                  <c:v>380.92</c:v>
                </c:pt>
                <c:pt idx="4411" formatCode="General">
                  <c:v>380.92</c:v>
                </c:pt>
                <c:pt idx="4412" formatCode="General">
                  <c:v>380.92</c:v>
                </c:pt>
                <c:pt idx="4413" formatCode="General">
                  <c:v>380.93</c:v>
                </c:pt>
                <c:pt idx="4414" formatCode="General">
                  <c:v>380.93</c:v>
                </c:pt>
                <c:pt idx="4415" formatCode="General">
                  <c:v>380.93</c:v>
                </c:pt>
                <c:pt idx="4416" formatCode="General">
                  <c:v>380.93</c:v>
                </c:pt>
                <c:pt idx="4417" formatCode="General">
                  <c:v>380.93</c:v>
                </c:pt>
                <c:pt idx="4418" formatCode="General">
                  <c:v>380.93</c:v>
                </c:pt>
                <c:pt idx="4419" formatCode="General">
                  <c:v>380.93</c:v>
                </c:pt>
                <c:pt idx="4420" formatCode="General">
                  <c:v>380.92</c:v>
                </c:pt>
                <c:pt idx="4421" formatCode="General">
                  <c:v>380.92</c:v>
                </c:pt>
                <c:pt idx="4422" formatCode="General">
                  <c:v>380.92</c:v>
                </c:pt>
                <c:pt idx="4423" formatCode="General">
                  <c:v>380.92</c:v>
                </c:pt>
                <c:pt idx="4424" formatCode="General">
                  <c:v>380.92</c:v>
                </c:pt>
                <c:pt idx="4425" formatCode="General">
                  <c:v>380.92</c:v>
                </c:pt>
                <c:pt idx="4426" formatCode="General">
                  <c:v>380.92</c:v>
                </c:pt>
                <c:pt idx="4427" formatCode="General">
                  <c:v>380.92</c:v>
                </c:pt>
                <c:pt idx="4428" formatCode="General">
                  <c:v>380.92</c:v>
                </c:pt>
                <c:pt idx="4429" formatCode="General">
                  <c:v>380.92</c:v>
                </c:pt>
                <c:pt idx="4430" formatCode="General">
                  <c:v>380.92</c:v>
                </c:pt>
                <c:pt idx="4431" formatCode="General">
                  <c:v>380.92</c:v>
                </c:pt>
                <c:pt idx="4432" formatCode="General">
                  <c:v>380.92</c:v>
                </c:pt>
                <c:pt idx="4433" formatCode="General">
                  <c:v>380.92</c:v>
                </c:pt>
                <c:pt idx="4434" formatCode="General">
                  <c:v>380.92</c:v>
                </c:pt>
                <c:pt idx="4435" formatCode="General">
                  <c:v>380.93</c:v>
                </c:pt>
                <c:pt idx="4436" formatCode="General">
                  <c:v>380.93</c:v>
                </c:pt>
                <c:pt idx="4437" formatCode="General">
                  <c:v>380.99</c:v>
                </c:pt>
                <c:pt idx="4438" formatCode="General">
                  <c:v>381.01</c:v>
                </c:pt>
                <c:pt idx="4439" formatCode="General">
                  <c:v>381.02</c:v>
                </c:pt>
                <c:pt idx="4440" formatCode="General">
                  <c:v>381.03</c:v>
                </c:pt>
                <c:pt idx="4441" formatCode="General">
                  <c:v>381.03</c:v>
                </c:pt>
                <c:pt idx="4442" formatCode="General">
                  <c:v>381.04</c:v>
                </c:pt>
                <c:pt idx="4443" formatCode="General">
                  <c:v>381.05</c:v>
                </c:pt>
                <c:pt idx="4444" formatCode="General">
                  <c:v>381.05</c:v>
                </c:pt>
                <c:pt idx="4445" formatCode="General">
                  <c:v>381.05</c:v>
                </c:pt>
                <c:pt idx="4446" formatCode="General">
                  <c:v>381.06</c:v>
                </c:pt>
                <c:pt idx="4447" formatCode="General">
                  <c:v>381.06</c:v>
                </c:pt>
                <c:pt idx="4448" formatCode="General">
                  <c:v>381.07</c:v>
                </c:pt>
                <c:pt idx="4449" formatCode="General">
                  <c:v>381.07</c:v>
                </c:pt>
                <c:pt idx="4450" formatCode="General">
                  <c:v>381.07</c:v>
                </c:pt>
                <c:pt idx="4451" formatCode="General">
                  <c:v>381.08</c:v>
                </c:pt>
                <c:pt idx="4452" formatCode="General">
                  <c:v>381.08</c:v>
                </c:pt>
                <c:pt idx="4453" formatCode="General">
                  <c:v>381.08</c:v>
                </c:pt>
                <c:pt idx="4454" formatCode="General">
                  <c:v>381.08</c:v>
                </c:pt>
                <c:pt idx="4455" formatCode="General">
                  <c:v>381.07</c:v>
                </c:pt>
                <c:pt idx="4456" formatCode="General">
                  <c:v>381.07</c:v>
                </c:pt>
                <c:pt idx="4457" formatCode="General">
                  <c:v>381.07</c:v>
                </c:pt>
                <c:pt idx="4458" formatCode="General">
                  <c:v>381.07</c:v>
                </c:pt>
                <c:pt idx="4459" formatCode="General">
                  <c:v>381.06</c:v>
                </c:pt>
                <c:pt idx="4460" formatCode="General">
                  <c:v>381.06</c:v>
                </c:pt>
                <c:pt idx="4461" formatCode="General">
                  <c:v>381.06</c:v>
                </c:pt>
                <c:pt idx="4462" formatCode="General">
                  <c:v>381.06</c:v>
                </c:pt>
                <c:pt idx="4463" formatCode="General">
                  <c:v>381.05</c:v>
                </c:pt>
                <c:pt idx="4464" formatCode="General">
                  <c:v>381.05</c:v>
                </c:pt>
                <c:pt idx="4465" formatCode="General">
                  <c:v>381.05</c:v>
                </c:pt>
                <c:pt idx="4466" formatCode="General">
                  <c:v>381.05</c:v>
                </c:pt>
                <c:pt idx="4467" formatCode="General">
                  <c:v>381.05</c:v>
                </c:pt>
                <c:pt idx="4468" formatCode="General">
                  <c:v>381.05</c:v>
                </c:pt>
                <c:pt idx="4469" formatCode="General">
                  <c:v>381.05</c:v>
                </c:pt>
                <c:pt idx="4470" formatCode="General">
                  <c:v>381.05</c:v>
                </c:pt>
                <c:pt idx="4471" formatCode="General">
                  <c:v>381.04</c:v>
                </c:pt>
                <c:pt idx="4472" formatCode="General">
                  <c:v>381.04</c:v>
                </c:pt>
                <c:pt idx="4473" formatCode="General">
                  <c:v>381.04</c:v>
                </c:pt>
                <c:pt idx="4474" formatCode="General">
                  <c:v>381.04</c:v>
                </c:pt>
                <c:pt idx="4475" formatCode="General">
                  <c:v>381.04</c:v>
                </c:pt>
                <c:pt idx="4476" formatCode="General">
                  <c:v>381.04</c:v>
                </c:pt>
                <c:pt idx="4477" formatCode="General">
                  <c:v>381.04</c:v>
                </c:pt>
                <c:pt idx="4478" formatCode="General">
                  <c:v>381.04</c:v>
                </c:pt>
                <c:pt idx="4479" formatCode="General">
                  <c:v>381.04</c:v>
                </c:pt>
                <c:pt idx="4480" formatCode="General">
                  <c:v>381.05</c:v>
                </c:pt>
                <c:pt idx="4481" formatCode="General">
                  <c:v>381.05</c:v>
                </c:pt>
                <c:pt idx="4482" formatCode="General">
                  <c:v>381.05</c:v>
                </c:pt>
                <c:pt idx="4483" formatCode="General">
                  <c:v>381.05</c:v>
                </c:pt>
                <c:pt idx="4484" formatCode="General">
                  <c:v>381.05</c:v>
                </c:pt>
                <c:pt idx="4485" formatCode="General">
                  <c:v>381.05</c:v>
                </c:pt>
                <c:pt idx="4486" formatCode="General">
                  <c:v>381.06</c:v>
                </c:pt>
                <c:pt idx="4487" formatCode="General">
                  <c:v>381.06</c:v>
                </c:pt>
                <c:pt idx="4488" formatCode="General">
                  <c:v>381.06</c:v>
                </c:pt>
                <c:pt idx="4489" formatCode="General">
                  <c:v>381.07</c:v>
                </c:pt>
                <c:pt idx="4490" formatCode="General">
                  <c:v>381.07</c:v>
                </c:pt>
                <c:pt idx="4491" formatCode="General">
                  <c:v>381.07</c:v>
                </c:pt>
                <c:pt idx="4492" formatCode="General">
                  <c:v>381.07</c:v>
                </c:pt>
                <c:pt idx="4493" formatCode="General">
                  <c:v>381.07</c:v>
                </c:pt>
                <c:pt idx="4494" formatCode="General">
                  <c:v>381.1</c:v>
                </c:pt>
                <c:pt idx="4495" formatCode="General">
                  <c:v>381.11</c:v>
                </c:pt>
                <c:pt idx="4496" formatCode="General">
                  <c:v>381.11</c:v>
                </c:pt>
                <c:pt idx="4497" formatCode="General">
                  <c:v>381.12</c:v>
                </c:pt>
                <c:pt idx="4498" formatCode="General">
                  <c:v>381.13</c:v>
                </c:pt>
                <c:pt idx="4499" formatCode="General">
                  <c:v>381.13</c:v>
                </c:pt>
                <c:pt idx="4500" formatCode="General">
                  <c:v>381.14</c:v>
                </c:pt>
                <c:pt idx="4501" formatCode="General">
                  <c:v>381.15</c:v>
                </c:pt>
                <c:pt idx="4502" formatCode="General">
                  <c:v>381.15</c:v>
                </c:pt>
                <c:pt idx="4503" formatCode="General">
                  <c:v>381.15</c:v>
                </c:pt>
                <c:pt idx="4504" formatCode="General">
                  <c:v>381.15</c:v>
                </c:pt>
                <c:pt idx="4505" formatCode="General">
                  <c:v>381.15</c:v>
                </c:pt>
                <c:pt idx="4506" formatCode="General">
                  <c:v>381.15</c:v>
                </c:pt>
                <c:pt idx="4507" formatCode="General">
                  <c:v>381.15</c:v>
                </c:pt>
                <c:pt idx="4508" formatCode="General">
                  <c:v>381.15</c:v>
                </c:pt>
                <c:pt idx="4509" formatCode="General">
                  <c:v>381.16</c:v>
                </c:pt>
                <c:pt idx="4510" formatCode="General">
                  <c:v>381.16</c:v>
                </c:pt>
                <c:pt idx="4511" formatCode="General">
                  <c:v>381.16</c:v>
                </c:pt>
                <c:pt idx="4512" formatCode="General">
                  <c:v>381.16</c:v>
                </c:pt>
                <c:pt idx="4513" formatCode="General">
                  <c:v>381.17</c:v>
                </c:pt>
                <c:pt idx="4514" formatCode="General">
                  <c:v>381.17</c:v>
                </c:pt>
                <c:pt idx="4515" formatCode="General">
                  <c:v>381.18</c:v>
                </c:pt>
                <c:pt idx="4516" formatCode="General">
                  <c:v>381.18</c:v>
                </c:pt>
                <c:pt idx="4517" formatCode="General">
                  <c:v>381.18</c:v>
                </c:pt>
                <c:pt idx="4518" formatCode="General">
                  <c:v>381.19</c:v>
                </c:pt>
                <c:pt idx="4519" formatCode="General">
                  <c:v>381.19</c:v>
                </c:pt>
                <c:pt idx="4520" formatCode="General">
                  <c:v>381.19</c:v>
                </c:pt>
                <c:pt idx="4521" formatCode="General">
                  <c:v>381.2</c:v>
                </c:pt>
                <c:pt idx="4522" formatCode="General">
                  <c:v>381.21</c:v>
                </c:pt>
                <c:pt idx="4523" formatCode="General">
                  <c:v>381.21</c:v>
                </c:pt>
                <c:pt idx="4524" formatCode="General">
                  <c:v>381.21</c:v>
                </c:pt>
                <c:pt idx="4525" formatCode="General">
                  <c:v>381.22</c:v>
                </c:pt>
                <c:pt idx="4526" formatCode="General">
                  <c:v>381.22</c:v>
                </c:pt>
                <c:pt idx="4527" formatCode="General">
                  <c:v>381.23</c:v>
                </c:pt>
                <c:pt idx="4528" formatCode="General">
                  <c:v>381.23</c:v>
                </c:pt>
                <c:pt idx="4529" formatCode="General">
                  <c:v>381.24</c:v>
                </c:pt>
                <c:pt idx="4530" formatCode="General">
                  <c:v>381.24</c:v>
                </c:pt>
                <c:pt idx="4531" formatCode="General">
                  <c:v>381.25</c:v>
                </c:pt>
                <c:pt idx="4532" formatCode="General">
                  <c:v>381.25</c:v>
                </c:pt>
                <c:pt idx="4533" formatCode="General">
                  <c:v>381.25</c:v>
                </c:pt>
                <c:pt idx="4534" formatCode="General">
                  <c:v>381.25</c:v>
                </c:pt>
                <c:pt idx="4535" formatCode="General">
                  <c:v>381.25</c:v>
                </c:pt>
                <c:pt idx="4536" formatCode="General">
                  <c:v>381.26</c:v>
                </c:pt>
                <c:pt idx="4537" formatCode="General">
                  <c:v>381.26</c:v>
                </c:pt>
                <c:pt idx="4538" formatCode="General">
                  <c:v>381.26</c:v>
                </c:pt>
                <c:pt idx="4539" formatCode="General">
                  <c:v>381.26</c:v>
                </c:pt>
                <c:pt idx="4540" formatCode="General">
                  <c:v>381.26</c:v>
                </c:pt>
                <c:pt idx="4541" formatCode="General">
                  <c:v>381.27</c:v>
                </c:pt>
                <c:pt idx="4542" formatCode="General">
                  <c:v>381.27</c:v>
                </c:pt>
                <c:pt idx="4543" formatCode="General">
                  <c:v>381.28</c:v>
                </c:pt>
                <c:pt idx="4544" formatCode="General">
                  <c:v>381.29</c:v>
                </c:pt>
                <c:pt idx="4545" formatCode="General">
                  <c:v>381.29</c:v>
                </c:pt>
                <c:pt idx="4546" formatCode="General">
                  <c:v>381.29</c:v>
                </c:pt>
                <c:pt idx="4547" formatCode="General">
                  <c:v>381.3</c:v>
                </c:pt>
                <c:pt idx="4548" formatCode="General">
                  <c:v>381.3</c:v>
                </c:pt>
                <c:pt idx="4549" formatCode="General">
                  <c:v>381.31</c:v>
                </c:pt>
                <c:pt idx="4550" formatCode="General">
                  <c:v>381.34</c:v>
                </c:pt>
                <c:pt idx="4551" formatCode="General">
                  <c:v>381.36</c:v>
                </c:pt>
                <c:pt idx="4552" formatCode="General">
                  <c:v>381.38</c:v>
                </c:pt>
                <c:pt idx="4553" formatCode="General">
                  <c:v>381.4</c:v>
                </c:pt>
                <c:pt idx="4554" formatCode="General">
                  <c:v>381.4</c:v>
                </c:pt>
                <c:pt idx="4555" formatCode="General">
                  <c:v>381.41</c:v>
                </c:pt>
                <c:pt idx="4556" formatCode="General">
                  <c:v>381.43</c:v>
                </c:pt>
                <c:pt idx="4557" formatCode="General">
                  <c:v>381.44</c:v>
                </c:pt>
                <c:pt idx="4558" formatCode="General">
                  <c:v>381.44</c:v>
                </c:pt>
                <c:pt idx="4559" formatCode="General">
                  <c:v>381.45</c:v>
                </c:pt>
                <c:pt idx="4560" formatCode="General">
                  <c:v>381.45</c:v>
                </c:pt>
                <c:pt idx="4561" formatCode="General">
                  <c:v>381.45</c:v>
                </c:pt>
                <c:pt idx="4562" formatCode="General">
                  <c:v>381.45</c:v>
                </c:pt>
                <c:pt idx="4563" formatCode="General">
                  <c:v>381.44</c:v>
                </c:pt>
                <c:pt idx="4564" formatCode="General">
                  <c:v>381.44</c:v>
                </c:pt>
                <c:pt idx="4565" formatCode="General">
                  <c:v>381.44</c:v>
                </c:pt>
                <c:pt idx="4566" formatCode="General">
                  <c:v>381.44</c:v>
                </c:pt>
                <c:pt idx="4567" formatCode="General">
                  <c:v>381.44</c:v>
                </c:pt>
                <c:pt idx="4568" formatCode="General">
                  <c:v>381.44</c:v>
                </c:pt>
                <c:pt idx="4569" formatCode="General">
                  <c:v>381.44</c:v>
                </c:pt>
                <c:pt idx="4570" formatCode="General">
                  <c:v>381.44</c:v>
                </c:pt>
                <c:pt idx="4571" formatCode="General">
                  <c:v>381.44</c:v>
                </c:pt>
                <c:pt idx="4572" formatCode="General">
                  <c:v>381.44</c:v>
                </c:pt>
                <c:pt idx="4573" formatCode="General">
                  <c:v>381.45</c:v>
                </c:pt>
                <c:pt idx="4574" formatCode="General">
                  <c:v>381.45</c:v>
                </c:pt>
                <c:pt idx="4575" formatCode="General">
                  <c:v>381.46</c:v>
                </c:pt>
                <c:pt idx="4576" formatCode="General">
                  <c:v>381.46</c:v>
                </c:pt>
                <c:pt idx="4577" formatCode="General">
                  <c:v>381.48</c:v>
                </c:pt>
                <c:pt idx="4578" formatCode="General">
                  <c:v>381.49</c:v>
                </c:pt>
                <c:pt idx="4579" formatCode="General">
                  <c:v>381.53</c:v>
                </c:pt>
                <c:pt idx="4580" formatCode="General">
                  <c:v>381.55</c:v>
                </c:pt>
                <c:pt idx="4581" formatCode="General">
                  <c:v>381.56</c:v>
                </c:pt>
                <c:pt idx="4582" formatCode="General">
                  <c:v>381.57</c:v>
                </c:pt>
                <c:pt idx="4583" formatCode="General">
                  <c:v>381.58</c:v>
                </c:pt>
                <c:pt idx="4584" formatCode="General">
                  <c:v>381.59</c:v>
                </c:pt>
                <c:pt idx="4585" formatCode="General">
                  <c:v>381.6</c:v>
                </c:pt>
                <c:pt idx="4586" formatCode="General">
                  <c:v>381.6</c:v>
                </c:pt>
                <c:pt idx="4587" formatCode="General">
                  <c:v>381.6</c:v>
                </c:pt>
                <c:pt idx="4588" formatCode="General">
                  <c:v>381.6</c:v>
                </c:pt>
                <c:pt idx="4589" formatCode="General">
                  <c:v>381.61</c:v>
                </c:pt>
                <c:pt idx="4590" formatCode="General">
                  <c:v>381.61</c:v>
                </c:pt>
                <c:pt idx="4591" formatCode="General">
                  <c:v>381.61</c:v>
                </c:pt>
                <c:pt idx="4592" formatCode="General">
                  <c:v>381.61</c:v>
                </c:pt>
                <c:pt idx="4593" formatCode="General">
                  <c:v>381.62</c:v>
                </c:pt>
                <c:pt idx="4594" formatCode="General">
                  <c:v>381.63</c:v>
                </c:pt>
                <c:pt idx="4595" formatCode="General">
                  <c:v>381.63</c:v>
                </c:pt>
                <c:pt idx="4596" formatCode="General">
                  <c:v>381.63</c:v>
                </c:pt>
                <c:pt idx="4597" formatCode="General">
                  <c:v>381.63</c:v>
                </c:pt>
                <c:pt idx="4598" formatCode="General">
                  <c:v>381.63</c:v>
                </c:pt>
                <c:pt idx="4599" formatCode="General">
                  <c:v>381.63</c:v>
                </c:pt>
                <c:pt idx="4600" formatCode="General">
                  <c:v>381.63</c:v>
                </c:pt>
                <c:pt idx="4601" formatCode="General">
                  <c:v>381.63</c:v>
                </c:pt>
                <c:pt idx="4602" formatCode="General">
                  <c:v>381.63</c:v>
                </c:pt>
                <c:pt idx="4603" formatCode="General">
                  <c:v>381.63</c:v>
                </c:pt>
                <c:pt idx="4604" formatCode="General">
                  <c:v>381.63</c:v>
                </c:pt>
                <c:pt idx="4605" formatCode="General">
                  <c:v>381.63</c:v>
                </c:pt>
                <c:pt idx="4606" formatCode="General">
                  <c:v>381.63</c:v>
                </c:pt>
                <c:pt idx="4607" formatCode="General">
                  <c:v>381.63</c:v>
                </c:pt>
                <c:pt idx="4608" formatCode="General">
                  <c:v>381.63</c:v>
                </c:pt>
                <c:pt idx="4609" formatCode="General">
                  <c:v>381.63</c:v>
                </c:pt>
                <c:pt idx="4610" formatCode="General">
                  <c:v>381.63</c:v>
                </c:pt>
                <c:pt idx="4611" formatCode="General">
                  <c:v>381.64</c:v>
                </c:pt>
                <c:pt idx="4612" formatCode="General">
                  <c:v>381.64</c:v>
                </c:pt>
                <c:pt idx="4613" formatCode="General">
                  <c:v>381.64</c:v>
                </c:pt>
                <c:pt idx="4614" formatCode="General">
                  <c:v>381.64</c:v>
                </c:pt>
                <c:pt idx="4615" formatCode="General">
                  <c:v>381.64</c:v>
                </c:pt>
                <c:pt idx="4616" formatCode="General">
                  <c:v>381.65</c:v>
                </c:pt>
                <c:pt idx="4617" formatCode="General">
                  <c:v>381.65</c:v>
                </c:pt>
                <c:pt idx="4618" formatCode="General">
                  <c:v>381.65</c:v>
                </c:pt>
                <c:pt idx="4619" formatCode="General">
                  <c:v>381.66</c:v>
                </c:pt>
                <c:pt idx="4620" formatCode="General">
                  <c:v>381.66</c:v>
                </c:pt>
                <c:pt idx="4621" formatCode="General">
                  <c:v>381.66</c:v>
                </c:pt>
                <c:pt idx="4622" formatCode="General">
                  <c:v>381.67</c:v>
                </c:pt>
                <c:pt idx="4623" formatCode="General">
                  <c:v>381.67</c:v>
                </c:pt>
                <c:pt idx="4624" formatCode="General">
                  <c:v>381.68</c:v>
                </c:pt>
                <c:pt idx="4625" formatCode="General">
                  <c:v>381.68</c:v>
                </c:pt>
                <c:pt idx="4626" formatCode="General">
                  <c:v>381.68</c:v>
                </c:pt>
                <c:pt idx="4627" formatCode="General">
                  <c:v>381.69</c:v>
                </c:pt>
                <c:pt idx="4628" formatCode="General">
                  <c:v>381.69</c:v>
                </c:pt>
                <c:pt idx="4629" formatCode="General">
                  <c:v>381.7</c:v>
                </c:pt>
                <c:pt idx="4630" formatCode="General">
                  <c:v>381.7</c:v>
                </c:pt>
                <c:pt idx="4631" formatCode="General">
                  <c:v>381.71</c:v>
                </c:pt>
                <c:pt idx="4632" formatCode="General">
                  <c:v>381.71</c:v>
                </c:pt>
                <c:pt idx="4633" formatCode="General">
                  <c:v>381.71</c:v>
                </c:pt>
                <c:pt idx="4634" formatCode="General">
                  <c:v>381.71</c:v>
                </c:pt>
                <c:pt idx="4635" formatCode="General">
                  <c:v>381.71</c:v>
                </c:pt>
                <c:pt idx="4636" formatCode="General">
                  <c:v>381.72</c:v>
                </c:pt>
                <c:pt idx="4637" formatCode="General">
                  <c:v>381.72</c:v>
                </c:pt>
                <c:pt idx="4638" formatCode="General">
                  <c:v>381.73</c:v>
                </c:pt>
                <c:pt idx="4639" formatCode="General">
                  <c:v>381.74</c:v>
                </c:pt>
                <c:pt idx="4640" formatCode="General">
                  <c:v>381.74</c:v>
                </c:pt>
                <c:pt idx="4641" formatCode="General">
                  <c:v>381.75</c:v>
                </c:pt>
                <c:pt idx="4642" formatCode="General">
                  <c:v>381.75</c:v>
                </c:pt>
                <c:pt idx="4643" formatCode="General">
                  <c:v>381.75</c:v>
                </c:pt>
                <c:pt idx="4644" formatCode="General">
                  <c:v>381.76</c:v>
                </c:pt>
                <c:pt idx="4645" formatCode="General">
                  <c:v>381.76</c:v>
                </c:pt>
                <c:pt idx="4646" formatCode="General">
                  <c:v>381.76</c:v>
                </c:pt>
                <c:pt idx="4647" formatCode="General">
                  <c:v>381.77</c:v>
                </c:pt>
                <c:pt idx="4648" formatCode="General">
                  <c:v>381.77</c:v>
                </c:pt>
                <c:pt idx="4649" formatCode="General">
                  <c:v>381.77</c:v>
                </c:pt>
                <c:pt idx="4650" formatCode="General">
                  <c:v>381.77</c:v>
                </c:pt>
                <c:pt idx="4651" formatCode="General">
                  <c:v>381.77</c:v>
                </c:pt>
                <c:pt idx="4652" formatCode="General">
                  <c:v>381.77</c:v>
                </c:pt>
                <c:pt idx="4653" formatCode="General">
                  <c:v>381.77</c:v>
                </c:pt>
                <c:pt idx="4654" formatCode="General">
                  <c:v>381.77</c:v>
                </c:pt>
                <c:pt idx="4655" formatCode="General">
                  <c:v>381.79</c:v>
                </c:pt>
                <c:pt idx="4656" formatCode="General">
                  <c:v>381.79</c:v>
                </c:pt>
                <c:pt idx="4657" formatCode="General">
                  <c:v>381.8</c:v>
                </c:pt>
                <c:pt idx="4658" formatCode="General">
                  <c:v>381.8</c:v>
                </c:pt>
                <c:pt idx="4659" formatCode="General">
                  <c:v>381.81</c:v>
                </c:pt>
                <c:pt idx="4660" formatCode="General">
                  <c:v>381.82</c:v>
                </c:pt>
                <c:pt idx="4661" formatCode="General">
                  <c:v>381.82</c:v>
                </c:pt>
                <c:pt idx="4662" formatCode="General">
                  <c:v>381.82</c:v>
                </c:pt>
                <c:pt idx="4663" formatCode="General">
                  <c:v>381.83</c:v>
                </c:pt>
                <c:pt idx="4664" formatCode="General">
                  <c:v>381.83</c:v>
                </c:pt>
                <c:pt idx="4665" formatCode="General">
                  <c:v>381.83</c:v>
                </c:pt>
                <c:pt idx="4666" formatCode="General">
                  <c:v>381.84</c:v>
                </c:pt>
                <c:pt idx="4667" formatCode="General">
                  <c:v>381.84</c:v>
                </c:pt>
                <c:pt idx="4668" formatCode="General">
                  <c:v>381.84</c:v>
                </c:pt>
                <c:pt idx="4669" formatCode="General">
                  <c:v>381.84</c:v>
                </c:pt>
                <c:pt idx="4670" formatCode="General">
                  <c:v>381.85</c:v>
                </c:pt>
                <c:pt idx="4671" formatCode="General">
                  <c:v>381.85</c:v>
                </c:pt>
                <c:pt idx="4672" formatCode="General">
                  <c:v>381.85</c:v>
                </c:pt>
                <c:pt idx="4673" formatCode="General">
                  <c:v>381.85</c:v>
                </c:pt>
                <c:pt idx="4674" formatCode="General">
                  <c:v>381.85</c:v>
                </c:pt>
                <c:pt idx="4675" formatCode="General">
                  <c:v>381.85</c:v>
                </c:pt>
                <c:pt idx="4676" formatCode="General">
                  <c:v>381.85</c:v>
                </c:pt>
                <c:pt idx="4677" formatCode="General">
                  <c:v>381.85</c:v>
                </c:pt>
                <c:pt idx="4678" formatCode="General">
                  <c:v>381.85</c:v>
                </c:pt>
                <c:pt idx="4679" formatCode="General">
                  <c:v>381.86</c:v>
                </c:pt>
                <c:pt idx="4680" formatCode="General">
                  <c:v>381.86</c:v>
                </c:pt>
                <c:pt idx="4681" formatCode="General">
                  <c:v>381.86</c:v>
                </c:pt>
                <c:pt idx="4682" formatCode="General">
                  <c:v>381.86</c:v>
                </c:pt>
                <c:pt idx="4683" formatCode="General">
                  <c:v>381.86</c:v>
                </c:pt>
                <c:pt idx="4684" formatCode="General">
                  <c:v>381.86</c:v>
                </c:pt>
                <c:pt idx="4685" formatCode="General">
                  <c:v>381.86</c:v>
                </c:pt>
                <c:pt idx="4686" formatCode="General">
                  <c:v>381.86</c:v>
                </c:pt>
                <c:pt idx="4687" formatCode="General">
                  <c:v>381.86</c:v>
                </c:pt>
                <c:pt idx="4688" formatCode="General">
                  <c:v>381.86</c:v>
                </c:pt>
                <c:pt idx="4689" formatCode="General">
                  <c:v>381.86</c:v>
                </c:pt>
                <c:pt idx="4690" formatCode="General">
                  <c:v>381.86</c:v>
                </c:pt>
                <c:pt idx="4691" formatCode="General">
                  <c:v>381.86</c:v>
                </c:pt>
                <c:pt idx="4692" formatCode="General">
                  <c:v>381.86</c:v>
                </c:pt>
                <c:pt idx="4693" formatCode="General">
                  <c:v>381.86</c:v>
                </c:pt>
                <c:pt idx="4694" formatCode="General">
                  <c:v>381.86</c:v>
                </c:pt>
                <c:pt idx="4695" formatCode="General">
                  <c:v>381.87</c:v>
                </c:pt>
                <c:pt idx="4696" formatCode="General">
                  <c:v>381.87</c:v>
                </c:pt>
                <c:pt idx="4697" formatCode="General">
                  <c:v>381.88</c:v>
                </c:pt>
                <c:pt idx="4698" formatCode="General">
                  <c:v>381.88</c:v>
                </c:pt>
                <c:pt idx="4699" formatCode="General">
                  <c:v>381.88</c:v>
                </c:pt>
                <c:pt idx="4700" formatCode="General">
                  <c:v>381.89</c:v>
                </c:pt>
                <c:pt idx="4701" formatCode="General">
                  <c:v>381.91</c:v>
                </c:pt>
                <c:pt idx="4702" formatCode="General">
                  <c:v>381.93</c:v>
                </c:pt>
                <c:pt idx="4703" formatCode="General">
                  <c:v>381.93</c:v>
                </c:pt>
                <c:pt idx="4704" formatCode="General">
                  <c:v>381.94</c:v>
                </c:pt>
                <c:pt idx="4705" formatCode="General">
                  <c:v>381.94</c:v>
                </c:pt>
                <c:pt idx="4706" formatCode="General">
                  <c:v>381.94</c:v>
                </c:pt>
                <c:pt idx="4707" formatCode="General">
                  <c:v>381.94</c:v>
                </c:pt>
                <c:pt idx="4708" formatCode="General">
                  <c:v>381.95</c:v>
                </c:pt>
                <c:pt idx="4709" formatCode="General">
                  <c:v>381.95</c:v>
                </c:pt>
                <c:pt idx="4710" formatCode="General">
                  <c:v>381.95</c:v>
                </c:pt>
                <c:pt idx="4711" formatCode="General">
                  <c:v>381.95</c:v>
                </c:pt>
                <c:pt idx="4712" formatCode="General">
                  <c:v>381.95</c:v>
                </c:pt>
                <c:pt idx="4713" formatCode="General">
                  <c:v>381.95</c:v>
                </c:pt>
                <c:pt idx="4714" formatCode="General">
                  <c:v>381.95</c:v>
                </c:pt>
                <c:pt idx="4715" formatCode="General">
                  <c:v>381.96</c:v>
                </c:pt>
                <c:pt idx="4716" formatCode="General">
                  <c:v>381.96</c:v>
                </c:pt>
                <c:pt idx="4717" formatCode="General">
                  <c:v>381.96</c:v>
                </c:pt>
                <c:pt idx="4718" formatCode="General">
                  <c:v>381.96</c:v>
                </c:pt>
                <c:pt idx="4719" formatCode="General">
                  <c:v>381.96</c:v>
                </c:pt>
                <c:pt idx="4720" formatCode="General">
                  <c:v>381.96</c:v>
                </c:pt>
                <c:pt idx="4721" formatCode="General">
                  <c:v>381.96</c:v>
                </c:pt>
                <c:pt idx="4722" formatCode="General">
                  <c:v>381.98</c:v>
                </c:pt>
                <c:pt idx="4723" formatCode="General">
                  <c:v>381.98</c:v>
                </c:pt>
                <c:pt idx="4724" formatCode="General">
                  <c:v>381.99</c:v>
                </c:pt>
                <c:pt idx="4725" formatCode="General">
                  <c:v>381.99</c:v>
                </c:pt>
                <c:pt idx="4726" formatCode="General">
                  <c:v>381.99</c:v>
                </c:pt>
                <c:pt idx="4727" formatCode="General">
                  <c:v>381.99</c:v>
                </c:pt>
                <c:pt idx="4728" formatCode="General">
                  <c:v>381.99</c:v>
                </c:pt>
                <c:pt idx="4729" formatCode="General">
                  <c:v>381.99</c:v>
                </c:pt>
                <c:pt idx="4730" formatCode="General">
                  <c:v>381.99</c:v>
                </c:pt>
                <c:pt idx="4731" formatCode="General">
                  <c:v>381.99</c:v>
                </c:pt>
                <c:pt idx="4732" formatCode="General">
                  <c:v>381.99</c:v>
                </c:pt>
                <c:pt idx="4733" formatCode="General">
                  <c:v>381.99</c:v>
                </c:pt>
                <c:pt idx="4734" formatCode="General">
                  <c:v>381.99</c:v>
                </c:pt>
                <c:pt idx="4735" formatCode="General">
                  <c:v>381.99</c:v>
                </c:pt>
                <c:pt idx="4736" formatCode="General">
                  <c:v>382</c:v>
                </c:pt>
                <c:pt idx="4737" formatCode="General">
                  <c:v>382</c:v>
                </c:pt>
                <c:pt idx="4738" formatCode="General">
                  <c:v>382</c:v>
                </c:pt>
                <c:pt idx="4739" formatCode="General">
                  <c:v>382</c:v>
                </c:pt>
                <c:pt idx="4740" formatCode="General">
                  <c:v>382</c:v>
                </c:pt>
                <c:pt idx="4741" formatCode="General">
                  <c:v>382</c:v>
                </c:pt>
                <c:pt idx="4742" formatCode="General">
                  <c:v>382</c:v>
                </c:pt>
                <c:pt idx="4743" formatCode="General">
                  <c:v>382</c:v>
                </c:pt>
                <c:pt idx="4744" formatCode="General">
                  <c:v>382</c:v>
                </c:pt>
                <c:pt idx="4745" formatCode="General">
                  <c:v>382.01</c:v>
                </c:pt>
                <c:pt idx="4746" formatCode="General">
                  <c:v>382.01</c:v>
                </c:pt>
                <c:pt idx="4747" formatCode="General">
                  <c:v>382.01</c:v>
                </c:pt>
                <c:pt idx="4748" formatCode="General">
                  <c:v>382.01</c:v>
                </c:pt>
                <c:pt idx="4749" formatCode="General">
                  <c:v>382.01</c:v>
                </c:pt>
                <c:pt idx="4750" formatCode="General">
                  <c:v>382.02</c:v>
                </c:pt>
                <c:pt idx="4751" formatCode="General">
                  <c:v>382.02</c:v>
                </c:pt>
                <c:pt idx="4752" formatCode="General">
                  <c:v>382.02</c:v>
                </c:pt>
                <c:pt idx="4753" formatCode="General">
                  <c:v>382.02</c:v>
                </c:pt>
                <c:pt idx="4754" formatCode="General">
                  <c:v>382.03</c:v>
                </c:pt>
                <c:pt idx="4755" formatCode="General">
                  <c:v>382.03</c:v>
                </c:pt>
                <c:pt idx="4756" formatCode="General">
                  <c:v>382.03</c:v>
                </c:pt>
                <c:pt idx="4757" formatCode="General">
                  <c:v>382.04</c:v>
                </c:pt>
                <c:pt idx="4758" formatCode="General">
                  <c:v>382.04</c:v>
                </c:pt>
                <c:pt idx="4759" formatCode="General">
                  <c:v>382.04</c:v>
                </c:pt>
                <c:pt idx="4760" formatCode="General">
                  <c:v>382.04</c:v>
                </c:pt>
                <c:pt idx="4761" formatCode="General">
                  <c:v>382.04</c:v>
                </c:pt>
                <c:pt idx="4762" formatCode="General">
                  <c:v>382.05</c:v>
                </c:pt>
                <c:pt idx="4763" formatCode="General">
                  <c:v>382.05</c:v>
                </c:pt>
                <c:pt idx="4764" formatCode="General">
                  <c:v>382.05</c:v>
                </c:pt>
                <c:pt idx="4765" formatCode="General">
                  <c:v>382.05</c:v>
                </c:pt>
                <c:pt idx="4766" formatCode="General">
                  <c:v>382.06</c:v>
                </c:pt>
                <c:pt idx="4767" formatCode="General">
                  <c:v>382.06</c:v>
                </c:pt>
                <c:pt idx="4768" formatCode="General">
                  <c:v>382.1</c:v>
                </c:pt>
                <c:pt idx="4769" formatCode="General">
                  <c:v>382.11</c:v>
                </c:pt>
                <c:pt idx="4770" formatCode="General">
                  <c:v>382.12</c:v>
                </c:pt>
                <c:pt idx="4771" formatCode="General">
                  <c:v>382.15</c:v>
                </c:pt>
                <c:pt idx="4772" formatCode="General">
                  <c:v>382.15</c:v>
                </c:pt>
                <c:pt idx="4773" formatCode="General">
                  <c:v>382.16</c:v>
                </c:pt>
                <c:pt idx="4774" formatCode="General">
                  <c:v>382.16</c:v>
                </c:pt>
                <c:pt idx="4775" formatCode="General">
                  <c:v>382.16</c:v>
                </c:pt>
                <c:pt idx="4776" formatCode="General">
                  <c:v>382.17</c:v>
                </c:pt>
                <c:pt idx="4777" formatCode="General">
                  <c:v>382.18</c:v>
                </c:pt>
                <c:pt idx="4778" formatCode="General">
                  <c:v>382.19</c:v>
                </c:pt>
                <c:pt idx="4779" formatCode="General">
                  <c:v>382.21</c:v>
                </c:pt>
                <c:pt idx="4780" formatCode="General">
                  <c:v>382.22</c:v>
                </c:pt>
                <c:pt idx="4781" formatCode="General">
                  <c:v>382.24</c:v>
                </c:pt>
                <c:pt idx="4782" formatCode="General">
                  <c:v>382.24</c:v>
                </c:pt>
                <c:pt idx="4783" formatCode="General">
                  <c:v>382.25</c:v>
                </c:pt>
                <c:pt idx="4784" formatCode="General">
                  <c:v>382.26</c:v>
                </c:pt>
                <c:pt idx="4785" formatCode="General">
                  <c:v>382.26</c:v>
                </c:pt>
                <c:pt idx="4786" formatCode="General">
                  <c:v>382.26</c:v>
                </c:pt>
                <c:pt idx="4787" formatCode="General">
                  <c:v>382.26</c:v>
                </c:pt>
                <c:pt idx="4788" formatCode="General">
                  <c:v>382.26</c:v>
                </c:pt>
                <c:pt idx="4789" formatCode="General">
                  <c:v>382.26</c:v>
                </c:pt>
                <c:pt idx="4790" formatCode="General">
                  <c:v>382.26</c:v>
                </c:pt>
                <c:pt idx="4791" formatCode="General">
                  <c:v>382.27</c:v>
                </c:pt>
                <c:pt idx="4792" formatCode="General">
                  <c:v>382.27</c:v>
                </c:pt>
                <c:pt idx="4793" formatCode="General">
                  <c:v>382.27</c:v>
                </c:pt>
                <c:pt idx="4794" formatCode="General">
                  <c:v>382.27</c:v>
                </c:pt>
                <c:pt idx="4795" formatCode="General">
                  <c:v>382.27</c:v>
                </c:pt>
                <c:pt idx="4796" formatCode="General">
                  <c:v>382.27</c:v>
                </c:pt>
                <c:pt idx="4797" formatCode="General">
                  <c:v>382.27</c:v>
                </c:pt>
                <c:pt idx="4798" formatCode="General">
                  <c:v>382.27</c:v>
                </c:pt>
                <c:pt idx="4799" formatCode="General">
                  <c:v>382.27</c:v>
                </c:pt>
                <c:pt idx="4800" formatCode="General">
                  <c:v>382.28</c:v>
                </c:pt>
                <c:pt idx="4801" formatCode="General">
                  <c:v>382.29</c:v>
                </c:pt>
                <c:pt idx="4802" formatCode="General">
                  <c:v>382.3</c:v>
                </c:pt>
                <c:pt idx="4803" formatCode="General">
                  <c:v>382.3</c:v>
                </c:pt>
                <c:pt idx="4804" formatCode="General">
                  <c:v>382.31</c:v>
                </c:pt>
                <c:pt idx="4805" formatCode="General">
                  <c:v>382.32</c:v>
                </c:pt>
                <c:pt idx="4806" formatCode="General">
                  <c:v>382.33</c:v>
                </c:pt>
                <c:pt idx="4807" formatCode="General">
                  <c:v>382.33</c:v>
                </c:pt>
                <c:pt idx="4808" formatCode="General">
                  <c:v>382.33</c:v>
                </c:pt>
                <c:pt idx="4809" formatCode="General">
                  <c:v>382.34</c:v>
                </c:pt>
                <c:pt idx="4810" formatCode="General">
                  <c:v>382.34</c:v>
                </c:pt>
                <c:pt idx="4811" formatCode="General">
                  <c:v>382.34</c:v>
                </c:pt>
                <c:pt idx="4812" formatCode="General">
                  <c:v>382.34</c:v>
                </c:pt>
                <c:pt idx="4813" formatCode="General">
                  <c:v>382.35</c:v>
                </c:pt>
                <c:pt idx="4814" formatCode="General">
                  <c:v>382.35</c:v>
                </c:pt>
                <c:pt idx="4815" formatCode="General">
                  <c:v>382.35</c:v>
                </c:pt>
                <c:pt idx="4816" formatCode="General">
                  <c:v>382.35</c:v>
                </c:pt>
                <c:pt idx="4817" formatCode="General">
                  <c:v>382.35</c:v>
                </c:pt>
                <c:pt idx="4818" formatCode="General">
                  <c:v>382.35</c:v>
                </c:pt>
                <c:pt idx="4819" formatCode="General">
                  <c:v>382.35</c:v>
                </c:pt>
                <c:pt idx="4820" formatCode="General">
                  <c:v>382.35</c:v>
                </c:pt>
                <c:pt idx="4821" formatCode="General">
                  <c:v>382.35</c:v>
                </c:pt>
                <c:pt idx="4822" formatCode="General">
                  <c:v>382.35</c:v>
                </c:pt>
                <c:pt idx="4823" formatCode="General">
                  <c:v>382.35</c:v>
                </c:pt>
                <c:pt idx="4824" formatCode="General">
                  <c:v>382.35</c:v>
                </c:pt>
                <c:pt idx="4825" formatCode="General">
                  <c:v>382.35</c:v>
                </c:pt>
                <c:pt idx="4826" formatCode="General">
                  <c:v>382.36</c:v>
                </c:pt>
                <c:pt idx="4827" formatCode="General">
                  <c:v>382.36</c:v>
                </c:pt>
                <c:pt idx="4828" formatCode="General">
                  <c:v>382.36</c:v>
                </c:pt>
                <c:pt idx="4829" formatCode="General">
                  <c:v>382.36</c:v>
                </c:pt>
                <c:pt idx="4830" formatCode="General">
                  <c:v>382.36</c:v>
                </c:pt>
                <c:pt idx="4831" formatCode="General">
                  <c:v>382.36</c:v>
                </c:pt>
                <c:pt idx="4832" formatCode="General">
                  <c:v>382.36</c:v>
                </c:pt>
                <c:pt idx="4833" formatCode="General">
                  <c:v>382.36</c:v>
                </c:pt>
                <c:pt idx="4834" formatCode="General">
                  <c:v>382.37</c:v>
                </c:pt>
                <c:pt idx="4835" formatCode="General">
                  <c:v>382.37</c:v>
                </c:pt>
                <c:pt idx="4836" formatCode="General">
                  <c:v>382.37</c:v>
                </c:pt>
                <c:pt idx="4837" formatCode="General">
                  <c:v>382.37</c:v>
                </c:pt>
                <c:pt idx="4838" formatCode="General">
                  <c:v>382.37</c:v>
                </c:pt>
                <c:pt idx="4839" formatCode="General">
                  <c:v>382.37</c:v>
                </c:pt>
                <c:pt idx="4840" formatCode="General">
                  <c:v>382.4</c:v>
                </c:pt>
                <c:pt idx="4841" formatCode="General">
                  <c:v>382.4</c:v>
                </c:pt>
                <c:pt idx="4842" formatCode="General">
                  <c:v>382.41</c:v>
                </c:pt>
                <c:pt idx="4843" formatCode="General">
                  <c:v>382.42</c:v>
                </c:pt>
                <c:pt idx="4844" formatCode="General">
                  <c:v>382.43</c:v>
                </c:pt>
                <c:pt idx="4845" formatCode="General">
                  <c:v>382.43</c:v>
                </c:pt>
                <c:pt idx="4846" formatCode="General">
                  <c:v>382.44</c:v>
                </c:pt>
                <c:pt idx="4847" formatCode="General">
                  <c:v>382.45</c:v>
                </c:pt>
                <c:pt idx="4848" formatCode="General">
                  <c:v>382.45</c:v>
                </c:pt>
                <c:pt idx="4849" formatCode="General">
                  <c:v>382.46</c:v>
                </c:pt>
                <c:pt idx="4850" formatCode="General">
                  <c:v>382.46</c:v>
                </c:pt>
                <c:pt idx="4851" formatCode="General">
                  <c:v>382.47</c:v>
                </c:pt>
                <c:pt idx="4852" formatCode="General">
                  <c:v>382.47</c:v>
                </c:pt>
                <c:pt idx="4853" formatCode="General">
                  <c:v>382.48</c:v>
                </c:pt>
                <c:pt idx="4854" formatCode="General">
                  <c:v>382.48</c:v>
                </c:pt>
                <c:pt idx="4855" formatCode="General">
                  <c:v>382.48</c:v>
                </c:pt>
                <c:pt idx="4856" formatCode="General">
                  <c:v>382.48</c:v>
                </c:pt>
                <c:pt idx="4857" formatCode="General">
                  <c:v>382.48</c:v>
                </c:pt>
                <c:pt idx="4858" formatCode="General">
                  <c:v>382.49</c:v>
                </c:pt>
                <c:pt idx="4859" formatCode="General">
                  <c:v>382.49</c:v>
                </c:pt>
                <c:pt idx="4860" formatCode="General">
                  <c:v>382.49</c:v>
                </c:pt>
                <c:pt idx="4861" formatCode="General">
                  <c:v>382.5</c:v>
                </c:pt>
                <c:pt idx="4862" formatCode="General">
                  <c:v>382.5</c:v>
                </c:pt>
                <c:pt idx="4863" formatCode="General">
                  <c:v>382.5</c:v>
                </c:pt>
                <c:pt idx="4864" formatCode="General">
                  <c:v>382.51</c:v>
                </c:pt>
                <c:pt idx="4865" formatCode="General">
                  <c:v>382.51</c:v>
                </c:pt>
                <c:pt idx="4866" formatCode="General">
                  <c:v>382.52</c:v>
                </c:pt>
                <c:pt idx="4867" formatCode="General">
                  <c:v>382.52</c:v>
                </c:pt>
                <c:pt idx="4868" formatCode="General">
                  <c:v>382.52</c:v>
                </c:pt>
                <c:pt idx="4869" formatCode="General">
                  <c:v>382.53</c:v>
                </c:pt>
                <c:pt idx="4870" formatCode="General">
                  <c:v>382.54</c:v>
                </c:pt>
                <c:pt idx="4871" formatCode="General">
                  <c:v>382.54</c:v>
                </c:pt>
                <c:pt idx="4872" formatCode="General">
                  <c:v>382.55</c:v>
                </c:pt>
                <c:pt idx="4873" formatCode="General">
                  <c:v>382.55</c:v>
                </c:pt>
                <c:pt idx="4874" formatCode="General">
                  <c:v>382.56</c:v>
                </c:pt>
                <c:pt idx="4875" formatCode="General">
                  <c:v>382.56</c:v>
                </c:pt>
                <c:pt idx="4876" formatCode="General">
                  <c:v>382.56</c:v>
                </c:pt>
                <c:pt idx="4877" formatCode="General">
                  <c:v>382.58</c:v>
                </c:pt>
                <c:pt idx="4878" formatCode="General">
                  <c:v>382.58</c:v>
                </c:pt>
                <c:pt idx="4879" formatCode="General">
                  <c:v>382.59</c:v>
                </c:pt>
                <c:pt idx="4880" formatCode="General">
                  <c:v>382.59</c:v>
                </c:pt>
                <c:pt idx="4881" formatCode="General">
                  <c:v>382.6</c:v>
                </c:pt>
                <c:pt idx="4882" formatCode="General">
                  <c:v>382.61</c:v>
                </c:pt>
                <c:pt idx="4883" formatCode="General">
                  <c:v>382.61</c:v>
                </c:pt>
                <c:pt idx="4884" formatCode="General">
                  <c:v>382.62</c:v>
                </c:pt>
                <c:pt idx="4885" formatCode="General">
                  <c:v>382.65</c:v>
                </c:pt>
                <c:pt idx="4886" formatCode="General">
                  <c:v>382.66</c:v>
                </c:pt>
                <c:pt idx="4887" formatCode="General">
                  <c:v>382.66</c:v>
                </c:pt>
                <c:pt idx="4888" formatCode="General">
                  <c:v>382.67</c:v>
                </c:pt>
                <c:pt idx="4889" formatCode="General">
                  <c:v>382.67</c:v>
                </c:pt>
                <c:pt idx="4890" formatCode="General">
                  <c:v>382.67</c:v>
                </c:pt>
                <c:pt idx="4891" formatCode="General">
                  <c:v>382.67</c:v>
                </c:pt>
                <c:pt idx="4892" formatCode="General">
                  <c:v>382.68</c:v>
                </c:pt>
                <c:pt idx="4893" formatCode="General">
                  <c:v>382.68</c:v>
                </c:pt>
                <c:pt idx="4894" formatCode="General">
                  <c:v>382.68</c:v>
                </c:pt>
                <c:pt idx="4895" formatCode="General">
                  <c:v>382.69</c:v>
                </c:pt>
                <c:pt idx="4896" formatCode="General">
                  <c:v>382.69</c:v>
                </c:pt>
                <c:pt idx="4897" formatCode="General">
                  <c:v>382.69</c:v>
                </c:pt>
                <c:pt idx="4898" formatCode="General">
                  <c:v>382.72</c:v>
                </c:pt>
                <c:pt idx="4899" formatCode="General">
                  <c:v>382.73</c:v>
                </c:pt>
                <c:pt idx="4900" formatCode="General">
                  <c:v>382.73</c:v>
                </c:pt>
                <c:pt idx="4901" formatCode="General">
                  <c:v>382.74</c:v>
                </c:pt>
                <c:pt idx="4902" formatCode="General">
                  <c:v>382.76</c:v>
                </c:pt>
                <c:pt idx="4903" formatCode="General">
                  <c:v>382.76</c:v>
                </c:pt>
                <c:pt idx="4904" formatCode="General">
                  <c:v>382.76</c:v>
                </c:pt>
                <c:pt idx="4905" formatCode="General">
                  <c:v>382.76</c:v>
                </c:pt>
                <c:pt idx="4906" formatCode="General">
                  <c:v>382.76</c:v>
                </c:pt>
                <c:pt idx="4907" formatCode="General">
                  <c:v>382.75</c:v>
                </c:pt>
                <c:pt idx="4908" formatCode="General">
                  <c:v>382.75</c:v>
                </c:pt>
                <c:pt idx="4909" formatCode="General">
                  <c:v>382.75</c:v>
                </c:pt>
                <c:pt idx="4910" formatCode="General">
                  <c:v>382.74</c:v>
                </c:pt>
                <c:pt idx="4911" formatCode="General">
                  <c:v>382.74</c:v>
                </c:pt>
                <c:pt idx="4912" formatCode="General">
                  <c:v>382.74</c:v>
                </c:pt>
                <c:pt idx="4913" formatCode="General">
                  <c:v>382.74</c:v>
                </c:pt>
                <c:pt idx="4914" formatCode="General">
                  <c:v>382.74</c:v>
                </c:pt>
                <c:pt idx="4915" formatCode="General">
                  <c:v>382.74</c:v>
                </c:pt>
                <c:pt idx="4916" formatCode="General">
                  <c:v>382.74</c:v>
                </c:pt>
                <c:pt idx="4917" formatCode="General">
                  <c:v>382.74</c:v>
                </c:pt>
                <c:pt idx="4918" formatCode="General">
                  <c:v>382.75</c:v>
                </c:pt>
                <c:pt idx="4919" formatCode="General">
                  <c:v>382.75</c:v>
                </c:pt>
                <c:pt idx="4920" formatCode="General">
                  <c:v>382.75</c:v>
                </c:pt>
                <c:pt idx="4921" formatCode="General">
                  <c:v>382.75</c:v>
                </c:pt>
                <c:pt idx="4922" formatCode="General">
                  <c:v>382.76</c:v>
                </c:pt>
                <c:pt idx="4923" formatCode="General">
                  <c:v>382.76</c:v>
                </c:pt>
                <c:pt idx="4924" formatCode="General">
                  <c:v>382.77</c:v>
                </c:pt>
                <c:pt idx="4925" formatCode="General">
                  <c:v>382.77</c:v>
                </c:pt>
                <c:pt idx="4926" formatCode="General">
                  <c:v>382.77</c:v>
                </c:pt>
                <c:pt idx="4927" formatCode="General">
                  <c:v>382.77</c:v>
                </c:pt>
                <c:pt idx="4928" formatCode="General">
                  <c:v>382.77</c:v>
                </c:pt>
                <c:pt idx="4929" formatCode="General">
                  <c:v>382.77</c:v>
                </c:pt>
                <c:pt idx="4930" formatCode="General">
                  <c:v>382.77</c:v>
                </c:pt>
                <c:pt idx="4931" formatCode="General">
                  <c:v>382.77</c:v>
                </c:pt>
                <c:pt idx="4932" formatCode="General">
                  <c:v>382.77</c:v>
                </c:pt>
                <c:pt idx="4933" formatCode="General">
                  <c:v>382.77</c:v>
                </c:pt>
                <c:pt idx="4934" formatCode="General">
                  <c:v>382.77</c:v>
                </c:pt>
                <c:pt idx="4935" formatCode="General">
                  <c:v>382.77</c:v>
                </c:pt>
                <c:pt idx="4936" formatCode="General">
                  <c:v>382.77</c:v>
                </c:pt>
                <c:pt idx="4937" formatCode="General">
                  <c:v>382.77</c:v>
                </c:pt>
                <c:pt idx="4938" formatCode="General">
                  <c:v>382.77</c:v>
                </c:pt>
                <c:pt idx="4939" formatCode="General">
                  <c:v>382.78</c:v>
                </c:pt>
                <c:pt idx="4940" formatCode="General">
                  <c:v>382.78</c:v>
                </c:pt>
                <c:pt idx="4941" formatCode="General">
                  <c:v>382.78</c:v>
                </c:pt>
                <c:pt idx="4942" formatCode="General">
                  <c:v>382.78</c:v>
                </c:pt>
                <c:pt idx="4943" formatCode="General">
                  <c:v>382.78</c:v>
                </c:pt>
                <c:pt idx="4944" formatCode="General">
                  <c:v>382.79</c:v>
                </c:pt>
                <c:pt idx="4945" formatCode="General">
                  <c:v>382.79</c:v>
                </c:pt>
                <c:pt idx="4946" formatCode="General">
                  <c:v>382.79</c:v>
                </c:pt>
                <c:pt idx="4947" formatCode="General">
                  <c:v>382.79</c:v>
                </c:pt>
                <c:pt idx="4948" formatCode="General">
                  <c:v>382.79</c:v>
                </c:pt>
                <c:pt idx="4949" formatCode="General">
                  <c:v>382.8</c:v>
                </c:pt>
                <c:pt idx="4950" formatCode="General">
                  <c:v>382.8</c:v>
                </c:pt>
                <c:pt idx="4951" formatCode="General">
                  <c:v>382.81</c:v>
                </c:pt>
                <c:pt idx="4952" formatCode="General">
                  <c:v>382.81</c:v>
                </c:pt>
                <c:pt idx="4953" formatCode="General">
                  <c:v>382.81</c:v>
                </c:pt>
                <c:pt idx="4954" formatCode="General">
                  <c:v>382.81</c:v>
                </c:pt>
                <c:pt idx="4955" formatCode="General">
                  <c:v>382.81</c:v>
                </c:pt>
                <c:pt idx="4956" formatCode="General">
                  <c:v>382.81</c:v>
                </c:pt>
                <c:pt idx="4957" formatCode="General">
                  <c:v>382.82</c:v>
                </c:pt>
                <c:pt idx="4958" formatCode="General">
                  <c:v>382.82</c:v>
                </c:pt>
                <c:pt idx="4959" formatCode="General">
                  <c:v>382.82</c:v>
                </c:pt>
                <c:pt idx="4960" formatCode="General">
                  <c:v>382.82</c:v>
                </c:pt>
                <c:pt idx="4961" formatCode="General">
                  <c:v>382.82</c:v>
                </c:pt>
                <c:pt idx="4962" formatCode="General">
                  <c:v>382.82</c:v>
                </c:pt>
                <c:pt idx="4963" formatCode="General">
                  <c:v>382.82</c:v>
                </c:pt>
                <c:pt idx="4964" formatCode="General">
                  <c:v>382.82</c:v>
                </c:pt>
                <c:pt idx="4965" formatCode="General">
                  <c:v>382.82</c:v>
                </c:pt>
                <c:pt idx="4966" formatCode="General">
                  <c:v>382.82</c:v>
                </c:pt>
                <c:pt idx="4967" formatCode="General">
                  <c:v>382.82</c:v>
                </c:pt>
                <c:pt idx="4968" formatCode="General">
                  <c:v>382.82</c:v>
                </c:pt>
                <c:pt idx="4969" formatCode="General">
                  <c:v>382.82</c:v>
                </c:pt>
                <c:pt idx="4970" formatCode="General">
                  <c:v>382.82</c:v>
                </c:pt>
                <c:pt idx="4971" formatCode="General">
                  <c:v>382.82</c:v>
                </c:pt>
                <c:pt idx="4972" formatCode="General">
                  <c:v>382.82</c:v>
                </c:pt>
                <c:pt idx="4973" formatCode="General">
                  <c:v>382.82</c:v>
                </c:pt>
                <c:pt idx="4974" formatCode="General">
                  <c:v>382.82</c:v>
                </c:pt>
                <c:pt idx="4975" formatCode="General">
                  <c:v>382.82</c:v>
                </c:pt>
                <c:pt idx="4976" formatCode="General">
                  <c:v>382.82</c:v>
                </c:pt>
                <c:pt idx="4977" formatCode="General">
                  <c:v>382.82</c:v>
                </c:pt>
                <c:pt idx="4978" formatCode="General">
                  <c:v>382.82</c:v>
                </c:pt>
                <c:pt idx="4979" formatCode="General">
                  <c:v>382.82</c:v>
                </c:pt>
                <c:pt idx="4980" formatCode="General">
                  <c:v>382.82</c:v>
                </c:pt>
                <c:pt idx="4981" formatCode="General">
                  <c:v>382.82</c:v>
                </c:pt>
                <c:pt idx="4982" formatCode="General">
                  <c:v>382.82</c:v>
                </c:pt>
                <c:pt idx="4983" formatCode="General">
                  <c:v>382.82</c:v>
                </c:pt>
                <c:pt idx="4984" formatCode="General">
                  <c:v>382.82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6-408A-8F0F-1B0D4C4531B2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22225" cap="rnd">
                <a:solidFill>
                  <a:srgbClr val="002060"/>
                </a:solidFill>
                <a:prstDash val="sysDot"/>
              </a:ln>
              <a:effectLst/>
            </c:spPr>
            <c:trendlineType val="linear"/>
            <c:forward val="40"/>
            <c:backward val="10"/>
            <c:dispRSqr val="0"/>
            <c:dispEq val="1"/>
            <c:trendlineLbl>
              <c:layout>
                <c:manualLayout>
                  <c:x val="-0.16600148385707106"/>
                  <c:y val="-5.005403736297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'RMS vs Weight S3'!$E$16:$E$5000</c:f>
              <c:numCache>
                <c:formatCode>General</c:formatCode>
                <c:ptCount val="4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</c:numCache>
            </c:numRef>
          </c:xVal>
          <c:yVal>
            <c:numRef>
              <c:f>'RMS vs Weight S3'!$D$16:$D$5000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-0.05</c:v>
                </c:pt>
                <c:pt idx="15">
                  <c:v>-0.05</c:v>
                </c:pt>
                <c:pt idx="16">
                  <c:v>-0.05</c:v>
                </c:pt>
                <c:pt idx="17">
                  <c:v>-0.05</c:v>
                </c:pt>
                <c:pt idx="18">
                  <c:v>-0.05</c:v>
                </c:pt>
                <c:pt idx="19">
                  <c:v>-0.05</c:v>
                </c:pt>
                <c:pt idx="20">
                  <c:v>-0.05</c:v>
                </c:pt>
                <c:pt idx="21">
                  <c:v>-0.05</c:v>
                </c:pt>
                <c:pt idx="22">
                  <c:v>-0.04</c:v>
                </c:pt>
                <c:pt idx="23">
                  <c:v>-0.04</c:v>
                </c:pt>
                <c:pt idx="24">
                  <c:v>-0.04</c:v>
                </c:pt>
                <c:pt idx="25">
                  <c:v>-0.03</c:v>
                </c:pt>
                <c:pt idx="26">
                  <c:v>-0.03</c:v>
                </c:pt>
                <c:pt idx="27">
                  <c:v>-0.03</c:v>
                </c:pt>
                <c:pt idx="28">
                  <c:v>-0.03</c:v>
                </c:pt>
                <c:pt idx="29">
                  <c:v>-0.02</c:v>
                </c:pt>
                <c:pt idx="30">
                  <c:v>-0.02</c:v>
                </c:pt>
                <c:pt idx="31">
                  <c:v>-0.02</c:v>
                </c:pt>
                <c:pt idx="32">
                  <c:v>-0.02</c:v>
                </c:pt>
                <c:pt idx="33">
                  <c:v>-0.02</c:v>
                </c:pt>
                <c:pt idx="34">
                  <c:v>-0.02</c:v>
                </c:pt>
                <c:pt idx="35">
                  <c:v>-0.02</c:v>
                </c:pt>
                <c:pt idx="36">
                  <c:v>-0.02</c:v>
                </c:pt>
                <c:pt idx="37">
                  <c:v>-0.02</c:v>
                </c:pt>
                <c:pt idx="38">
                  <c:v>-0.02</c:v>
                </c:pt>
                <c:pt idx="39">
                  <c:v>-0.02</c:v>
                </c:pt>
                <c:pt idx="40">
                  <c:v>-0.02</c:v>
                </c:pt>
                <c:pt idx="41">
                  <c:v>-0.02</c:v>
                </c:pt>
                <c:pt idx="42">
                  <c:v>-0.02</c:v>
                </c:pt>
                <c:pt idx="43">
                  <c:v>-0.02</c:v>
                </c:pt>
                <c:pt idx="44">
                  <c:v>-0.02</c:v>
                </c:pt>
                <c:pt idx="45">
                  <c:v>-0.02</c:v>
                </c:pt>
                <c:pt idx="46">
                  <c:v>-0.02</c:v>
                </c:pt>
                <c:pt idx="47">
                  <c:v>-0.02</c:v>
                </c:pt>
                <c:pt idx="48">
                  <c:v>-0.02</c:v>
                </c:pt>
                <c:pt idx="49">
                  <c:v>-0.02</c:v>
                </c:pt>
                <c:pt idx="50">
                  <c:v>-0.02</c:v>
                </c:pt>
                <c:pt idx="51">
                  <c:v>-0.02</c:v>
                </c:pt>
                <c:pt idx="52">
                  <c:v>-0.02</c:v>
                </c:pt>
                <c:pt idx="53">
                  <c:v>-0.02</c:v>
                </c:pt>
                <c:pt idx="54">
                  <c:v>-0.02</c:v>
                </c:pt>
                <c:pt idx="55">
                  <c:v>-0.02</c:v>
                </c:pt>
                <c:pt idx="56">
                  <c:v>-0.02</c:v>
                </c:pt>
                <c:pt idx="57">
                  <c:v>-0.02</c:v>
                </c:pt>
                <c:pt idx="58">
                  <c:v>-0.02</c:v>
                </c:pt>
                <c:pt idx="59">
                  <c:v>-0.02</c:v>
                </c:pt>
                <c:pt idx="60">
                  <c:v>-0.02</c:v>
                </c:pt>
                <c:pt idx="61">
                  <c:v>-0.02</c:v>
                </c:pt>
                <c:pt idx="62">
                  <c:v>-0.02</c:v>
                </c:pt>
                <c:pt idx="63">
                  <c:v>-0.02</c:v>
                </c:pt>
                <c:pt idx="64">
                  <c:v>-0.02</c:v>
                </c:pt>
                <c:pt idx="65">
                  <c:v>-0.02</c:v>
                </c:pt>
                <c:pt idx="66">
                  <c:v>-0.02</c:v>
                </c:pt>
                <c:pt idx="67">
                  <c:v>-0.02</c:v>
                </c:pt>
                <c:pt idx="68">
                  <c:v>-0.02</c:v>
                </c:pt>
                <c:pt idx="69">
                  <c:v>-0.02</c:v>
                </c:pt>
                <c:pt idx="70">
                  <c:v>-0.02</c:v>
                </c:pt>
                <c:pt idx="71">
                  <c:v>-0.02</c:v>
                </c:pt>
                <c:pt idx="72">
                  <c:v>-0.02</c:v>
                </c:pt>
                <c:pt idx="73">
                  <c:v>-0.02</c:v>
                </c:pt>
                <c:pt idx="74">
                  <c:v>-0.02</c:v>
                </c:pt>
                <c:pt idx="75">
                  <c:v>-0.02</c:v>
                </c:pt>
                <c:pt idx="76">
                  <c:v>-0.02</c:v>
                </c:pt>
                <c:pt idx="77">
                  <c:v>-0.02</c:v>
                </c:pt>
                <c:pt idx="78">
                  <c:v>-0.02</c:v>
                </c:pt>
                <c:pt idx="79">
                  <c:v>-0.02</c:v>
                </c:pt>
                <c:pt idx="80">
                  <c:v>-0.02</c:v>
                </c:pt>
                <c:pt idx="81">
                  <c:v>-0.02</c:v>
                </c:pt>
                <c:pt idx="82">
                  <c:v>-0.02</c:v>
                </c:pt>
                <c:pt idx="83">
                  <c:v>-0.02</c:v>
                </c:pt>
                <c:pt idx="84">
                  <c:v>-0.02</c:v>
                </c:pt>
                <c:pt idx="85">
                  <c:v>-0.02</c:v>
                </c:pt>
                <c:pt idx="86">
                  <c:v>-0.02</c:v>
                </c:pt>
                <c:pt idx="87">
                  <c:v>-0.02</c:v>
                </c:pt>
                <c:pt idx="88">
                  <c:v>-0.02</c:v>
                </c:pt>
                <c:pt idx="89">
                  <c:v>-0.02</c:v>
                </c:pt>
                <c:pt idx="90">
                  <c:v>-0.02</c:v>
                </c:pt>
                <c:pt idx="91">
                  <c:v>-0.02</c:v>
                </c:pt>
                <c:pt idx="92">
                  <c:v>-0.02</c:v>
                </c:pt>
                <c:pt idx="93">
                  <c:v>-0.02</c:v>
                </c:pt>
                <c:pt idx="94">
                  <c:v>-0.02</c:v>
                </c:pt>
                <c:pt idx="95">
                  <c:v>-0.02</c:v>
                </c:pt>
                <c:pt idx="96">
                  <c:v>-0.02</c:v>
                </c:pt>
                <c:pt idx="97">
                  <c:v>-0.02</c:v>
                </c:pt>
                <c:pt idx="98">
                  <c:v>-0.02</c:v>
                </c:pt>
                <c:pt idx="99">
                  <c:v>-0.02</c:v>
                </c:pt>
                <c:pt idx="100">
                  <c:v>-0.02</c:v>
                </c:pt>
                <c:pt idx="101">
                  <c:v>-0.02</c:v>
                </c:pt>
                <c:pt idx="102">
                  <c:v>-0.02</c:v>
                </c:pt>
                <c:pt idx="103">
                  <c:v>-0.02</c:v>
                </c:pt>
                <c:pt idx="104">
                  <c:v>-0.02</c:v>
                </c:pt>
                <c:pt idx="105">
                  <c:v>-0.02</c:v>
                </c:pt>
                <c:pt idx="106">
                  <c:v>-0.02</c:v>
                </c:pt>
                <c:pt idx="107">
                  <c:v>-0.02</c:v>
                </c:pt>
                <c:pt idx="108">
                  <c:v>-0.02</c:v>
                </c:pt>
                <c:pt idx="109">
                  <c:v>-0.02</c:v>
                </c:pt>
                <c:pt idx="110">
                  <c:v>-0.02</c:v>
                </c:pt>
                <c:pt idx="111">
                  <c:v>-0.02</c:v>
                </c:pt>
                <c:pt idx="112">
                  <c:v>-0.02</c:v>
                </c:pt>
                <c:pt idx="113">
                  <c:v>-0.02</c:v>
                </c:pt>
                <c:pt idx="114">
                  <c:v>-0.02</c:v>
                </c:pt>
                <c:pt idx="115">
                  <c:v>-0.02</c:v>
                </c:pt>
                <c:pt idx="116">
                  <c:v>-0.02</c:v>
                </c:pt>
                <c:pt idx="117">
                  <c:v>-0.02</c:v>
                </c:pt>
                <c:pt idx="118">
                  <c:v>-0.02</c:v>
                </c:pt>
                <c:pt idx="119">
                  <c:v>-0.02</c:v>
                </c:pt>
                <c:pt idx="120">
                  <c:v>-0.02</c:v>
                </c:pt>
                <c:pt idx="121">
                  <c:v>-0.02</c:v>
                </c:pt>
                <c:pt idx="122">
                  <c:v>-0.02</c:v>
                </c:pt>
                <c:pt idx="123">
                  <c:v>-0.02</c:v>
                </c:pt>
                <c:pt idx="124">
                  <c:v>-0.02</c:v>
                </c:pt>
                <c:pt idx="125">
                  <c:v>-0.02</c:v>
                </c:pt>
                <c:pt idx="126">
                  <c:v>-0.02</c:v>
                </c:pt>
                <c:pt idx="127">
                  <c:v>-0.02</c:v>
                </c:pt>
                <c:pt idx="128">
                  <c:v>-0.02</c:v>
                </c:pt>
                <c:pt idx="129">
                  <c:v>-0.02</c:v>
                </c:pt>
                <c:pt idx="130">
                  <c:v>-0.02</c:v>
                </c:pt>
                <c:pt idx="131">
                  <c:v>-0.02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0.02</c:v>
                </c:pt>
                <c:pt idx="137">
                  <c:v>0.02</c:v>
                </c:pt>
                <c:pt idx="138">
                  <c:v>0.02</c:v>
                </c:pt>
                <c:pt idx="139">
                  <c:v>0.02</c:v>
                </c:pt>
                <c:pt idx="140">
                  <c:v>0.02</c:v>
                </c:pt>
                <c:pt idx="141">
                  <c:v>0.02</c:v>
                </c:pt>
                <c:pt idx="142">
                  <c:v>0.02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  <c:pt idx="150">
                  <c:v>0.01</c:v>
                </c:pt>
                <c:pt idx="151">
                  <c:v>0.01</c:v>
                </c:pt>
                <c:pt idx="152">
                  <c:v>0.01</c:v>
                </c:pt>
                <c:pt idx="153">
                  <c:v>0.01</c:v>
                </c:pt>
                <c:pt idx="154">
                  <c:v>0.01</c:v>
                </c:pt>
                <c:pt idx="155">
                  <c:v>0.01</c:v>
                </c:pt>
                <c:pt idx="156">
                  <c:v>0.01</c:v>
                </c:pt>
                <c:pt idx="157">
                  <c:v>0.01</c:v>
                </c:pt>
                <c:pt idx="158">
                  <c:v>0.01</c:v>
                </c:pt>
                <c:pt idx="159">
                  <c:v>0.01</c:v>
                </c:pt>
                <c:pt idx="160">
                  <c:v>0.01</c:v>
                </c:pt>
                <c:pt idx="161">
                  <c:v>0.01</c:v>
                </c:pt>
                <c:pt idx="162">
                  <c:v>0.01</c:v>
                </c:pt>
                <c:pt idx="163">
                  <c:v>0.01</c:v>
                </c:pt>
                <c:pt idx="164">
                  <c:v>0.01</c:v>
                </c:pt>
                <c:pt idx="165">
                  <c:v>0.01</c:v>
                </c:pt>
                <c:pt idx="166">
                  <c:v>0.01</c:v>
                </c:pt>
                <c:pt idx="167">
                  <c:v>0.01</c:v>
                </c:pt>
                <c:pt idx="168">
                  <c:v>0.01</c:v>
                </c:pt>
                <c:pt idx="169">
                  <c:v>0.01</c:v>
                </c:pt>
                <c:pt idx="170">
                  <c:v>0.01</c:v>
                </c:pt>
                <c:pt idx="171">
                  <c:v>0.01</c:v>
                </c:pt>
                <c:pt idx="172">
                  <c:v>0.01</c:v>
                </c:pt>
                <c:pt idx="173">
                  <c:v>0.01</c:v>
                </c:pt>
                <c:pt idx="174">
                  <c:v>0.01</c:v>
                </c:pt>
                <c:pt idx="175">
                  <c:v>0.01</c:v>
                </c:pt>
                <c:pt idx="176">
                  <c:v>0.01</c:v>
                </c:pt>
                <c:pt idx="177">
                  <c:v>0.01</c:v>
                </c:pt>
                <c:pt idx="178">
                  <c:v>0.01</c:v>
                </c:pt>
                <c:pt idx="179">
                  <c:v>0.01</c:v>
                </c:pt>
                <c:pt idx="180">
                  <c:v>0.01</c:v>
                </c:pt>
                <c:pt idx="181">
                  <c:v>0.01</c:v>
                </c:pt>
                <c:pt idx="182">
                  <c:v>0.01</c:v>
                </c:pt>
                <c:pt idx="183">
                  <c:v>0.01</c:v>
                </c:pt>
                <c:pt idx="184">
                  <c:v>0.01</c:v>
                </c:pt>
                <c:pt idx="185">
                  <c:v>0.01</c:v>
                </c:pt>
                <c:pt idx="186">
                  <c:v>0.01</c:v>
                </c:pt>
                <c:pt idx="187">
                  <c:v>0.01</c:v>
                </c:pt>
                <c:pt idx="188">
                  <c:v>0.01</c:v>
                </c:pt>
                <c:pt idx="189">
                  <c:v>0.01</c:v>
                </c:pt>
                <c:pt idx="190">
                  <c:v>0.01</c:v>
                </c:pt>
                <c:pt idx="191">
                  <c:v>0.01</c:v>
                </c:pt>
                <c:pt idx="192">
                  <c:v>0.01</c:v>
                </c:pt>
                <c:pt idx="193">
                  <c:v>0.01</c:v>
                </c:pt>
                <c:pt idx="194">
                  <c:v>0.01</c:v>
                </c:pt>
                <c:pt idx="195">
                  <c:v>0.01</c:v>
                </c:pt>
                <c:pt idx="196">
                  <c:v>0.01</c:v>
                </c:pt>
                <c:pt idx="197">
                  <c:v>0.01</c:v>
                </c:pt>
                <c:pt idx="198">
                  <c:v>0.01</c:v>
                </c:pt>
                <c:pt idx="199">
                  <c:v>0.01</c:v>
                </c:pt>
                <c:pt idx="200">
                  <c:v>0.01</c:v>
                </c:pt>
                <c:pt idx="201">
                  <c:v>0.01</c:v>
                </c:pt>
                <c:pt idx="202">
                  <c:v>0.01</c:v>
                </c:pt>
                <c:pt idx="203">
                  <c:v>0.01</c:v>
                </c:pt>
                <c:pt idx="204">
                  <c:v>0.01</c:v>
                </c:pt>
                <c:pt idx="205">
                  <c:v>0.01</c:v>
                </c:pt>
                <c:pt idx="206">
                  <c:v>0.01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-0.01</c:v>
                </c:pt>
                <c:pt idx="223">
                  <c:v>-0.01</c:v>
                </c:pt>
                <c:pt idx="224">
                  <c:v>-0.01</c:v>
                </c:pt>
                <c:pt idx="225">
                  <c:v>-0.01</c:v>
                </c:pt>
                <c:pt idx="226">
                  <c:v>-0.01</c:v>
                </c:pt>
                <c:pt idx="227">
                  <c:v>-0.01</c:v>
                </c:pt>
                <c:pt idx="228">
                  <c:v>-0.01</c:v>
                </c:pt>
                <c:pt idx="229">
                  <c:v>-0.01</c:v>
                </c:pt>
                <c:pt idx="230">
                  <c:v>-0.01</c:v>
                </c:pt>
                <c:pt idx="231">
                  <c:v>-0.01</c:v>
                </c:pt>
                <c:pt idx="232">
                  <c:v>-0.01</c:v>
                </c:pt>
                <c:pt idx="233">
                  <c:v>-0.01</c:v>
                </c:pt>
                <c:pt idx="234">
                  <c:v>-0.01</c:v>
                </c:pt>
                <c:pt idx="235">
                  <c:v>-0.01</c:v>
                </c:pt>
                <c:pt idx="236">
                  <c:v>-0.01</c:v>
                </c:pt>
                <c:pt idx="237">
                  <c:v>-0.01</c:v>
                </c:pt>
                <c:pt idx="238">
                  <c:v>-0.01</c:v>
                </c:pt>
                <c:pt idx="239">
                  <c:v>-0.01</c:v>
                </c:pt>
                <c:pt idx="240">
                  <c:v>-0.01</c:v>
                </c:pt>
                <c:pt idx="241">
                  <c:v>-0.01</c:v>
                </c:pt>
                <c:pt idx="242">
                  <c:v>-0.01</c:v>
                </c:pt>
                <c:pt idx="243">
                  <c:v>-0.01</c:v>
                </c:pt>
                <c:pt idx="244">
                  <c:v>-0.01</c:v>
                </c:pt>
                <c:pt idx="245">
                  <c:v>-0.01</c:v>
                </c:pt>
                <c:pt idx="246">
                  <c:v>-0.01</c:v>
                </c:pt>
                <c:pt idx="247">
                  <c:v>-0.01</c:v>
                </c:pt>
                <c:pt idx="248">
                  <c:v>-0.01</c:v>
                </c:pt>
                <c:pt idx="249">
                  <c:v>-0.02</c:v>
                </c:pt>
                <c:pt idx="250">
                  <c:v>-0.02</c:v>
                </c:pt>
                <c:pt idx="251">
                  <c:v>-0.02</c:v>
                </c:pt>
                <c:pt idx="252">
                  <c:v>-0.02</c:v>
                </c:pt>
                <c:pt idx="253">
                  <c:v>-0.02</c:v>
                </c:pt>
                <c:pt idx="254">
                  <c:v>-0.02</c:v>
                </c:pt>
                <c:pt idx="255">
                  <c:v>-0.02</c:v>
                </c:pt>
                <c:pt idx="256">
                  <c:v>-0.02</c:v>
                </c:pt>
                <c:pt idx="257">
                  <c:v>-0.02</c:v>
                </c:pt>
                <c:pt idx="258">
                  <c:v>-0.02</c:v>
                </c:pt>
                <c:pt idx="259">
                  <c:v>0.02</c:v>
                </c:pt>
                <c:pt idx="260">
                  <c:v>0.12</c:v>
                </c:pt>
                <c:pt idx="261">
                  <c:v>0.15</c:v>
                </c:pt>
                <c:pt idx="262">
                  <c:v>0.15</c:v>
                </c:pt>
                <c:pt idx="263">
                  <c:v>0.16</c:v>
                </c:pt>
                <c:pt idx="264">
                  <c:v>0.16</c:v>
                </c:pt>
                <c:pt idx="265">
                  <c:v>0.16</c:v>
                </c:pt>
                <c:pt idx="266">
                  <c:v>0.16</c:v>
                </c:pt>
                <c:pt idx="267">
                  <c:v>0.16</c:v>
                </c:pt>
                <c:pt idx="268">
                  <c:v>0.16</c:v>
                </c:pt>
                <c:pt idx="269">
                  <c:v>0.17</c:v>
                </c:pt>
                <c:pt idx="270">
                  <c:v>0.17</c:v>
                </c:pt>
                <c:pt idx="271">
                  <c:v>0.17</c:v>
                </c:pt>
                <c:pt idx="272">
                  <c:v>0.17</c:v>
                </c:pt>
                <c:pt idx="273">
                  <c:v>0.17</c:v>
                </c:pt>
                <c:pt idx="274">
                  <c:v>0.17</c:v>
                </c:pt>
                <c:pt idx="275">
                  <c:v>0.17</c:v>
                </c:pt>
                <c:pt idx="276">
                  <c:v>0.17</c:v>
                </c:pt>
                <c:pt idx="277">
                  <c:v>0.17</c:v>
                </c:pt>
                <c:pt idx="278">
                  <c:v>0.17</c:v>
                </c:pt>
                <c:pt idx="279">
                  <c:v>0.17</c:v>
                </c:pt>
                <c:pt idx="280">
                  <c:v>0.17</c:v>
                </c:pt>
                <c:pt idx="281">
                  <c:v>0.17</c:v>
                </c:pt>
                <c:pt idx="282">
                  <c:v>0.17</c:v>
                </c:pt>
                <c:pt idx="283">
                  <c:v>0.17</c:v>
                </c:pt>
                <c:pt idx="284">
                  <c:v>0.17</c:v>
                </c:pt>
                <c:pt idx="285">
                  <c:v>0.17</c:v>
                </c:pt>
                <c:pt idx="286">
                  <c:v>0.18</c:v>
                </c:pt>
                <c:pt idx="287">
                  <c:v>0.31</c:v>
                </c:pt>
                <c:pt idx="288">
                  <c:v>0.34</c:v>
                </c:pt>
                <c:pt idx="289">
                  <c:v>0.36</c:v>
                </c:pt>
                <c:pt idx="290">
                  <c:v>0.38</c:v>
                </c:pt>
                <c:pt idx="291">
                  <c:v>0.42</c:v>
                </c:pt>
                <c:pt idx="292">
                  <c:v>0.47</c:v>
                </c:pt>
                <c:pt idx="293">
                  <c:v>0.53</c:v>
                </c:pt>
                <c:pt idx="294">
                  <c:v>0.59</c:v>
                </c:pt>
                <c:pt idx="295">
                  <c:v>0.64</c:v>
                </c:pt>
                <c:pt idx="296">
                  <c:v>0.68</c:v>
                </c:pt>
                <c:pt idx="297">
                  <c:v>0.71</c:v>
                </c:pt>
                <c:pt idx="298">
                  <c:v>0.88</c:v>
                </c:pt>
                <c:pt idx="299">
                  <c:v>1.04</c:v>
                </c:pt>
                <c:pt idx="300">
                  <c:v>1.1000000000000001</c:v>
                </c:pt>
                <c:pt idx="301">
                  <c:v>1.1499999999999999</c:v>
                </c:pt>
                <c:pt idx="302">
                  <c:v>1.19</c:v>
                </c:pt>
                <c:pt idx="303">
                  <c:v>1.23</c:v>
                </c:pt>
                <c:pt idx="304">
                  <c:v>1.35</c:v>
                </c:pt>
                <c:pt idx="305">
                  <c:v>1.64</c:v>
                </c:pt>
                <c:pt idx="306">
                  <c:v>1.69</c:v>
                </c:pt>
                <c:pt idx="307">
                  <c:v>1.72</c:v>
                </c:pt>
                <c:pt idx="308">
                  <c:v>1.74</c:v>
                </c:pt>
                <c:pt idx="309">
                  <c:v>1.76</c:v>
                </c:pt>
                <c:pt idx="310">
                  <c:v>1.8</c:v>
                </c:pt>
                <c:pt idx="311">
                  <c:v>1.85</c:v>
                </c:pt>
                <c:pt idx="312">
                  <c:v>1.98</c:v>
                </c:pt>
                <c:pt idx="313">
                  <c:v>2.04</c:v>
                </c:pt>
                <c:pt idx="314">
                  <c:v>2.23</c:v>
                </c:pt>
                <c:pt idx="315">
                  <c:v>2.2999999999999998</c:v>
                </c:pt>
                <c:pt idx="316">
                  <c:v>2.94</c:v>
                </c:pt>
                <c:pt idx="317">
                  <c:v>2.94</c:v>
                </c:pt>
                <c:pt idx="318">
                  <c:v>2.95</c:v>
                </c:pt>
                <c:pt idx="319">
                  <c:v>2.95</c:v>
                </c:pt>
                <c:pt idx="320">
                  <c:v>2.95</c:v>
                </c:pt>
                <c:pt idx="321">
                  <c:v>2.95</c:v>
                </c:pt>
                <c:pt idx="322">
                  <c:v>3.04</c:v>
                </c:pt>
                <c:pt idx="323">
                  <c:v>3.14</c:v>
                </c:pt>
                <c:pt idx="324">
                  <c:v>3.35</c:v>
                </c:pt>
                <c:pt idx="325">
                  <c:v>3.35</c:v>
                </c:pt>
                <c:pt idx="326">
                  <c:v>3.48</c:v>
                </c:pt>
                <c:pt idx="327">
                  <c:v>3.67</c:v>
                </c:pt>
                <c:pt idx="328">
                  <c:v>3.83</c:v>
                </c:pt>
                <c:pt idx="329">
                  <c:v>4.1399999999999997</c:v>
                </c:pt>
                <c:pt idx="330">
                  <c:v>4.25</c:v>
                </c:pt>
                <c:pt idx="331">
                  <c:v>4.32</c:v>
                </c:pt>
                <c:pt idx="332">
                  <c:v>4.4000000000000004</c:v>
                </c:pt>
                <c:pt idx="333">
                  <c:v>4.43</c:v>
                </c:pt>
                <c:pt idx="334">
                  <c:v>4.5</c:v>
                </c:pt>
                <c:pt idx="335">
                  <c:v>4.59</c:v>
                </c:pt>
                <c:pt idx="336">
                  <c:v>4.67</c:v>
                </c:pt>
                <c:pt idx="337">
                  <c:v>4.75</c:v>
                </c:pt>
                <c:pt idx="338">
                  <c:v>4.82</c:v>
                </c:pt>
                <c:pt idx="339">
                  <c:v>4.9400000000000004</c:v>
                </c:pt>
                <c:pt idx="340">
                  <c:v>5.27</c:v>
                </c:pt>
                <c:pt idx="341">
                  <c:v>5.56</c:v>
                </c:pt>
                <c:pt idx="342">
                  <c:v>5.71</c:v>
                </c:pt>
                <c:pt idx="343">
                  <c:v>5.81</c:v>
                </c:pt>
                <c:pt idx="344">
                  <c:v>5.87</c:v>
                </c:pt>
                <c:pt idx="345">
                  <c:v>5.91</c:v>
                </c:pt>
                <c:pt idx="346">
                  <c:v>6.5</c:v>
                </c:pt>
                <c:pt idx="347">
                  <c:v>6.54</c:v>
                </c:pt>
                <c:pt idx="348">
                  <c:v>6.54</c:v>
                </c:pt>
                <c:pt idx="349">
                  <c:v>6.54</c:v>
                </c:pt>
                <c:pt idx="350">
                  <c:v>6.55</c:v>
                </c:pt>
                <c:pt idx="351">
                  <c:v>6.62</c:v>
                </c:pt>
                <c:pt idx="352">
                  <c:v>6.71</c:v>
                </c:pt>
                <c:pt idx="353">
                  <c:v>6.96</c:v>
                </c:pt>
                <c:pt idx="354">
                  <c:v>7.19</c:v>
                </c:pt>
                <c:pt idx="355">
                  <c:v>7.32</c:v>
                </c:pt>
                <c:pt idx="356">
                  <c:v>7.4</c:v>
                </c:pt>
                <c:pt idx="357">
                  <c:v>7.5</c:v>
                </c:pt>
                <c:pt idx="358">
                  <c:v>7.95</c:v>
                </c:pt>
                <c:pt idx="359">
                  <c:v>8.07</c:v>
                </c:pt>
                <c:pt idx="360">
                  <c:v>8.1</c:v>
                </c:pt>
                <c:pt idx="361">
                  <c:v>8.1</c:v>
                </c:pt>
                <c:pt idx="362">
                  <c:v>8.1</c:v>
                </c:pt>
                <c:pt idx="363">
                  <c:v>8.16</c:v>
                </c:pt>
                <c:pt idx="364">
                  <c:v>8.23</c:v>
                </c:pt>
                <c:pt idx="365">
                  <c:v>8.34</c:v>
                </c:pt>
                <c:pt idx="366">
                  <c:v>8.4700000000000006</c:v>
                </c:pt>
                <c:pt idx="367">
                  <c:v>8.9700000000000006</c:v>
                </c:pt>
                <c:pt idx="368">
                  <c:v>9.09</c:v>
                </c:pt>
                <c:pt idx="369">
                  <c:v>9.31</c:v>
                </c:pt>
                <c:pt idx="370">
                  <c:v>9.52</c:v>
                </c:pt>
                <c:pt idx="371">
                  <c:v>9.6999999999999993</c:v>
                </c:pt>
                <c:pt idx="372">
                  <c:v>9.6999999999999993</c:v>
                </c:pt>
                <c:pt idx="373">
                  <c:v>9.76</c:v>
                </c:pt>
                <c:pt idx="374">
                  <c:v>9.8800000000000008</c:v>
                </c:pt>
                <c:pt idx="375">
                  <c:v>10.36</c:v>
                </c:pt>
                <c:pt idx="376">
                  <c:v>10.47</c:v>
                </c:pt>
                <c:pt idx="377">
                  <c:v>10.6</c:v>
                </c:pt>
                <c:pt idx="378">
                  <c:v>10.7</c:v>
                </c:pt>
                <c:pt idx="379">
                  <c:v>10.77</c:v>
                </c:pt>
                <c:pt idx="380">
                  <c:v>10.77</c:v>
                </c:pt>
                <c:pt idx="381">
                  <c:v>10.95</c:v>
                </c:pt>
                <c:pt idx="382">
                  <c:v>11.04</c:v>
                </c:pt>
                <c:pt idx="383">
                  <c:v>11.31</c:v>
                </c:pt>
                <c:pt idx="384">
                  <c:v>11.36</c:v>
                </c:pt>
                <c:pt idx="385">
                  <c:v>11.37</c:v>
                </c:pt>
                <c:pt idx="386">
                  <c:v>11.39</c:v>
                </c:pt>
                <c:pt idx="387">
                  <c:v>11.53</c:v>
                </c:pt>
                <c:pt idx="388">
                  <c:v>11.98</c:v>
                </c:pt>
                <c:pt idx="389">
                  <c:v>12.12</c:v>
                </c:pt>
                <c:pt idx="390">
                  <c:v>12.24</c:v>
                </c:pt>
                <c:pt idx="391">
                  <c:v>12.36</c:v>
                </c:pt>
                <c:pt idx="392">
                  <c:v>12.45</c:v>
                </c:pt>
                <c:pt idx="393">
                  <c:v>12.51</c:v>
                </c:pt>
                <c:pt idx="394">
                  <c:v>12.58</c:v>
                </c:pt>
                <c:pt idx="395">
                  <c:v>12.79</c:v>
                </c:pt>
                <c:pt idx="396">
                  <c:v>13.01</c:v>
                </c:pt>
                <c:pt idx="397">
                  <c:v>13.1</c:v>
                </c:pt>
                <c:pt idx="398">
                  <c:v>13.16</c:v>
                </c:pt>
                <c:pt idx="399">
                  <c:v>13.23</c:v>
                </c:pt>
                <c:pt idx="400">
                  <c:v>13.31</c:v>
                </c:pt>
                <c:pt idx="401">
                  <c:v>13.65</c:v>
                </c:pt>
                <c:pt idx="402">
                  <c:v>13.91</c:v>
                </c:pt>
                <c:pt idx="403">
                  <c:v>14.29</c:v>
                </c:pt>
                <c:pt idx="404">
                  <c:v>14.42</c:v>
                </c:pt>
                <c:pt idx="405">
                  <c:v>14.58</c:v>
                </c:pt>
                <c:pt idx="406">
                  <c:v>14.76</c:v>
                </c:pt>
                <c:pt idx="407">
                  <c:v>14.9</c:v>
                </c:pt>
                <c:pt idx="408">
                  <c:v>14.99</c:v>
                </c:pt>
                <c:pt idx="409">
                  <c:v>15.03</c:v>
                </c:pt>
                <c:pt idx="410">
                  <c:v>15.03</c:v>
                </c:pt>
                <c:pt idx="411">
                  <c:v>15.03</c:v>
                </c:pt>
                <c:pt idx="412">
                  <c:v>15.07</c:v>
                </c:pt>
                <c:pt idx="413">
                  <c:v>15.17</c:v>
                </c:pt>
                <c:pt idx="414">
                  <c:v>15.31</c:v>
                </c:pt>
                <c:pt idx="415">
                  <c:v>15.8</c:v>
                </c:pt>
                <c:pt idx="416">
                  <c:v>15.95</c:v>
                </c:pt>
                <c:pt idx="417">
                  <c:v>16.25</c:v>
                </c:pt>
                <c:pt idx="418">
                  <c:v>16.45</c:v>
                </c:pt>
                <c:pt idx="419">
                  <c:v>16.559999999999999</c:v>
                </c:pt>
                <c:pt idx="420">
                  <c:v>16.62</c:v>
                </c:pt>
                <c:pt idx="421">
                  <c:v>16.670000000000002</c:v>
                </c:pt>
                <c:pt idx="422">
                  <c:v>16.78</c:v>
                </c:pt>
                <c:pt idx="423">
                  <c:v>16.84</c:v>
                </c:pt>
                <c:pt idx="424">
                  <c:v>16.91</c:v>
                </c:pt>
                <c:pt idx="425">
                  <c:v>16.989999999999998</c:v>
                </c:pt>
                <c:pt idx="426">
                  <c:v>17.5</c:v>
                </c:pt>
                <c:pt idx="427">
                  <c:v>17.5</c:v>
                </c:pt>
                <c:pt idx="428">
                  <c:v>17.61</c:v>
                </c:pt>
                <c:pt idx="429">
                  <c:v>17.8</c:v>
                </c:pt>
                <c:pt idx="430">
                  <c:v>18.57</c:v>
                </c:pt>
                <c:pt idx="431">
                  <c:v>18.64</c:v>
                </c:pt>
                <c:pt idx="432">
                  <c:v>18.64</c:v>
                </c:pt>
                <c:pt idx="433">
                  <c:v>18.64</c:v>
                </c:pt>
                <c:pt idx="434">
                  <c:v>18.78</c:v>
                </c:pt>
                <c:pt idx="435">
                  <c:v>18.78</c:v>
                </c:pt>
                <c:pt idx="436">
                  <c:v>18.93</c:v>
                </c:pt>
                <c:pt idx="437">
                  <c:v>19.059999999999999</c:v>
                </c:pt>
                <c:pt idx="438">
                  <c:v>19.18</c:v>
                </c:pt>
                <c:pt idx="439">
                  <c:v>19.47</c:v>
                </c:pt>
                <c:pt idx="440">
                  <c:v>19.649999999999999</c:v>
                </c:pt>
                <c:pt idx="441">
                  <c:v>19.84</c:v>
                </c:pt>
                <c:pt idx="442">
                  <c:v>20.32</c:v>
                </c:pt>
                <c:pt idx="443">
                  <c:v>20.420000000000002</c:v>
                </c:pt>
                <c:pt idx="444">
                  <c:v>20.46</c:v>
                </c:pt>
                <c:pt idx="445">
                  <c:v>20.47</c:v>
                </c:pt>
                <c:pt idx="446">
                  <c:v>20.47</c:v>
                </c:pt>
                <c:pt idx="447">
                  <c:v>20.52</c:v>
                </c:pt>
                <c:pt idx="448">
                  <c:v>20.57</c:v>
                </c:pt>
                <c:pt idx="449">
                  <c:v>20.65</c:v>
                </c:pt>
                <c:pt idx="450">
                  <c:v>21.12</c:v>
                </c:pt>
                <c:pt idx="451">
                  <c:v>21.25</c:v>
                </c:pt>
                <c:pt idx="452">
                  <c:v>21.36</c:v>
                </c:pt>
                <c:pt idx="453">
                  <c:v>21.58</c:v>
                </c:pt>
                <c:pt idx="454">
                  <c:v>21.83</c:v>
                </c:pt>
                <c:pt idx="455">
                  <c:v>21.99</c:v>
                </c:pt>
                <c:pt idx="456">
                  <c:v>22.11</c:v>
                </c:pt>
                <c:pt idx="457">
                  <c:v>22.25</c:v>
                </c:pt>
                <c:pt idx="458">
                  <c:v>22.47</c:v>
                </c:pt>
                <c:pt idx="459">
                  <c:v>22.8</c:v>
                </c:pt>
                <c:pt idx="460">
                  <c:v>23.07</c:v>
                </c:pt>
                <c:pt idx="461">
                  <c:v>23.17</c:v>
                </c:pt>
                <c:pt idx="462">
                  <c:v>23.22</c:v>
                </c:pt>
                <c:pt idx="463">
                  <c:v>23.22</c:v>
                </c:pt>
                <c:pt idx="464">
                  <c:v>23.31</c:v>
                </c:pt>
                <c:pt idx="465">
                  <c:v>23.41</c:v>
                </c:pt>
                <c:pt idx="466">
                  <c:v>23.52</c:v>
                </c:pt>
                <c:pt idx="467">
                  <c:v>23.89</c:v>
                </c:pt>
                <c:pt idx="468">
                  <c:v>23.98</c:v>
                </c:pt>
                <c:pt idx="469">
                  <c:v>24.05</c:v>
                </c:pt>
                <c:pt idx="470">
                  <c:v>24.13</c:v>
                </c:pt>
                <c:pt idx="471">
                  <c:v>24.55</c:v>
                </c:pt>
                <c:pt idx="472">
                  <c:v>24.69</c:v>
                </c:pt>
                <c:pt idx="473">
                  <c:v>24.85</c:v>
                </c:pt>
                <c:pt idx="474">
                  <c:v>24.98</c:v>
                </c:pt>
                <c:pt idx="475">
                  <c:v>25.06</c:v>
                </c:pt>
                <c:pt idx="476">
                  <c:v>25.12</c:v>
                </c:pt>
                <c:pt idx="477">
                  <c:v>25.19</c:v>
                </c:pt>
                <c:pt idx="478">
                  <c:v>25.57</c:v>
                </c:pt>
                <c:pt idx="479">
                  <c:v>25.75</c:v>
                </c:pt>
                <c:pt idx="480">
                  <c:v>25.87</c:v>
                </c:pt>
                <c:pt idx="481">
                  <c:v>26.01</c:v>
                </c:pt>
                <c:pt idx="482">
                  <c:v>26.01</c:v>
                </c:pt>
                <c:pt idx="483">
                  <c:v>26.05</c:v>
                </c:pt>
                <c:pt idx="484">
                  <c:v>26.37</c:v>
                </c:pt>
                <c:pt idx="485">
                  <c:v>26.94</c:v>
                </c:pt>
                <c:pt idx="486">
                  <c:v>27.04</c:v>
                </c:pt>
                <c:pt idx="487">
                  <c:v>27.08</c:v>
                </c:pt>
                <c:pt idx="488">
                  <c:v>27.15</c:v>
                </c:pt>
                <c:pt idx="489">
                  <c:v>27.38</c:v>
                </c:pt>
                <c:pt idx="490">
                  <c:v>27.38</c:v>
                </c:pt>
                <c:pt idx="491">
                  <c:v>27.54</c:v>
                </c:pt>
                <c:pt idx="492">
                  <c:v>27.81</c:v>
                </c:pt>
                <c:pt idx="493">
                  <c:v>27.89</c:v>
                </c:pt>
                <c:pt idx="494">
                  <c:v>27.93</c:v>
                </c:pt>
                <c:pt idx="495">
                  <c:v>27.96</c:v>
                </c:pt>
                <c:pt idx="496">
                  <c:v>28</c:v>
                </c:pt>
                <c:pt idx="497">
                  <c:v>28.8</c:v>
                </c:pt>
                <c:pt idx="498">
                  <c:v>28.8</c:v>
                </c:pt>
                <c:pt idx="499">
                  <c:v>28.9</c:v>
                </c:pt>
                <c:pt idx="500">
                  <c:v>28.94</c:v>
                </c:pt>
                <c:pt idx="501">
                  <c:v>29</c:v>
                </c:pt>
                <c:pt idx="502">
                  <c:v>29.1</c:v>
                </c:pt>
                <c:pt idx="503">
                  <c:v>29.23</c:v>
                </c:pt>
                <c:pt idx="504">
                  <c:v>29.37</c:v>
                </c:pt>
                <c:pt idx="505">
                  <c:v>29.71</c:v>
                </c:pt>
                <c:pt idx="506">
                  <c:v>29.79</c:v>
                </c:pt>
                <c:pt idx="507">
                  <c:v>29.88</c:v>
                </c:pt>
                <c:pt idx="508">
                  <c:v>30</c:v>
                </c:pt>
                <c:pt idx="509">
                  <c:v>30.44</c:v>
                </c:pt>
                <c:pt idx="510">
                  <c:v>30.73</c:v>
                </c:pt>
                <c:pt idx="511">
                  <c:v>30.85</c:v>
                </c:pt>
                <c:pt idx="512">
                  <c:v>30.88</c:v>
                </c:pt>
                <c:pt idx="513">
                  <c:v>31.1</c:v>
                </c:pt>
                <c:pt idx="514">
                  <c:v>31.34</c:v>
                </c:pt>
                <c:pt idx="515">
                  <c:v>31.57</c:v>
                </c:pt>
                <c:pt idx="516">
                  <c:v>31.72</c:v>
                </c:pt>
                <c:pt idx="517">
                  <c:v>31.8</c:v>
                </c:pt>
                <c:pt idx="518">
                  <c:v>31.86</c:v>
                </c:pt>
                <c:pt idx="519">
                  <c:v>31.92</c:v>
                </c:pt>
                <c:pt idx="520">
                  <c:v>31.96</c:v>
                </c:pt>
                <c:pt idx="521">
                  <c:v>32.590000000000003</c:v>
                </c:pt>
                <c:pt idx="522">
                  <c:v>32.729999999999997</c:v>
                </c:pt>
                <c:pt idx="523">
                  <c:v>32.82</c:v>
                </c:pt>
                <c:pt idx="524">
                  <c:v>32.9</c:v>
                </c:pt>
                <c:pt idx="525">
                  <c:v>32.97</c:v>
                </c:pt>
                <c:pt idx="526">
                  <c:v>33.15</c:v>
                </c:pt>
                <c:pt idx="527">
                  <c:v>33.270000000000003</c:v>
                </c:pt>
                <c:pt idx="528">
                  <c:v>33.39</c:v>
                </c:pt>
                <c:pt idx="529">
                  <c:v>33.61</c:v>
                </c:pt>
                <c:pt idx="530">
                  <c:v>33.67</c:v>
                </c:pt>
                <c:pt idx="531">
                  <c:v>33.72</c:v>
                </c:pt>
                <c:pt idx="532">
                  <c:v>33.81</c:v>
                </c:pt>
                <c:pt idx="533">
                  <c:v>34.33</c:v>
                </c:pt>
                <c:pt idx="534">
                  <c:v>34.44</c:v>
                </c:pt>
                <c:pt idx="535">
                  <c:v>34.51</c:v>
                </c:pt>
                <c:pt idx="536">
                  <c:v>34.58</c:v>
                </c:pt>
                <c:pt idx="537">
                  <c:v>35.159999999999997</c:v>
                </c:pt>
                <c:pt idx="538">
                  <c:v>35.58</c:v>
                </c:pt>
                <c:pt idx="539">
                  <c:v>35.619999999999997</c:v>
                </c:pt>
                <c:pt idx="540">
                  <c:v>35.619999999999997</c:v>
                </c:pt>
                <c:pt idx="541">
                  <c:v>35.619999999999997</c:v>
                </c:pt>
                <c:pt idx="542">
                  <c:v>35.619999999999997</c:v>
                </c:pt>
                <c:pt idx="543">
                  <c:v>35.700000000000003</c:v>
                </c:pt>
                <c:pt idx="544">
                  <c:v>35.9</c:v>
                </c:pt>
                <c:pt idx="545">
                  <c:v>35.9</c:v>
                </c:pt>
                <c:pt idx="546">
                  <c:v>36.119999999999997</c:v>
                </c:pt>
                <c:pt idx="547">
                  <c:v>36.520000000000003</c:v>
                </c:pt>
                <c:pt idx="548">
                  <c:v>36.67</c:v>
                </c:pt>
                <c:pt idx="549">
                  <c:v>36.97</c:v>
                </c:pt>
                <c:pt idx="550">
                  <c:v>37.229999999999997</c:v>
                </c:pt>
                <c:pt idx="551">
                  <c:v>37.42</c:v>
                </c:pt>
                <c:pt idx="552">
                  <c:v>37.590000000000003</c:v>
                </c:pt>
                <c:pt idx="553">
                  <c:v>37.590000000000003</c:v>
                </c:pt>
                <c:pt idx="554">
                  <c:v>37.6</c:v>
                </c:pt>
                <c:pt idx="555">
                  <c:v>37.65</c:v>
                </c:pt>
                <c:pt idx="556">
                  <c:v>37.700000000000003</c:v>
                </c:pt>
                <c:pt idx="557">
                  <c:v>37.770000000000003</c:v>
                </c:pt>
                <c:pt idx="558">
                  <c:v>38.17</c:v>
                </c:pt>
                <c:pt idx="559">
                  <c:v>38.33</c:v>
                </c:pt>
                <c:pt idx="560">
                  <c:v>38.619999999999997</c:v>
                </c:pt>
                <c:pt idx="561">
                  <c:v>38.78</c:v>
                </c:pt>
                <c:pt idx="562">
                  <c:v>38.94</c:v>
                </c:pt>
                <c:pt idx="563">
                  <c:v>39.11</c:v>
                </c:pt>
                <c:pt idx="564">
                  <c:v>39.229999999999997</c:v>
                </c:pt>
                <c:pt idx="565">
                  <c:v>39.229999999999997</c:v>
                </c:pt>
                <c:pt idx="566">
                  <c:v>39.24</c:v>
                </c:pt>
                <c:pt idx="567">
                  <c:v>39.549999999999997</c:v>
                </c:pt>
                <c:pt idx="568">
                  <c:v>39.729999999999997</c:v>
                </c:pt>
                <c:pt idx="569">
                  <c:v>39.909999999999997</c:v>
                </c:pt>
                <c:pt idx="570">
                  <c:v>40.28</c:v>
                </c:pt>
                <c:pt idx="571">
                  <c:v>40.380000000000003</c:v>
                </c:pt>
                <c:pt idx="572">
                  <c:v>40.42</c:v>
                </c:pt>
                <c:pt idx="573">
                  <c:v>40.450000000000003</c:v>
                </c:pt>
                <c:pt idx="574">
                  <c:v>40.51</c:v>
                </c:pt>
                <c:pt idx="575">
                  <c:v>41.07</c:v>
                </c:pt>
                <c:pt idx="576">
                  <c:v>41.15</c:v>
                </c:pt>
                <c:pt idx="577">
                  <c:v>41.21</c:v>
                </c:pt>
                <c:pt idx="578">
                  <c:v>41.27</c:v>
                </c:pt>
                <c:pt idx="579">
                  <c:v>41.33</c:v>
                </c:pt>
                <c:pt idx="580">
                  <c:v>41.4</c:v>
                </c:pt>
                <c:pt idx="581">
                  <c:v>41.49</c:v>
                </c:pt>
                <c:pt idx="582">
                  <c:v>41.73</c:v>
                </c:pt>
                <c:pt idx="583">
                  <c:v>42.03</c:v>
                </c:pt>
                <c:pt idx="584">
                  <c:v>42.15</c:v>
                </c:pt>
                <c:pt idx="585">
                  <c:v>42.27</c:v>
                </c:pt>
                <c:pt idx="586">
                  <c:v>42.6</c:v>
                </c:pt>
                <c:pt idx="587">
                  <c:v>42.8</c:v>
                </c:pt>
                <c:pt idx="588">
                  <c:v>42.93</c:v>
                </c:pt>
                <c:pt idx="589">
                  <c:v>43.07</c:v>
                </c:pt>
                <c:pt idx="590">
                  <c:v>43.1</c:v>
                </c:pt>
                <c:pt idx="591">
                  <c:v>43.54</c:v>
                </c:pt>
                <c:pt idx="592">
                  <c:v>43.78</c:v>
                </c:pt>
                <c:pt idx="593">
                  <c:v>43.99</c:v>
                </c:pt>
                <c:pt idx="594">
                  <c:v>44.16</c:v>
                </c:pt>
                <c:pt idx="595">
                  <c:v>44.2</c:v>
                </c:pt>
                <c:pt idx="596">
                  <c:v>44.25</c:v>
                </c:pt>
                <c:pt idx="597">
                  <c:v>44.35</c:v>
                </c:pt>
                <c:pt idx="598">
                  <c:v>44.45</c:v>
                </c:pt>
                <c:pt idx="599">
                  <c:v>44.92</c:v>
                </c:pt>
                <c:pt idx="600">
                  <c:v>44.92</c:v>
                </c:pt>
                <c:pt idx="601">
                  <c:v>45.01</c:v>
                </c:pt>
                <c:pt idx="602">
                  <c:v>45.02</c:v>
                </c:pt>
                <c:pt idx="603">
                  <c:v>45.05</c:v>
                </c:pt>
                <c:pt idx="604">
                  <c:v>45.52</c:v>
                </c:pt>
                <c:pt idx="605">
                  <c:v>45.68</c:v>
                </c:pt>
                <c:pt idx="606">
                  <c:v>45.78</c:v>
                </c:pt>
                <c:pt idx="607">
                  <c:v>45.92</c:v>
                </c:pt>
                <c:pt idx="608">
                  <c:v>45.92</c:v>
                </c:pt>
                <c:pt idx="609">
                  <c:v>46.07</c:v>
                </c:pt>
                <c:pt idx="610">
                  <c:v>46.18</c:v>
                </c:pt>
                <c:pt idx="611">
                  <c:v>46.3</c:v>
                </c:pt>
                <c:pt idx="612">
                  <c:v>46.63</c:v>
                </c:pt>
                <c:pt idx="613">
                  <c:v>46.73</c:v>
                </c:pt>
                <c:pt idx="614">
                  <c:v>46.8</c:v>
                </c:pt>
                <c:pt idx="615">
                  <c:v>46.91</c:v>
                </c:pt>
                <c:pt idx="616">
                  <c:v>46.98</c:v>
                </c:pt>
                <c:pt idx="617">
                  <c:v>47.58</c:v>
                </c:pt>
                <c:pt idx="618">
                  <c:v>47.82</c:v>
                </c:pt>
                <c:pt idx="619">
                  <c:v>47.83</c:v>
                </c:pt>
                <c:pt idx="620">
                  <c:v>47.83</c:v>
                </c:pt>
                <c:pt idx="621">
                  <c:v>47.93</c:v>
                </c:pt>
                <c:pt idx="622">
                  <c:v>48.12</c:v>
                </c:pt>
                <c:pt idx="623">
                  <c:v>48.52</c:v>
                </c:pt>
                <c:pt idx="624">
                  <c:v>48.65</c:v>
                </c:pt>
                <c:pt idx="625">
                  <c:v>48.73</c:v>
                </c:pt>
                <c:pt idx="626">
                  <c:v>48.78</c:v>
                </c:pt>
                <c:pt idx="627">
                  <c:v>48.81</c:v>
                </c:pt>
                <c:pt idx="628">
                  <c:v>48.84</c:v>
                </c:pt>
                <c:pt idx="629">
                  <c:v>49.43</c:v>
                </c:pt>
                <c:pt idx="630">
                  <c:v>49.66</c:v>
                </c:pt>
                <c:pt idx="631">
                  <c:v>49.7</c:v>
                </c:pt>
                <c:pt idx="632">
                  <c:v>49.77</c:v>
                </c:pt>
                <c:pt idx="633">
                  <c:v>49.87</c:v>
                </c:pt>
                <c:pt idx="634">
                  <c:v>49.96</c:v>
                </c:pt>
                <c:pt idx="635">
                  <c:v>50.08</c:v>
                </c:pt>
                <c:pt idx="636">
                  <c:v>50.2</c:v>
                </c:pt>
                <c:pt idx="637">
                  <c:v>50.53</c:v>
                </c:pt>
                <c:pt idx="638">
                  <c:v>50.58</c:v>
                </c:pt>
                <c:pt idx="639">
                  <c:v>50.64</c:v>
                </c:pt>
                <c:pt idx="640">
                  <c:v>50.72</c:v>
                </c:pt>
                <c:pt idx="641">
                  <c:v>51.01</c:v>
                </c:pt>
                <c:pt idx="642">
                  <c:v>51.27</c:v>
                </c:pt>
                <c:pt idx="643">
                  <c:v>51.43</c:v>
                </c:pt>
                <c:pt idx="644">
                  <c:v>51.78</c:v>
                </c:pt>
                <c:pt idx="645">
                  <c:v>52.05</c:v>
                </c:pt>
                <c:pt idx="646">
                  <c:v>52.24</c:v>
                </c:pt>
                <c:pt idx="647">
                  <c:v>52.44</c:v>
                </c:pt>
                <c:pt idx="648">
                  <c:v>52.54</c:v>
                </c:pt>
                <c:pt idx="649">
                  <c:v>52.6</c:v>
                </c:pt>
                <c:pt idx="650">
                  <c:v>52.6</c:v>
                </c:pt>
                <c:pt idx="651">
                  <c:v>52.6</c:v>
                </c:pt>
                <c:pt idx="652">
                  <c:v>52.65</c:v>
                </c:pt>
                <c:pt idx="653">
                  <c:v>52.73</c:v>
                </c:pt>
                <c:pt idx="654">
                  <c:v>53.19</c:v>
                </c:pt>
                <c:pt idx="655">
                  <c:v>53.19</c:v>
                </c:pt>
                <c:pt idx="656">
                  <c:v>53.29</c:v>
                </c:pt>
                <c:pt idx="657">
                  <c:v>53.61</c:v>
                </c:pt>
                <c:pt idx="658">
                  <c:v>54</c:v>
                </c:pt>
                <c:pt idx="659">
                  <c:v>54.17</c:v>
                </c:pt>
                <c:pt idx="660">
                  <c:v>54.28</c:v>
                </c:pt>
                <c:pt idx="661">
                  <c:v>54.33</c:v>
                </c:pt>
                <c:pt idx="662">
                  <c:v>54.39</c:v>
                </c:pt>
                <c:pt idx="663">
                  <c:v>54.39</c:v>
                </c:pt>
                <c:pt idx="664">
                  <c:v>54.41</c:v>
                </c:pt>
                <c:pt idx="665">
                  <c:v>54.52</c:v>
                </c:pt>
                <c:pt idx="666">
                  <c:v>54.71</c:v>
                </c:pt>
                <c:pt idx="667">
                  <c:v>55.09</c:v>
                </c:pt>
                <c:pt idx="668">
                  <c:v>55.2</c:v>
                </c:pt>
                <c:pt idx="669">
                  <c:v>55.41</c:v>
                </c:pt>
                <c:pt idx="670">
                  <c:v>56.08</c:v>
                </c:pt>
                <c:pt idx="671">
                  <c:v>56.08</c:v>
                </c:pt>
                <c:pt idx="672">
                  <c:v>56.2</c:v>
                </c:pt>
                <c:pt idx="673">
                  <c:v>56.23</c:v>
                </c:pt>
                <c:pt idx="674">
                  <c:v>56.3</c:v>
                </c:pt>
                <c:pt idx="675">
                  <c:v>56.36</c:v>
                </c:pt>
                <c:pt idx="676">
                  <c:v>56.43</c:v>
                </c:pt>
                <c:pt idx="677">
                  <c:v>56.53</c:v>
                </c:pt>
                <c:pt idx="678">
                  <c:v>56.79</c:v>
                </c:pt>
                <c:pt idx="679">
                  <c:v>57</c:v>
                </c:pt>
                <c:pt idx="680">
                  <c:v>57.22</c:v>
                </c:pt>
                <c:pt idx="681">
                  <c:v>57.36</c:v>
                </c:pt>
                <c:pt idx="682">
                  <c:v>57.76</c:v>
                </c:pt>
                <c:pt idx="683">
                  <c:v>57.92</c:v>
                </c:pt>
                <c:pt idx="684">
                  <c:v>58.02</c:v>
                </c:pt>
                <c:pt idx="685">
                  <c:v>58.14</c:v>
                </c:pt>
                <c:pt idx="686">
                  <c:v>58.17</c:v>
                </c:pt>
                <c:pt idx="687">
                  <c:v>58.2</c:v>
                </c:pt>
                <c:pt idx="688">
                  <c:v>58.24</c:v>
                </c:pt>
                <c:pt idx="689">
                  <c:v>58.31</c:v>
                </c:pt>
                <c:pt idx="690">
                  <c:v>58.4</c:v>
                </c:pt>
                <c:pt idx="691">
                  <c:v>58.59</c:v>
                </c:pt>
                <c:pt idx="692">
                  <c:v>59.06</c:v>
                </c:pt>
                <c:pt idx="693">
                  <c:v>59.15</c:v>
                </c:pt>
                <c:pt idx="694">
                  <c:v>59.49</c:v>
                </c:pt>
                <c:pt idx="695">
                  <c:v>59.63</c:v>
                </c:pt>
                <c:pt idx="696">
                  <c:v>59.74</c:v>
                </c:pt>
                <c:pt idx="697">
                  <c:v>59.83</c:v>
                </c:pt>
                <c:pt idx="698">
                  <c:v>59.9</c:v>
                </c:pt>
                <c:pt idx="699">
                  <c:v>60.5</c:v>
                </c:pt>
                <c:pt idx="700">
                  <c:v>60.73</c:v>
                </c:pt>
                <c:pt idx="701">
                  <c:v>60.92</c:v>
                </c:pt>
                <c:pt idx="702">
                  <c:v>61.03</c:v>
                </c:pt>
                <c:pt idx="703">
                  <c:v>61.05</c:v>
                </c:pt>
                <c:pt idx="704">
                  <c:v>61.05</c:v>
                </c:pt>
                <c:pt idx="705">
                  <c:v>61.05</c:v>
                </c:pt>
                <c:pt idx="706">
                  <c:v>61.15</c:v>
                </c:pt>
                <c:pt idx="707">
                  <c:v>61.28</c:v>
                </c:pt>
                <c:pt idx="708">
                  <c:v>61.42</c:v>
                </c:pt>
                <c:pt idx="709">
                  <c:v>61.73</c:v>
                </c:pt>
                <c:pt idx="710">
                  <c:v>61.85</c:v>
                </c:pt>
                <c:pt idx="711">
                  <c:v>62.01</c:v>
                </c:pt>
                <c:pt idx="712">
                  <c:v>62.19</c:v>
                </c:pt>
                <c:pt idx="713">
                  <c:v>62.53</c:v>
                </c:pt>
                <c:pt idx="714">
                  <c:v>62.67</c:v>
                </c:pt>
                <c:pt idx="715">
                  <c:v>62.76</c:v>
                </c:pt>
                <c:pt idx="716">
                  <c:v>62.82</c:v>
                </c:pt>
                <c:pt idx="717">
                  <c:v>62.95</c:v>
                </c:pt>
                <c:pt idx="718">
                  <c:v>62.95</c:v>
                </c:pt>
                <c:pt idx="719">
                  <c:v>63.23</c:v>
                </c:pt>
                <c:pt idx="720">
                  <c:v>63.61</c:v>
                </c:pt>
                <c:pt idx="721">
                  <c:v>63.7</c:v>
                </c:pt>
                <c:pt idx="722">
                  <c:v>63.76</c:v>
                </c:pt>
                <c:pt idx="723">
                  <c:v>63.81</c:v>
                </c:pt>
                <c:pt idx="724">
                  <c:v>64.040000000000006</c:v>
                </c:pt>
                <c:pt idx="725">
                  <c:v>64.599999999999994</c:v>
                </c:pt>
                <c:pt idx="726">
                  <c:v>64.599999999999994</c:v>
                </c:pt>
                <c:pt idx="727">
                  <c:v>64.78</c:v>
                </c:pt>
                <c:pt idx="728">
                  <c:v>64.89</c:v>
                </c:pt>
                <c:pt idx="729">
                  <c:v>65</c:v>
                </c:pt>
                <c:pt idx="730">
                  <c:v>65.12</c:v>
                </c:pt>
                <c:pt idx="731">
                  <c:v>65.28</c:v>
                </c:pt>
                <c:pt idx="732">
                  <c:v>65.41</c:v>
                </c:pt>
                <c:pt idx="733">
                  <c:v>65.709999999999994</c:v>
                </c:pt>
                <c:pt idx="734">
                  <c:v>65.75</c:v>
                </c:pt>
                <c:pt idx="735">
                  <c:v>65.8</c:v>
                </c:pt>
                <c:pt idx="736">
                  <c:v>65.900000000000006</c:v>
                </c:pt>
                <c:pt idx="737">
                  <c:v>66.430000000000007</c:v>
                </c:pt>
                <c:pt idx="738">
                  <c:v>66.58</c:v>
                </c:pt>
                <c:pt idx="739">
                  <c:v>66.69</c:v>
                </c:pt>
                <c:pt idx="740">
                  <c:v>66.77</c:v>
                </c:pt>
                <c:pt idx="741">
                  <c:v>66.87</c:v>
                </c:pt>
                <c:pt idx="742">
                  <c:v>66.94</c:v>
                </c:pt>
                <c:pt idx="743">
                  <c:v>67.03</c:v>
                </c:pt>
                <c:pt idx="744">
                  <c:v>67.14</c:v>
                </c:pt>
                <c:pt idx="745">
                  <c:v>67.260000000000005</c:v>
                </c:pt>
                <c:pt idx="746">
                  <c:v>67.45</c:v>
                </c:pt>
                <c:pt idx="747">
                  <c:v>67.61</c:v>
                </c:pt>
                <c:pt idx="748">
                  <c:v>67.739999999999995</c:v>
                </c:pt>
                <c:pt idx="749">
                  <c:v>68.17</c:v>
                </c:pt>
                <c:pt idx="750">
                  <c:v>68.319999999999993</c:v>
                </c:pt>
                <c:pt idx="751">
                  <c:v>68.42</c:v>
                </c:pt>
                <c:pt idx="752">
                  <c:v>68.55</c:v>
                </c:pt>
                <c:pt idx="753">
                  <c:v>68.88</c:v>
                </c:pt>
                <c:pt idx="754">
                  <c:v>69.13</c:v>
                </c:pt>
                <c:pt idx="755">
                  <c:v>69.430000000000007</c:v>
                </c:pt>
                <c:pt idx="756">
                  <c:v>69.45</c:v>
                </c:pt>
                <c:pt idx="757">
                  <c:v>69.47</c:v>
                </c:pt>
                <c:pt idx="758">
                  <c:v>69.52</c:v>
                </c:pt>
                <c:pt idx="759">
                  <c:v>69.56</c:v>
                </c:pt>
                <c:pt idx="760">
                  <c:v>69.61</c:v>
                </c:pt>
                <c:pt idx="761">
                  <c:v>70.13</c:v>
                </c:pt>
                <c:pt idx="762">
                  <c:v>70.290000000000006</c:v>
                </c:pt>
                <c:pt idx="763">
                  <c:v>70.36</c:v>
                </c:pt>
                <c:pt idx="764">
                  <c:v>70.430000000000007</c:v>
                </c:pt>
                <c:pt idx="765">
                  <c:v>70.709999999999994</c:v>
                </c:pt>
                <c:pt idx="766">
                  <c:v>70.91</c:v>
                </c:pt>
                <c:pt idx="767">
                  <c:v>71.25</c:v>
                </c:pt>
                <c:pt idx="768">
                  <c:v>71.33</c:v>
                </c:pt>
                <c:pt idx="769">
                  <c:v>71.37</c:v>
                </c:pt>
                <c:pt idx="770">
                  <c:v>71.41</c:v>
                </c:pt>
                <c:pt idx="771">
                  <c:v>71.44</c:v>
                </c:pt>
                <c:pt idx="772">
                  <c:v>71.540000000000006</c:v>
                </c:pt>
                <c:pt idx="773">
                  <c:v>71.540000000000006</c:v>
                </c:pt>
                <c:pt idx="774">
                  <c:v>71.83</c:v>
                </c:pt>
                <c:pt idx="775">
                  <c:v>72.12</c:v>
                </c:pt>
                <c:pt idx="776">
                  <c:v>72.2</c:v>
                </c:pt>
                <c:pt idx="777">
                  <c:v>72.47</c:v>
                </c:pt>
                <c:pt idx="778">
                  <c:v>73.08</c:v>
                </c:pt>
                <c:pt idx="779">
                  <c:v>73.14</c:v>
                </c:pt>
                <c:pt idx="780">
                  <c:v>73.319999999999993</c:v>
                </c:pt>
                <c:pt idx="781">
                  <c:v>73.319999999999993</c:v>
                </c:pt>
                <c:pt idx="782">
                  <c:v>73.41</c:v>
                </c:pt>
                <c:pt idx="783">
                  <c:v>73.459999999999994</c:v>
                </c:pt>
                <c:pt idx="784">
                  <c:v>73.540000000000006</c:v>
                </c:pt>
                <c:pt idx="785">
                  <c:v>73.66</c:v>
                </c:pt>
                <c:pt idx="786">
                  <c:v>73.81</c:v>
                </c:pt>
                <c:pt idx="787">
                  <c:v>73.959999999999994</c:v>
                </c:pt>
                <c:pt idx="788">
                  <c:v>74.209999999999994</c:v>
                </c:pt>
                <c:pt idx="789">
                  <c:v>74.37</c:v>
                </c:pt>
                <c:pt idx="790">
                  <c:v>74.72</c:v>
                </c:pt>
                <c:pt idx="791">
                  <c:v>74.92</c:v>
                </c:pt>
                <c:pt idx="792">
                  <c:v>75.040000000000006</c:v>
                </c:pt>
                <c:pt idx="793">
                  <c:v>75.12</c:v>
                </c:pt>
                <c:pt idx="794">
                  <c:v>75.17</c:v>
                </c:pt>
                <c:pt idx="795">
                  <c:v>75.22</c:v>
                </c:pt>
                <c:pt idx="796">
                  <c:v>75.36</c:v>
                </c:pt>
                <c:pt idx="797">
                  <c:v>75.45</c:v>
                </c:pt>
                <c:pt idx="798">
                  <c:v>75.56</c:v>
                </c:pt>
                <c:pt idx="799">
                  <c:v>75.92</c:v>
                </c:pt>
                <c:pt idx="800">
                  <c:v>76.040000000000006</c:v>
                </c:pt>
                <c:pt idx="801">
                  <c:v>76.14</c:v>
                </c:pt>
                <c:pt idx="802">
                  <c:v>76.25</c:v>
                </c:pt>
                <c:pt idx="803">
                  <c:v>76.98</c:v>
                </c:pt>
                <c:pt idx="804">
                  <c:v>76.98</c:v>
                </c:pt>
                <c:pt idx="805">
                  <c:v>77.010000000000005</c:v>
                </c:pt>
                <c:pt idx="806">
                  <c:v>77.040000000000006</c:v>
                </c:pt>
                <c:pt idx="807">
                  <c:v>77.09</c:v>
                </c:pt>
                <c:pt idx="808">
                  <c:v>77.19</c:v>
                </c:pt>
                <c:pt idx="809">
                  <c:v>77.36</c:v>
                </c:pt>
                <c:pt idx="810">
                  <c:v>77.72</c:v>
                </c:pt>
                <c:pt idx="811">
                  <c:v>77.83</c:v>
                </c:pt>
                <c:pt idx="812">
                  <c:v>77.92</c:v>
                </c:pt>
                <c:pt idx="813">
                  <c:v>78.180000000000007</c:v>
                </c:pt>
                <c:pt idx="814">
                  <c:v>78.33</c:v>
                </c:pt>
                <c:pt idx="815">
                  <c:v>78.680000000000007</c:v>
                </c:pt>
                <c:pt idx="816">
                  <c:v>78.790000000000006</c:v>
                </c:pt>
                <c:pt idx="817">
                  <c:v>78.88</c:v>
                </c:pt>
                <c:pt idx="818">
                  <c:v>78.88</c:v>
                </c:pt>
                <c:pt idx="819">
                  <c:v>78.92</c:v>
                </c:pt>
                <c:pt idx="820">
                  <c:v>78.98</c:v>
                </c:pt>
                <c:pt idx="821">
                  <c:v>79.06</c:v>
                </c:pt>
                <c:pt idx="822">
                  <c:v>79.16</c:v>
                </c:pt>
                <c:pt idx="823">
                  <c:v>79.650000000000006</c:v>
                </c:pt>
                <c:pt idx="824">
                  <c:v>79.77</c:v>
                </c:pt>
                <c:pt idx="825">
                  <c:v>79.88</c:v>
                </c:pt>
                <c:pt idx="826">
                  <c:v>80.209999999999994</c:v>
                </c:pt>
                <c:pt idx="827">
                  <c:v>80.52</c:v>
                </c:pt>
                <c:pt idx="828">
                  <c:v>80.52</c:v>
                </c:pt>
                <c:pt idx="829">
                  <c:v>80.62</c:v>
                </c:pt>
                <c:pt idx="830">
                  <c:v>80.680000000000007</c:v>
                </c:pt>
                <c:pt idx="831">
                  <c:v>81.14</c:v>
                </c:pt>
                <c:pt idx="832">
                  <c:v>81.459999999999994</c:v>
                </c:pt>
                <c:pt idx="833">
                  <c:v>81.62</c:v>
                </c:pt>
                <c:pt idx="834">
                  <c:v>81.73</c:v>
                </c:pt>
                <c:pt idx="835">
                  <c:v>81.8</c:v>
                </c:pt>
                <c:pt idx="836">
                  <c:v>81.8</c:v>
                </c:pt>
                <c:pt idx="837">
                  <c:v>81.849999999999994</c:v>
                </c:pt>
                <c:pt idx="838">
                  <c:v>82.03</c:v>
                </c:pt>
                <c:pt idx="839">
                  <c:v>82.16</c:v>
                </c:pt>
                <c:pt idx="840">
                  <c:v>82.53</c:v>
                </c:pt>
                <c:pt idx="841">
                  <c:v>82.61</c:v>
                </c:pt>
                <c:pt idx="842">
                  <c:v>82.68</c:v>
                </c:pt>
                <c:pt idx="843">
                  <c:v>82.77</c:v>
                </c:pt>
                <c:pt idx="844">
                  <c:v>83.14</c:v>
                </c:pt>
                <c:pt idx="845">
                  <c:v>83.32</c:v>
                </c:pt>
                <c:pt idx="846">
                  <c:v>83.43</c:v>
                </c:pt>
                <c:pt idx="847">
                  <c:v>83.5</c:v>
                </c:pt>
                <c:pt idx="848">
                  <c:v>83.55</c:v>
                </c:pt>
                <c:pt idx="849">
                  <c:v>83.59</c:v>
                </c:pt>
                <c:pt idx="850">
                  <c:v>83.68</c:v>
                </c:pt>
                <c:pt idx="851">
                  <c:v>83.94</c:v>
                </c:pt>
                <c:pt idx="852">
                  <c:v>84.05</c:v>
                </c:pt>
                <c:pt idx="853">
                  <c:v>84.29</c:v>
                </c:pt>
                <c:pt idx="854">
                  <c:v>84.4</c:v>
                </c:pt>
                <c:pt idx="855">
                  <c:v>84.49</c:v>
                </c:pt>
                <c:pt idx="856">
                  <c:v>84.57</c:v>
                </c:pt>
                <c:pt idx="857">
                  <c:v>84.9</c:v>
                </c:pt>
                <c:pt idx="858">
                  <c:v>85.37</c:v>
                </c:pt>
                <c:pt idx="859">
                  <c:v>85.37</c:v>
                </c:pt>
                <c:pt idx="860">
                  <c:v>85.38</c:v>
                </c:pt>
                <c:pt idx="861">
                  <c:v>85.52</c:v>
                </c:pt>
                <c:pt idx="862">
                  <c:v>85.69</c:v>
                </c:pt>
                <c:pt idx="863">
                  <c:v>85.92</c:v>
                </c:pt>
                <c:pt idx="864">
                  <c:v>86.12</c:v>
                </c:pt>
                <c:pt idx="865">
                  <c:v>86.34</c:v>
                </c:pt>
                <c:pt idx="866">
                  <c:v>86.38</c:v>
                </c:pt>
                <c:pt idx="867">
                  <c:v>86.4</c:v>
                </c:pt>
                <c:pt idx="868">
                  <c:v>86.44</c:v>
                </c:pt>
                <c:pt idx="869">
                  <c:v>87</c:v>
                </c:pt>
                <c:pt idx="870">
                  <c:v>87.14</c:v>
                </c:pt>
                <c:pt idx="871">
                  <c:v>87.2</c:v>
                </c:pt>
                <c:pt idx="872">
                  <c:v>87.41</c:v>
                </c:pt>
                <c:pt idx="873">
                  <c:v>87.51</c:v>
                </c:pt>
                <c:pt idx="874">
                  <c:v>87.59</c:v>
                </c:pt>
                <c:pt idx="875">
                  <c:v>87.69</c:v>
                </c:pt>
                <c:pt idx="876">
                  <c:v>87.8</c:v>
                </c:pt>
                <c:pt idx="877">
                  <c:v>88.04</c:v>
                </c:pt>
                <c:pt idx="878">
                  <c:v>88.14</c:v>
                </c:pt>
                <c:pt idx="879">
                  <c:v>88.3</c:v>
                </c:pt>
                <c:pt idx="880">
                  <c:v>88.38</c:v>
                </c:pt>
                <c:pt idx="881">
                  <c:v>88.64</c:v>
                </c:pt>
                <c:pt idx="882">
                  <c:v>88.97</c:v>
                </c:pt>
                <c:pt idx="883">
                  <c:v>88.97</c:v>
                </c:pt>
                <c:pt idx="884">
                  <c:v>89.07</c:v>
                </c:pt>
                <c:pt idx="885">
                  <c:v>89.14</c:v>
                </c:pt>
                <c:pt idx="886">
                  <c:v>89.91</c:v>
                </c:pt>
                <c:pt idx="887">
                  <c:v>90.04</c:v>
                </c:pt>
                <c:pt idx="888">
                  <c:v>90.05</c:v>
                </c:pt>
                <c:pt idx="889">
                  <c:v>90.05</c:v>
                </c:pt>
                <c:pt idx="890">
                  <c:v>90.12</c:v>
                </c:pt>
                <c:pt idx="891">
                  <c:v>90.12</c:v>
                </c:pt>
                <c:pt idx="892">
                  <c:v>90.17</c:v>
                </c:pt>
                <c:pt idx="893">
                  <c:v>90.32</c:v>
                </c:pt>
                <c:pt idx="894">
                  <c:v>90.58</c:v>
                </c:pt>
                <c:pt idx="895">
                  <c:v>90.82</c:v>
                </c:pt>
                <c:pt idx="896">
                  <c:v>90.91</c:v>
                </c:pt>
                <c:pt idx="897">
                  <c:v>90.99</c:v>
                </c:pt>
                <c:pt idx="898">
                  <c:v>91.59</c:v>
                </c:pt>
                <c:pt idx="899">
                  <c:v>91.59</c:v>
                </c:pt>
                <c:pt idx="900">
                  <c:v>91.82</c:v>
                </c:pt>
                <c:pt idx="901">
                  <c:v>91.86</c:v>
                </c:pt>
                <c:pt idx="902">
                  <c:v>91.88</c:v>
                </c:pt>
                <c:pt idx="903">
                  <c:v>91.9</c:v>
                </c:pt>
                <c:pt idx="904">
                  <c:v>91.94</c:v>
                </c:pt>
                <c:pt idx="905">
                  <c:v>92</c:v>
                </c:pt>
                <c:pt idx="906">
                  <c:v>92.23</c:v>
                </c:pt>
                <c:pt idx="907">
                  <c:v>92.6</c:v>
                </c:pt>
                <c:pt idx="908">
                  <c:v>92.7</c:v>
                </c:pt>
                <c:pt idx="909">
                  <c:v>92.82</c:v>
                </c:pt>
                <c:pt idx="910">
                  <c:v>93.18</c:v>
                </c:pt>
                <c:pt idx="911">
                  <c:v>93.53</c:v>
                </c:pt>
                <c:pt idx="912">
                  <c:v>93.64</c:v>
                </c:pt>
                <c:pt idx="913">
                  <c:v>93.75</c:v>
                </c:pt>
                <c:pt idx="914">
                  <c:v>93.81</c:v>
                </c:pt>
                <c:pt idx="915">
                  <c:v>93.88</c:v>
                </c:pt>
                <c:pt idx="916">
                  <c:v>93.99</c:v>
                </c:pt>
                <c:pt idx="917">
                  <c:v>94.13</c:v>
                </c:pt>
                <c:pt idx="918">
                  <c:v>94.26</c:v>
                </c:pt>
                <c:pt idx="919">
                  <c:v>94.37</c:v>
                </c:pt>
                <c:pt idx="920">
                  <c:v>94.8</c:v>
                </c:pt>
                <c:pt idx="921">
                  <c:v>94.91</c:v>
                </c:pt>
                <c:pt idx="922">
                  <c:v>95.26</c:v>
                </c:pt>
                <c:pt idx="923">
                  <c:v>95.42</c:v>
                </c:pt>
                <c:pt idx="924">
                  <c:v>95.49</c:v>
                </c:pt>
                <c:pt idx="925">
                  <c:v>95.5</c:v>
                </c:pt>
                <c:pt idx="926">
                  <c:v>95.5</c:v>
                </c:pt>
                <c:pt idx="927">
                  <c:v>95.57</c:v>
                </c:pt>
                <c:pt idx="928">
                  <c:v>95.63</c:v>
                </c:pt>
                <c:pt idx="929">
                  <c:v>95.71</c:v>
                </c:pt>
                <c:pt idx="930">
                  <c:v>95.82</c:v>
                </c:pt>
                <c:pt idx="931">
                  <c:v>96.17</c:v>
                </c:pt>
                <c:pt idx="932">
                  <c:v>96.29</c:v>
                </c:pt>
                <c:pt idx="933">
                  <c:v>96.41</c:v>
                </c:pt>
                <c:pt idx="934">
                  <c:v>96.91</c:v>
                </c:pt>
                <c:pt idx="935">
                  <c:v>97.07</c:v>
                </c:pt>
                <c:pt idx="936">
                  <c:v>97.19</c:v>
                </c:pt>
                <c:pt idx="937">
                  <c:v>97.26</c:v>
                </c:pt>
                <c:pt idx="938">
                  <c:v>97.31</c:v>
                </c:pt>
                <c:pt idx="939">
                  <c:v>97.34</c:v>
                </c:pt>
                <c:pt idx="940">
                  <c:v>97.79</c:v>
                </c:pt>
                <c:pt idx="941">
                  <c:v>98.27</c:v>
                </c:pt>
                <c:pt idx="942">
                  <c:v>98.32</c:v>
                </c:pt>
                <c:pt idx="943">
                  <c:v>98.32</c:v>
                </c:pt>
                <c:pt idx="944">
                  <c:v>98.41</c:v>
                </c:pt>
                <c:pt idx="945">
                  <c:v>98.59</c:v>
                </c:pt>
                <c:pt idx="946">
                  <c:v>98.59</c:v>
                </c:pt>
                <c:pt idx="947">
                  <c:v>98.78</c:v>
                </c:pt>
                <c:pt idx="948">
                  <c:v>99.12</c:v>
                </c:pt>
                <c:pt idx="949">
                  <c:v>99.2</c:v>
                </c:pt>
                <c:pt idx="950">
                  <c:v>99.24</c:v>
                </c:pt>
                <c:pt idx="951">
                  <c:v>99.29</c:v>
                </c:pt>
                <c:pt idx="952">
                  <c:v>99.34</c:v>
                </c:pt>
                <c:pt idx="953">
                  <c:v>99.94</c:v>
                </c:pt>
                <c:pt idx="954">
                  <c:v>99.94</c:v>
                </c:pt>
                <c:pt idx="955">
                  <c:v>100.1</c:v>
                </c:pt>
                <c:pt idx="956">
                  <c:v>100.16</c:v>
                </c:pt>
                <c:pt idx="957">
                  <c:v>100.23</c:v>
                </c:pt>
                <c:pt idx="958">
                  <c:v>100.3</c:v>
                </c:pt>
                <c:pt idx="959">
                  <c:v>100.41</c:v>
                </c:pt>
                <c:pt idx="960">
                  <c:v>100.52</c:v>
                </c:pt>
                <c:pt idx="961">
                  <c:v>100.94</c:v>
                </c:pt>
                <c:pt idx="962">
                  <c:v>101</c:v>
                </c:pt>
                <c:pt idx="963">
                  <c:v>101.05</c:v>
                </c:pt>
                <c:pt idx="964">
                  <c:v>101.11</c:v>
                </c:pt>
                <c:pt idx="965">
                  <c:v>101.44</c:v>
                </c:pt>
                <c:pt idx="966">
                  <c:v>101.87</c:v>
                </c:pt>
                <c:pt idx="967">
                  <c:v>102</c:v>
                </c:pt>
                <c:pt idx="968">
                  <c:v>102</c:v>
                </c:pt>
                <c:pt idx="969">
                  <c:v>102.19</c:v>
                </c:pt>
                <c:pt idx="970">
                  <c:v>102.35</c:v>
                </c:pt>
                <c:pt idx="971">
                  <c:v>102.54</c:v>
                </c:pt>
                <c:pt idx="972">
                  <c:v>102.67</c:v>
                </c:pt>
                <c:pt idx="973">
                  <c:v>102.75</c:v>
                </c:pt>
                <c:pt idx="974">
                  <c:v>102.82</c:v>
                </c:pt>
                <c:pt idx="975">
                  <c:v>102.92</c:v>
                </c:pt>
                <c:pt idx="976">
                  <c:v>103.26</c:v>
                </c:pt>
                <c:pt idx="977">
                  <c:v>103.59</c:v>
                </c:pt>
                <c:pt idx="978">
                  <c:v>103.7</c:v>
                </c:pt>
                <c:pt idx="979">
                  <c:v>103.76</c:v>
                </c:pt>
                <c:pt idx="980">
                  <c:v>103.81</c:v>
                </c:pt>
                <c:pt idx="981">
                  <c:v>103.89</c:v>
                </c:pt>
                <c:pt idx="982">
                  <c:v>104.04</c:v>
                </c:pt>
                <c:pt idx="983">
                  <c:v>104.15</c:v>
                </c:pt>
                <c:pt idx="984">
                  <c:v>104.27</c:v>
                </c:pt>
                <c:pt idx="985">
                  <c:v>104.4</c:v>
                </c:pt>
                <c:pt idx="986">
                  <c:v>104.56</c:v>
                </c:pt>
                <c:pt idx="987">
                  <c:v>104.63</c:v>
                </c:pt>
                <c:pt idx="988">
                  <c:v>104.7</c:v>
                </c:pt>
                <c:pt idx="989">
                  <c:v>104.81</c:v>
                </c:pt>
                <c:pt idx="990">
                  <c:v>105.33</c:v>
                </c:pt>
                <c:pt idx="991">
                  <c:v>105.42</c:v>
                </c:pt>
                <c:pt idx="992">
                  <c:v>105.49</c:v>
                </c:pt>
                <c:pt idx="993">
                  <c:v>105.77</c:v>
                </c:pt>
                <c:pt idx="994">
                  <c:v>106.17</c:v>
                </c:pt>
                <c:pt idx="995">
                  <c:v>106.36</c:v>
                </c:pt>
                <c:pt idx="996">
                  <c:v>106.5</c:v>
                </c:pt>
                <c:pt idx="997">
                  <c:v>106.53</c:v>
                </c:pt>
                <c:pt idx="998">
                  <c:v>106.53</c:v>
                </c:pt>
                <c:pt idx="999">
                  <c:v>106.53</c:v>
                </c:pt>
                <c:pt idx="1000">
                  <c:v>106.66</c:v>
                </c:pt>
                <c:pt idx="1001">
                  <c:v>106.66</c:v>
                </c:pt>
                <c:pt idx="1002">
                  <c:v>106.78</c:v>
                </c:pt>
                <c:pt idx="1003">
                  <c:v>107.26</c:v>
                </c:pt>
                <c:pt idx="1004">
                  <c:v>107.39</c:v>
                </c:pt>
                <c:pt idx="1005">
                  <c:v>107.61</c:v>
                </c:pt>
                <c:pt idx="1006">
                  <c:v>107.87</c:v>
                </c:pt>
                <c:pt idx="1007">
                  <c:v>108.02</c:v>
                </c:pt>
                <c:pt idx="1008">
                  <c:v>108.23</c:v>
                </c:pt>
                <c:pt idx="1009">
                  <c:v>108.23</c:v>
                </c:pt>
                <c:pt idx="1010">
                  <c:v>108.29</c:v>
                </c:pt>
                <c:pt idx="1011">
                  <c:v>108.3</c:v>
                </c:pt>
                <c:pt idx="1012">
                  <c:v>108.34</c:v>
                </c:pt>
                <c:pt idx="1013">
                  <c:v>108.39</c:v>
                </c:pt>
                <c:pt idx="1014">
                  <c:v>108.49</c:v>
                </c:pt>
                <c:pt idx="1015">
                  <c:v>108.6</c:v>
                </c:pt>
                <c:pt idx="1016">
                  <c:v>109.25</c:v>
                </c:pt>
                <c:pt idx="1017">
                  <c:v>109.38</c:v>
                </c:pt>
                <c:pt idx="1018">
                  <c:v>109.53</c:v>
                </c:pt>
                <c:pt idx="1019">
                  <c:v>109.88</c:v>
                </c:pt>
                <c:pt idx="1020">
                  <c:v>109.97</c:v>
                </c:pt>
                <c:pt idx="1021">
                  <c:v>109.99</c:v>
                </c:pt>
                <c:pt idx="1022">
                  <c:v>110.04</c:v>
                </c:pt>
                <c:pt idx="1023">
                  <c:v>110.08</c:v>
                </c:pt>
                <c:pt idx="1024">
                  <c:v>110.43</c:v>
                </c:pt>
                <c:pt idx="1025">
                  <c:v>110.65</c:v>
                </c:pt>
                <c:pt idx="1026">
                  <c:v>110.82</c:v>
                </c:pt>
                <c:pt idx="1027">
                  <c:v>110.94</c:v>
                </c:pt>
                <c:pt idx="1028">
                  <c:v>111.01</c:v>
                </c:pt>
                <c:pt idx="1029">
                  <c:v>111.05</c:v>
                </c:pt>
                <c:pt idx="1030">
                  <c:v>111.09</c:v>
                </c:pt>
                <c:pt idx="1031">
                  <c:v>111.77</c:v>
                </c:pt>
                <c:pt idx="1032">
                  <c:v>111.88</c:v>
                </c:pt>
                <c:pt idx="1033">
                  <c:v>111.95</c:v>
                </c:pt>
                <c:pt idx="1034">
                  <c:v>111.98</c:v>
                </c:pt>
                <c:pt idx="1035">
                  <c:v>112</c:v>
                </c:pt>
                <c:pt idx="1036">
                  <c:v>112.05</c:v>
                </c:pt>
                <c:pt idx="1037">
                  <c:v>112.13</c:v>
                </c:pt>
                <c:pt idx="1038">
                  <c:v>112.35</c:v>
                </c:pt>
                <c:pt idx="1039">
                  <c:v>112.46</c:v>
                </c:pt>
                <c:pt idx="1040">
                  <c:v>112.71</c:v>
                </c:pt>
                <c:pt idx="1041">
                  <c:v>112.85</c:v>
                </c:pt>
                <c:pt idx="1042">
                  <c:v>112.98</c:v>
                </c:pt>
                <c:pt idx="1043">
                  <c:v>113.36</c:v>
                </c:pt>
                <c:pt idx="1044">
                  <c:v>113.5</c:v>
                </c:pt>
                <c:pt idx="1045">
                  <c:v>113.69</c:v>
                </c:pt>
                <c:pt idx="1046">
                  <c:v>113.74</c:v>
                </c:pt>
                <c:pt idx="1047">
                  <c:v>113.87</c:v>
                </c:pt>
                <c:pt idx="1048">
                  <c:v>114.36</c:v>
                </c:pt>
                <c:pt idx="1049">
                  <c:v>114.6</c:v>
                </c:pt>
                <c:pt idx="1050">
                  <c:v>114.72</c:v>
                </c:pt>
                <c:pt idx="1051">
                  <c:v>114.74</c:v>
                </c:pt>
                <c:pt idx="1052">
                  <c:v>114.83</c:v>
                </c:pt>
                <c:pt idx="1053">
                  <c:v>114.91</c:v>
                </c:pt>
                <c:pt idx="1054">
                  <c:v>115</c:v>
                </c:pt>
                <c:pt idx="1055">
                  <c:v>115.49</c:v>
                </c:pt>
                <c:pt idx="1056">
                  <c:v>115.49</c:v>
                </c:pt>
                <c:pt idx="1057">
                  <c:v>115.56</c:v>
                </c:pt>
                <c:pt idx="1058">
                  <c:v>115.62</c:v>
                </c:pt>
                <c:pt idx="1059">
                  <c:v>115.73</c:v>
                </c:pt>
                <c:pt idx="1060">
                  <c:v>115.99</c:v>
                </c:pt>
                <c:pt idx="1061">
                  <c:v>116.21</c:v>
                </c:pt>
                <c:pt idx="1062">
                  <c:v>116.34</c:v>
                </c:pt>
                <c:pt idx="1063">
                  <c:v>116.47</c:v>
                </c:pt>
                <c:pt idx="1064">
                  <c:v>116.47</c:v>
                </c:pt>
                <c:pt idx="1065">
                  <c:v>116.57</c:v>
                </c:pt>
                <c:pt idx="1066">
                  <c:v>116.79</c:v>
                </c:pt>
                <c:pt idx="1067">
                  <c:v>116.9</c:v>
                </c:pt>
                <c:pt idx="1068">
                  <c:v>117.22</c:v>
                </c:pt>
                <c:pt idx="1069">
                  <c:v>117.32</c:v>
                </c:pt>
                <c:pt idx="1070">
                  <c:v>117.39</c:v>
                </c:pt>
                <c:pt idx="1071">
                  <c:v>117.5</c:v>
                </c:pt>
                <c:pt idx="1072">
                  <c:v>117.5</c:v>
                </c:pt>
                <c:pt idx="1073">
                  <c:v>117.99</c:v>
                </c:pt>
                <c:pt idx="1074">
                  <c:v>118.1</c:v>
                </c:pt>
                <c:pt idx="1075">
                  <c:v>118.29</c:v>
                </c:pt>
                <c:pt idx="1076">
                  <c:v>118.47</c:v>
                </c:pt>
                <c:pt idx="1077">
                  <c:v>118.66</c:v>
                </c:pt>
                <c:pt idx="1078">
                  <c:v>118.73</c:v>
                </c:pt>
                <c:pt idx="1079">
                  <c:v>119.15</c:v>
                </c:pt>
                <c:pt idx="1080">
                  <c:v>119.21</c:v>
                </c:pt>
                <c:pt idx="1081">
                  <c:v>119.23</c:v>
                </c:pt>
                <c:pt idx="1082">
                  <c:v>119.23</c:v>
                </c:pt>
                <c:pt idx="1083">
                  <c:v>119.23</c:v>
                </c:pt>
                <c:pt idx="1084">
                  <c:v>119.27</c:v>
                </c:pt>
                <c:pt idx="1085">
                  <c:v>119.34</c:v>
                </c:pt>
                <c:pt idx="1086">
                  <c:v>119.99</c:v>
                </c:pt>
                <c:pt idx="1087">
                  <c:v>120.12</c:v>
                </c:pt>
                <c:pt idx="1088">
                  <c:v>120.27</c:v>
                </c:pt>
                <c:pt idx="1089">
                  <c:v>120.39</c:v>
                </c:pt>
                <c:pt idx="1090">
                  <c:v>120.5</c:v>
                </c:pt>
                <c:pt idx="1091">
                  <c:v>120.62</c:v>
                </c:pt>
                <c:pt idx="1092">
                  <c:v>120.74</c:v>
                </c:pt>
                <c:pt idx="1093">
                  <c:v>121.03</c:v>
                </c:pt>
                <c:pt idx="1094">
                  <c:v>121.1</c:v>
                </c:pt>
                <c:pt idx="1095">
                  <c:v>121.14</c:v>
                </c:pt>
                <c:pt idx="1096">
                  <c:v>121.3</c:v>
                </c:pt>
                <c:pt idx="1097">
                  <c:v>121.42</c:v>
                </c:pt>
                <c:pt idx="1098">
                  <c:v>121.54</c:v>
                </c:pt>
                <c:pt idx="1099">
                  <c:v>121.76</c:v>
                </c:pt>
                <c:pt idx="1100">
                  <c:v>121.96</c:v>
                </c:pt>
                <c:pt idx="1101">
                  <c:v>122.2</c:v>
                </c:pt>
                <c:pt idx="1102">
                  <c:v>122.72</c:v>
                </c:pt>
                <c:pt idx="1103">
                  <c:v>122.86</c:v>
                </c:pt>
                <c:pt idx="1104">
                  <c:v>122.88</c:v>
                </c:pt>
                <c:pt idx="1105">
                  <c:v>122.89</c:v>
                </c:pt>
                <c:pt idx="1106">
                  <c:v>122.92</c:v>
                </c:pt>
                <c:pt idx="1107">
                  <c:v>123.08</c:v>
                </c:pt>
                <c:pt idx="1108">
                  <c:v>123.16</c:v>
                </c:pt>
                <c:pt idx="1109">
                  <c:v>123.26</c:v>
                </c:pt>
                <c:pt idx="1110">
                  <c:v>123.61</c:v>
                </c:pt>
                <c:pt idx="1111">
                  <c:v>123.74</c:v>
                </c:pt>
                <c:pt idx="1112">
                  <c:v>123.81</c:v>
                </c:pt>
                <c:pt idx="1113">
                  <c:v>123.93</c:v>
                </c:pt>
                <c:pt idx="1114">
                  <c:v>124.34</c:v>
                </c:pt>
                <c:pt idx="1115">
                  <c:v>124.5</c:v>
                </c:pt>
                <c:pt idx="1116">
                  <c:v>124.63</c:v>
                </c:pt>
                <c:pt idx="1117">
                  <c:v>124.68</c:v>
                </c:pt>
                <c:pt idx="1118">
                  <c:v>124.7</c:v>
                </c:pt>
                <c:pt idx="1119">
                  <c:v>124.7</c:v>
                </c:pt>
                <c:pt idx="1120">
                  <c:v>124.74</c:v>
                </c:pt>
                <c:pt idx="1121">
                  <c:v>124.9</c:v>
                </c:pt>
                <c:pt idx="1122">
                  <c:v>125.01</c:v>
                </c:pt>
                <c:pt idx="1123">
                  <c:v>125.36</c:v>
                </c:pt>
                <c:pt idx="1124">
                  <c:v>125.5</c:v>
                </c:pt>
                <c:pt idx="1125">
                  <c:v>125.62</c:v>
                </c:pt>
                <c:pt idx="1126">
                  <c:v>126.08</c:v>
                </c:pt>
                <c:pt idx="1127">
                  <c:v>126.27</c:v>
                </c:pt>
                <c:pt idx="1128">
                  <c:v>126.47</c:v>
                </c:pt>
                <c:pt idx="1129">
                  <c:v>126.48</c:v>
                </c:pt>
                <c:pt idx="1130">
                  <c:v>126.49</c:v>
                </c:pt>
                <c:pt idx="1131">
                  <c:v>126.57</c:v>
                </c:pt>
                <c:pt idx="1132">
                  <c:v>126.73</c:v>
                </c:pt>
                <c:pt idx="1133">
                  <c:v>126.93</c:v>
                </c:pt>
                <c:pt idx="1134">
                  <c:v>127.25</c:v>
                </c:pt>
                <c:pt idx="1135">
                  <c:v>127.35</c:v>
                </c:pt>
                <c:pt idx="1136">
                  <c:v>127.42</c:v>
                </c:pt>
                <c:pt idx="1137">
                  <c:v>127.65</c:v>
                </c:pt>
                <c:pt idx="1138">
                  <c:v>127.81</c:v>
                </c:pt>
                <c:pt idx="1139">
                  <c:v>128.13</c:v>
                </c:pt>
                <c:pt idx="1140">
                  <c:v>128.18</c:v>
                </c:pt>
                <c:pt idx="1141">
                  <c:v>128.19999999999999</c:v>
                </c:pt>
                <c:pt idx="1142">
                  <c:v>128.32</c:v>
                </c:pt>
                <c:pt idx="1143">
                  <c:v>128.37</c:v>
                </c:pt>
                <c:pt idx="1144">
                  <c:v>128.44</c:v>
                </c:pt>
                <c:pt idx="1145">
                  <c:v>128.53</c:v>
                </c:pt>
                <c:pt idx="1146">
                  <c:v>128.63999999999999</c:v>
                </c:pt>
                <c:pt idx="1147">
                  <c:v>128.94</c:v>
                </c:pt>
                <c:pt idx="1148">
                  <c:v>129.08000000000001</c:v>
                </c:pt>
                <c:pt idx="1149">
                  <c:v>129.30000000000001</c:v>
                </c:pt>
                <c:pt idx="1150">
                  <c:v>129.63999999999999</c:v>
                </c:pt>
                <c:pt idx="1151">
                  <c:v>129.81</c:v>
                </c:pt>
                <c:pt idx="1152">
                  <c:v>129.91</c:v>
                </c:pt>
                <c:pt idx="1153">
                  <c:v>129.97</c:v>
                </c:pt>
                <c:pt idx="1154">
                  <c:v>130.02000000000001</c:v>
                </c:pt>
                <c:pt idx="1155">
                  <c:v>130.06</c:v>
                </c:pt>
                <c:pt idx="1156">
                  <c:v>130.75</c:v>
                </c:pt>
                <c:pt idx="1157">
                  <c:v>130.88</c:v>
                </c:pt>
                <c:pt idx="1158">
                  <c:v>130.97</c:v>
                </c:pt>
                <c:pt idx="1159">
                  <c:v>131.03</c:v>
                </c:pt>
                <c:pt idx="1160">
                  <c:v>131.11000000000001</c:v>
                </c:pt>
                <c:pt idx="1161">
                  <c:v>131.22999999999999</c:v>
                </c:pt>
                <c:pt idx="1162">
                  <c:v>131.38999999999999</c:v>
                </c:pt>
                <c:pt idx="1163">
                  <c:v>131.47</c:v>
                </c:pt>
                <c:pt idx="1164">
                  <c:v>131.79</c:v>
                </c:pt>
                <c:pt idx="1165">
                  <c:v>131.88</c:v>
                </c:pt>
                <c:pt idx="1166">
                  <c:v>131.91999999999999</c:v>
                </c:pt>
                <c:pt idx="1167">
                  <c:v>131.94999999999999</c:v>
                </c:pt>
                <c:pt idx="1168">
                  <c:v>132</c:v>
                </c:pt>
                <c:pt idx="1169">
                  <c:v>132.65</c:v>
                </c:pt>
                <c:pt idx="1170">
                  <c:v>132.75</c:v>
                </c:pt>
                <c:pt idx="1171">
                  <c:v>132.82</c:v>
                </c:pt>
                <c:pt idx="1172">
                  <c:v>132.88999999999999</c:v>
                </c:pt>
                <c:pt idx="1173">
                  <c:v>133.07</c:v>
                </c:pt>
                <c:pt idx="1174">
                  <c:v>133.07</c:v>
                </c:pt>
                <c:pt idx="1175">
                  <c:v>133.15</c:v>
                </c:pt>
                <c:pt idx="1176">
                  <c:v>133.51</c:v>
                </c:pt>
                <c:pt idx="1177">
                  <c:v>133.6</c:v>
                </c:pt>
                <c:pt idx="1178">
                  <c:v>133.66</c:v>
                </c:pt>
                <c:pt idx="1179">
                  <c:v>133.69999999999999</c:v>
                </c:pt>
                <c:pt idx="1180">
                  <c:v>133.75</c:v>
                </c:pt>
                <c:pt idx="1181">
                  <c:v>134.24</c:v>
                </c:pt>
                <c:pt idx="1182">
                  <c:v>134.24</c:v>
                </c:pt>
                <c:pt idx="1183">
                  <c:v>134.41999999999999</c:v>
                </c:pt>
                <c:pt idx="1184">
                  <c:v>134.79</c:v>
                </c:pt>
                <c:pt idx="1185">
                  <c:v>134.88</c:v>
                </c:pt>
                <c:pt idx="1186">
                  <c:v>135.12</c:v>
                </c:pt>
                <c:pt idx="1187">
                  <c:v>135.34</c:v>
                </c:pt>
                <c:pt idx="1188">
                  <c:v>135.47</c:v>
                </c:pt>
                <c:pt idx="1189">
                  <c:v>135.53</c:v>
                </c:pt>
                <c:pt idx="1190">
                  <c:v>135.53</c:v>
                </c:pt>
                <c:pt idx="1191">
                  <c:v>135.53</c:v>
                </c:pt>
                <c:pt idx="1192">
                  <c:v>135.56</c:v>
                </c:pt>
                <c:pt idx="1193">
                  <c:v>135.63</c:v>
                </c:pt>
                <c:pt idx="1194">
                  <c:v>135.72</c:v>
                </c:pt>
                <c:pt idx="1195">
                  <c:v>136.13999999999999</c:v>
                </c:pt>
                <c:pt idx="1196">
                  <c:v>136.41999999999999</c:v>
                </c:pt>
                <c:pt idx="1197">
                  <c:v>136.65</c:v>
                </c:pt>
                <c:pt idx="1198">
                  <c:v>136.80000000000001</c:v>
                </c:pt>
                <c:pt idx="1199">
                  <c:v>136.94999999999999</c:v>
                </c:pt>
                <c:pt idx="1200">
                  <c:v>137.07</c:v>
                </c:pt>
                <c:pt idx="1201">
                  <c:v>137.15</c:v>
                </c:pt>
                <c:pt idx="1202">
                  <c:v>137.21</c:v>
                </c:pt>
                <c:pt idx="1203">
                  <c:v>137.26</c:v>
                </c:pt>
                <c:pt idx="1204">
                  <c:v>137.47999999999999</c:v>
                </c:pt>
                <c:pt idx="1205">
                  <c:v>137.71</c:v>
                </c:pt>
                <c:pt idx="1206">
                  <c:v>137.84</c:v>
                </c:pt>
                <c:pt idx="1207">
                  <c:v>137.94999999999999</c:v>
                </c:pt>
                <c:pt idx="1208">
                  <c:v>138.19999999999999</c:v>
                </c:pt>
                <c:pt idx="1209">
                  <c:v>138.31</c:v>
                </c:pt>
                <c:pt idx="1210">
                  <c:v>138.41</c:v>
                </c:pt>
                <c:pt idx="1211">
                  <c:v>138.94</c:v>
                </c:pt>
                <c:pt idx="1212">
                  <c:v>139</c:v>
                </c:pt>
                <c:pt idx="1213">
                  <c:v>139</c:v>
                </c:pt>
                <c:pt idx="1214">
                  <c:v>139</c:v>
                </c:pt>
                <c:pt idx="1215">
                  <c:v>139.06</c:v>
                </c:pt>
                <c:pt idx="1216">
                  <c:v>139.16999999999999</c:v>
                </c:pt>
                <c:pt idx="1217">
                  <c:v>139.29</c:v>
                </c:pt>
                <c:pt idx="1218">
                  <c:v>139.57</c:v>
                </c:pt>
                <c:pt idx="1219">
                  <c:v>139.69</c:v>
                </c:pt>
                <c:pt idx="1220">
                  <c:v>139.9</c:v>
                </c:pt>
                <c:pt idx="1221">
                  <c:v>140.06</c:v>
                </c:pt>
                <c:pt idx="1222">
                  <c:v>140.38999999999999</c:v>
                </c:pt>
                <c:pt idx="1223">
                  <c:v>140.56</c:v>
                </c:pt>
                <c:pt idx="1224">
                  <c:v>140.69999999999999</c:v>
                </c:pt>
                <c:pt idx="1225">
                  <c:v>140.84</c:v>
                </c:pt>
                <c:pt idx="1226">
                  <c:v>140.85</c:v>
                </c:pt>
                <c:pt idx="1227">
                  <c:v>140.87</c:v>
                </c:pt>
                <c:pt idx="1228">
                  <c:v>140.97</c:v>
                </c:pt>
                <c:pt idx="1229">
                  <c:v>140.97</c:v>
                </c:pt>
                <c:pt idx="1230">
                  <c:v>141.06</c:v>
                </c:pt>
                <c:pt idx="1231">
                  <c:v>141.16999999999999</c:v>
                </c:pt>
                <c:pt idx="1232">
                  <c:v>141.63</c:v>
                </c:pt>
                <c:pt idx="1233">
                  <c:v>141.72999999999999</c:v>
                </c:pt>
                <c:pt idx="1234">
                  <c:v>142.08000000000001</c:v>
                </c:pt>
                <c:pt idx="1235">
                  <c:v>142.28</c:v>
                </c:pt>
                <c:pt idx="1236">
                  <c:v>142.51</c:v>
                </c:pt>
                <c:pt idx="1237">
                  <c:v>142.51</c:v>
                </c:pt>
                <c:pt idx="1238">
                  <c:v>142.57</c:v>
                </c:pt>
                <c:pt idx="1239">
                  <c:v>143.06</c:v>
                </c:pt>
                <c:pt idx="1240">
                  <c:v>143.26</c:v>
                </c:pt>
                <c:pt idx="1241">
                  <c:v>143.41999999999999</c:v>
                </c:pt>
                <c:pt idx="1242">
                  <c:v>143.49</c:v>
                </c:pt>
                <c:pt idx="1243">
                  <c:v>143.58000000000001</c:v>
                </c:pt>
                <c:pt idx="1244">
                  <c:v>143.61000000000001</c:v>
                </c:pt>
                <c:pt idx="1245">
                  <c:v>143.66</c:v>
                </c:pt>
                <c:pt idx="1246">
                  <c:v>143.76</c:v>
                </c:pt>
                <c:pt idx="1247">
                  <c:v>143.88999999999999</c:v>
                </c:pt>
                <c:pt idx="1248">
                  <c:v>144.28</c:v>
                </c:pt>
                <c:pt idx="1249">
                  <c:v>144.34</c:v>
                </c:pt>
                <c:pt idx="1250">
                  <c:v>144.38999999999999</c:v>
                </c:pt>
                <c:pt idx="1251">
                  <c:v>144.88999999999999</c:v>
                </c:pt>
                <c:pt idx="1252">
                  <c:v>145.04</c:v>
                </c:pt>
                <c:pt idx="1253">
                  <c:v>145.13</c:v>
                </c:pt>
                <c:pt idx="1254">
                  <c:v>145.19999999999999</c:v>
                </c:pt>
                <c:pt idx="1255">
                  <c:v>145.24</c:v>
                </c:pt>
                <c:pt idx="1256">
                  <c:v>145.30000000000001</c:v>
                </c:pt>
                <c:pt idx="1257">
                  <c:v>145.38</c:v>
                </c:pt>
                <c:pt idx="1258">
                  <c:v>145.59</c:v>
                </c:pt>
                <c:pt idx="1259">
                  <c:v>145.91</c:v>
                </c:pt>
                <c:pt idx="1260">
                  <c:v>146</c:v>
                </c:pt>
                <c:pt idx="1261">
                  <c:v>146.08000000000001</c:v>
                </c:pt>
                <c:pt idx="1262">
                  <c:v>146.16</c:v>
                </c:pt>
                <c:pt idx="1263">
                  <c:v>146.22</c:v>
                </c:pt>
                <c:pt idx="1264">
                  <c:v>146.52000000000001</c:v>
                </c:pt>
                <c:pt idx="1265">
                  <c:v>146.97</c:v>
                </c:pt>
                <c:pt idx="1266">
                  <c:v>147.15</c:v>
                </c:pt>
                <c:pt idx="1267">
                  <c:v>147.22999999999999</c:v>
                </c:pt>
                <c:pt idx="1268">
                  <c:v>147.22999999999999</c:v>
                </c:pt>
                <c:pt idx="1269">
                  <c:v>147.35</c:v>
                </c:pt>
                <c:pt idx="1270">
                  <c:v>147.53</c:v>
                </c:pt>
                <c:pt idx="1271">
                  <c:v>147.68</c:v>
                </c:pt>
                <c:pt idx="1272">
                  <c:v>147.87</c:v>
                </c:pt>
                <c:pt idx="1273">
                  <c:v>147.91999999999999</c:v>
                </c:pt>
                <c:pt idx="1274">
                  <c:v>147.94999999999999</c:v>
                </c:pt>
                <c:pt idx="1275">
                  <c:v>147.97999999999999</c:v>
                </c:pt>
                <c:pt idx="1276">
                  <c:v>148.31</c:v>
                </c:pt>
                <c:pt idx="1277">
                  <c:v>148.68</c:v>
                </c:pt>
                <c:pt idx="1278">
                  <c:v>148.79</c:v>
                </c:pt>
                <c:pt idx="1279">
                  <c:v>148.91</c:v>
                </c:pt>
                <c:pt idx="1280">
                  <c:v>148.94</c:v>
                </c:pt>
                <c:pt idx="1281">
                  <c:v>149.02000000000001</c:v>
                </c:pt>
                <c:pt idx="1282">
                  <c:v>149.27000000000001</c:v>
                </c:pt>
                <c:pt idx="1283">
                  <c:v>149.27000000000001</c:v>
                </c:pt>
                <c:pt idx="1284">
                  <c:v>149.38</c:v>
                </c:pt>
                <c:pt idx="1285">
                  <c:v>149.62</c:v>
                </c:pt>
                <c:pt idx="1286">
                  <c:v>149.77000000000001</c:v>
                </c:pt>
                <c:pt idx="1287">
                  <c:v>149.85</c:v>
                </c:pt>
                <c:pt idx="1288">
                  <c:v>150.03</c:v>
                </c:pt>
                <c:pt idx="1289">
                  <c:v>150.37</c:v>
                </c:pt>
                <c:pt idx="1290">
                  <c:v>150.55000000000001</c:v>
                </c:pt>
                <c:pt idx="1291">
                  <c:v>150.55000000000001</c:v>
                </c:pt>
                <c:pt idx="1292">
                  <c:v>150.62</c:v>
                </c:pt>
                <c:pt idx="1293">
                  <c:v>151.32</c:v>
                </c:pt>
                <c:pt idx="1294">
                  <c:v>151.38</c:v>
                </c:pt>
                <c:pt idx="1295">
                  <c:v>151.47</c:v>
                </c:pt>
                <c:pt idx="1296">
                  <c:v>151.56</c:v>
                </c:pt>
                <c:pt idx="1297">
                  <c:v>151.6</c:v>
                </c:pt>
                <c:pt idx="1298">
                  <c:v>151.63999999999999</c:v>
                </c:pt>
                <c:pt idx="1299">
                  <c:v>151.69999999999999</c:v>
                </c:pt>
                <c:pt idx="1300">
                  <c:v>151.81</c:v>
                </c:pt>
                <c:pt idx="1301">
                  <c:v>151.94</c:v>
                </c:pt>
                <c:pt idx="1302">
                  <c:v>152.07</c:v>
                </c:pt>
                <c:pt idx="1303">
                  <c:v>152.16999999999999</c:v>
                </c:pt>
                <c:pt idx="1304">
                  <c:v>152.37</c:v>
                </c:pt>
                <c:pt idx="1305">
                  <c:v>152.66999999999999</c:v>
                </c:pt>
                <c:pt idx="1306">
                  <c:v>153.08000000000001</c:v>
                </c:pt>
                <c:pt idx="1307">
                  <c:v>153.16</c:v>
                </c:pt>
                <c:pt idx="1308">
                  <c:v>153.24</c:v>
                </c:pt>
                <c:pt idx="1309">
                  <c:v>153.32</c:v>
                </c:pt>
                <c:pt idx="1310">
                  <c:v>153.38999999999999</c:v>
                </c:pt>
                <c:pt idx="1311">
                  <c:v>153.44999999999999</c:v>
                </c:pt>
                <c:pt idx="1312">
                  <c:v>153.53</c:v>
                </c:pt>
                <c:pt idx="1313">
                  <c:v>153.62</c:v>
                </c:pt>
                <c:pt idx="1314">
                  <c:v>154.03</c:v>
                </c:pt>
                <c:pt idx="1315">
                  <c:v>154.13999999999999</c:v>
                </c:pt>
                <c:pt idx="1316">
                  <c:v>154.24</c:v>
                </c:pt>
                <c:pt idx="1317">
                  <c:v>154.32</c:v>
                </c:pt>
                <c:pt idx="1318">
                  <c:v>154.69999999999999</c:v>
                </c:pt>
                <c:pt idx="1319">
                  <c:v>154.85</c:v>
                </c:pt>
                <c:pt idx="1320">
                  <c:v>155.04</c:v>
                </c:pt>
                <c:pt idx="1321">
                  <c:v>155.11000000000001</c:v>
                </c:pt>
                <c:pt idx="1322">
                  <c:v>155.26</c:v>
                </c:pt>
                <c:pt idx="1323">
                  <c:v>155.55000000000001</c:v>
                </c:pt>
                <c:pt idx="1324">
                  <c:v>155.78</c:v>
                </c:pt>
                <c:pt idx="1325">
                  <c:v>155.91999999999999</c:v>
                </c:pt>
                <c:pt idx="1326">
                  <c:v>155.97999999999999</c:v>
                </c:pt>
                <c:pt idx="1327">
                  <c:v>156.03</c:v>
                </c:pt>
                <c:pt idx="1328">
                  <c:v>156.07</c:v>
                </c:pt>
                <c:pt idx="1329">
                  <c:v>156.13</c:v>
                </c:pt>
                <c:pt idx="1330">
                  <c:v>156.57</c:v>
                </c:pt>
                <c:pt idx="1331">
                  <c:v>156.71</c:v>
                </c:pt>
                <c:pt idx="1332">
                  <c:v>156.78</c:v>
                </c:pt>
                <c:pt idx="1333">
                  <c:v>156.81</c:v>
                </c:pt>
                <c:pt idx="1334">
                  <c:v>157.06</c:v>
                </c:pt>
                <c:pt idx="1335">
                  <c:v>157.26</c:v>
                </c:pt>
                <c:pt idx="1336">
                  <c:v>157.41</c:v>
                </c:pt>
                <c:pt idx="1337">
                  <c:v>157.52000000000001</c:v>
                </c:pt>
                <c:pt idx="1338">
                  <c:v>157.61000000000001</c:v>
                </c:pt>
                <c:pt idx="1339">
                  <c:v>157.69999999999999</c:v>
                </c:pt>
                <c:pt idx="1340">
                  <c:v>157.78</c:v>
                </c:pt>
                <c:pt idx="1341">
                  <c:v>158.07</c:v>
                </c:pt>
                <c:pt idx="1342">
                  <c:v>158.31</c:v>
                </c:pt>
                <c:pt idx="1343">
                  <c:v>158.41999999999999</c:v>
                </c:pt>
                <c:pt idx="1344">
                  <c:v>158.49</c:v>
                </c:pt>
                <c:pt idx="1345">
                  <c:v>158.63999999999999</c:v>
                </c:pt>
                <c:pt idx="1346">
                  <c:v>158.63999999999999</c:v>
                </c:pt>
                <c:pt idx="1347">
                  <c:v>158.88</c:v>
                </c:pt>
                <c:pt idx="1348">
                  <c:v>159.31</c:v>
                </c:pt>
                <c:pt idx="1349">
                  <c:v>159.36000000000001</c:v>
                </c:pt>
                <c:pt idx="1350">
                  <c:v>159.47999999999999</c:v>
                </c:pt>
                <c:pt idx="1351">
                  <c:v>159.59</c:v>
                </c:pt>
                <c:pt idx="1352">
                  <c:v>159.71</c:v>
                </c:pt>
                <c:pt idx="1353">
                  <c:v>159.96</c:v>
                </c:pt>
                <c:pt idx="1354">
                  <c:v>159.96</c:v>
                </c:pt>
                <c:pt idx="1355">
                  <c:v>160.28</c:v>
                </c:pt>
                <c:pt idx="1356">
                  <c:v>160.4</c:v>
                </c:pt>
                <c:pt idx="1357">
                  <c:v>160.51</c:v>
                </c:pt>
                <c:pt idx="1358">
                  <c:v>160.59</c:v>
                </c:pt>
                <c:pt idx="1359">
                  <c:v>160.66999999999999</c:v>
                </c:pt>
                <c:pt idx="1360">
                  <c:v>161.08000000000001</c:v>
                </c:pt>
                <c:pt idx="1361">
                  <c:v>161.28</c:v>
                </c:pt>
                <c:pt idx="1362">
                  <c:v>161.33000000000001</c:v>
                </c:pt>
                <c:pt idx="1363">
                  <c:v>161.38999999999999</c:v>
                </c:pt>
                <c:pt idx="1364">
                  <c:v>161.47</c:v>
                </c:pt>
                <c:pt idx="1365">
                  <c:v>161.56</c:v>
                </c:pt>
                <c:pt idx="1366">
                  <c:v>161.66999999999999</c:v>
                </c:pt>
                <c:pt idx="1367">
                  <c:v>161.79</c:v>
                </c:pt>
                <c:pt idx="1368">
                  <c:v>162.08000000000001</c:v>
                </c:pt>
                <c:pt idx="1369">
                  <c:v>162.22999999999999</c:v>
                </c:pt>
                <c:pt idx="1370">
                  <c:v>162.30000000000001</c:v>
                </c:pt>
                <c:pt idx="1371">
                  <c:v>162.38999999999999</c:v>
                </c:pt>
                <c:pt idx="1372">
                  <c:v>162.76</c:v>
                </c:pt>
                <c:pt idx="1373">
                  <c:v>162.88999999999999</c:v>
                </c:pt>
                <c:pt idx="1374">
                  <c:v>162.99</c:v>
                </c:pt>
                <c:pt idx="1375">
                  <c:v>163.25</c:v>
                </c:pt>
                <c:pt idx="1376">
                  <c:v>163.74</c:v>
                </c:pt>
                <c:pt idx="1377">
                  <c:v>163.99</c:v>
                </c:pt>
                <c:pt idx="1378">
                  <c:v>164.09</c:v>
                </c:pt>
                <c:pt idx="1379">
                  <c:v>164.11</c:v>
                </c:pt>
                <c:pt idx="1380">
                  <c:v>164.11</c:v>
                </c:pt>
                <c:pt idx="1381">
                  <c:v>164.11</c:v>
                </c:pt>
                <c:pt idx="1382">
                  <c:v>164.13</c:v>
                </c:pt>
                <c:pt idx="1383">
                  <c:v>164.22</c:v>
                </c:pt>
                <c:pt idx="1384">
                  <c:v>164.3</c:v>
                </c:pt>
                <c:pt idx="1385">
                  <c:v>164.68</c:v>
                </c:pt>
                <c:pt idx="1386">
                  <c:v>164.77</c:v>
                </c:pt>
                <c:pt idx="1387">
                  <c:v>164.85</c:v>
                </c:pt>
                <c:pt idx="1388">
                  <c:v>165.14</c:v>
                </c:pt>
                <c:pt idx="1389">
                  <c:v>165.31</c:v>
                </c:pt>
                <c:pt idx="1390">
                  <c:v>165.62</c:v>
                </c:pt>
                <c:pt idx="1391">
                  <c:v>165.72</c:v>
                </c:pt>
                <c:pt idx="1392">
                  <c:v>165.79</c:v>
                </c:pt>
                <c:pt idx="1393">
                  <c:v>165.84</c:v>
                </c:pt>
                <c:pt idx="1394">
                  <c:v>165.87</c:v>
                </c:pt>
                <c:pt idx="1395">
                  <c:v>165.91</c:v>
                </c:pt>
                <c:pt idx="1396">
                  <c:v>165.97</c:v>
                </c:pt>
                <c:pt idx="1397">
                  <c:v>166.51</c:v>
                </c:pt>
                <c:pt idx="1398">
                  <c:v>166.63</c:v>
                </c:pt>
                <c:pt idx="1399">
                  <c:v>166.72</c:v>
                </c:pt>
                <c:pt idx="1400">
                  <c:v>167.06</c:v>
                </c:pt>
                <c:pt idx="1401">
                  <c:v>167.06</c:v>
                </c:pt>
                <c:pt idx="1402">
                  <c:v>167.47</c:v>
                </c:pt>
                <c:pt idx="1403">
                  <c:v>167.57</c:v>
                </c:pt>
                <c:pt idx="1404">
                  <c:v>167.6</c:v>
                </c:pt>
                <c:pt idx="1405">
                  <c:v>167.64</c:v>
                </c:pt>
                <c:pt idx="1406">
                  <c:v>167.72</c:v>
                </c:pt>
                <c:pt idx="1407">
                  <c:v>167.86</c:v>
                </c:pt>
                <c:pt idx="1408">
                  <c:v>168.18</c:v>
                </c:pt>
                <c:pt idx="1409">
                  <c:v>168.18</c:v>
                </c:pt>
                <c:pt idx="1410">
                  <c:v>168.46</c:v>
                </c:pt>
                <c:pt idx="1411">
                  <c:v>168.59</c:v>
                </c:pt>
                <c:pt idx="1412">
                  <c:v>168.72</c:v>
                </c:pt>
                <c:pt idx="1413">
                  <c:v>169.09</c:v>
                </c:pt>
                <c:pt idx="1414">
                  <c:v>169.21</c:v>
                </c:pt>
                <c:pt idx="1415">
                  <c:v>169.3</c:v>
                </c:pt>
                <c:pt idx="1416">
                  <c:v>169.4</c:v>
                </c:pt>
                <c:pt idx="1417">
                  <c:v>169.45</c:v>
                </c:pt>
                <c:pt idx="1418">
                  <c:v>169.5</c:v>
                </c:pt>
                <c:pt idx="1419">
                  <c:v>169.56</c:v>
                </c:pt>
                <c:pt idx="1420">
                  <c:v>169.63</c:v>
                </c:pt>
                <c:pt idx="1421">
                  <c:v>169.72</c:v>
                </c:pt>
                <c:pt idx="1422">
                  <c:v>169.91</c:v>
                </c:pt>
                <c:pt idx="1423">
                  <c:v>170.11</c:v>
                </c:pt>
                <c:pt idx="1424">
                  <c:v>170.36</c:v>
                </c:pt>
                <c:pt idx="1425">
                  <c:v>170.72</c:v>
                </c:pt>
                <c:pt idx="1426">
                  <c:v>170.87</c:v>
                </c:pt>
                <c:pt idx="1427">
                  <c:v>170.96</c:v>
                </c:pt>
                <c:pt idx="1428">
                  <c:v>171.02</c:v>
                </c:pt>
                <c:pt idx="1429">
                  <c:v>171.04</c:v>
                </c:pt>
                <c:pt idx="1430">
                  <c:v>171.08</c:v>
                </c:pt>
                <c:pt idx="1431">
                  <c:v>171.82</c:v>
                </c:pt>
                <c:pt idx="1432">
                  <c:v>171.91</c:v>
                </c:pt>
                <c:pt idx="1433">
                  <c:v>172.03</c:v>
                </c:pt>
                <c:pt idx="1434">
                  <c:v>172.11</c:v>
                </c:pt>
                <c:pt idx="1435">
                  <c:v>172.12</c:v>
                </c:pt>
                <c:pt idx="1436">
                  <c:v>172.16</c:v>
                </c:pt>
                <c:pt idx="1437">
                  <c:v>172.23</c:v>
                </c:pt>
                <c:pt idx="1438">
                  <c:v>172.45</c:v>
                </c:pt>
                <c:pt idx="1439">
                  <c:v>172.57</c:v>
                </c:pt>
                <c:pt idx="1440">
                  <c:v>172.72</c:v>
                </c:pt>
                <c:pt idx="1441">
                  <c:v>172.78</c:v>
                </c:pt>
                <c:pt idx="1442">
                  <c:v>172.96</c:v>
                </c:pt>
                <c:pt idx="1443">
                  <c:v>173.24</c:v>
                </c:pt>
                <c:pt idx="1444">
                  <c:v>173.46</c:v>
                </c:pt>
                <c:pt idx="1445">
                  <c:v>173.6</c:v>
                </c:pt>
                <c:pt idx="1446">
                  <c:v>173.65</c:v>
                </c:pt>
                <c:pt idx="1447">
                  <c:v>173.72</c:v>
                </c:pt>
                <c:pt idx="1448">
                  <c:v>173.82</c:v>
                </c:pt>
                <c:pt idx="1449">
                  <c:v>173.91</c:v>
                </c:pt>
                <c:pt idx="1450">
                  <c:v>174.02</c:v>
                </c:pt>
                <c:pt idx="1451">
                  <c:v>174.26</c:v>
                </c:pt>
                <c:pt idx="1452">
                  <c:v>174.51</c:v>
                </c:pt>
                <c:pt idx="1453">
                  <c:v>174.59</c:v>
                </c:pt>
                <c:pt idx="1454">
                  <c:v>174.66</c:v>
                </c:pt>
                <c:pt idx="1455">
                  <c:v>175.15</c:v>
                </c:pt>
                <c:pt idx="1456">
                  <c:v>175.15</c:v>
                </c:pt>
                <c:pt idx="1457">
                  <c:v>175.25</c:v>
                </c:pt>
                <c:pt idx="1458">
                  <c:v>175.32</c:v>
                </c:pt>
                <c:pt idx="1459">
                  <c:v>175.84</c:v>
                </c:pt>
                <c:pt idx="1460">
                  <c:v>176.05</c:v>
                </c:pt>
                <c:pt idx="1461">
                  <c:v>176.18</c:v>
                </c:pt>
                <c:pt idx="1462">
                  <c:v>176.28</c:v>
                </c:pt>
                <c:pt idx="1463">
                  <c:v>176.4</c:v>
                </c:pt>
                <c:pt idx="1464">
                  <c:v>176.4</c:v>
                </c:pt>
                <c:pt idx="1465">
                  <c:v>176.4</c:v>
                </c:pt>
                <c:pt idx="1466">
                  <c:v>176.45</c:v>
                </c:pt>
                <c:pt idx="1467">
                  <c:v>176.51</c:v>
                </c:pt>
                <c:pt idx="1468">
                  <c:v>176.6</c:v>
                </c:pt>
                <c:pt idx="1469">
                  <c:v>177.01</c:v>
                </c:pt>
                <c:pt idx="1470">
                  <c:v>177.13</c:v>
                </c:pt>
                <c:pt idx="1471">
                  <c:v>177.22</c:v>
                </c:pt>
                <c:pt idx="1472">
                  <c:v>177.22</c:v>
                </c:pt>
                <c:pt idx="1473">
                  <c:v>177.86</c:v>
                </c:pt>
                <c:pt idx="1474">
                  <c:v>177.96</c:v>
                </c:pt>
                <c:pt idx="1475">
                  <c:v>178.01</c:v>
                </c:pt>
                <c:pt idx="1476">
                  <c:v>178.03</c:v>
                </c:pt>
                <c:pt idx="1477">
                  <c:v>178.06</c:v>
                </c:pt>
                <c:pt idx="1478">
                  <c:v>178.11</c:v>
                </c:pt>
                <c:pt idx="1479">
                  <c:v>178.24</c:v>
                </c:pt>
                <c:pt idx="1480">
                  <c:v>178.33</c:v>
                </c:pt>
                <c:pt idx="1481">
                  <c:v>178.64</c:v>
                </c:pt>
                <c:pt idx="1482">
                  <c:v>178.76</c:v>
                </c:pt>
                <c:pt idx="1483">
                  <c:v>178.87</c:v>
                </c:pt>
                <c:pt idx="1484">
                  <c:v>178.97</c:v>
                </c:pt>
                <c:pt idx="1485">
                  <c:v>179.28</c:v>
                </c:pt>
                <c:pt idx="1486">
                  <c:v>179.65</c:v>
                </c:pt>
                <c:pt idx="1487">
                  <c:v>179.7</c:v>
                </c:pt>
                <c:pt idx="1488">
                  <c:v>179.71</c:v>
                </c:pt>
                <c:pt idx="1489">
                  <c:v>179.71</c:v>
                </c:pt>
                <c:pt idx="1490">
                  <c:v>179.83</c:v>
                </c:pt>
                <c:pt idx="1491">
                  <c:v>180</c:v>
                </c:pt>
                <c:pt idx="1492">
                  <c:v>180.2</c:v>
                </c:pt>
                <c:pt idx="1493">
                  <c:v>180.5</c:v>
                </c:pt>
                <c:pt idx="1494">
                  <c:v>180.59</c:v>
                </c:pt>
                <c:pt idx="1495">
                  <c:v>180.79</c:v>
                </c:pt>
                <c:pt idx="1496">
                  <c:v>180.92</c:v>
                </c:pt>
                <c:pt idx="1497">
                  <c:v>181.21</c:v>
                </c:pt>
                <c:pt idx="1498">
                  <c:v>181.34</c:v>
                </c:pt>
                <c:pt idx="1499">
                  <c:v>181.52</c:v>
                </c:pt>
                <c:pt idx="1500">
                  <c:v>181.53</c:v>
                </c:pt>
                <c:pt idx="1501">
                  <c:v>181.54</c:v>
                </c:pt>
                <c:pt idx="1502">
                  <c:v>181.59</c:v>
                </c:pt>
                <c:pt idx="1503">
                  <c:v>181.66</c:v>
                </c:pt>
                <c:pt idx="1504">
                  <c:v>181.76</c:v>
                </c:pt>
                <c:pt idx="1505">
                  <c:v>181.86</c:v>
                </c:pt>
                <c:pt idx="1506">
                  <c:v>182.21</c:v>
                </c:pt>
                <c:pt idx="1507">
                  <c:v>182.33</c:v>
                </c:pt>
                <c:pt idx="1508">
                  <c:v>182.45</c:v>
                </c:pt>
                <c:pt idx="1509">
                  <c:v>182.83</c:v>
                </c:pt>
                <c:pt idx="1510">
                  <c:v>182.98</c:v>
                </c:pt>
                <c:pt idx="1511">
                  <c:v>183.07</c:v>
                </c:pt>
                <c:pt idx="1512">
                  <c:v>183.13</c:v>
                </c:pt>
                <c:pt idx="1513">
                  <c:v>183.17</c:v>
                </c:pt>
                <c:pt idx="1514">
                  <c:v>183.76</c:v>
                </c:pt>
                <c:pt idx="1515">
                  <c:v>183.87</c:v>
                </c:pt>
                <c:pt idx="1516">
                  <c:v>184.02</c:v>
                </c:pt>
                <c:pt idx="1517">
                  <c:v>184.05</c:v>
                </c:pt>
                <c:pt idx="1518">
                  <c:v>184.23</c:v>
                </c:pt>
                <c:pt idx="1519">
                  <c:v>184.23</c:v>
                </c:pt>
                <c:pt idx="1520">
                  <c:v>184.31</c:v>
                </c:pt>
                <c:pt idx="1521">
                  <c:v>184.5</c:v>
                </c:pt>
                <c:pt idx="1522">
                  <c:v>184.62</c:v>
                </c:pt>
                <c:pt idx="1523">
                  <c:v>184.8</c:v>
                </c:pt>
                <c:pt idx="1524">
                  <c:v>184.91</c:v>
                </c:pt>
                <c:pt idx="1525">
                  <c:v>185</c:v>
                </c:pt>
                <c:pt idx="1526">
                  <c:v>185.17</c:v>
                </c:pt>
                <c:pt idx="1527">
                  <c:v>185.17</c:v>
                </c:pt>
                <c:pt idx="1528">
                  <c:v>185.68</c:v>
                </c:pt>
                <c:pt idx="1529">
                  <c:v>185.72</c:v>
                </c:pt>
                <c:pt idx="1530">
                  <c:v>185.77</c:v>
                </c:pt>
                <c:pt idx="1531">
                  <c:v>185.82</c:v>
                </c:pt>
                <c:pt idx="1532">
                  <c:v>185.9</c:v>
                </c:pt>
                <c:pt idx="1533">
                  <c:v>186.01</c:v>
                </c:pt>
                <c:pt idx="1534">
                  <c:v>186.23</c:v>
                </c:pt>
                <c:pt idx="1535">
                  <c:v>186.39</c:v>
                </c:pt>
                <c:pt idx="1536">
                  <c:v>186.55</c:v>
                </c:pt>
                <c:pt idx="1537">
                  <c:v>186.62</c:v>
                </c:pt>
                <c:pt idx="1538">
                  <c:v>186.68</c:v>
                </c:pt>
                <c:pt idx="1539">
                  <c:v>186.76</c:v>
                </c:pt>
                <c:pt idx="1540">
                  <c:v>187.16</c:v>
                </c:pt>
                <c:pt idx="1541">
                  <c:v>187.32</c:v>
                </c:pt>
                <c:pt idx="1542">
                  <c:v>187.5</c:v>
                </c:pt>
                <c:pt idx="1543">
                  <c:v>187.89</c:v>
                </c:pt>
                <c:pt idx="1544">
                  <c:v>188.18</c:v>
                </c:pt>
                <c:pt idx="1545">
                  <c:v>188.3</c:v>
                </c:pt>
                <c:pt idx="1546">
                  <c:v>188.31</c:v>
                </c:pt>
                <c:pt idx="1547">
                  <c:v>188.31</c:v>
                </c:pt>
                <c:pt idx="1548">
                  <c:v>188.32</c:v>
                </c:pt>
                <c:pt idx="1549">
                  <c:v>188.48</c:v>
                </c:pt>
                <c:pt idx="1550">
                  <c:v>188.53</c:v>
                </c:pt>
                <c:pt idx="1551">
                  <c:v>188.6</c:v>
                </c:pt>
                <c:pt idx="1552">
                  <c:v>188.72</c:v>
                </c:pt>
                <c:pt idx="1553">
                  <c:v>189.01</c:v>
                </c:pt>
                <c:pt idx="1554">
                  <c:v>189.08</c:v>
                </c:pt>
                <c:pt idx="1555">
                  <c:v>189.16</c:v>
                </c:pt>
                <c:pt idx="1556">
                  <c:v>189.84</c:v>
                </c:pt>
                <c:pt idx="1557">
                  <c:v>190.05</c:v>
                </c:pt>
                <c:pt idx="1558">
                  <c:v>190.18</c:v>
                </c:pt>
                <c:pt idx="1559">
                  <c:v>190.24</c:v>
                </c:pt>
                <c:pt idx="1560">
                  <c:v>190.26</c:v>
                </c:pt>
                <c:pt idx="1561">
                  <c:v>190.28</c:v>
                </c:pt>
                <c:pt idx="1562">
                  <c:v>190.33</c:v>
                </c:pt>
                <c:pt idx="1563">
                  <c:v>190.37</c:v>
                </c:pt>
                <c:pt idx="1564">
                  <c:v>190.43</c:v>
                </c:pt>
                <c:pt idx="1565">
                  <c:v>190.51</c:v>
                </c:pt>
                <c:pt idx="1566">
                  <c:v>190.82</c:v>
                </c:pt>
                <c:pt idx="1567">
                  <c:v>190.94</c:v>
                </c:pt>
                <c:pt idx="1568">
                  <c:v>191.04</c:v>
                </c:pt>
                <c:pt idx="1569">
                  <c:v>191.52</c:v>
                </c:pt>
                <c:pt idx="1570">
                  <c:v>191.62</c:v>
                </c:pt>
                <c:pt idx="1571">
                  <c:v>191.68</c:v>
                </c:pt>
                <c:pt idx="1572">
                  <c:v>191.81</c:v>
                </c:pt>
                <c:pt idx="1573">
                  <c:v>192.15</c:v>
                </c:pt>
                <c:pt idx="1574">
                  <c:v>192.15</c:v>
                </c:pt>
                <c:pt idx="1575">
                  <c:v>192.33</c:v>
                </c:pt>
                <c:pt idx="1576">
                  <c:v>192.56</c:v>
                </c:pt>
                <c:pt idx="1577">
                  <c:v>192.64</c:v>
                </c:pt>
                <c:pt idx="1578">
                  <c:v>192.7</c:v>
                </c:pt>
                <c:pt idx="1579">
                  <c:v>192.73</c:v>
                </c:pt>
                <c:pt idx="1580">
                  <c:v>192.77</c:v>
                </c:pt>
                <c:pt idx="1581">
                  <c:v>193.28</c:v>
                </c:pt>
                <c:pt idx="1582">
                  <c:v>193.28</c:v>
                </c:pt>
                <c:pt idx="1583">
                  <c:v>193.47</c:v>
                </c:pt>
                <c:pt idx="1584">
                  <c:v>193.51</c:v>
                </c:pt>
                <c:pt idx="1585">
                  <c:v>193.54</c:v>
                </c:pt>
                <c:pt idx="1586">
                  <c:v>193.85</c:v>
                </c:pt>
                <c:pt idx="1587">
                  <c:v>194.02</c:v>
                </c:pt>
                <c:pt idx="1588">
                  <c:v>194.14</c:v>
                </c:pt>
                <c:pt idx="1589">
                  <c:v>194.27</c:v>
                </c:pt>
                <c:pt idx="1590">
                  <c:v>194.33</c:v>
                </c:pt>
                <c:pt idx="1591">
                  <c:v>194.4</c:v>
                </c:pt>
                <c:pt idx="1592">
                  <c:v>194.48</c:v>
                </c:pt>
                <c:pt idx="1593">
                  <c:v>194.56</c:v>
                </c:pt>
                <c:pt idx="1594">
                  <c:v>194.87</c:v>
                </c:pt>
                <c:pt idx="1595">
                  <c:v>194.98</c:v>
                </c:pt>
                <c:pt idx="1596">
                  <c:v>195.05</c:v>
                </c:pt>
                <c:pt idx="1597">
                  <c:v>195.14</c:v>
                </c:pt>
                <c:pt idx="1598">
                  <c:v>195.21</c:v>
                </c:pt>
                <c:pt idx="1599">
                  <c:v>195.56</c:v>
                </c:pt>
                <c:pt idx="1600">
                  <c:v>195.91</c:v>
                </c:pt>
                <c:pt idx="1601">
                  <c:v>196.06</c:v>
                </c:pt>
                <c:pt idx="1602">
                  <c:v>196.13</c:v>
                </c:pt>
                <c:pt idx="1603">
                  <c:v>196.15</c:v>
                </c:pt>
                <c:pt idx="1604">
                  <c:v>196.39</c:v>
                </c:pt>
                <c:pt idx="1605">
                  <c:v>196.59</c:v>
                </c:pt>
                <c:pt idx="1606">
                  <c:v>196.73</c:v>
                </c:pt>
                <c:pt idx="1607">
                  <c:v>196.81</c:v>
                </c:pt>
                <c:pt idx="1608">
                  <c:v>196.85</c:v>
                </c:pt>
                <c:pt idx="1609">
                  <c:v>196.88</c:v>
                </c:pt>
                <c:pt idx="1610">
                  <c:v>196.9</c:v>
                </c:pt>
                <c:pt idx="1611">
                  <c:v>197.45</c:v>
                </c:pt>
                <c:pt idx="1612">
                  <c:v>197.57</c:v>
                </c:pt>
                <c:pt idx="1613">
                  <c:v>197.63</c:v>
                </c:pt>
                <c:pt idx="1614">
                  <c:v>197.73</c:v>
                </c:pt>
                <c:pt idx="1615">
                  <c:v>197.82</c:v>
                </c:pt>
                <c:pt idx="1616">
                  <c:v>197.89</c:v>
                </c:pt>
                <c:pt idx="1617">
                  <c:v>197.98</c:v>
                </c:pt>
                <c:pt idx="1618">
                  <c:v>198.2</c:v>
                </c:pt>
                <c:pt idx="1619">
                  <c:v>198.35</c:v>
                </c:pt>
                <c:pt idx="1620">
                  <c:v>198.47</c:v>
                </c:pt>
                <c:pt idx="1621">
                  <c:v>198.57</c:v>
                </c:pt>
                <c:pt idx="1622">
                  <c:v>198.66</c:v>
                </c:pt>
                <c:pt idx="1623">
                  <c:v>198.76</c:v>
                </c:pt>
                <c:pt idx="1624">
                  <c:v>198.87</c:v>
                </c:pt>
                <c:pt idx="1625">
                  <c:v>199.17</c:v>
                </c:pt>
                <c:pt idx="1626">
                  <c:v>199.24</c:v>
                </c:pt>
                <c:pt idx="1627">
                  <c:v>199.34</c:v>
                </c:pt>
                <c:pt idx="1628">
                  <c:v>200.06</c:v>
                </c:pt>
                <c:pt idx="1629">
                  <c:v>200.06</c:v>
                </c:pt>
                <c:pt idx="1630">
                  <c:v>200.08</c:v>
                </c:pt>
                <c:pt idx="1631">
                  <c:v>200.15</c:v>
                </c:pt>
                <c:pt idx="1632">
                  <c:v>200.16</c:v>
                </c:pt>
                <c:pt idx="1633">
                  <c:v>200.25</c:v>
                </c:pt>
                <c:pt idx="1634">
                  <c:v>200.34</c:v>
                </c:pt>
                <c:pt idx="1635">
                  <c:v>200.45</c:v>
                </c:pt>
                <c:pt idx="1636">
                  <c:v>200.89</c:v>
                </c:pt>
                <c:pt idx="1637">
                  <c:v>200.89</c:v>
                </c:pt>
                <c:pt idx="1638">
                  <c:v>201.03</c:v>
                </c:pt>
                <c:pt idx="1639">
                  <c:v>201.22</c:v>
                </c:pt>
                <c:pt idx="1640">
                  <c:v>201.56</c:v>
                </c:pt>
                <c:pt idx="1641">
                  <c:v>201.73</c:v>
                </c:pt>
                <c:pt idx="1642">
                  <c:v>201.84</c:v>
                </c:pt>
                <c:pt idx="1643">
                  <c:v>201.91</c:v>
                </c:pt>
                <c:pt idx="1644">
                  <c:v>201.96</c:v>
                </c:pt>
                <c:pt idx="1645">
                  <c:v>201.99</c:v>
                </c:pt>
                <c:pt idx="1646">
                  <c:v>202.04</c:v>
                </c:pt>
                <c:pt idx="1647">
                  <c:v>202.11</c:v>
                </c:pt>
                <c:pt idx="1648">
                  <c:v>202.21</c:v>
                </c:pt>
                <c:pt idx="1649">
                  <c:v>202.37</c:v>
                </c:pt>
                <c:pt idx="1650">
                  <c:v>202.64</c:v>
                </c:pt>
                <c:pt idx="1651">
                  <c:v>202.73</c:v>
                </c:pt>
                <c:pt idx="1652">
                  <c:v>203.11</c:v>
                </c:pt>
                <c:pt idx="1653">
                  <c:v>203.26</c:v>
                </c:pt>
                <c:pt idx="1654">
                  <c:v>203.39</c:v>
                </c:pt>
                <c:pt idx="1655">
                  <c:v>203.46</c:v>
                </c:pt>
                <c:pt idx="1656">
                  <c:v>203.51</c:v>
                </c:pt>
                <c:pt idx="1657">
                  <c:v>203.54</c:v>
                </c:pt>
                <c:pt idx="1658">
                  <c:v>203.92</c:v>
                </c:pt>
                <c:pt idx="1659">
                  <c:v>204.22</c:v>
                </c:pt>
                <c:pt idx="1660">
                  <c:v>204.35</c:v>
                </c:pt>
                <c:pt idx="1661">
                  <c:v>204.45</c:v>
                </c:pt>
                <c:pt idx="1662">
                  <c:v>204.51</c:v>
                </c:pt>
                <c:pt idx="1663">
                  <c:v>204.55</c:v>
                </c:pt>
                <c:pt idx="1664">
                  <c:v>204.58</c:v>
                </c:pt>
                <c:pt idx="1665">
                  <c:v>204.66</c:v>
                </c:pt>
                <c:pt idx="1666">
                  <c:v>204.88</c:v>
                </c:pt>
                <c:pt idx="1667">
                  <c:v>205.02</c:v>
                </c:pt>
                <c:pt idx="1668">
                  <c:v>205.07</c:v>
                </c:pt>
                <c:pt idx="1669">
                  <c:v>205.14</c:v>
                </c:pt>
                <c:pt idx="1670">
                  <c:v>205.35</c:v>
                </c:pt>
                <c:pt idx="1671">
                  <c:v>205.66</c:v>
                </c:pt>
                <c:pt idx="1672">
                  <c:v>205.79</c:v>
                </c:pt>
                <c:pt idx="1673">
                  <c:v>205.97</c:v>
                </c:pt>
                <c:pt idx="1674">
                  <c:v>206.07</c:v>
                </c:pt>
                <c:pt idx="1675">
                  <c:v>206.15</c:v>
                </c:pt>
                <c:pt idx="1676">
                  <c:v>206.22</c:v>
                </c:pt>
                <c:pt idx="1677">
                  <c:v>206.31</c:v>
                </c:pt>
                <c:pt idx="1678">
                  <c:v>206.42</c:v>
                </c:pt>
                <c:pt idx="1679">
                  <c:v>206.61</c:v>
                </c:pt>
                <c:pt idx="1680">
                  <c:v>206.76</c:v>
                </c:pt>
                <c:pt idx="1681">
                  <c:v>206.84</c:v>
                </c:pt>
                <c:pt idx="1682">
                  <c:v>206.95</c:v>
                </c:pt>
                <c:pt idx="1683">
                  <c:v>207.39</c:v>
                </c:pt>
                <c:pt idx="1684">
                  <c:v>207.39</c:v>
                </c:pt>
                <c:pt idx="1685">
                  <c:v>207.48</c:v>
                </c:pt>
                <c:pt idx="1686">
                  <c:v>207.63</c:v>
                </c:pt>
                <c:pt idx="1687">
                  <c:v>208.15</c:v>
                </c:pt>
                <c:pt idx="1688">
                  <c:v>208.41</c:v>
                </c:pt>
                <c:pt idx="1689">
                  <c:v>208.45</c:v>
                </c:pt>
                <c:pt idx="1690">
                  <c:v>208.51</c:v>
                </c:pt>
                <c:pt idx="1691">
                  <c:v>208.54</c:v>
                </c:pt>
                <c:pt idx="1692">
                  <c:v>208.54</c:v>
                </c:pt>
                <c:pt idx="1693">
                  <c:v>208.55</c:v>
                </c:pt>
                <c:pt idx="1694">
                  <c:v>208.65</c:v>
                </c:pt>
                <c:pt idx="1695">
                  <c:v>208.74</c:v>
                </c:pt>
                <c:pt idx="1696">
                  <c:v>208.85</c:v>
                </c:pt>
                <c:pt idx="1697">
                  <c:v>209.16</c:v>
                </c:pt>
                <c:pt idx="1698">
                  <c:v>209.26</c:v>
                </c:pt>
                <c:pt idx="1699">
                  <c:v>209.72</c:v>
                </c:pt>
                <c:pt idx="1700">
                  <c:v>209.72</c:v>
                </c:pt>
                <c:pt idx="1701">
                  <c:v>210</c:v>
                </c:pt>
                <c:pt idx="1702">
                  <c:v>210.07</c:v>
                </c:pt>
                <c:pt idx="1703">
                  <c:v>210.12</c:v>
                </c:pt>
                <c:pt idx="1704">
                  <c:v>210.16</c:v>
                </c:pt>
                <c:pt idx="1705">
                  <c:v>210.18</c:v>
                </c:pt>
                <c:pt idx="1706">
                  <c:v>210.21</c:v>
                </c:pt>
                <c:pt idx="1707">
                  <c:v>210.35</c:v>
                </c:pt>
                <c:pt idx="1708">
                  <c:v>210.45</c:v>
                </c:pt>
                <c:pt idx="1709">
                  <c:v>210.63</c:v>
                </c:pt>
                <c:pt idx="1710">
                  <c:v>210.83</c:v>
                </c:pt>
                <c:pt idx="1711">
                  <c:v>210.93</c:v>
                </c:pt>
                <c:pt idx="1712">
                  <c:v>211.04</c:v>
                </c:pt>
                <c:pt idx="1713">
                  <c:v>211.42</c:v>
                </c:pt>
                <c:pt idx="1714">
                  <c:v>211.57</c:v>
                </c:pt>
                <c:pt idx="1715">
                  <c:v>211.72</c:v>
                </c:pt>
                <c:pt idx="1716">
                  <c:v>211.76</c:v>
                </c:pt>
                <c:pt idx="1717">
                  <c:v>212.14</c:v>
                </c:pt>
                <c:pt idx="1718">
                  <c:v>212.43</c:v>
                </c:pt>
                <c:pt idx="1719">
                  <c:v>212.61</c:v>
                </c:pt>
                <c:pt idx="1720">
                  <c:v>212.61</c:v>
                </c:pt>
                <c:pt idx="1721">
                  <c:v>212.62</c:v>
                </c:pt>
                <c:pt idx="1722">
                  <c:v>212.66</c:v>
                </c:pt>
                <c:pt idx="1723">
                  <c:v>212.74</c:v>
                </c:pt>
                <c:pt idx="1724">
                  <c:v>212.84</c:v>
                </c:pt>
                <c:pt idx="1725">
                  <c:v>212.96</c:v>
                </c:pt>
                <c:pt idx="1726">
                  <c:v>213.31</c:v>
                </c:pt>
                <c:pt idx="1727">
                  <c:v>213.4</c:v>
                </c:pt>
                <c:pt idx="1728">
                  <c:v>213.49</c:v>
                </c:pt>
                <c:pt idx="1729">
                  <c:v>213.56</c:v>
                </c:pt>
                <c:pt idx="1730">
                  <c:v>213.99</c:v>
                </c:pt>
                <c:pt idx="1731">
                  <c:v>214.13</c:v>
                </c:pt>
                <c:pt idx="1732">
                  <c:v>214.23</c:v>
                </c:pt>
                <c:pt idx="1733">
                  <c:v>214.32</c:v>
                </c:pt>
                <c:pt idx="1734">
                  <c:v>214.39</c:v>
                </c:pt>
                <c:pt idx="1735">
                  <c:v>214.48</c:v>
                </c:pt>
                <c:pt idx="1736">
                  <c:v>214.55</c:v>
                </c:pt>
                <c:pt idx="1737">
                  <c:v>214.63</c:v>
                </c:pt>
                <c:pt idx="1738">
                  <c:v>214.72</c:v>
                </c:pt>
                <c:pt idx="1739">
                  <c:v>214.97</c:v>
                </c:pt>
                <c:pt idx="1740">
                  <c:v>215.07</c:v>
                </c:pt>
                <c:pt idx="1741">
                  <c:v>215.15</c:v>
                </c:pt>
                <c:pt idx="1742">
                  <c:v>215.55</c:v>
                </c:pt>
                <c:pt idx="1743">
                  <c:v>215.69</c:v>
                </c:pt>
                <c:pt idx="1744">
                  <c:v>215.77</c:v>
                </c:pt>
                <c:pt idx="1745">
                  <c:v>215.84</c:v>
                </c:pt>
                <c:pt idx="1746">
                  <c:v>216.45</c:v>
                </c:pt>
                <c:pt idx="1747">
                  <c:v>216.45</c:v>
                </c:pt>
                <c:pt idx="1748">
                  <c:v>216.59</c:v>
                </c:pt>
                <c:pt idx="1749">
                  <c:v>216.82</c:v>
                </c:pt>
                <c:pt idx="1750">
                  <c:v>216.88</c:v>
                </c:pt>
                <c:pt idx="1751">
                  <c:v>216.92</c:v>
                </c:pt>
                <c:pt idx="1752">
                  <c:v>216.93</c:v>
                </c:pt>
                <c:pt idx="1753">
                  <c:v>216.95</c:v>
                </c:pt>
                <c:pt idx="1754">
                  <c:v>217.07</c:v>
                </c:pt>
                <c:pt idx="1755">
                  <c:v>217.07</c:v>
                </c:pt>
                <c:pt idx="1756">
                  <c:v>217.47</c:v>
                </c:pt>
                <c:pt idx="1757">
                  <c:v>217.57</c:v>
                </c:pt>
                <c:pt idx="1758">
                  <c:v>217.67</c:v>
                </c:pt>
                <c:pt idx="1759">
                  <c:v>217.76</c:v>
                </c:pt>
                <c:pt idx="1760">
                  <c:v>218.14</c:v>
                </c:pt>
                <c:pt idx="1761">
                  <c:v>218.29</c:v>
                </c:pt>
                <c:pt idx="1762">
                  <c:v>218.5</c:v>
                </c:pt>
                <c:pt idx="1763">
                  <c:v>218.54</c:v>
                </c:pt>
                <c:pt idx="1764">
                  <c:v>218.55</c:v>
                </c:pt>
                <c:pt idx="1765">
                  <c:v>218.58</c:v>
                </c:pt>
                <c:pt idx="1766">
                  <c:v>218.64</c:v>
                </c:pt>
                <c:pt idx="1767">
                  <c:v>218.72</c:v>
                </c:pt>
                <c:pt idx="1768">
                  <c:v>218.81</c:v>
                </c:pt>
                <c:pt idx="1769">
                  <c:v>219.13</c:v>
                </c:pt>
                <c:pt idx="1770">
                  <c:v>219.3</c:v>
                </c:pt>
                <c:pt idx="1771">
                  <c:v>219.37</c:v>
                </c:pt>
                <c:pt idx="1772">
                  <c:v>219.72</c:v>
                </c:pt>
                <c:pt idx="1773">
                  <c:v>219.85</c:v>
                </c:pt>
                <c:pt idx="1774">
                  <c:v>219.94</c:v>
                </c:pt>
                <c:pt idx="1775">
                  <c:v>220</c:v>
                </c:pt>
                <c:pt idx="1776">
                  <c:v>220.2</c:v>
                </c:pt>
                <c:pt idx="1777">
                  <c:v>220.65</c:v>
                </c:pt>
                <c:pt idx="1778">
                  <c:v>220.84</c:v>
                </c:pt>
                <c:pt idx="1779">
                  <c:v>220.91</c:v>
                </c:pt>
                <c:pt idx="1780">
                  <c:v>220.95</c:v>
                </c:pt>
                <c:pt idx="1781">
                  <c:v>221</c:v>
                </c:pt>
                <c:pt idx="1782">
                  <c:v>221.05</c:v>
                </c:pt>
                <c:pt idx="1783">
                  <c:v>221.12</c:v>
                </c:pt>
                <c:pt idx="1784">
                  <c:v>221.59</c:v>
                </c:pt>
                <c:pt idx="1785">
                  <c:v>221.74</c:v>
                </c:pt>
                <c:pt idx="1786">
                  <c:v>221.86</c:v>
                </c:pt>
                <c:pt idx="1787">
                  <c:v>221.93</c:v>
                </c:pt>
                <c:pt idx="1788">
                  <c:v>221.95</c:v>
                </c:pt>
                <c:pt idx="1789">
                  <c:v>221.98</c:v>
                </c:pt>
                <c:pt idx="1790">
                  <c:v>222.27</c:v>
                </c:pt>
                <c:pt idx="1791">
                  <c:v>222.57</c:v>
                </c:pt>
                <c:pt idx="1792">
                  <c:v>222.66</c:v>
                </c:pt>
                <c:pt idx="1793">
                  <c:v>222.7</c:v>
                </c:pt>
                <c:pt idx="1794">
                  <c:v>222.74</c:v>
                </c:pt>
                <c:pt idx="1795">
                  <c:v>222.79</c:v>
                </c:pt>
                <c:pt idx="1796">
                  <c:v>222.87</c:v>
                </c:pt>
                <c:pt idx="1797">
                  <c:v>222.97</c:v>
                </c:pt>
                <c:pt idx="1798">
                  <c:v>223.35</c:v>
                </c:pt>
                <c:pt idx="1799">
                  <c:v>223.44</c:v>
                </c:pt>
                <c:pt idx="1800">
                  <c:v>223.51</c:v>
                </c:pt>
                <c:pt idx="1801">
                  <c:v>223.62</c:v>
                </c:pt>
                <c:pt idx="1802">
                  <c:v>223.62</c:v>
                </c:pt>
                <c:pt idx="1803">
                  <c:v>223.95</c:v>
                </c:pt>
                <c:pt idx="1804">
                  <c:v>224.14</c:v>
                </c:pt>
                <c:pt idx="1805">
                  <c:v>224.53</c:v>
                </c:pt>
                <c:pt idx="1806">
                  <c:v>224.53</c:v>
                </c:pt>
                <c:pt idx="1807">
                  <c:v>224.73</c:v>
                </c:pt>
                <c:pt idx="1808">
                  <c:v>224.96</c:v>
                </c:pt>
                <c:pt idx="1809">
                  <c:v>225.24</c:v>
                </c:pt>
                <c:pt idx="1810">
                  <c:v>225.24</c:v>
                </c:pt>
                <c:pt idx="1811">
                  <c:v>225.28</c:v>
                </c:pt>
                <c:pt idx="1812">
                  <c:v>225.28</c:v>
                </c:pt>
                <c:pt idx="1813">
                  <c:v>225.28</c:v>
                </c:pt>
                <c:pt idx="1814">
                  <c:v>225.3</c:v>
                </c:pt>
                <c:pt idx="1815">
                  <c:v>225.37</c:v>
                </c:pt>
                <c:pt idx="1816">
                  <c:v>225.48</c:v>
                </c:pt>
                <c:pt idx="1817">
                  <c:v>225.94</c:v>
                </c:pt>
                <c:pt idx="1818">
                  <c:v>226.18</c:v>
                </c:pt>
                <c:pt idx="1819">
                  <c:v>226.35</c:v>
                </c:pt>
                <c:pt idx="1820">
                  <c:v>226.48</c:v>
                </c:pt>
                <c:pt idx="1821">
                  <c:v>226.6</c:v>
                </c:pt>
                <c:pt idx="1822">
                  <c:v>226.71</c:v>
                </c:pt>
                <c:pt idx="1823">
                  <c:v>226.79</c:v>
                </c:pt>
                <c:pt idx="1824">
                  <c:v>226.85</c:v>
                </c:pt>
                <c:pt idx="1825">
                  <c:v>226.91</c:v>
                </c:pt>
                <c:pt idx="1826">
                  <c:v>226.94</c:v>
                </c:pt>
                <c:pt idx="1827">
                  <c:v>227.07</c:v>
                </c:pt>
                <c:pt idx="1828">
                  <c:v>227.38</c:v>
                </c:pt>
                <c:pt idx="1829">
                  <c:v>227.5</c:v>
                </c:pt>
                <c:pt idx="1830">
                  <c:v>227.59</c:v>
                </c:pt>
                <c:pt idx="1831">
                  <c:v>227.68</c:v>
                </c:pt>
                <c:pt idx="1832">
                  <c:v>228.1</c:v>
                </c:pt>
                <c:pt idx="1833">
                  <c:v>228.4</c:v>
                </c:pt>
                <c:pt idx="1834">
                  <c:v>228.44</c:v>
                </c:pt>
                <c:pt idx="1835">
                  <c:v>228.44</c:v>
                </c:pt>
                <c:pt idx="1836">
                  <c:v>228.44</c:v>
                </c:pt>
                <c:pt idx="1837">
                  <c:v>228.49</c:v>
                </c:pt>
                <c:pt idx="1838">
                  <c:v>228.62</c:v>
                </c:pt>
                <c:pt idx="1839">
                  <c:v>228.91</c:v>
                </c:pt>
                <c:pt idx="1840">
                  <c:v>229</c:v>
                </c:pt>
                <c:pt idx="1841">
                  <c:v>229.08</c:v>
                </c:pt>
                <c:pt idx="1842">
                  <c:v>229.2</c:v>
                </c:pt>
                <c:pt idx="1843">
                  <c:v>229.4</c:v>
                </c:pt>
                <c:pt idx="1844">
                  <c:v>229.62</c:v>
                </c:pt>
                <c:pt idx="1845">
                  <c:v>229.86</c:v>
                </c:pt>
                <c:pt idx="1846">
                  <c:v>230.03</c:v>
                </c:pt>
                <c:pt idx="1847">
                  <c:v>230.06</c:v>
                </c:pt>
                <c:pt idx="1848">
                  <c:v>230.07</c:v>
                </c:pt>
                <c:pt idx="1849">
                  <c:v>230.11</c:v>
                </c:pt>
                <c:pt idx="1850">
                  <c:v>230.19</c:v>
                </c:pt>
                <c:pt idx="1851">
                  <c:v>230.3</c:v>
                </c:pt>
                <c:pt idx="1852">
                  <c:v>230.41</c:v>
                </c:pt>
                <c:pt idx="1853">
                  <c:v>230.83</c:v>
                </c:pt>
                <c:pt idx="1854">
                  <c:v>230.95</c:v>
                </c:pt>
                <c:pt idx="1855">
                  <c:v>231.05</c:v>
                </c:pt>
                <c:pt idx="1856">
                  <c:v>231.5</c:v>
                </c:pt>
                <c:pt idx="1857">
                  <c:v>231.5</c:v>
                </c:pt>
                <c:pt idx="1858">
                  <c:v>231.59</c:v>
                </c:pt>
                <c:pt idx="1859">
                  <c:v>231.67</c:v>
                </c:pt>
                <c:pt idx="1860">
                  <c:v>231.72</c:v>
                </c:pt>
                <c:pt idx="1861">
                  <c:v>231.87</c:v>
                </c:pt>
                <c:pt idx="1862">
                  <c:v>232.24</c:v>
                </c:pt>
                <c:pt idx="1863">
                  <c:v>232.36</c:v>
                </c:pt>
                <c:pt idx="1864">
                  <c:v>232.59</c:v>
                </c:pt>
                <c:pt idx="1865">
                  <c:v>232.59</c:v>
                </c:pt>
                <c:pt idx="1866">
                  <c:v>232.81</c:v>
                </c:pt>
                <c:pt idx="1867">
                  <c:v>232.85</c:v>
                </c:pt>
                <c:pt idx="1868">
                  <c:v>232.92</c:v>
                </c:pt>
                <c:pt idx="1869">
                  <c:v>233.01</c:v>
                </c:pt>
                <c:pt idx="1870">
                  <c:v>233.09</c:v>
                </c:pt>
                <c:pt idx="1871">
                  <c:v>233.16</c:v>
                </c:pt>
                <c:pt idx="1872">
                  <c:v>233.3</c:v>
                </c:pt>
                <c:pt idx="1873">
                  <c:v>233.3</c:v>
                </c:pt>
                <c:pt idx="1874">
                  <c:v>233.87</c:v>
                </c:pt>
                <c:pt idx="1875">
                  <c:v>233.98</c:v>
                </c:pt>
                <c:pt idx="1876">
                  <c:v>234.05</c:v>
                </c:pt>
                <c:pt idx="1877">
                  <c:v>234.11</c:v>
                </c:pt>
                <c:pt idx="1878">
                  <c:v>234.15</c:v>
                </c:pt>
                <c:pt idx="1879">
                  <c:v>234.21</c:v>
                </c:pt>
                <c:pt idx="1880">
                  <c:v>234.38</c:v>
                </c:pt>
                <c:pt idx="1881">
                  <c:v>234.48</c:v>
                </c:pt>
                <c:pt idx="1882">
                  <c:v>234.58</c:v>
                </c:pt>
                <c:pt idx="1883">
                  <c:v>234.79</c:v>
                </c:pt>
                <c:pt idx="1884">
                  <c:v>234.86</c:v>
                </c:pt>
                <c:pt idx="1885">
                  <c:v>234.92</c:v>
                </c:pt>
                <c:pt idx="1886">
                  <c:v>235.08</c:v>
                </c:pt>
                <c:pt idx="1887">
                  <c:v>235.42</c:v>
                </c:pt>
                <c:pt idx="1888">
                  <c:v>235.54</c:v>
                </c:pt>
                <c:pt idx="1889">
                  <c:v>235.65</c:v>
                </c:pt>
                <c:pt idx="1890">
                  <c:v>235.75</c:v>
                </c:pt>
                <c:pt idx="1891">
                  <c:v>236.32</c:v>
                </c:pt>
                <c:pt idx="1892">
                  <c:v>236.43</c:v>
                </c:pt>
                <c:pt idx="1893">
                  <c:v>236.51</c:v>
                </c:pt>
                <c:pt idx="1894">
                  <c:v>236.53</c:v>
                </c:pt>
                <c:pt idx="1895">
                  <c:v>236.53</c:v>
                </c:pt>
                <c:pt idx="1896">
                  <c:v>236.58</c:v>
                </c:pt>
                <c:pt idx="1897">
                  <c:v>236.65</c:v>
                </c:pt>
                <c:pt idx="1898">
                  <c:v>236.72</c:v>
                </c:pt>
                <c:pt idx="1899">
                  <c:v>236.82</c:v>
                </c:pt>
                <c:pt idx="1900">
                  <c:v>237.11</c:v>
                </c:pt>
                <c:pt idx="1901">
                  <c:v>237.39</c:v>
                </c:pt>
                <c:pt idx="1902">
                  <c:v>237.48</c:v>
                </c:pt>
                <c:pt idx="1903">
                  <c:v>237.82</c:v>
                </c:pt>
                <c:pt idx="1904">
                  <c:v>237.95</c:v>
                </c:pt>
                <c:pt idx="1905">
                  <c:v>238.02</c:v>
                </c:pt>
                <c:pt idx="1906">
                  <c:v>238.07</c:v>
                </c:pt>
                <c:pt idx="1907">
                  <c:v>238.08</c:v>
                </c:pt>
                <c:pt idx="1908">
                  <c:v>238.17</c:v>
                </c:pt>
                <c:pt idx="1909">
                  <c:v>238.23</c:v>
                </c:pt>
                <c:pt idx="1910">
                  <c:v>238.31</c:v>
                </c:pt>
                <c:pt idx="1911">
                  <c:v>238.41</c:v>
                </c:pt>
                <c:pt idx="1912">
                  <c:v>238.71</c:v>
                </c:pt>
                <c:pt idx="1913">
                  <c:v>238.85</c:v>
                </c:pt>
                <c:pt idx="1914">
                  <c:v>238.96</c:v>
                </c:pt>
                <c:pt idx="1915">
                  <c:v>239.33</c:v>
                </c:pt>
                <c:pt idx="1916">
                  <c:v>239.47</c:v>
                </c:pt>
                <c:pt idx="1917">
                  <c:v>239.58</c:v>
                </c:pt>
                <c:pt idx="1918">
                  <c:v>239.65</c:v>
                </c:pt>
                <c:pt idx="1919">
                  <c:v>239.73</c:v>
                </c:pt>
                <c:pt idx="1920">
                  <c:v>239.73</c:v>
                </c:pt>
                <c:pt idx="1921">
                  <c:v>239.99</c:v>
                </c:pt>
                <c:pt idx="1922">
                  <c:v>240.52</c:v>
                </c:pt>
                <c:pt idx="1923">
                  <c:v>240.63</c:v>
                </c:pt>
                <c:pt idx="1924">
                  <c:v>240.74</c:v>
                </c:pt>
                <c:pt idx="1925">
                  <c:v>240.79</c:v>
                </c:pt>
                <c:pt idx="1926">
                  <c:v>240.8</c:v>
                </c:pt>
                <c:pt idx="1927">
                  <c:v>240.91</c:v>
                </c:pt>
                <c:pt idx="1928">
                  <c:v>240.91</c:v>
                </c:pt>
                <c:pt idx="1929">
                  <c:v>241.1</c:v>
                </c:pt>
                <c:pt idx="1930">
                  <c:v>241.19</c:v>
                </c:pt>
                <c:pt idx="1931">
                  <c:v>241.32</c:v>
                </c:pt>
                <c:pt idx="1932">
                  <c:v>241.37</c:v>
                </c:pt>
                <c:pt idx="1933">
                  <c:v>241.5</c:v>
                </c:pt>
                <c:pt idx="1934">
                  <c:v>241.63</c:v>
                </c:pt>
                <c:pt idx="1935">
                  <c:v>241.95</c:v>
                </c:pt>
                <c:pt idx="1936">
                  <c:v>242.04</c:v>
                </c:pt>
                <c:pt idx="1937">
                  <c:v>242.16</c:v>
                </c:pt>
                <c:pt idx="1938">
                  <c:v>242.25</c:v>
                </c:pt>
                <c:pt idx="1939">
                  <c:v>242.34</c:v>
                </c:pt>
                <c:pt idx="1940">
                  <c:v>242.44</c:v>
                </c:pt>
                <c:pt idx="1941">
                  <c:v>242.55</c:v>
                </c:pt>
                <c:pt idx="1942">
                  <c:v>242.7</c:v>
                </c:pt>
                <c:pt idx="1943">
                  <c:v>242.94</c:v>
                </c:pt>
                <c:pt idx="1944">
                  <c:v>243.01</c:v>
                </c:pt>
                <c:pt idx="1945">
                  <c:v>243.08</c:v>
                </c:pt>
                <c:pt idx="1946">
                  <c:v>243.17</c:v>
                </c:pt>
                <c:pt idx="1947">
                  <c:v>243.31</c:v>
                </c:pt>
                <c:pt idx="1948">
                  <c:v>243.54</c:v>
                </c:pt>
                <c:pt idx="1949">
                  <c:v>243.65</c:v>
                </c:pt>
                <c:pt idx="1950">
                  <c:v>244.02</c:v>
                </c:pt>
                <c:pt idx="1951">
                  <c:v>244.34</c:v>
                </c:pt>
                <c:pt idx="1952">
                  <c:v>244.52</c:v>
                </c:pt>
                <c:pt idx="1953">
                  <c:v>244.62</c:v>
                </c:pt>
                <c:pt idx="1954">
                  <c:v>244.65</c:v>
                </c:pt>
                <c:pt idx="1955">
                  <c:v>244.65</c:v>
                </c:pt>
                <c:pt idx="1956">
                  <c:v>244.65</c:v>
                </c:pt>
                <c:pt idx="1957">
                  <c:v>244.7</c:v>
                </c:pt>
                <c:pt idx="1958">
                  <c:v>244.77</c:v>
                </c:pt>
                <c:pt idx="1959">
                  <c:v>244.87</c:v>
                </c:pt>
                <c:pt idx="1960">
                  <c:v>245.17</c:v>
                </c:pt>
                <c:pt idx="1961">
                  <c:v>245.34</c:v>
                </c:pt>
                <c:pt idx="1962">
                  <c:v>245.42</c:v>
                </c:pt>
                <c:pt idx="1963">
                  <c:v>245.91</c:v>
                </c:pt>
                <c:pt idx="1964">
                  <c:v>246.02</c:v>
                </c:pt>
                <c:pt idx="1965">
                  <c:v>246.09</c:v>
                </c:pt>
                <c:pt idx="1966">
                  <c:v>246.11</c:v>
                </c:pt>
                <c:pt idx="1967">
                  <c:v>246.12</c:v>
                </c:pt>
                <c:pt idx="1968">
                  <c:v>246.15</c:v>
                </c:pt>
                <c:pt idx="1969">
                  <c:v>246.19</c:v>
                </c:pt>
                <c:pt idx="1970">
                  <c:v>246.34</c:v>
                </c:pt>
                <c:pt idx="1971">
                  <c:v>246.45</c:v>
                </c:pt>
                <c:pt idx="1972">
                  <c:v>246.74</c:v>
                </c:pt>
                <c:pt idx="1973">
                  <c:v>246.87</c:v>
                </c:pt>
                <c:pt idx="1974">
                  <c:v>247.09</c:v>
                </c:pt>
                <c:pt idx="1975">
                  <c:v>247.09</c:v>
                </c:pt>
                <c:pt idx="1976">
                  <c:v>247.43</c:v>
                </c:pt>
                <c:pt idx="1977">
                  <c:v>247.65</c:v>
                </c:pt>
                <c:pt idx="1978">
                  <c:v>247.69</c:v>
                </c:pt>
                <c:pt idx="1979">
                  <c:v>247.72</c:v>
                </c:pt>
                <c:pt idx="1980">
                  <c:v>247.75</c:v>
                </c:pt>
                <c:pt idx="1981">
                  <c:v>248.36</c:v>
                </c:pt>
                <c:pt idx="1982">
                  <c:v>248.54</c:v>
                </c:pt>
                <c:pt idx="1983">
                  <c:v>248.54</c:v>
                </c:pt>
                <c:pt idx="1984">
                  <c:v>248.55</c:v>
                </c:pt>
                <c:pt idx="1985">
                  <c:v>248.59</c:v>
                </c:pt>
                <c:pt idx="1986">
                  <c:v>248.65</c:v>
                </c:pt>
                <c:pt idx="1987">
                  <c:v>248.73</c:v>
                </c:pt>
                <c:pt idx="1988">
                  <c:v>248.84</c:v>
                </c:pt>
                <c:pt idx="1989">
                  <c:v>248.95</c:v>
                </c:pt>
                <c:pt idx="1990">
                  <c:v>249.25</c:v>
                </c:pt>
                <c:pt idx="1991">
                  <c:v>249.28</c:v>
                </c:pt>
                <c:pt idx="1992">
                  <c:v>249.32</c:v>
                </c:pt>
                <c:pt idx="1993">
                  <c:v>249.4</c:v>
                </c:pt>
                <c:pt idx="1994">
                  <c:v>249.81</c:v>
                </c:pt>
                <c:pt idx="1995">
                  <c:v>249.96</c:v>
                </c:pt>
                <c:pt idx="1996">
                  <c:v>250.05</c:v>
                </c:pt>
                <c:pt idx="1997">
                  <c:v>250.1</c:v>
                </c:pt>
                <c:pt idx="1998">
                  <c:v>250.2</c:v>
                </c:pt>
                <c:pt idx="1999">
                  <c:v>250.29</c:v>
                </c:pt>
                <c:pt idx="2000">
                  <c:v>250.39</c:v>
                </c:pt>
                <c:pt idx="2001">
                  <c:v>250.49</c:v>
                </c:pt>
                <c:pt idx="2002">
                  <c:v>250.58</c:v>
                </c:pt>
                <c:pt idx="2003">
                  <c:v>250.75</c:v>
                </c:pt>
                <c:pt idx="2004">
                  <c:v>250.84</c:v>
                </c:pt>
                <c:pt idx="2005">
                  <c:v>250.99</c:v>
                </c:pt>
                <c:pt idx="2006">
                  <c:v>251.09</c:v>
                </c:pt>
                <c:pt idx="2007">
                  <c:v>251.39</c:v>
                </c:pt>
                <c:pt idx="2008">
                  <c:v>251.53</c:v>
                </c:pt>
                <c:pt idx="2009">
                  <c:v>251.64</c:v>
                </c:pt>
                <c:pt idx="2010">
                  <c:v>251.72</c:v>
                </c:pt>
                <c:pt idx="2011">
                  <c:v>252.25</c:v>
                </c:pt>
                <c:pt idx="2012">
                  <c:v>252.45</c:v>
                </c:pt>
                <c:pt idx="2013">
                  <c:v>252.45</c:v>
                </c:pt>
                <c:pt idx="2014">
                  <c:v>252.45</c:v>
                </c:pt>
                <c:pt idx="2015">
                  <c:v>252.45</c:v>
                </c:pt>
                <c:pt idx="2016">
                  <c:v>252.45</c:v>
                </c:pt>
                <c:pt idx="2017">
                  <c:v>252.45</c:v>
                </c:pt>
                <c:pt idx="2018">
                  <c:v>252.48</c:v>
                </c:pt>
                <c:pt idx="2019">
                  <c:v>252.76</c:v>
                </c:pt>
                <c:pt idx="2020">
                  <c:v>253.01</c:v>
                </c:pt>
                <c:pt idx="2021">
                  <c:v>253.29</c:v>
                </c:pt>
                <c:pt idx="2022">
                  <c:v>253.46</c:v>
                </c:pt>
                <c:pt idx="2023">
                  <c:v>253.6</c:v>
                </c:pt>
                <c:pt idx="2024">
                  <c:v>253.74</c:v>
                </c:pt>
                <c:pt idx="2025">
                  <c:v>253.85</c:v>
                </c:pt>
                <c:pt idx="2026">
                  <c:v>253.97</c:v>
                </c:pt>
                <c:pt idx="2027">
                  <c:v>254.01</c:v>
                </c:pt>
                <c:pt idx="2028">
                  <c:v>254.03</c:v>
                </c:pt>
                <c:pt idx="2029">
                  <c:v>254.11</c:v>
                </c:pt>
                <c:pt idx="2030">
                  <c:v>254.11</c:v>
                </c:pt>
                <c:pt idx="2031">
                  <c:v>254.19</c:v>
                </c:pt>
                <c:pt idx="2032">
                  <c:v>254.49</c:v>
                </c:pt>
                <c:pt idx="2033">
                  <c:v>254.69</c:v>
                </c:pt>
                <c:pt idx="2034">
                  <c:v>254.78</c:v>
                </c:pt>
                <c:pt idx="2035">
                  <c:v>255.08</c:v>
                </c:pt>
                <c:pt idx="2036">
                  <c:v>255.22</c:v>
                </c:pt>
                <c:pt idx="2037">
                  <c:v>255.41</c:v>
                </c:pt>
                <c:pt idx="2038">
                  <c:v>255.41</c:v>
                </c:pt>
                <c:pt idx="2039">
                  <c:v>255.47</c:v>
                </c:pt>
                <c:pt idx="2040">
                  <c:v>255.97</c:v>
                </c:pt>
                <c:pt idx="2041">
                  <c:v>256.07</c:v>
                </c:pt>
                <c:pt idx="2042">
                  <c:v>256.26</c:v>
                </c:pt>
                <c:pt idx="2043">
                  <c:v>256.39</c:v>
                </c:pt>
                <c:pt idx="2044">
                  <c:v>256.43</c:v>
                </c:pt>
                <c:pt idx="2045">
                  <c:v>256.44</c:v>
                </c:pt>
                <c:pt idx="2046">
                  <c:v>256.49</c:v>
                </c:pt>
                <c:pt idx="2047">
                  <c:v>256.57</c:v>
                </c:pt>
                <c:pt idx="2048">
                  <c:v>256.68</c:v>
                </c:pt>
                <c:pt idx="2049">
                  <c:v>256.79000000000002</c:v>
                </c:pt>
                <c:pt idx="2050">
                  <c:v>256.89</c:v>
                </c:pt>
                <c:pt idx="2051">
                  <c:v>256.97000000000003</c:v>
                </c:pt>
                <c:pt idx="2052">
                  <c:v>257.13</c:v>
                </c:pt>
                <c:pt idx="2053">
                  <c:v>257.45</c:v>
                </c:pt>
                <c:pt idx="2054">
                  <c:v>257.66000000000003</c:v>
                </c:pt>
                <c:pt idx="2055">
                  <c:v>257.74</c:v>
                </c:pt>
                <c:pt idx="2056">
                  <c:v>257.8</c:v>
                </c:pt>
                <c:pt idx="2057">
                  <c:v>257.87</c:v>
                </c:pt>
                <c:pt idx="2058">
                  <c:v>257.95999999999998</c:v>
                </c:pt>
                <c:pt idx="2059">
                  <c:v>258.04000000000002</c:v>
                </c:pt>
                <c:pt idx="2060">
                  <c:v>258.23</c:v>
                </c:pt>
                <c:pt idx="2061">
                  <c:v>258.33</c:v>
                </c:pt>
                <c:pt idx="2062">
                  <c:v>258.51</c:v>
                </c:pt>
                <c:pt idx="2063">
                  <c:v>258.56</c:v>
                </c:pt>
                <c:pt idx="2064">
                  <c:v>258.64999999999998</c:v>
                </c:pt>
                <c:pt idx="2065">
                  <c:v>258.75</c:v>
                </c:pt>
                <c:pt idx="2066">
                  <c:v>259.11</c:v>
                </c:pt>
                <c:pt idx="2067">
                  <c:v>259.20999999999998</c:v>
                </c:pt>
                <c:pt idx="2068">
                  <c:v>259.3</c:v>
                </c:pt>
                <c:pt idx="2069">
                  <c:v>259.39999999999998</c:v>
                </c:pt>
                <c:pt idx="2070">
                  <c:v>259.85000000000002</c:v>
                </c:pt>
                <c:pt idx="2071">
                  <c:v>260.08</c:v>
                </c:pt>
                <c:pt idx="2072">
                  <c:v>260.19</c:v>
                </c:pt>
                <c:pt idx="2073">
                  <c:v>260.25</c:v>
                </c:pt>
                <c:pt idx="2074">
                  <c:v>260.27</c:v>
                </c:pt>
                <c:pt idx="2075">
                  <c:v>260.31</c:v>
                </c:pt>
                <c:pt idx="2076">
                  <c:v>260.35000000000002</c:v>
                </c:pt>
                <c:pt idx="2077">
                  <c:v>260.41000000000003</c:v>
                </c:pt>
                <c:pt idx="2078">
                  <c:v>260.51</c:v>
                </c:pt>
                <c:pt idx="2079">
                  <c:v>260.61</c:v>
                </c:pt>
                <c:pt idx="2080">
                  <c:v>260.92</c:v>
                </c:pt>
                <c:pt idx="2081">
                  <c:v>261.06</c:v>
                </c:pt>
                <c:pt idx="2082">
                  <c:v>261.13</c:v>
                </c:pt>
                <c:pt idx="2083">
                  <c:v>261.48</c:v>
                </c:pt>
                <c:pt idx="2084">
                  <c:v>261.68</c:v>
                </c:pt>
                <c:pt idx="2085">
                  <c:v>261.68</c:v>
                </c:pt>
                <c:pt idx="2086">
                  <c:v>261.7</c:v>
                </c:pt>
                <c:pt idx="2087">
                  <c:v>261.70999999999998</c:v>
                </c:pt>
                <c:pt idx="2088">
                  <c:v>261.77999999999997</c:v>
                </c:pt>
                <c:pt idx="2089">
                  <c:v>261.85000000000002</c:v>
                </c:pt>
                <c:pt idx="2090">
                  <c:v>261.93</c:v>
                </c:pt>
                <c:pt idx="2091">
                  <c:v>262.02</c:v>
                </c:pt>
                <c:pt idx="2092">
                  <c:v>262.43</c:v>
                </c:pt>
                <c:pt idx="2093">
                  <c:v>262.43</c:v>
                </c:pt>
                <c:pt idx="2094">
                  <c:v>262.51</c:v>
                </c:pt>
                <c:pt idx="2095">
                  <c:v>262.68</c:v>
                </c:pt>
                <c:pt idx="2096">
                  <c:v>262.98</c:v>
                </c:pt>
                <c:pt idx="2097">
                  <c:v>263.08</c:v>
                </c:pt>
                <c:pt idx="2098">
                  <c:v>263.14999999999998</c:v>
                </c:pt>
                <c:pt idx="2099">
                  <c:v>263.2</c:v>
                </c:pt>
                <c:pt idx="2100">
                  <c:v>263.27</c:v>
                </c:pt>
                <c:pt idx="2101">
                  <c:v>263.27</c:v>
                </c:pt>
                <c:pt idx="2102">
                  <c:v>263.81</c:v>
                </c:pt>
                <c:pt idx="2103">
                  <c:v>263.97000000000003</c:v>
                </c:pt>
                <c:pt idx="2104">
                  <c:v>264.08</c:v>
                </c:pt>
                <c:pt idx="2105">
                  <c:v>264.10000000000002</c:v>
                </c:pt>
                <c:pt idx="2106">
                  <c:v>264.13</c:v>
                </c:pt>
                <c:pt idx="2107">
                  <c:v>264.22000000000003</c:v>
                </c:pt>
                <c:pt idx="2108">
                  <c:v>264.49</c:v>
                </c:pt>
                <c:pt idx="2109">
                  <c:v>264.58999999999997</c:v>
                </c:pt>
                <c:pt idx="2110">
                  <c:v>264.66000000000003</c:v>
                </c:pt>
                <c:pt idx="2111">
                  <c:v>264.69</c:v>
                </c:pt>
                <c:pt idx="2112">
                  <c:v>264.72000000000003</c:v>
                </c:pt>
                <c:pt idx="2113">
                  <c:v>264.74</c:v>
                </c:pt>
                <c:pt idx="2114">
                  <c:v>265.06</c:v>
                </c:pt>
                <c:pt idx="2115">
                  <c:v>265.38</c:v>
                </c:pt>
                <c:pt idx="2116">
                  <c:v>265.56</c:v>
                </c:pt>
                <c:pt idx="2117">
                  <c:v>265.62</c:v>
                </c:pt>
                <c:pt idx="2118">
                  <c:v>265.68</c:v>
                </c:pt>
                <c:pt idx="2119">
                  <c:v>265.76</c:v>
                </c:pt>
                <c:pt idx="2120">
                  <c:v>265.86</c:v>
                </c:pt>
                <c:pt idx="2121">
                  <c:v>265.97000000000003</c:v>
                </c:pt>
                <c:pt idx="2122">
                  <c:v>266.14</c:v>
                </c:pt>
                <c:pt idx="2123">
                  <c:v>266.24</c:v>
                </c:pt>
                <c:pt idx="2124">
                  <c:v>266.36</c:v>
                </c:pt>
                <c:pt idx="2125">
                  <c:v>266.51</c:v>
                </c:pt>
                <c:pt idx="2126">
                  <c:v>266.63</c:v>
                </c:pt>
                <c:pt idx="2127">
                  <c:v>266.72000000000003</c:v>
                </c:pt>
                <c:pt idx="2128">
                  <c:v>266.93</c:v>
                </c:pt>
                <c:pt idx="2129">
                  <c:v>267.08999999999997</c:v>
                </c:pt>
                <c:pt idx="2130">
                  <c:v>267.19</c:v>
                </c:pt>
                <c:pt idx="2131">
                  <c:v>267.73</c:v>
                </c:pt>
                <c:pt idx="2132">
                  <c:v>267.77</c:v>
                </c:pt>
                <c:pt idx="2133">
                  <c:v>267.81</c:v>
                </c:pt>
                <c:pt idx="2134">
                  <c:v>267.81</c:v>
                </c:pt>
                <c:pt idx="2135">
                  <c:v>267.81</c:v>
                </c:pt>
                <c:pt idx="2136">
                  <c:v>267.95</c:v>
                </c:pt>
                <c:pt idx="2137">
                  <c:v>268.05</c:v>
                </c:pt>
                <c:pt idx="2138">
                  <c:v>268.17</c:v>
                </c:pt>
                <c:pt idx="2139">
                  <c:v>268.27999999999997</c:v>
                </c:pt>
                <c:pt idx="2140">
                  <c:v>268.43</c:v>
                </c:pt>
                <c:pt idx="2141">
                  <c:v>268.58999999999997</c:v>
                </c:pt>
                <c:pt idx="2142">
                  <c:v>268.68</c:v>
                </c:pt>
                <c:pt idx="2143">
                  <c:v>269.12</c:v>
                </c:pt>
                <c:pt idx="2144">
                  <c:v>269.2</c:v>
                </c:pt>
                <c:pt idx="2145">
                  <c:v>269.25</c:v>
                </c:pt>
                <c:pt idx="2146">
                  <c:v>269.3</c:v>
                </c:pt>
                <c:pt idx="2147">
                  <c:v>269.39</c:v>
                </c:pt>
                <c:pt idx="2148">
                  <c:v>269.39</c:v>
                </c:pt>
                <c:pt idx="2149">
                  <c:v>269.45999999999998</c:v>
                </c:pt>
                <c:pt idx="2150">
                  <c:v>269.62</c:v>
                </c:pt>
                <c:pt idx="2151">
                  <c:v>269.92</c:v>
                </c:pt>
                <c:pt idx="2152">
                  <c:v>270.04000000000002</c:v>
                </c:pt>
                <c:pt idx="2153">
                  <c:v>270.11</c:v>
                </c:pt>
                <c:pt idx="2154">
                  <c:v>270.19</c:v>
                </c:pt>
                <c:pt idx="2155">
                  <c:v>270.52999999999997</c:v>
                </c:pt>
                <c:pt idx="2156">
                  <c:v>270.52999999999997</c:v>
                </c:pt>
                <c:pt idx="2157">
                  <c:v>270.70999999999998</c:v>
                </c:pt>
                <c:pt idx="2158">
                  <c:v>270.77</c:v>
                </c:pt>
                <c:pt idx="2159">
                  <c:v>270.82</c:v>
                </c:pt>
                <c:pt idx="2160">
                  <c:v>270.87</c:v>
                </c:pt>
                <c:pt idx="2161">
                  <c:v>271.04000000000002</c:v>
                </c:pt>
                <c:pt idx="2162">
                  <c:v>271.43</c:v>
                </c:pt>
                <c:pt idx="2163">
                  <c:v>271.52</c:v>
                </c:pt>
                <c:pt idx="2164">
                  <c:v>271.58999999999997</c:v>
                </c:pt>
                <c:pt idx="2165">
                  <c:v>271.70999999999998</c:v>
                </c:pt>
                <c:pt idx="2166">
                  <c:v>271.83999999999997</c:v>
                </c:pt>
                <c:pt idx="2167">
                  <c:v>271.98</c:v>
                </c:pt>
                <c:pt idx="2168">
                  <c:v>272.08999999999997</c:v>
                </c:pt>
                <c:pt idx="2169">
                  <c:v>272.18</c:v>
                </c:pt>
                <c:pt idx="2170">
                  <c:v>272.3</c:v>
                </c:pt>
                <c:pt idx="2171">
                  <c:v>272.41000000000003</c:v>
                </c:pt>
                <c:pt idx="2172">
                  <c:v>272.52999999999997</c:v>
                </c:pt>
                <c:pt idx="2173">
                  <c:v>272.7</c:v>
                </c:pt>
                <c:pt idx="2174">
                  <c:v>273.04000000000002</c:v>
                </c:pt>
                <c:pt idx="2175">
                  <c:v>273.12</c:v>
                </c:pt>
                <c:pt idx="2176">
                  <c:v>273.18</c:v>
                </c:pt>
                <c:pt idx="2177">
                  <c:v>273.22000000000003</c:v>
                </c:pt>
                <c:pt idx="2178">
                  <c:v>273.32</c:v>
                </c:pt>
                <c:pt idx="2179">
                  <c:v>273.43</c:v>
                </c:pt>
                <c:pt idx="2180">
                  <c:v>273.52999999999997</c:v>
                </c:pt>
                <c:pt idx="2181">
                  <c:v>273.63</c:v>
                </c:pt>
                <c:pt idx="2182">
                  <c:v>273.72000000000003</c:v>
                </c:pt>
                <c:pt idx="2183">
                  <c:v>273.8</c:v>
                </c:pt>
                <c:pt idx="2184">
                  <c:v>273.89</c:v>
                </c:pt>
                <c:pt idx="2185">
                  <c:v>274.19</c:v>
                </c:pt>
                <c:pt idx="2186">
                  <c:v>274.33</c:v>
                </c:pt>
                <c:pt idx="2187">
                  <c:v>274.5</c:v>
                </c:pt>
                <c:pt idx="2188">
                  <c:v>274.58999999999997</c:v>
                </c:pt>
                <c:pt idx="2189">
                  <c:v>274.68</c:v>
                </c:pt>
                <c:pt idx="2190">
                  <c:v>274.76</c:v>
                </c:pt>
                <c:pt idx="2191">
                  <c:v>274.94</c:v>
                </c:pt>
                <c:pt idx="2192">
                  <c:v>275.3</c:v>
                </c:pt>
                <c:pt idx="2193">
                  <c:v>275.3</c:v>
                </c:pt>
                <c:pt idx="2194">
                  <c:v>275.31</c:v>
                </c:pt>
                <c:pt idx="2195">
                  <c:v>275.33999999999997</c:v>
                </c:pt>
                <c:pt idx="2196">
                  <c:v>275.43</c:v>
                </c:pt>
                <c:pt idx="2197">
                  <c:v>275.55</c:v>
                </c:pt>
                <c:pt idx="2198">
                  <c:v>275.70999999999998</c:v>
                </c:pt>
                <c:pt idx="2199">
                  <c:v>275.95999999999998</c:v>
                </c:pt>
                <c:pt idx="2200">
                  <c:v>276.05</c:v>
                </c:pt>
                <c:pt idx="2201">
                  <c:v>276.16000000000003</c:v>
                </c:pt>
                <c:pt idx="2202">
                  <c:v>276.51</c:v>
                </c:pt>
                <c:pt idx="2203">
                  <c:v>276.51</c:v>
                </c:pt>
                <c:pt idx="2204">
                  <c:v>276.75</c:v>
                </c:pt>
                <c:pt idx="2205">
                  <c:v>276.81</c:v>
                </c:pt>
                <c:pt idx="2206">
                  <c:v>276.83999999999997</c:v>
                </c:pt>
                <c:pt idx="2207">
                  <c:v>276.88</c:v>
                </c:pt>
                <c:pt idx="2208">
                  <c:v>276.94</c:v>
                </c:pt>
                <c:pt idx="2209">
                  <c:v>277.04000000000002</c:v>
                </c:pt>
                <c:pt idx="2210">
                  <c:v>277.24</c:v>
                </c:pt>
                <c:pt idx="2211">
                  <c:v>277.24</c:v>
                </c:pt>
                <c:pt idx="2212">
                  <c:v>277.56</c:v>
                </c:pt>
                <c:pt idx="2213">
                  <c:v>277.67</c:v>
                </c:pt>
                <c:pt idx="2214">
                  <c:v>277.79000000000002</c:v>
                </c:pt>
                <c:pt idx="2215">
                  <c:v>278.08</c:v>
                </c:pt>
                <c:pt idx="2216">
                  <c:v>278.22000000000003</c:v>
                </c:pt>
                <c:pt idx="2217">
                  <c:v>278.3</c:v>
                </c:pt>
                <c:pt idx="2218">
                  <c:v>278.39999999999998</c:v>
                </c:pt>
                <c:pt idx="2219">
                  <c:v>278.44</c:v>
                </c:pt>
                <c:pt idx="2220">
                  <c:v>278.91000000000003</c:v>
                </c:pt>
                <c:pt idx="2221">
                  <c:v>279.17</c:v>
                </c:pt>
                <c:pt idx="2222">
                  <c:v>279.2</c:v>
                </c:pt>
                <c:pt idx="2223">
                  <c:v>279.22000000000003</c:v>
                </c:pt>
                <c:pt idx="2224">
                  <c:v>279.25</c:v>
                </c:pt>
                <c:pt idx="2225">
                  <c:v>279.33</c:v>
                </c:pt>
                <c:pt idx="2226">
                  <c:v>279.48</c:v>
                </c:pt>
                <c:pt idx="2227">
                  <c:v>279.57</c:v>
                </c:pt>
                <c:pt idx="2228">
                  <c:v>279.67</c:v>
                </c:pt>
                <c:pt idx="2229">
                  <c:v>279.77999999999997</c:v>
                </c:pt>
                <c:pt idx="2230">
                  <c:v>279.95</c:v>
                </c:pt>
                <c:pt idx="2231">
                  <c:v>279.98</c:v>
                </c:pt>
                <c:pt idx="2232">
                  <c:v>280.13</c:v>
                </c:pt>
                <c:pt idx="2233">
                  <c:v>280.52</c:v>
                </c:pt>
                <c:pt idx="2234">
                  <c:v>280.58999999999997</c:v>
                </c:pt>
                <c:pt idx="2235">
                  <c:v>280.66000000000003</c:v>
                </c:pt>
                <c:pt idx="2236">
                  <c:v>280.74</c:v>
                </c:pt>
                <c:pt idx="2237">
                  <c:v>280.82</c:v>
                </c:pt>
                <c:pt idx="2238">
                  <c:v>280.89</c:v>
                </c:pt>
                <c:pt idx="2239">
                  <c:v>280.98</c:v>
                </c:pt>
                <c:pt idx="2240">
                  <c:v>281.19</c:v>
                </c:pt>
                <c:pt idx="2241">
                  <c:v>281.33999999999997</c:v>
                </c:pt>
                <c:pt idx="2242">
                  <c:v>281.39</c:v>
                </c:pt>
                <c:pt idx="2243">
                  <c:v>281.44</c:v>
                </c:pt>
                <c:pt idx="2244">
                  <c:v>281.61</c:v>
                </c:pt>
                <c:pt idx="2245">
                  <c:v>281.73</c:v>
                </c:pt>
                <c:pt idx="2246">
                  <c:v>282.04000000000002</c:v>
                </c:pt>
                <c:pt idx="2247">
                  <c:v>282.12</c:v>
                </c:pt>
                <c:pt idx="2248">
                  <c:v>282.2</c:v>
                </c:pt>
                <c:pt idx="2249">
                  <c:v>282.3</c:v>
                </c:pt>
                <c:pt idx="2250">
                  <c:v>282.49</c:v>
                </c:pt>
                <c:pt idx="2251">
                  <c:v>282.87</c:v>
                </c:pt>
                <c:pt idx="2252">
                  <c:v>282.92</c:v>
                </c:pt>
                <c:pt idx="2253">
                  <c:v>282.92</c:v>
                </c:pt>
                <c:pt idx="2254">
                  <c:v>282.95999999999998</c:v>
                </c:pt>
                <c:pt idx="2255">
                  <c:v>283.05</c:v>
                </c:pt>
                <c:pt idx="2256">
                  <c:v>283.16000000000003</c:v>
                </c:pt>
                <c:pt idx="2257">
                  <c:v>283.37</c:v>
                </c:pt>
                <c:pt idx="2258">
                  <c:v>283.37</c:v>
                </c:pt>
                <c:pt idx="2259">
                  <c:v>283.61</c:v>
                </c:pt>
                <c:pt idx="2260">
                  <c:v>283.73</c:v>
                </c:pt>
                <c:pt idx="2261">
                  <c:v>283.89999999999998</c:v>
                </c:pt>
                <c:pt idx="2262">
                  <c:v>284.18</c:v>
                </c:pt>
                <c:pt idx="2263">
                  <c:v>284.37</c:v>
                </c:pt>
                <c:pt idx="2264">
                  <c:v>284.42</c:v>
                </c:pt>
                <c:pt idx="2265">
                  <c:v>284.45999999999998</c:v>
                </c:pt>
                <c:pt idx="2266">
                  <c:v>284.45999999999998</c:v>
                </c:pt>
                <c:pt idx="2267">
                  <c:v>284.48</c:v>
                </c:pt>
                <c:pt idx="2268">
                  <c:v>284.58</c:v>
                </c:pt>
                <c:pt idx="2269">
                  <c:v>284.67</c:v>
                </c:pt>
                <c:pt idx="2270">
                  <c:v>284.77</c:v>
                </c:pt>
                <c:pt idx="2271">
                  <c:v>284.87</c:v>
                </c:pt>
                <c:pt idx="2272">
                  <c:v>284.95999999999998</c:v>
                </c:pt>
                <c:pt idx="2273">
                  <c:v>285.29000000000002</c:v>
                </c:pt>
                <c:pt idx="2274">
                  <c:v>285.29000000000002</c:v>
                </c:pt>
                <c:pt idx="2275">
                  <c:v>285.68</c:v>
                </c:pt>
                <c:pt idx="2276">
                  <c:v>285.77999999999997</c:v>
                </c:pt>
                <c:pt idx="2277">
                  <c:v>285.85000000000002</c:v>
                </c:pt>
                <c:pt idx="2278">
                  <c:v>285.89999999999998</c:v>
                </c:pt>
                <c:pt idx="2279">
                  <c:v>285.94</c:v>
                </c:pt>
                <c:pt idx="2280">
                  <c:v>286</c:v>
                </c:pt>
                <c:pt idx="2281">
                  <c:v>286.62</c:v>
                </c:pt>
                <c:pt idx="2282">
                  <c:v>286.63</c:v>
                </c:pt>
                <c:pt idx="2283">
                  <c:v>286.63</c:v>
                </c:pt>
                <c:pt idx="2284">
                  <c:v>286.63</c:v>
                </c:pt>
                <c:pt idx="2285">
                  <c:v>286.70999999999998</c:v>
                </c:pt>
                <c:pt idx="2286">
                  <c:v>286.83999999999997</c:v>
                </c:pt>
                <c:pt idx="2287">
                  <c:v>286.99</c:v>
                </c:pt>
                <c:pt idx="2288">
                  <c:v>287.24</c:v>
                </c:pt>
                <c:pt idx="2289">
                  <c:v>287.33</c:v>
                </c:pt>
                <c:pt idx="2290">
                  <c:v>287.39</c:v>
                </c:pt>
                <c:pt idx="2291">
                  <c:v>287.45</c:v>
                </c:pt>
                <c:pt idx="2292">
                  <c:v>287.68</c:v>
                </c:pt>
                <c:pt idx="2293">
                  <c:v>287.94</c:v>
                </c:pt>
                <c:pt idx="2294">
                  <c:v>288.08</c:v>
                </c:pt>
                <c:pt idx="2295">
                  <c:v>288.25</c:v>
                </c:pt>
                <c:pt idx="2296">
                  <c:v>288.29000000000002</c:v>
                </c:pt>
                <c:pt idx="2297">
                  <c:v>288.33999999999997</c:v>
                </c:pt>
                <c:pt idx="2298">
                  <c:v>288.42</c:v>
                </c:pt>
                <c:pt idx="2299">
                  <c:v>288.52</c:v>
                </c:pt>
                <c:pt idx="2300">
                  <c:v>288.62</c:v>
                </c:pt>
                <c:pt idx="2301">
                  <c:v>288.73</c:v>
                </c:pt>
                <c:pt idx="2302">
                  <c:v>288.95</c:v>
                </c:pt>
                <c:pt idx="2303">
                  <c:v>289.04000000000002</c:v>
                </c:pt>
                <c:pt idx="2304">
                  <c:v>289.14</c:v>
                </c:pt>
                <c:pt idx="2305">
                  <c:v>289.25</c:v>
                </c:pt>
                <c:pt idx="2306">
                  <c:v>289.35000000000002</c:v>
                </c:pt>
                <c:pt idx="2307">
                  <c:v>289.57</c:v>
                </c:pt>
                <c:pt idx="2308">
                  <c:v>289.67</c:v>
                </c:pt>
                <c:pt idx="2309">
                  <c:v>289.81</c:v>
                </c:pt>
                <c:pt idx="2310">
                  <c:v>290.22000000000003</c:v>
                </c:pt>
                <c:pt idx="2311">
                  <c:v>290.29000000000002</c:v>
                </c:pt>
                <c:pt idx="2312">
                  <c:v>290.29000000000002</c:v>
                </c:pt>
                <c:pt idx="2313">
                  <c:v>290.32</c:v>
                </c:pt>
                <c:pt idx="2314">
                  <c:v>290.41000000000003</c:v>
                </c:pt>
                <c:pt idx="2315">
                  <c:v>290.47000000000003</c:v>
                </c:pt>
                <c:pt idx="2316">
                  <c:v>290.70999999999998</c:v>
                </c:pt>
                <c:pt idx="2317">
                  <c:v>290.83</c:v>
                </c:pt>
                <c:pt idx="2318">
                  <c:v>290.93</c:v>
                </c:pt>
                <c:pt idx="2319">
                  <c:v>291.04000000000002</c:v>
                </c:pt>
                <c:pt idx="2320">
                  <c:v>291.3</c:v>
                </c:pt>
                <c:pt idx="2321">
                  <c:v>291.3</c:v>
                </c:pt>
                <c:pt idx="2322">
                  <c:v>291.42</c:v>
                </c:pt>
                <c:pt idx="2323">
                  <c:v>291.89</c:v>
                </c:pt>
                <c:pt idx="2324">
                  <c:v>291.94</c:v>
                </c:pt>
                <c:pt idx="2325">
                  <c:v>291.94</c:v>
                </c:pt>
                <c:pt idx="2326">
                  <c:v>291.97000000000003</c:v>
                </c:pt>
                <c:pt idx="2327">
                  <c:v>291.99</c:v>
                </c:pt>
                <c:pt idx="2328">
                  <c:v>292.13</c:v>
                </c:pt>
                <c:pt idx="2329">
                  <c:v>292.13</c:v>
                </c:pt>
                <c:pt idx="2330">
                  <c:v>292.35000000000002</c:v>
                </c:pt>
                <c:pt idx="2331">
                  <c:v>292.44</c:v>
                </c:pt>
                <c:pt idx="2332">
                  <c:v>292.52</c:v>
                </c:pt>
                <c:pt idx="2333">
                  <c:v>292.70999999999998</c:v>
                </c:pt>
                <c:pt idx="2334">
                  <c:v>292.83</c:v>
                </c:pt>
                <c:pt idx="2335">
                  <c:v>292.93</c:v>
                </c:pt>
                <c:pt idx="2336">
                  <c:v>293.26</c:v>
                </c:pt>
                <c:pt idx="2337">
                  <c:v>293.33</c:v>
                </c:pt>
                <c:pt idx="2338">
                  <c:v>293.39</c:v>
                </c:pt>
                <c:pt idx="2339">
                  <c:v>293.44</c:v>
                </c:pt>
                <c:pt idx="2340">
                  <c:v>293.52</c:v>
                </c:pt>
                <c:pt idx="2341">
                  <c:v>293.95999999999998</c:v>
                </c:pt>
                <c:pt idx="2342">
                  <c:v>294.10000000000002</c:v>
                </c:pt>
                <c:pt idx="2343">
                  <c:v>294.14</c:v>
                </c:pt>
                <c:pt idx="2344">
                  <c:v>294.29000000000002</c:v>
                </c:pt>
                <c:pt idx="2345">
                  <c:v>294.36</c:v>
                </c:pt>
                <c:pt idx="2346">
                  <c:v>294.45999999999998</c:v>
                </c:pt>
                <c:pt idx="2347">
                  <c:v>294.58</c:v>
                </c:pt>
                <c:pt idx="2348">
                  <c:v>294.68</c:v>
                </c:pt>
                <c:pt idx="2349">
                  <c:v>294.77</c:v>
                </c:pt>
                <c:pt idx="2350">
                  <c:v>294.89</c:v>
                </c:pt>
                <c:pt idx="2351">
                  <c:v>294.92</c:v>
                </c:pt>
                <c:pt idx="2352">
                  <c:v>295.06</c:v>
                </c:pt>
                <c:pt idx="2353">
                  <c:v>295.27</c:v>
                </c:pt>
                <c:pt idx="2354">
                  <c:v>295.47000000000003</c:v>
                </c:pt>
                <c:pt idx="2355">
                  <c:v>295.54000000000002</c:v>
                </c:pt>
                <c:pt idx="2356">
                  <c:v>295.60000000000002</c:v>
                </c:pt>
                <c:pt idx="2357">
                  <c:v>295.75</c:v>
                </c:pt>
                <c:pt idx="2358">
                  <c:v>295.83999999999997</c:v>
                </c:pt>
                <c:pt idx="2359">
                  <c:v>295.95</c:v>
                </c:pt>
                <c:pt idx="2360">
                  <c:v>296.05</c:v>
                </c:pt>
                <c:pt idx="2361">
                  <c:v>296.12</c:v>
                </c:pt>
                <c:pt idx="2362">
                  <c:v>296.18</c:v>
                </c:pt>
                <c:pt idx="2363">
                  <c:v>296.26</c:v>
                </c:pt>
                <c:pt idx="2364">
                  <c:v>296.52</c:v>
                </c:pt>
                <c:pt idx="2365">
                  <c:v>296.64</c:v>
                </c:pt>
                <c:pt idx="2366">
                  <c:v>296.75</c:v>
                </c:pt>
                <c:pt idx="2367">
                  <c:v>296.95</c:v>
                </c:pt>
                <c:pt idx="2368">
                  <c:v>297.02</c:v>
                </c:pt>
                <c:pt idx="2369">
                  <c:v>297.10000000000002</c:v>
                </c:pt>
                <c:pt idx="2370">
                  <c:v>297.22000000000003</c:v>
                </c:pt>
                <c:pt idx="2371">
                  <c:v>297.62</c:v>
                </c:pt>
                <c:pt idx="2372">
                  <c:v>297.63</c:v>
                </c:pt>
                <c:pt idx="2373">
                  <c:v>297.69</c:v>
                </c:pt>
                <c:pt idx="2374">
                  <c:v>297.76</c:v>
                </c:pt>
                <c:pt idx="2375">
                  <c:v>297.89</c:v>
                </c:pt>
                <c:pt idx="2376">
                  <c:v>297.89</c:v>
                </c:pt>
                <c:pt idx="2377">
                  <c:v>298.04000000000002</c:v>
                </c:pt>
                <c:pt idx="2378">
                  <c:v>298.3</c:v>
                </c:pt>
                <c:pt idx="2379">
                  <c:v>298.39</c:v>
                </c:pt>
                <c:pt idx="2380">
                  <c:v>298.44</c:v>
                </c:pt>
                <c:pt idx="2381">
                  <c:v>298.48</c:v>
                </c:pt>
                <c:pt idx="2382">
                  <c:v>298.72000000000003</c:v>
                </c:pt>
                <c:pt idx="2383">
                  <c:v>298.95</c:v>
                </c:pt>
                <c:pt idx="2384">
                  <c:v>298.95</c:v>
                </c:pt>
                <c:pt idx="2385">
                  <c:v>299.05</c:v>
                </c:pt>
                <c:pt idx="2386">
                  <c:v>299.12</c:v>
                </c:pt>
                <c:pt idx="2387">
                  <c:v>299.33999999999997</c:v>
                </c:pt>
                <c:pt idx="2388">
                  <c:v>299.52</c:v>
                </c:pt>
                <c:pt idx="2389">
                  <c:v>299.64</c:v>
                </c:pt>
                <c:pt idx="2390">
                  <c:v>299.72000000000003</c:v>
                </c:pt>
                <c:pt idx="2391">
                  <c:v>299.82</c:v>
                </c:pt>
                <c:pt idx="2392">
                  <c:v>299.83999999999997</c:v>
                </c:pt>
                <c:pt idx="2393">
                  <c:v>299.87</c:v>
                </c:pt>
                <c:pt idx="2394">
                  <c:v>299.92</c:v>
                </c:pt>
                <c:pt idx="2395">
                  <c:v>299.99</c:v>
                </c:pt>
                <c:pt idx="2396">
                  <c:v>300.31</c:v>
                </c:pt>
                <c:pt idx="2397">
                  <c:v>300.39999999999998</c:v>
                </c:pt>
                <c:pt idx="2398">
                  <c:v>300.47000000000003</c:v>
                </c:pt>
                <c:pt idx="2399">
                  <c:v>300.58</c:v>
                </c:pt>
                <c:pt idx="2400">
                  <c:v>300.87</c:v>
                </c:pt>
                <c:pt idx="2401">
                  <c:v>301.01</c:v>
                </c:pt>
                <c:pt idx="2402">
                  <c:v>301.22000000000003</c:v>
                </c:pt>
                <c:pt idx="2403">
                  <c:v>301.32</c:v>
                </c:pt>
                <c:pt idx="2404">
                  <c:v>301.33999999999997</c:v>
                </c:pt>
                <c:pt idx="2405">
                  <c:v>301.5</c:v>
                </c:pt>
                <c:pt idx="2406">
                  <c:v>301.82</c:v>
                </c:pt>
                <c:pt idx="2407">
                  <c:v>301.92</c:v>
                </c:pt>
                <c:pt idx="2408">
                  <c:v>301.95999999999998</c:v>
                </c:pt>
                <c:pt idx="2409">
                  <c:v>301.98</c:v>
                </c:pt>
                <c:pt idx="2410">
                  <c:v>301.99</c:v>
                </c:pt>
                <c:pt idx="2411">
                  <c:v>302</c:v>
                </c:pt>
                <c:pt idx="2412">
                  <c:v>302.02999999999997</c:v>
                </c:pt>
                <c:pt idx="2413">
                  <c:v>302.48</c:v>
                </c:pt>
                <c:pt idx="2414">
                  <c:v>302.62</c:v>
                </c:pt>
                <c:pt idx="2415">
                  <c:v>302.72000000000003</c:v>
                </c:pt>
                <c:pt idx="2416">
                  <c:v>302.81</c:v>
                </c:pt>
                <c:pt idx="2417">
                  <c:v>302.89999999999998</c:v>
                </c:pt>
                <c:pt idx="2418">
                  <c:v>303</c:v>
                </c:pt>
                <c:pt idx="2419">
                  <c:v>303.12</c:v>
                </c:pt>
                <c:pt idx="2420">
                  <c:v>303.32</c:v>
                </c:pt>
                <c:pt idx="2421">
                  <c:v>303.38</c:v>
                </c:pt>
                <c:pt idx="2422">
                  <c:v>303.43</c:v>
                </c:pt>
                <c:pt idx="2423">
                  <c:v>303.49</c:v>
                </c:pt>
                <c:pt idx="2424">
                  <c:v>303.62</c:v>
                </c:pt>
                <c:pt idx="2425">
                  <c:v>303.86</c:v>
                </c:pt>
                <c:pt idx="2426">
                  <c:v>304.08</c:v>
                </c:pt>
                <c:pt idx="2427">
                  <c:v>304.14999999999998</c:v>
                </c:pt>
                <c:pt idx="2428">
                  <c:v>304.3</c:v>
                </c:pt>
                <c:pt idx="2429">
                  <c:v>304.43</c:v>
                </c:pt>
                <c:pt idx="2430">
                  <c:v>304.67</c:v>
                </c:pt>
                <c:pt idx="2431">
                  <c:v>304.67</c:v>
                </c:pt>
                <c:pt idx="2432">
                  <c:v>304.77</c:v>
                </c:pt>
                <c:pt idx="2433">
                  <c:v>304.98</c:v>
                </c:pt>
                <c:pt idx="2434">
                  <c:v>305.10000000000002</c:v>
                </c:pt>
                <c:pt idx="2435">
                  <c:v>305.33</c:v>
                </c:pt>
                <c:pt idx="2436">
                  <c:v>305.5</c:v>
                </c:pt>
                <c:pt idx="2437">
                  <c:v>305.58999999999997</c:v>
                </c:pt>
                <c:pt idx="2438">
                  <c:v>305.7</c:v>
                </c:pt>
                <c:pt idx="2439">
                  <c:v>305.7</c:v>
                </c:pt>
                <c:pt idx="2440">
                  <c:v>305.73</c:v>
                </c:pt>
                <c:pt idx="2441">
                  <c:v>305.81</c:v>
                </c:pt>
                <c:pt idx="2442">
                  <c:v>305.87</c:v>
                </c:pt>
                <c:pt idx="2443">
                  <c:v>306.24</c:v>
                </c:pt>
                <c:pt idx="2444">
                  <c:v>306.33999999999997</c:v>
                </c:pt>
                <c:pt idx="2445">
                  <c:v>306.39999999999998</c:v>
                </c:pt>
                <c:pt idx="2446">
                  <c:v>306.47000000000003</c:v>
                </c:pt>
                <c:pt idx="2447">
                  <c:v>306.75</c:v>
                </c:pt>
                <c:pt idx="2448">
                  <c:v>306.89999999999998</c:v>
                </c:pt>
                <c:pt idx="2449">
                  <c:v>306.99</c:v>
                </c:pt>
                <c:pt idx="2450">
                  <c:v>307.05</c:v>
                </c:pt>
                <c:pt idx="2451">
                  <c:v>307.11</c:v>
                </c:pt>
                <c:pt idx="2452">
                  <c:v>307.16000000000003</c:v>
                </c:pt>
                <c:pt idx="2453">
                  <c:v>307.22000000000003</c:v>
                </c:pt>
                <c:pt idx="2454">
                  <c:v>307.36</c:v>
                </c:pt>
                <c:pt idx="2455">
                  <c:v>307.45</c:v>
                </c:pt>
                <c:pt idx="2456">
                  <c:v>307.66000000000003</c:v>
                </c:pt>
                <c:pt idx="2457">
                  <c:v>307.75</c:v>
                </c:pt>
                <c:pt idx="2458">
                  <c:v>307.8</c:v>
                </c:pt>
                <c:pt idx="2459">
                  <c:v>307.86</c:v>
                </c:pt>
                <c:pt idx="2460">
                  <c:v>307.93</c:v>
                </c:pt>
                <c:pt idx="2461">
                  <c:v>308.19</c:v>
                </c:pt>
                <c:pt idx="2462">
                  <c:v>308.33999999999997</c:v>
                </c:pt>
                <c:pt idx="2463">
                  <c:v>308.45</c:v>
                </c:pt>
                <c:pt idx="2464">
                  <c:v>308.52999999999997</c:v>
                </c:pt>
                <c:pt idx="2465">
                  <c:v>309.01</c:v>
                </c:pt>
                <c:pt idx="2466">
                  <c:v>309.12</c:v>
                </c:pt>
                <c:pt idx="2467">
                  <c:v>309.14</c:v>
                </c:pt>
                <c:pt idx="2468">
                  <c:v>309.16000000000003</c:v>
                </c:pt>
                <c:pt idx="2469">
                  <c:v>309.19</c:v>
                </c:pt>
                <c:pt idx="2470">
                  <c:v>309.22000000000003</c:v>
                </c:pt>
                <c:pt idx="2471">
                  <c:v>309.27999999999997</c:v>
                </c:pt>
                <c:pt idx="2472">
                  <c:v>309.38</c:v>
                </c:pt>
                <c:pt idx="2473">
                  <c:v>309.51</c:v>
                </c:pt>
                <c:pt idx="2474">
                  <c:v>309.63</c:v>
                </c:pt>
                <c:pt idx="2475">
                  <c:v>309.89</c:v>
                </c:pt>
                <c:pt idx="2476">
                  <c:v>310</c:v>
                </c:pt>
                <c:pt idx="2477">
                  <c:v>310.13</c:v>
                </c:pt>
                <c:pt idx="2478">
                  <c:v>310.45</c:v>
                </c:pt>
                <c:pt idx="2479">
                  <c:v>310.52999999999997</c:v>
                </c:pt>
                <c:pt idx="2480">
                  <c:v>310.58</c:v>
                </c:pt>
                <c:pt idx="2481">
                  <c:v>310.62</c:v>
                </c:pt>
                <c:pt idx="2482">
                  <c:v>310.64999999999998</c:v>
                </c:pt>
                <c:pt idx="2483">
                  <c:v>310.7</c:v>
                </c:pt>
                <c:pt idx="2484">
                  <c:v>310.77999999999997</c:v>
                </c:pt>
                <c:pt idx="2485">
                  <c:v>310.98</c:v>
                </c:pt>
                <c:pt idx="2486">
                  <c:v>310.98</c:v>
                </c:pt>
                <c:pt idx="2487">
                  <c:v>311.06</c:v>
                </c:pt>
                <c:pt idx="2488">
                  <c:v>311.25</c:v>
                </c:pt>
                <c:pt idx="2489">
                  <c:v>311.44</c:v>
                </c:pt>
                <c:pt idx="2490">
                  <c:v>311.60000000000002</c:v>
                </c:pt>
                <c:pt idx="2491">
                  <c:v>311.83</c:v>
                </c:pt>
                <c:pt idx="2492">
                  <c:v>311.92</c:v>
                </c:pt>
                <c:pt idx="2493">
                  <c:v>312.02</c:v>
                </c:pt>
                <c:pt idx="2494">
                  <c:v>312.02</c:v>
                </c:pt>
                <c:pt idx="2495">
                  <c:v>312.08</c:v>
                </c:pt>
                <c:pt idx="2496">
                  <c:v>312.58</c:v>
                </c:pt>
                <c:pt idx="2497">
                  <c:v>312.67</c:v>
                </c:pt>
                <c:pt idx="2498">
                  <c:v>312.76</c:v>
                </c:pt>
                <c:pt idx="2499">
                  <c:v>312.88</c:v>
                </c:pt>
                <c:pt idx="2500">
                  <c:v>312.97000000000003</c:v>
                </c:pt>
                <c:pt idx="2501">
                  <c:v>313.11</c:v>
                </c:pt>
                <c:pt idx="2502">
                  <c:v>313.11</c:v>
                </c:pt>
                <c:pt idx="2503">
                  <c:v>313.31</c:v>
                </c:pt>
                <c:pt idx="2504">
                  <c:v>313.38</c:v>
                </c:pt>
                <c:pt idx="2505">
                  <c:v>313.44</c:v>
                </c:pt>
                <c:pt idx="2506">
                  <c:v>313.47000000000003</c:v>
                </c:pt>
                <c:pt idx="2507">
                  <c:v>313.56</c:v>
                </c:pt>
                <c:pt idx="2508">
                  <c:v>313.8</c:v>
                </c:pt>
                <c:pt idx="2509">
                  <c:v>313.99</c:v>
                </c:pt>
                <c:pt idx="2510">
                  <c:v>314.08999999999997</c:v>
                </c:pt>
                <c:pt idx="2511">
                  <c:v>314.18</c:v>
                </c:pt>
                <c:pt idx="2512">
                  <c:v>314.27</c:v>
                </c:pt>
                <c:pt idx="2513">
                  <c:v>314.39</c:v>
                </c:pt>
                <c:pt idx="2514">
                  <c:v>314.52999999999997</c:v>
                </c:pt>
                <c:pt idx="2515">
                  <c:v>314.64</c:v>
                </c:pt>
                <c:pt idx="2516">
                  <c:v>314.73</c:v>
                </c:pt>
                <c:pt idx="2517">
                  <c:v>314.81</c:v>
                </c:pt>
                <c:pt idx="2518">
                  <c:v>314.83</c:v>
                </c:pt>
                <c:pt idx="2519">
                  <c:v>314.85000000000002</c:v>
                </c:pt>
                <c:pt idx="2520">
                  <c:v>314.93</c:v>
                </c:pt>
                <c:pt idx="2521">
                  <c:v>315.18</c:v>
                </c:pt>
                <c:pt idx="2522">
                  <c:v>315.29000000000002</c:v>
                </c:pt>
                <c:pt idx="2523">
                  <c:v>315.45999999999998</c:v>
                </c:pt>
                <c:pt idx="2524">
                  <c:v>315.66000000000003</c:v>
                </c:pt>
                <c:pt idx="2525">
                  <c:v>315.8</c:v>
                </c:pt>
                <c:pt idx="2526">
                  <c:v>315.92</c:v>
                </c:pt>
                <c:pt idx="2527">
                  <c:v>316</c:v>
                </c:pt>
                <c:pt idx="2528">
                  <c:v>316.06</c:v>
                </c:pt>
                <c:pt idx="2529">
                  <c:v>316.10000000000002</c:v>
                </c:pt>
                <c:pt idx="2530">
                  <c:v>316.64999999999998</c:v>
                </c:pt>
                <c:pt idx="2531">
                  <c:v>316.83</c:v>
                </c:pt>
                <c:pt idx="2532">
                  <c:v>316.89</c:v>
                </c:pt>
                <c:pt idx="2533">
                  <c:v>316.93</c:v>
                </c:pt>
                <c:pt idx="2534">
                  <c:v>316.95</c:v>
                </c:pt>
                <c:pt idx="2535">
                  <c:v>316.98</c:v>
                </c:pt>
                <c:pt idx="2536">
                  <c:v>317.02</c:v>
                </c:pt>
                <c:pt idx="2537">
                  <c:v>317.12</c:v>
                </c:pt>
                <c:pt idx="2538">
                  <c:v>317.20999999999998</c:v>
                </c:pt>
                <c:pt idx="2539">
                  <c:v>317.3</c:v>
                </c:pt>
                <c:pt idx="2540">
                  <c:v>317.37</c:v>
                </c:pt>
                <c:pt idx="2541">
                  <c:v>317.41000000000003</c:v>
                </c:pt>
                <c:pt idx="2542">
                  <c:v>317.44</c:v>
                </c:pt>
                <c:pt idx="2543">
                  <c:v>317.45999999999998</c:v>
                </c:pt>
                <c:pt idx="2544">
                  <c:v>318.12</c:v>
                </c:pt>
                <c:pt idx="2545">
                  <c:v>318.26</c:v>
                </c:pt>
                <c:pt idx="2546">
                  <c:v>318.33999999999997</c:v>
                </c:pt>
                <c:pt idx="2547">
                  <c:v>318.38</c:v>
                </c:pt>
                <c:pt idx="2548">
                  <c:v>318.47000000000003</c:v>
                </c:pt>
                <c:pt idx="2549">
                  <c:v>318.47000000000003</c:v>
                </c:pt>
                <c:pt idx="2550">
                  <c:v>318.54000000000002</c:v>
                </c:pt>
                <c:pt idx="2551">
                  <c:v>318.70999999999998</c:v>
                </c:pt>
                <c:pt idx="2552">
                  <c:v>318.77999999999997</c:v>
                </c:pt>
                <c:pt idx="2553">
                  <c:v>318.83999999999997</c:v>
                </c:pt>
                <c:pt idx="2554">
                  <c:v>318.95999999999998</c:v>
                </c:pt>
                <c:pt idx="2555">
                  <c:v>319.08999999999997</c:v>
                </c:pt>
                <c:pt idx="2556">
                  <c:v>319.29000000000002</c:v>
                </c:pt>
                <c:pt idx="2557">
                  <c:v>319.29000000000002</c:v>
                </c:pt>
                <c:pt idx="2558">
                  <c:v>319.61</c:v>
                </c:pt>
                <c:pt idx="2559">
                  <c:v>319.68</c:v>
                </c:pt>
                <c:pt idx="2560">
                  <c:v>319.74</c:v>
                </c:pt>
                <c:pt idx="2561">
                  <c:v>319.83999999999997</c:v>
                </c:pt>
                <c:pt idx="2562">
                  <c:v>320.2</c:v>
                </c:pt>
                <c:pt idx="2563">
                  <c:v>320.23</c:v>
                </c:pt>
                <c:pt idx="2564">
                  <c:v>320.33</c:v>
                </c:pt>
                <c:pt idx="2565">
                  <c:v>320.38</c:v>
                </c:pt>
                <c:pt idx="2566">
                  <c:v>320.44</c:v>
                </c:pt>
                <c:pt idx="2567">
                  <c:v>320.56</c:v>
                </c:pt>
                <c:pt idx="2568">
                  <c:v>320.7</c:v>
                </c:pt>
                <c:pt idx="2569">
                  <c:v>320.81</c:v>
                </c:pt>
                <c:pt idx="2570">
                  <c:v>320.89999999999998</c:v>
                </c:pt>
                <c:pt idx="2571">
                  <c:v>320.95999999999998</c:v>
                </c:pt>
                <c:pt idx="2572">
                  <c:v>321.06</c:v>
                </c:pt>
                <c:pt idx="2573">
                  <c:v>321.26</c:v>
                </c:pt>
                <c:pt idx="2574">
                  <c:v>321.39</c:v>
                </c:pt>
                <c:pt idx="2575">
                  <c:v>321.49</c:v>
                </c:pt>
                <c:pt idx="2576">
                  <c:v>321.56</c:v>
                </c:pt>
                <c:pt idx="2577">
                  <c:v>321.61</c:v>
                </c:pt>
                <c:pt idx="2578">
                  <c:v>321.72000000000003</c:v>
                </c:pt>
                <c:pt idx="2579">
                  <c:v>321.95</c:v>
                </c:pt>
                <c:pt idx="2580">
                  <c:v>322.08</c:v>
                </c:pt>
                <c:pt idx="2581">
                  <c:v>322.18</c:v>
                </c:pt>
                <c:pt idx="2582">
                  <c:v>322.25</c:v>
                </c:pt>
                <c:pt idx="2583">
                  <c:v>322.31</c:v>
                </c:pt>
                <c:pt idx="2584">
                  <c:v>322.35000000000002</c:v>
                </c:pt>
                <c:pt idx="2585">
                  <c:v>322.44</c:v>
                </c:pt>
                <c:pt idx="2586">
                  <c:v>322.7</c:v>
                </c:pt>
                <c:pt idx="2587">
                  <c:v>322.77999999999997</c:v>
                </c:pt>
                <c:pt idx="2588">
                  <c:v>322.83999999999997</c:v>
                </c:pt>
                <c:pt idx="2589">
                  <c:v>322.89</c:v>
                </c:pt>
                <c:pt idx="2590">
                  <c:v>322.93</c:v>
                </c:pt>
                <c:pt idx="2591">
                  <c:v>322.97000000000003</c:v>
                </c:pt>
                <c:pt idx="2592">
                  <c:v>323.02</c:v>
                </c:pt>
                <c:pt idx="2593">
                  <c:v>323.42</c:v>
                </c:pt>
                <c:pt idx="2594">
                  <c:v>323.51</c:v>
                </c:pt>
                <c:pt idx="2595">
                  <c:v>323.58</c:v>
                </c:pt>
                <c:pt idx="2596">
                  <c:v>323.63</c:v>
                </c:pt>
                <c:pt idx="2597">
                  <c:v>324.12</c:v>
                </c:pt>
                <c:pt idx="2598">
                  <c:v>324.18</c:v>
                </c:pt>
                <c:pt idx="2599">
                  <c:v>324.22000000000003</c:v>
                </c:pt>
                <c:pt idx="2600">
                  <c:v>324.25</c:v>
                </c:pt>
                <c:pt idx="2601">
                  <c:v>324.27999999999997</c:v>
                </c:pt>
                <c:pt idx="2602">
                  <c:v>324.32</c:v>
                </c:pt>
                <c:pt idx="2603">
                  <c:v>324.45999999999998</c:v>
                </c:pt>
                <c:pt idx="2604">
                  <c:v>324.45999999999998</c:v>
                </c:pt>
                <c:pt idx="2605">
                  <c:v>324.56</c:v>
                </c:pt>
                <c:pt idx="2606">
                  <c:v>324.87</c:v>
                </c:pt>
                <c:pt idx="2607">
                  <c:v>324.94</c:v>
                </c:pt>
                <c:pt idx="2608">
                  <c:v>325.02999999999997</c:v>
                </c:pt>
                <c:pt idx="2609">
                  <c:v>325.13</c:v>
                </c:pt>
                <c:pt idx="2610">
                  <c:v>325.42</c:v>
                </c:pt>
                <c:pt idx="2611">
                  <c:v>325.56</c:v>
                </c:pt>
                <c:pt idx="2612">
                  <c:v>325.56</c:v>
                </c:pt>
                <c:pt idx="2613">
                  <c:v>325.62</c:v>
                </c:pt>
                <c:pt idx="2614">
                  <c:v>325.66000000000003</c:v>
                </c:pt>
                <c:pt idx="2615">
                  <c:v>325.73</c:v>
                </c:pt>
                <c:pt idx="2616">
                  <c:v>325.81</c:v>
                </c:pt>
                <c:pt idx="2617">
                  <c:v>325.89999999999998</c:v>
                </c:pt>
                <c:pt idx="2618">
                  <c:v>325.99</c:v>
                </c:pt>
                <c:pt idx="2619">
                  <c:v>326.27</c:v>
                </c:pt>
                <c:pt idx="2620">
                  <c:v>326.36</c:v>
                </c:pt>
                <c:pt idx="2621">
                  <c:v>326.44</c:v>
                </c:pt>
                <c:pt idx="2622">
                  <c:v>326.51</c:v>
                </c:pt>
                <c:pt idx="2623">
                  <c:v>326.58</c:v>
                </c:pt>
                <c:pt idx="2624">
                  <c:v>326.77999999999997</c:v>
                </c:pt>
                <c:pt idx="2625">
                  <c:v>326.92</c:v>
                </c:pt>
                <c:pt idx="2626">
                  <c:v>327</c:v>
                </c:pt>
                <c:pt idx="2627">
                  <c:v>327.11</c:v>
                </c:pt>
                <c:pt idx="2628">
                  <c:v>327.20999999999998</c:v>
                </c:pt>
                <c:pt idx="2629">
                  <c:v>327.31</c:v>
                </c:pt>
                <c:pt idx="2630">
                  <c:v>327.54000000000002</c:v>
                </c:pt>
                <c:pt idx="2631">
                  <c:v>327.7</c:v>
                </c:pt>
                <c:pt idx="2632">
                  <c:v>327.82</c:v>
                </c:pt>
                <c:pt idx="2633">
                  <c:v>327.96</c:v>
                </c:pt>
                <c:pt idx="2634">
                  <c:v>328.17</c:v>
                </c:pt>
                <c:pt idx="2635">
                  <c:v>328.2</c:v>
                </c:pt>
                <c:pt idx="2636">
                  <c:v>328.23</c:v>
                </c:pt>
                <c:pt idx="2637">
                  <c:v>328.25</c:v>
                </c:pt>
                <c:pt idx="2638">
                  <c:v>328.28</c:v>
                </c:pt>
                <c:pt idx="2639">
                  <c:v>328.32</c:v>
                </c:pt>
                <c:pt idx="2640">
                  <c:v>328.38</c:v>
                </c:pt>
                <c:pt idx="2641">
                  <c:v>328.87</c:v>
                </c:pt>
                <c:pt idx="2642">
                  <c:v>328.96</c:v>
                </c:pt>
                <c:pt idx="2643">
                  <c:v>329.02</c:v>
                </c:pt>
                <c:pt idx="2644">
                  <c:v>329.07</c:v>
                </c:pt>
                <c:pt idx="2645">
                  <c:v>329.32</c:v>
                </c:pt>
                <c:pt idx="2646">
                  <c:v>329.45</c:v>
                </c:pt>
                <c:pt idx="2647">
                  <c:v>329.54</c:v>
                </c:pt>
                <c:pt idx="2648">
                  <c:v>329.63</c:v>
                </c:pt>
                <c:pt idx="2649">
                  <c:v>329.65</c:v>
                </c:pt>
                <c:pt idx="2650">
                  <c:v>329.67</c:v>
                </c:pt>
                <c:pt idx="2651">
                  <c:v>329.71</c:v>
                </c:pt>
                <c:pt idx="2652">
                  <c:v>329.77</c:v>
                </c:pt>
                <c:pt idx="2653">
                  <c:v>329.84</c:v>
                </c:pt>
                <c:pt idx="2654">
                  <c:v>329.96</c:v>
                </c:pt>
                <c:pt idx="2655">
                  <c:v>330.24</c:v>
                </c:pt>
                <c:pt idx="2656">
                  <c:v>330.31</c:v>
                </c:pt>
                <c:pt idx="2657">
                  <c:v>330.4</c:v>
                </c:pt>
                <c:pt idx="2658">
                  <c:v>330.77</c:v>
                </c:pt>
                <c:pt idx="2659">
                  <c:v>330.77</c:v>
                </c:pt>
                <c:pt idx="2660">
                  <c:v>330.83</c:v>
                </c:pt>
                <c:pt idx="2661">
                  <c:v>330.87</c:v>
                </c:pt>
                <c:pt idx="2662">
                  <c:v>330.94</c:v>
                </c:pt>
                <c:pt idx="2663">
                  <c:v>331.2</c:v>
                </c:pt>
                <c:pt idx="2664">
                  <c:v>331.44</c:v>
                </c:pt>
                <c:pt idx="2665">
                  <c:v>331.53</c:v>
                </c:pt>
                <c:pt idx="2666">
                  <c:v>331.62</c:v>
                </c:pt>
                <c:pt idx="2667">
                  <c:v>331.62</c:v>
                </c:pt>
                <c:pt idx="2668">
                  <c:v>331.67</c:v>
                </c:pt>
                <c:pt idx="2669">
                  <c:v>331.87</c:v>
                </c:pt>
                <c:pt idx="2670">
                  <c:v>331.98</c:v>
                </c:pt>
                <c:pt idx="2671">
                  <c:v>332.06</c:v>
                </c:pt>
                <c:pt idx="2672">
                  <c:v>332.11</c:v>
                </c:pt>
                <c:pt idx="2673">
                  <c:v>332.13</c:v>
                </c:pt>
                <c:pt idx="2674">
                  <c:v>332.14</c:v>
                </c:pt>
                <c:pt idx="2675">
                  <c:v>332.14</c:v>
                </c:pt>
                <c:pt idx="2676">
                  <c:v>332.36</c:v>
                </c:pt>
                <c:pt idx="2677">
                  <c:v>332.53</c:v>
                </c:pt>
                <c:pt idx="2678">
                  <c:v>332.62</c:v>
                </c:pt>
                <c:pt idx="2679">
                  <c:v>332.77</c:v>
                </c:pt>
                <c:pt idx="2680">
                  <c:v>332.92</c:v>
                </c:pt>
                <c:pt idx="2681">
                  <c:v>333.05</c:v>
                </c:pt>
                <c:pt idx="2682">
                  <c:v>333.23</c:v>
                </c:pt>
                <c:pt idx="2683">
                  <c:v>333.28</c:v>
                </c:pt>
                <c:pt idx="2684">
                  <c:v>333.32</c:v>
                </c:pt>
                <c:pt idx="2685">
                  <c:v>333.35</c:v>
                </c:pt>
                <c:pt idx="2686">
                  <c:v>333.38</c:v>
                </c:pt>
                <c:pt idx="2687">
                  <c:v>333.43</c:v>
                </c:pt>
                <c:pt idx="2688">
                  <c:v>333.58</c:v>
                </c:pt>
                <c:pt idx="2689">
                  <c:v>333.88</c:v>
                </c:pt>
                <c:pt idx="2690">
                  <c:v>333.95</c:v>
                </c:pt>
                <c:pt idx="2691">
                  <c:v>334.02</c:v>
                </c:pt>
                <c:pt idx="2692">
                  <c:v>334.08</c:v>
                </c:pt>
                <c:pt idx="2693">
                  <c:v>334.39</c:v>
                </c:pt>
                <c:pt idx="2694">
                  <c:v>334.51</c:v>
                </c:pt>
                <c:pt idx="2695">
                  <c:v>334.59</c:v>
                </c:pt>
                <c:pt idx="2696">
                  <c:v>334.69</c:v>
                </c:pt>
                <c:pt idx="2697">
                  <c:v>334.99</c:v>
                </c:pt>
                <c:pt idx="2698">
                  <c:v>335.16</c:v>
                </c:pt>
                <c:pt idx="2699">
                  <c:v>335.26</c:v>
                </c:pt>
                <c:pt idx="2700">
                  <c:v>335.37</c:v>
                </c:pt>
                <c:pt idx="2701">
                  <c:v>335.47</c:v>
                </c:pt>
                <c:pt idx="2702">
                  <c:v>335.54</c:v>
                </c:pt>
                <c:pt idx="2703">
                  <c:v>335.6</c:v>
                </c:pt>
                <c:pt idx="2704">
                  <c:v>335.65</c:v>
                </c:pt>
                <c:pt idx="2705">
                  <c:v>335.71</c:v>
                </c:pt>
                <c:pt idx="2706">
                  <c:v>335.8</c:v>
                </c:pt>
                <c:pt idx="2707">
                  <c:v>336.01</c:v>
                </c:pt>
                <c:pt idx="2708">
                  <c:v>336.08</c:v>
                </c:pt>
                <c:pt idx="2709">
                  <c:v>336.13</c:v>
                </c:pt>
                <c:pt idx="2710">
                  <c:v>336.23</c:v>
                </c:pt>
                <c:pt idx="2711">
                  <c:v>336.59</c:v>
                </c:pt>
                <c:pt idx="2712">
                  <c:v>336.74</c:v>
                </c:pt>
                <c:pt idx="2713">
                  <c:v>336.83</c:v>
                </c:pt>
                <c:pt idx="2714">
                  <c:v>336.86</c:v>
                </c:pt>
                <c:pt idx="2715">
                  <c:v>336.88</c:v>
                </c:pt>
                <c:pt idx="2716">
                  <c:v>336.93</c:v>
                </c:pt>
                <c:pt idx="2717">
                  <c:v>337.09</c:v>
                </c:pt>
                <c:pt idx="2718">
                  <c:v>337.18</c:v>
                </c:pt>
                <c:pt idx="2719">
                  <c:v>337.26</c:v>
                </c:pt>
                <c:pt idx="2720">
                  <c:v>337.33</c:v>
                </c:pt>
                <c:pt idx="2721">
                  <c:v>337.52</c:v>
                </c:pt>
                <c:pt idx="2722">
                  <c:v>337.52</c:v>
                </c:pt>
                <c:pt idx="2723">
                  <c:v>337.68</c:v>
                </c:pt>
                <c:pt idx="2724">
                  <c:v>338.07</c:v>
                </c:pt>
                <c:pt idx="2725">
                  <c:v>338.2</c:v>
                </c:pt>
                <c:pt idx="2726">
                  <c:v>338.28</c:v>
                </c:pt>
                <c:pt idx="2727">
                  <c:v>338.34</c:v>
                </c:pt>
                <c:pt idx="2728">
                  <c:v>338.41</c:v>
                </c:pt>
                <c:pt idx="2729">
                  <c:v>338.89</c:v>
                </c:pt>
                <c:pt idx="2730">
                  <c:v>338.89</c:v>
                </c:pt>
                <c:pt idx="2731">
                  <c:v>338.9</c:v>
                </c:pt>
                <c:pt idx="2732">
                  <c:v>338.96</c:v>
                </c:pt>
                <c:pt idx="2733">
                  <c:v>338.99</c:v>
                </c:pt>
                <c:pt idx="2734">
                  <c:v>339.05</c:v>
                </c:pt>
                <c:pt idx="2735">
                  <c:v>339.16</c:v>
                </c:pt>
                <c:pt idx="2736">
                  <c:v>339.29</c:v>
                </c:pt>
                <c:pt idx="2737">
                  <c:v>339.67</c:v>
                </c:pt>
                <c:pt idx="2738">
                  <c:v>339.73</c:v>
                </c:pt>
                <c:pt idx="2739">
                  <c:v>339.76</c:v>
                </c:pt>
                <c:pt idx="2740">
                  <c:v>339.82</c:v>
                </c:pt>
                <c:pt idx="2741">
                  <c:v>340.1</c:v>
                </c:pt>
                <c:pt idx="2742">
                  <c:v>340.29</c:v>
                </c:pt>
                <c:pt idx="2743">
                  <c:v>340.35</c:v>
                </c:pt>
                <c:pt idx="2744">
                  <c:v>340.38</c:v>
                </c:pt>
                <c:pt idx="2745">
                  <c:v>340.45</c:v>
                </c:pt>
                <c:pt idx="2746">
                  <c:v>340.51</c:v>
                </c:pt>
                <c:pt idx="2747">
                  <c:v>340.6</c:v>
                </c:pt>
                <c:pt idx="2748">
                  <c:v>340.71</c:v>
                </c:pt>
                <c:pt idx="2749">
                  <c:v>340.81</c:v>
                </c:pt>
                <c:pt idx="2750">
                  <c:v>340.9</c:v>
                </c:pt>
                <c:pt idx="2751">
                  <c:v>341.02</c:v>
                </c:pt>
                <c:pt idx="2752">
                  <c:v>341.2</c:v>
                </c:pt>
                <c:pt idx="2753">
                  <c:v>341.29</c:v>
                </c:pt>
                <c:pt idx="2754">
                  <c:v>341.39</c:v>
                </c:pt>
                <c:pt idx="2755">
                  <c:v>341.47</c:v>
                </c:pt>
                <c:pt idx="2756">
                  <c:v>341.62</c:v>
                </c:pt>
                <c:pt idx="2757">
                  <c:v>341.68</c:v>
                </c:pt>
                <c:pt idx="2758">
                  <c:v>341.83</c:v>
                </c:pt>
                <c:pt idx="2759">
                  <c:v>341.92</c:v>
                </c:pt>
                <c:pt idx="2760">
                  <c:v>342.01</c:v>
                </c:pt>
                <c:pt idx="2761">
                  <c:v>342.1</c:v>
                </c:pt>
                <c:pt idx="2762">
                  <c:v>342.17</c:v>
                </c:pt>
                <c:pt idx="2763">
                  <c:v>342.4</c:v>
                </c:pt>
                <c:pt idx="2764">
                  <c:v>342.67</c:v>
                </c:pt>
                <c:pt idx="2765">
                  <c:v>342.84</c:v>
                </c:pt>
                <c:pt idx="2766">
                  <c:v>342.89</c:v>
                </c:pt>
                <c:pt idx="2767">
                  <c:v>342.92</c:v>
                </c:pt>
                <c:pt idx="2768">
                  <c:v>342.95</c:v>
                </c:pt>
                <c:pt idx="2769">
                  <c:v>342.98</c:v>
                </c:pt>
                <c:pt idx="2770">
                  <c:v>343.01</c:v>
                </c:pt>
                <c:pt idx="2771">
                  <c:v>343.04</c:v>
                </c:pt>
                <c:pt idx="2772">
                  <c:v>343.14</c:v>
                </c:pt>
                <c:pt idx="2773">
                  <c:v>343.28</c:v>
                </c:pt>
                <c:pt idx="2774">
                  <c:v>343.45</c:v>
                </c:pt>
                <c:pt idx="2775">
                  <c:v>343.55</c:v>
                </c:pt>
                <c:pt idx="2776">
                  <c:v>343.89</c:v>
                </c:pt>
                <c:pt idx="2777">
                  <c:v>343.89</c:v>
                </c:pt>
                <c:pt idx="2778">
                  <c:v>343.97</c:v>
                </c:pt>
                <c:pt idx="2779">
                  <c:v>344.08</c:v>
                </c:pt>
                <c:pt idx="2780">
                  <c:v>344.13</c:v>
                </c:pt>
                <c:pt idx="2781">
                  <c:v>344.17</c:v>
                </c:pt>
                <c:pt idx="2782">
                  <c:v>344.21</c:v>
                </c:pt>
                <c:pt idx="2783">
                  <c:v>344.27</c:v>
                </c:pt>
                <c:pt idx="2784">
                  <c:v>344.43</c:v>
                </c:pt>
                <c:pt idx="2785">
                  <c:v>344.43</c:v>
                </c:pt>
                <c:pt idx="2786">
                  <c:v>344.7</c:v>
                </c:pt>
                <c:pt idx="2787">
                  <c:v>344.79</c:v>
                </c:pt>
                <c:pt idx="2788">
                  <c:v>344.88</c:v>
                </c:pt>
                <c:pt idx="2789">
                  <c:v>344.97</c:v>
                </c:pt>
                <c:pt idx="2790">
                  <c:v>345.06</c:v>
                </c:pt>
                <c:pt idx="2791">
                  <c:v>345.18</c:v>
                </c:pt>
                <c:pt idx="2792">
                  <c:v>345.4</c:v>
                </c:pt>
                <c:pt idx="2793">
                  <c:v>345.47</c:v>
                </c:pt>
                <c:pt idx="2794">
                  <c:v>345.57</c:v>
                </c:pt>
                <c:pt idx="2795">
                  <c:v>345.65</c:v>
                </c:pt>
                <c:pt idx="2796">
                  <c:v>345.74</c:v>
                </c:pt>
                <c:pt idx="2797">
                  <c:v>345.81</c:v>
                </c:pt>
                <c:pt idx="2798">
                  <c:v>346.06</c:v>
                </c:pt>
                <c:pt idx="2799">
                  <c:v>346.37</c:v>
                </c:pt>
                <c:pt idx="2800">
                  <c:v>346.65</c:v>
                </c:pt>
                <c:pt idx="2801">
                  <c:v>346.83</c:v>
                </c:pt>
                <c:pt idx="2802">
                  <c:v>346.92</c:v>
                </c:pt>
                <c:pt idx="2803">
                  <c:v>346.97</c:v>
                </c:pt>
                <c:pt idx="2804">
                  <c:v>346.98</c:v>
                </c:pt>
                <c:pt idx="2805">
                  <c:v>346.99</c:v>
                </c:pt>
                <c:pt idx="2806">
                  <c:v>347.02</c:v>
                </c:pt>
                <c:pt idx="2807">
                  <c:v>347.05</c:v>
                </c:pt>
                <c:pt idx="2808">
                  <c:v>347.09</c:v>
                </c:pt>
                <c:pt idx="2809">
                  <c:v>347.32</c:v>
                </c:pt>
                <c:pt idx="2810">
                  <c:v>347.38</c:v>
                </c:pt>
                <c:pt idx="2811">
                  <c:v>347.44</c:v>
                </c:pt>
                <c:pt idx="2812">
                  <c:v>347.51</c:v>
                </c:pt>
                <c:pt idx="2813">
                  <c:v>347.79</c:v>
                </c:pt>
                <c:pt idx="2814">
                  <c:v>347.92</c:v>
                </c:pt>
                <c:pt idx="2815">
                  <c:v>347.96</c:v>
                </c:pt>
                <c:pt idx="2816">
                  <c:v>348</c:v>
                </c:pt>
                <c:pt idx="2817">
                  <c:v>348.04</c:v>
                </c:pt>
                <c:pt idx="2818">
                  <c:v>348.1</c:v>
                </c:pt>
                <c:pt idx="2819">
                  <c:v>348.18</c:v>
                </c:pt>
                <c:pt idx="2820">
                  <c:v>348.33</c:v>
                </c:pt>
                <c:pt idx="2821">
                  <c:v>348.4</c:v>
                </c:pt>
                <c:pt idx="2822">
                  <c:v>348.53</c:v>
                </c:pt>
                <c:pt idx="2823">
                  <c:v>348.67</c:v>
                </c:pt>
                <c:pt idx="2824">
                  <c:v>348.78</c:v>
                </c:pt>
                <c:pt idx="2825">
                  <c:v>348.9</c:v>
                </c:pt>
                <c:pt idx="2826">
                  <c:v>349.09</c:v>
                </c:pt>
                <c:pt idx="2827">
                  <c:v>349.21</c:v>
                </c:pt>
                <c:pt idx="2828">
                  <c:v>349.26</c:v>
                </c:pt>
                <c:pt idx="2829">
                  <c:v>349.31</c:v>
                </c:pt>
                <c:pt idx="2830">
                  <c:v>349.37</c:v>
                </c:pt>
                <c:pt idx="2831">
                  <c:v>349.56</c:v>
                </c:pt>
                <c:pt idx="2832">
                  <c:v>349.56</c:v>
                </c:pt>
                <c:pt idx="2833">
                  <c:v>349.64</c:v>
                </c:pt>
                <c:pt idx="2834">
                  <c:v>349.86</c:v>
                </c:pt>
                <c:pt idx="2835">
                  <c:v>350.14</c:v>
                </c:pt>
                <c:pt idx="2836">
                  <c:v>350.21</c:v>
                </c:pt>
                <c:pt idx="2837">
                  <c:v>350.29</c:v>
                </c:pt>
                <c:pt idx="2838">
                  <c:v>350.38</c:v>
                </c:pt>
                <c:pt idx="2839">
                  <c:v>350.51</c:v>
                </c:pt>
                <c:pt idx="2840">
                  <c:v>350.51</c:v>
                </c:pt>
                <c:pt idx="2841">
                  <c:v>350.55</c:v>
                </c:pt>
                <c:pt idx="2842">
                  <c:v>350.67</c:v>
                </c:pt>
                <c:pt idx="2843">
                  <c:v>350.89</c:v>
                </c:pt>
                <c:pt idx="2844">
                  <c:v>350.99</c:v>
                </c:pt>
                <c:pt idx="2845">
                  <c:v>351.05</c:v>
                </c:pt>
                <c:pt idx="2846">
                  <c:v>351.1</c:v>
                </c:pt>
                <c:pt idx="2847">
                  <c:v>351.18</c:v>
                </c:pt>
                <c:pt idx="2848">
                  <c:v>351.39</c:v>
                </c:pt>
                <c:pt idx="2849">
                  <c:v>351.49</c:v>
                </c:pt>
                <c:pt idx="2850">
                  <c:v>351.56</c:v>
                </c:pt>
                <c:pt idx="2851">
                  <c:v>351.62</c:v>
                </c:pt>
                <c:pt idx="2852">
                  <c:v>351.66</c:v>
                </c:pt>
                <c:pt idx="2853">
                  <c:v>351.69</c:v>
                </c:pt>
                <c:pt idx="2854">
                  <c:v>351.73</c:v>
                </c:pt>
                <c:pt idx="2855">
                  <c:v>351.81</c:v>
                </c:pt>
                <c:pt idx="2856">
                  <c:v>351.87</c:v>
                </c:pt>
                <c:pt idx="2857">
                  <c:v>351.92</c:v>
                </c:pt>
                <c:pt idx="2858">
                  <c:v>352.04</c:v>
                </c:pt>
                <c:pt idx="2859">
                  <c:v>352.09</c:v>
                </c:pt>
                <c:pt idx="2860">
                  <c:v>352.21</c:v>
                </c:pt>
                <c:pt idx="2861">
                  <c:v>352.3</c:v>
                </c:pt>
                <c:pt idx="2862">
                  <c:v>352.45</c:v>
                </c:pt>
                <c:pt idx="2863">
                  <c:v>352.5</c:v>
                </c:pt>
                <c:pt idx="2864">
                  <c:v>352.55</c:v>
                </c:pt>
                <c:pt idx="2865">
                  <c:v>352.72</c:v>
                </c:pt>
                <c:pt idx="2866">
                  <c:v>352.87</c:v>
                </c:pt>
                <c:pt idx="2867">
                  <c:v>352.98</c:v>
                </c:pt>
                <c:pt idx="2868">
                  <c:v>353.07</c:v>
                </c:pt>
                <c:pt idx="2869">
                  <c:v>353.18</c:v>
                </c:pt>
                <c:pt idx="2870">
                  <c:v>353.22</c:v>
                </c:pt>
                <c:pt idx="2871">
                  <c:v>353.26</c:v>
                </c:pt>
                <c:pt idx="2872">
                  <c:v>353.68</c:v>
                </c:pt>
                <c:pt idx="2873">
                  <c:v>353.72</c:v>
                </c:pt>
                <c:pt idx="2874">
                  <c:v>353.77</c:v>
                </c:pt>
                <c:pt idx="2875">
                  <c:v>353.82</c:v>
                </c:pt>
                <c:pt idx="2876">
                  <c:v>353.88</c:v>
                </c:pt>
                <c:pt idx="2877">
                  <c:v>353.9</c:v>
                </c:pt>
                <c:pt idx="2878">
                  <c:v>353.95</c:v>
                </c:pt>
                <c:pt idx="2879">
                  <c:v>354.01</c:v>
                </c:pt>
                <c:pt idx="2880">
                  <c:v>354.09</c:v>
                </c:pt>
                <c:pt idx="2881">
                  <c:v>354.16</c:v>
                </c:pt>
                <c:pt idx="2882">
                  <c:v>354.22</c:v>
                </c:pt>
                <c:pt idx="2883">
                  <c:v>354.48</c:v>
                </c:pt>
                <c:pt idx="2884">
                  <c:v>354.58</c:v>
                </c:pt>
                <c:pt idx="2885">
                  <c:v>354.65</c:v>
                </c:pt>
                <c:pt idx="2886">
                  <c:v>354.73</c:v>
                </c:pt>
                <c:pt idx="2887">
                  <c:v>354.73</c:v>
                </c:pt>
                <c:pt idx="2888">
                  <c:v>354.77</c:v>
                </c:pt>
                <c:pt idx="2889">
                  <c:v>354.8</c:v>
                </c:pt>
                <c:pt idx="2890">
                  <c:v>355.17</c:v>
                </c:pt>
                <c:pt idx="2891">
                  <c:v>355.27</c:v>
                </c:pt>
                <c:pt idx="2892">
                  <c:v>355.34</c:v>
                </c:pt>
                <c:pt idx="2893">
                  <c:v>355.39</c:v>
                </c:pt>
                <c:pt idx="2894">
                  <c:v>355.47</c:v>
                </c:pt>
                <c:pt idx="2895">
                  <c:v>355.47</c:v>
                </c:pt>
                <c:pt idx="2896">
                  <c:v>355.51</c:v>
                </c:pt>
                <c:pt idx="2897">
                  <c:v>355.63</c:v>
                </c:pt>
                <c:pt idx="2898">
                  <c:v>355.81</c:v>
                </c:pt>
                <c:pt idx="2899">
                  <c:v>355.92</c:v>
                </c:pt>
                <c:pt idx="2900">
                  <c:v>355.98</c:v>
                </c:pt>
                <c:pt idx="2901">
                  <c:v>356.02</c:v>
                </c:pt>
                <c:pt idx="2902">
                  <c:v>356.13</c:v>
                </c:pt>
                <c:pt idx="2903">
                  <c:v>356.13</c:v>
                </c:pt>
                <c:pt idx="2904">
                  <c:v>356.42</c:v>
                </c:pt>
                <c:pt idx="2905">
                  <c:v>356.48</c:v>
                </c:pt>
                <c:pt idx="2906">
                  <c:v>356.53</c:v>
                </c:pt>
                <c:pt idx="2907">
                  <c:v>356.58</c:v>
                </c:pt>
                <c:pt idx="2908">
                  <c:v>356.63</c:v>
                </c:pt>
                <c:pt idx="2909">
                  <c:v>356.71</c:v>
                </c:pt>
                <c:pt idx="2910">
                  <c:v>357.06</c:v>
                </c:pt>
                <c:pt idx="2911">
                  <c:v>357.13</c:v>
                </c:pt>
                <c:pt idx="2912">
                  <c:v>357.17</c:v>
                </c:pt>
                <c:pt idx="2913">
                  <c:v>357.23</c:v>
                </c:pt>
                <c:pt idx="2914">
                  <c:v>357.32</c:v>
                </c:pt>
                <c:pt idx="2915">
                  <c:v>357.43</c:v>
                </c:pt>
                <c:pt idx="2916">
                  <c:v>357.54</c:v>
                </c:pt>
                <c:pt idx="2917">
                  <c:v>357.63</c:v>
                </c:pt>
                <c:pt idx="2918">
                  <c:v>357.76</c:v>
                </c:pt>
                <c:pt idx="2919">
                  <c:v>357.84</c:v>
                </c:pt>
                <c:pt idx="2920">
                  <c:v>357.98</c:v>
                </c:pt>
                <c:pt idx="2921">
                  <c:v>358.07</c:v>
                </c:pt>
                <c:pt idx="2922">
                  <c:v>358.14</c:v>
                </c:pt>
                <c:pt idx="2923">
                  <c:v>358.18</c:v>
                </c:pt>
                <c:pt idx="2924">
                  <c:v>358.22</c:v>
                </c:pt>
                <c:pt idx="2925">
                  <c:v>358.31</c:v>
                </c:pt>
                <c:pt idx="2926">
                  <c:v>358.54</c:v>
                </c:pt>
                <c:pt idx="2927">
                  <c:v>358.61</c:v>
                </c:pt>
                <c:pt idx="2928">
                  <c:v>358.67</c:v>
                </c:pt>
                <c:pt idx="2929">
                  <c:v>358.71</c:v>
                </c:pt>
                <c:pt idx="2930">
                  <c:v>358.74</c:v>
                </c:pt>
                <c:pt idx="2931">
                  <c:v>358.81</c:v>
                </c:pt>
                <c:pt idx="2932">
                  <c:v>358.87</c:v>
                </c:pt>
                <c:pt idx="2933">
                  <c:v>358.94</c:v>
                </c:pt>
                <c:pt idx="2934">
                  <c:v>359.02</c:v>
                </c:pt>
                <c:pt idx="2935">
                  <c:v>359.09</c:v>
                </c:pt>
                <c:pt idx="2936">
                  <c:v>359.24</c:v>
                </c:pt>
                <c:pt idx="2937">
                  <c:v>359.31</c:v>
                </c:pt>
                <c:pt idx="2938">
                  <c:v>359.43</c:v>
                </c:pt>
                <c:pt idx="2939">
                  <c:v>359.49</c:v>
                </c:pt>
                <c:pt idx="2940">
                  <c:v>359.54</c:v>
                </c:pt>
                <c:pt idx="2941">
                  <c:v>359.58</c:v>
                </c:pt>
                <c:pt idx="2942">
                  <c:v>359.62</c:v>
                </c:pt>
                <c:pt idx="2943">
                  <c:v>359.69</c:v>
                </c:pt>
                <c:pt idx="2944">
                  <c:v>359.9</c:v>
                </c:pt>
                <c:pt idx="2945">
                  <c:v>360.06</c:v>
                </c:pt>
                <c:pt idx="2946">
                  <c:v>360.1</c:v>
                </c:pt>
                <c:pt idx="2947">
                  <c:v>360.13</c:v>
                </c:pt>
                <c:pt idx="2948">
                  <c:v>360.15</c:v>
                </c:pt>
                <c:pt idx="2949">
                  <c:v>360.19</c:v>
                </c:pt>
                <c:pt idx="2950">
                  <c:v>360.19</c:v>
                </c:pt>
                <c:pt idx="2951">
                  <c:v>360.21</c:v>
                </c:pt>
                <c:pt idx="2952">
                  <c:v>360.28</c:v>
                </c:pt>
                <c:pt idx="2953">
                  <c:v>360.31</c:v>
                </c:pt>
                <c:pt idx="2954">
                  <c:v>360.41</c:v>
                </c:pt>
                <c:pt idx="2955">
                  <c:v>360.83</c:v>
                </c:pt>
                <c:pt idx="2956">
                  <c:v>360.92</c:v>
                </c:pt>
                <c:pt idx="2957">
                  <c:v>360.97</c:v>
                </c:pt>
                <c:pt idx="2958">
                  <c:v>360.97</c:v>
                </c:pt>
                <c:pt idx="2959">
                  <c:v>360.98</c:v>
                </c:pt>
                <c:pt idx="2960">
                  <c:v>360.99</c:v>
                </c:pt>
                <c:pt idx="2961">
                  <c:v>361.02</c:v>
                </c:pt>
                <c:pt idx="2962">
                  <c:v>361.04</c:v>
                </c:pt>
                <c:pt idx="2963">
                  <c:v>361.07</c:v>
                </c:pt>
                <c:pt idx="2964">
                  <c:v>361.07</c:v>
                </c:pt>
                <c:pt idx="2965">
                  <c:v>359.67</c:v>
                </c:pt>
                <c:pt idx="2966">
                  <c:v>359.31</c:v>
                </c:pt>
                <c:pt idx="2967">
                  <c:v>359.1</c:v>
                </c:pt>
                <c:pt idx="2968">
                  <c:v>359.09</c:v>
                </c:pt>
                <c:pt idx="2969">
                  <c:v>359.38</c:v>
                </c:pt>
                <c:pt idx="2970">
                  <c:v>364.16</c:v>
                </c:pt>
                <c:pt idx="2971">
                  <c:v>364.54</c:v>
                </c:pt>
                <c:pt idx="2972">
                  <c:v>364.58</c:v>
                </c:pt>
                <c:pt idx="2973">
                  <c:v>364.21</c:v>
                </c:pt>
                <c:pt idx="2974">
                  <c:v>363.88</c:v>
                </c:pt>
                <c:pt idx="2975">
                  <c:v>362.98</c:v>
                </c:pt>
                <c:pt idx="2976">
                  <c:v>362.63</c:v>
                </c:pt>
                <c:pt idx="2977">
                  <c:v>362.47</c:v>
                </c:pt>
                <c:pt idx="2978">
                  <c:v>362.38</c:v>
                </c:pt>
                <c:pt idx="2979">
                  <c:v>362.36</c:v>
                </c:pt>
                <c:pt idx="2980">
                  <c:v>362.35</c:v>
                </c:pt>
                <c:pt idx="2981">
                  <c:v>362.35</c:v>
                </c:pt>
                <c:pt idx="2982">
                  <c:v>362.35</c:v>
                </c:pt>
                <c:pt idx="2983">
                  <c:v>362.35</c:v>
                </c:pt>
                <c:pt idx="2984">
                  <c:v>362.35</c:v>
                </c:pt>
                <c:pt idx="2985">
                  <c:v>362.35</c:v>
                </c:pt>
                <c:pt idx="2986">
                  <c:v>362.37</c:v>
                </c:pt>
                <c:pt idx="2987">
                  <c:v>362.4</c:v>
                </c:pt>
                <c:pt idx="2988">
                  <c:v>362.43</c:v>
                </c:pt>
                <c:pt idx="2989">
                  <c:v>362.46</c:v>
                </c:pt>
                <c:pt idx="2990">
                  <c:v>362.57</c:v>
                </c:pt>
                <c:pt idx="2991">
                  <c:v>362.63</c:v>
                </c:pt>
                <c:pt idx="2992">
                  <c:v>362.7</c:v>
                </c:pt>
                <c:pt idx="2993">
                  <c:v>362.79</c:v>
                </c:pt>
                <c:pt idx="2994">
                  <c:v>362.82</c:v>
                </c:pt>
                <c:pt idx="2995">
                  <c:v>362.85</c:v>
                </c:pt>
                <c:pt idx="2996">
                  <c:v>362.87</c:v>
                </c:pt>
                <c:pt idx="2997">
                  <c:v>362.88</c:v>
                </c:pt>
                <c:pt idx="2998">
                  <c:v>362.98</c:v>
                </c:pt>
                <c:pt idx="2999">
                  <c:v>363.13</c:v>
                </c:pt>
                <c:pt idx="3000">
                  <c:v>363.19</c:v>
                </c:pt>
                <c:pt idx="3001">
                  <c:v>363.25</c:v>
                </c:pt>
                <c:pt idx="3002">
                  <c:v>363.27</c:v>
                </c:pt>
                <c:pt idx="3003">
                  <c:v>363.3</c:v>
                </c:pt>
                <c:pt idx="3004">
                  <c:v>363.37</c:v>
                </c:pt>
                <c:pt idx="3005">
                  <c:v>363.37</c:v>
                </c:pt>
                <c:pt idx="3006">
                  <c:v>363.43</c:v>
                </c:pt>
                <c:pt idx="3007">
                  <c:v>363.46</c:v>
                </c:pt>
                <c:pt idx="3008">
                  <c:v>363.48</c:v>
                </c:pt>
                <c:pt idx="3009">
                  <c:v>363.52</c:v>
                </c:pt>
                <c:pt idx="3010">
                  <c:v>363.61</c:v>
                </c:pt>
                <c:pt idx="3011">
                  <c:v>363.69</c:v>
                </c:pt>
                <c:pt idx="3012">
                  <c:v>363.87</c:v>
                </c:pt>
                <c:pt idx="3013">
                  <c:v>363.87</c:v>
                </c:pt>
                <c:pt idx="3014">
                  <c:v>363.95</c:v>
                </c:pt>
                <c:pt idx="3015">
                  <c:v>363.99</c:v>
                </c:pt>
                <c:pt idx="3016">
                  <c:v>364.15</c:v>
                </c:pt>
                <c:pt idx="3017">
                  <c:v>364.19</c:v>
                </c:pt>
                <c:pt idx="3018">
                  <c:v>364.23</c:v>
                </c:pt>
                <c:pt idx="3019">
                  <c:v>364.24</c:v>
                </c:pt>
                <c:pt idx="3020">
                  <c:v>364.29</c:v>
                </c:pt>
                <c:pt idx="3021">
                  <c:v>364.33</c:v>
                </c:pt>
                <c:pt idx="3022">
                  <c:v>364.39</c:v>
                </c:pt>
                <c:pt idx="3023">
                  <c:v>364.45</c:v>
                </c:pt>
                <c:pt idx="3024">
                  <c:v>364.5</c:v>
                </c:pt>
                <c:pt idx="3025">
                  <c:v>364.55</c:v>
                </c:pt>
                <c:pt idx="3026">
                  <c:v>364.62</c:v>
                </c:pt>
                <c:pt idx="3027">
                  <c:v>364.68</c:v>
                </c:pt>
                <c:pt idx="3028">
                  <c:v>364.92</c:v>
                </c:pt>
                <c:pt idx="3029">
                  <c:v>364.94</c:v>
                </c:pt>
                <c:pt idx="3030">
                  <c:v>364.97</c:v>
                </c:pt>
                <c:pt idx="3031">
                  <c:v>365</c:v>
                </c:pt>
                <c:pt idx="3032">
                  <c:v>365.04</c:v>
                </c:pt>
                <c:pt idx="3033">
                  <c:v>365.09</c:v>
                </c:pt>
                <c:pt idx="3034">
                  <c:v>365.16</c:v>
                </c:pt>
                <c:pt idx="3035">
                  <c:v>365.3</c:v>
                </c:pt>
                <c:pt idx="3036">
                  <c:v>365.34</c:v>
                </c:pt>
                <c:pt idx="3037">
                  <c:v>365.37</c:v>
                </c:pt>
                <c:pt idx="3038">
                  <c:v>365.4</c:v>
                </c:pt>
                <c:pt idx="3039">
                  <c:v>365.43</c:v>
                </c:pt>
                <c:pt idx="3040">
                  <c:v>365.49</c:v>
                </c:pt>
                <c:pt idx="3041">
                  <c:v>365.54</c:v>
                </c:pt>
                <c:pt idx="3042">
                  <c:v>365.62</c:v>
                </c:pt>
                <c:pt idx="3043">
                  <c:v>365.63</c:v>
                </c:pt>
                <c:pt idx="3044">
                  <c:v>365.65</c:v>
                </c:pt>
                <c:pt idx="3045">
                  <c:v>365.67</c:v>
                </c:pt>
                <c:pt idx="3046">
                  <c:v>365.71</c:v>
                </c:pt>
                <c:pt idx="3047">
                  <c:v>365.75</c:v>
                </c:pt>
                <c:pt idx="3048">
                  <c:v>365.8</c:v>
                </c:pt>
                <c:pt idx="3049">
                  <c:v>365.88</c:v>
                </c:pt>
                <c:pt idx="3050">
                  <c:v>366.02</c:v>
                </c:pt>
                <c:pt idx="3051">
                  <c:v>366.1</c:v>
                </c:pt>
                <c:pt idx="3052">
                  <c:v>366.17</c:v>
                </c:pt>
                <c:pt idx="3053">
                  <c:v>366.21</c:v>
                </c:pt>
                <c:pt idx="3054">
                  <c:v>366.24</c:v>
                </c:pt>
                <c:pt idx="3055">
                  <c:v>366.26</c:v>
                </c:pt>
                <c:pt idx="3056">
                  <c:v>366.28</c:v>
                </c:pt>
                <c:pt idx="3057">
                  <c:v>366.3</c:v>
                </c:pt>
                <c:pt idx="3058">
                  <c:v>366.32</c:v>
                </c:pt>
                <c:pt idx="3059">
                  <c:v>366.38</c:v>
                </c:pt>
                <c:pt idx="3060">
                  <c:v>366.38</c:v>
                </c:pt>
                <c:pt idx="3061">
                  <c:v>366.41</c:v>
                </c:pt>
                <c:pt idx="3062">
                  <c:v>366.45</c:v>
                </c:pt>
                <c:pt idx="3063">
                  <c:v>366.53</c:v>
                </c:pt>
                <c:pt idx="3064">
                  <c:v>366.56</c:v>
                </c:pt>
                <c:pt idx="3065">
                  <c:v>366.59</c:v>
                </c:pt>
                <c:pt idx="3066">
                  <c:v>366.65</c:v>
                </c:pt>
                <c:pt idx="3067">
                  <c:v>366.68</c:v>
                </c:pt>
                <c:pt idx="3068">
                  <c:v>366.68</c:v>
                </c:pt>
                <c:pt idx="3069">
                  <c:v>366.7</c:v>
                </c:pt>
                <c:pt idx="3070">
                  <c:v>366.75</c:v>
                </c:pt>
                <c:pt idx="3071">
                  <c:v>366.79</c:v>
                </c:pt>
                <c:pt idx="3072">
                  <c:v>366.83</c:v>
                </c:pt>
                <c:pt idx="3073">
                  <c:v>366.86</c:v>
                </c:pt>
                <c:pt idx="3074">
                  <c:v>366.97</c:v>
                </c:pt>
                <c:pt idx="3075">
                  <c:v>367.1</c:v>
                </c:pt>
                <c:pt idx="3076">
                  <c:v>367.1</c:v>
                </c:pt>
                <c:pt idx="3077">
                  <c:v>367.18</c:v>
                </c:pt>
                <c:pt idx="3078">
                  <c:v>367.2</c:v>
                </c:pt>
                <c:pt idx="3079">
                  <c:v>367.21</c:v>
                </c:pt>
                <c:pt idx="3080">
                  <c:v>367.21</c:v>
                </c:pt>
                <c:pt idx="3081">
                  <c:v>367.22</c:v>
                </c:pt>
                <c:pt idx="3082">
                  <c:v>367.23</c:v>
                </c:pt>
                <c:pt idx="3083">
                  <c:v>367.28</c:v>
                </c:pt>
                <c:pt idx="3084">
                  <c:v>367.31</c:v>
                </c:pt>
                <c:pt idx="3085">
                  <c:v>367.33</c:v>
                </c:pt>
                <c:pt idx="3086">
                  <c:v>367.36</c:v>
                </c:pt>
                <c:pt idx="3087">
                  <c:v>367.4</c:v>
                </c:pt>
                <c:pt idx="3088">
                  <c:v>367.44</c:v>
                </c:pt>
                <c:pt idx="3089">
                  <c:v>367.47</c:v>
                </c:pt>
                <c:pt idx="3090">
                  <c:v>367.49</c:v>
                </c:pt>
                <c:pt idx="3091">
                  <c:v>367.5</c:v>
                </c:pt>
                <c:pt idx="3092">
                  <c:v>367.51</c:v>
                </c:pt>
                <c:pt idx="3093">
                  <c:v>367.52</c:v>
                </c:pt>
                <c:pt idx="3094">
                  <c:v>367.62</c:v>
                </c:pt>
                <c:pt idx="3095">
                  <c:v>367.66</c:v>
                </c:pt>
                <c:pt idx="3096">
                  <c:v>367.69</c:v>
                </c:pt>
                <c:pt idx="3097">
                  <c:v>367.74</c:v>
                </c:pt>
                <c:pt idx="3098">
                  <c:v>367.76</c:v>
                </c:pt>
                <c:pt idx="3099">
                  <c:v>367.87</c:v>
                </c:pt>
                <c:pt idx="3100">
                  <c:v>367.96</c:v>
                </c:pt>
                <c:pt idx="3101">
                  <c:v>367.99</c:v>
                </c:pt>
                <c:pt idx="3102">
                  <c:v>368.02</c:v>
                </c:pt>
                <c:pt idx="3103">
                  <c:v>368.03</c:v>
                </c:pt>
                <c:pt idx="3104">
                  <c:v>368.04</c:v>
                </c:pt>
                <c:pt idx="3105">
                  <c:v>368.06</c:v>
                </c:pt>
                <c:pt idx="3106">
                  <c:v>368.08</c:v>
                </c:pt>
                <c:pt idx="3107">
                  <c:v>368.1</c:v>
                </c:pt>
                <c:pt idx="3108">
                  <c:v>368.12</c:v>
                </c:pt>
                <c:pt idx="3109">
                  <c:v>368.13</c:v>
                </c:pt>
                <c:pt idx="3110">
                  <c:v>368.15</c:v>
                </c:pt>
                <c:pt idx="3111">
                  <c:v>368.18</c:v>
                </c:pt>
                <c:pt idx="3112">
                  <c:v>368.2</c:v>
                </c:pt>
                <c:pt idx="3113">
                  <c:v>368.26</c:v>
                </c:pt>
                <c:pt idx="3114">
                  <c:v>368.4</c:v>
                </c:pt>
                <c:pt idx="3115">
                  <c:v>368.44</c:v>
                </c:pt>
                <c:pt idx="3116">
                  <c:v>368.58</c:v>
                </c:pt>
                <c:pt idx="3117">
                  <c:v>368.74</c:v>
                </c:pt>
                <c:pt idx="3118">
                  <c:v>368.81</c:v>
                </c:pt>
                <c:pt idx="3119">
                  <c:v>368.81</c:v>
                </c:pt>
                <c:pt idx="3120">
                  <c:v>368.81</c:v>
                </c:pt>
                <c:pt idx="3121">
                  <c:v>368.82</c:v>
                </c:pt>
                <c:pt idx="3122">
                  <c:v>368.87</c:v>
                </c:pt>
                <c:pt idx="3123">
                  <c:v>368.87</c:v>
                </c:pt>
                <c:pt idx="3124">
                  <c:v>368.91</c:v>
                </c:pt>
                <c:pt idx="3125">
                  <c:v>368.98</c:v>
                </c:pt>
                <c:pt idx="3126">
                  <c:v>368.99</c:v>
                </c:pt>
                <c:pt idx="3127">
                  <c:v>369</c:v>
                </c:pt>
                <c:pt idx="3128">
                  <c:v>369</c:v>
                </c:pt>
                <c:pt idx="3129">
                  <c:v>369.01</c:v>
                </c:pt>
                <c:pt idx="3130">
                  <c:v>369.03</c:v>
                </c:pt>
                <c:pt idx="3131">
                  <c:v>369.03</c:v>
                </c:pt>
                <c:pt idx="3132">
                  <c:v>369.18</c:v>
                </c:pt>
                <c:pt idx="3133">
                  <c:v>369.21</c:v>
                </c:pt>
                <c:pt idx="3134">
                  <c:v>369.24</c:v>
                </c:pt>
                <c:pt idx="3135">
                  <c:v>369.28</c:v>
                </c:pt>
                <c:pt idx="3136">
                  <c:v>369.32</c:v>
                </c:pt>
                <c:pt idx="3137">
                  <c:v>369.37</c:v>
                </c:pt>
                <c:pt idx="3138">
                  <c:v>369.52</c:v>
                </c:pt>
                <c:pt idx="3139">
                  <c:v>369.56</c:v>
                </c:pt>
                <c:pt idx="3140">
                  <c:v>369.61</c:v>
                </c:pt>
                <c:pt idx="3141">
                  <c:v>369.66</c:v>
                </c:pt>
                <c:pt idx="3142">
                  <c:v>369.7</c:v>
                </c:pt>
                <c:pt idx="3143">
                  <c:v>369.74</c:v>
                </c:pt>
                <c:pt idx="3144">
                  <c:v>369.76</c:v>
                </c:pt>
                <c:pt idx="3145">
                  <c:v>369.77</c:v>
                </c:pt>
                <c:pt idx="3146">
                  <c:v>369.79</c:v>
                </c:pt>
                <c:pt idx="3147">
                  <c:v>369.81</c:v>
                </c:pt>
                <c:pt idx="3148">
                  <c:v>369.82</c:v>
                </c:pt>
                <c:pt idx="3149">
                  <c:v>369.85</c:v>
                </c:pt>
                <c:pt idx="3150">
                  <c:v>369.87</c:v>
                </c:pt>
                <c:pt idx="3151">
                  <c:v>369.89</c:v>
                </c:pt>
                <c:pt idx="3152">
                  <c:v>369.92</c:v>
                </c:pt>
                <c:pt idx="3153">
                  <c:v>369.98</c:v>
                </c:pt>
                <c:pt idx="3154">
                  <c:v>370.02</c:v>
                </c:pt>
                <c:pt idx="3155">
                  <c:v>370.1</c:v>
                </c:pt>
                <c:pt idx="3156">
                  <c:v>370.14</c:v>
                </c:pt>
                <c:pt idx="3157">
                  <c:v>370.16</c:v>
                </c:pt>
                <c:pt idx="3158">
                  <c:v>370.18</c:v>
                </c:pt>
                <c:pt idx="3159">
                  <c:v>370.2</c:v>
                </c:pt>
                <c:pt idx="3160">
                  <c:v>370.26</c:v>
                </c:pt>
                <c:pt idx="3161">
                  <c:v>370.29</c:v>
                </c:pt>
                <c:pt idx="3162">
                  <c:v>370.31</c:v>
                </c:pt>
                <c:pt idx="3163">
                  <c:v>370.33</c:v>
                </c:pt>
                <c:pt idx="3164">
                  <c:v>370.35</c:v>
                </c:pt>
                <c:pt idx="3165">
                  <c:v>370.36</c:v>
                </c:pt>
                <c:pt idx="3166">
                  <c:v>370.48</c:v>
                </c:pt>
                <c:pt idx="3167">
                  <c:v>370.49</c:v>
                </c:pt>
                <c:pt idx="3168">
                  <c:v>370.5</c:v>
                </c:pt>
                <c:pt idx="3169">
                  <c:v>370.51</c:v>
                </c:pt>
                <c:pt idx="3170">
                  <c:v>370.52</c:v>
                </c:pt>
                <c:pt idx="3171">
                  <c:v>370.54</c:v>
                </c:pt>
                <c:pt idx="3172">
                  <c:v>370.56</c:v>
                </c:pt>
                <c:pt idx="3173">
                  <c:v>370.62</c:v>
                </c:pt>
                <c:pt idx="3174">
                  <c:v>370.64</c:v>
                </c:pt>
                <c:pt idx="3175">
                  <c:v>370.66</c:v>
                </c:pt>
                <c:pt idx="3176">
                  <c:v>370.68</c:v>
                </c:pt>
                <c:pt idx="3177">
                  <c:v>370.73</c:v>
                </c:pt>
                <c:pt idx="3178">
                  <c:v>370.73</c:v>
                </c:pt>
                <c:pt idx="3179">
                  <c:v>370.76</c:v>
                </c:pt>
                <c:pt idx="3180">
                  <c:v>370.84</c:v>
                </c:pt>
                <c:pt idx="3181">
                  <c:v>370.86</c:v>
                </c:pt>
                <c:pt idx="3182">
                  <c:v>370.88</c:v>
                </c:pt>
                <c:pt idx="3183">
                  <c:v>370.98</c:v>
                </c:pt>
                <c:pt idx="3184">
                  <c:v>371.03</c:v>
                </c:pt>
                <c:pt idx="3185">
                  <c:v>371.11</c:v>
                </c:pt>
                <c:pt idx="3186">
                  <c:v>371.14</c:v>
                </c:pt>
                <c:pt idx="3187">
                  <c:v>371.15</c:v>
                </c:pt>
                <c:pt idx="3188">
                  <c:v>371.17</c:v>
                </c:pt>
                <c:pt idx="3189">
                  <c:v>371.18</c:v>
                </c:pt>
                <c:pt idx="3190">
                  <c:v>371.19</c:v>
                </c:pt>
                <c:pt idx="3191">
                  <c:v>371.2</c:v>
                </c:pt>
                <c:pt idx="3192">
                  <c:v>371.23</c:v>
                </c:pt>
                <c:pt idx="3193">
                  <c:v>371.33</c:v>
                </c:pt>
                <c:pt idx="3194">
                  <c:v>371.38</c:v>
                </c:pt>
                <c:pt idx="3195">
                  <c:v>371.42</c:v>
                </c:pt>
                <c:pt idx="3196">
                  <c:v>371.45</c:v>
                </c:pt>
                <c:pt idx="3197">
                  <c:v>371.47</c:v>
                </c:pt>
                <c:pt idx="3198">
                  <c:v>371.48</c:v>
                </c:pt>
                <c:pt idx="3199">
                  <c:v>371.49</c:v>
                </c:pt>
                <c:pt idx="3200">
                  <c:v>371.49</c:v>
                </c:pt>
                <c:pt idx="3201">
                  <c:v>371.51</c:v>
                </c:pt>
                <c:pt idx="3202">
                  <c:v>371.53</c:v>
                </c:pt>
                <c:pt idx="3203">
                  <c:v>371.56</c:v>
                </c:pt>
                <c:pt idx="3204">
                  <c:v>371.58</c:v>
                </c:pt>
                <c:pt idx="3205">
                  <c:v>371.6</c:v>
                </c:pt>
                <c:pt idx="3206">
                  <c:v>371.64</c:v>
                </c:pt>
                <c:pt idx="3207">
                  <c:v>371.67</c:v>
                </c:pt>
                <c:pt idx="3208">
                  <c:v>371.73</c:v>
                </c:pt>
                <c:pt idx="3209">
                  <c:v>371.75</c:v>
                </c:pt>
                <c:pt idx="3210">
                  <c:v>371.77</c:v>
                </c:pt>
                <c:pt idx="3211">
                  <c:v>371.78</c:v>
                </c:pt>
                <c:pt idx="3212">
                  <c:v>371.79</c:v>
                </c:pt>
                <c:pt idx="3213">
                  <c:v>371.83</c:v>
                </c:pt>
                <c:pt idx="3214">
                  <c:v>371.86</c:v>
                </c:pt>
                <c:pt idx="3215">
                  <c:v>371.91</c:v>
                </c:pt>
                <c:pt idx="3216">
                  <c:v>371.93</c:v>
                </c:pt>
                <c:pt idx="3217">
                  <c:v>371.95</c:v>
                </c:pt>
                <c:pt idx="3218">
                  <c:v>371.96</c:v>
                </c:pt>
                <c:pt idx="3219">
                  <c:v>371.98</c:v>
                </c:pt>
                <c:pt idx="3220">
                  <c:v>372</c:v>
                </c:pt>
                <c:pt idx="3221">
                  <c:v>372.03</c:v>
                </c:pt>
                <c:pt idx="3222">
                  <c:v>372.13</c:v>
                </c:pt>
                <c:pt idx="3223">
                  <c:v>372.15</c:v>
                </c:pt>
                <c:pt idx="3224">
                  <c:v>372.16</c:v>
                </c:pt>
                <c:pt idx="3225">
                  <c:v>372.18</c:v>
                </c:pt>
                <c:pt idx="3226">
                  <c:v>372.18</c:v>
                </c:pt>
                <c:pt idx="3227">
                  <c:v>372.18</c:v>
                </c:pt>
                <c:pt idx="3228">
                  <c:v>372.18</c:v>
                </c:pt>
                <c:pt idx="3229">
                  <c:v>372.18</c:v>
                </c:pt>
                <c:pt idx="3230">
                  <c:v>372.19</c:v>
                </c:pt>
                <c:pt idx="3231">
                  <c:v>372.2</c:v>
                </c:pt>
                <c:pt idx="3232">
                  <c:v>372.23</c:v>
                </c:pt>
                <c:pt idx="3233">
                  <c:v>372.23</c:v>
                </c:pt>
                <c:pt idx="3234">
                  <c:v>372.25</c:v>
                </c:pt>
                <c:pt idx="3235">
                  <c:v>372.27</c:v>
                </c:pt>
                <c:pt idx="3236">
                  <c:v>372.3</c:v>
                </c:pt>
                <c:pt idx="3237">
                  <c:v>372.33</c:v>
                </c:pt>
                <c:pt idx="3238">
                  <c:v>372.35</c:v>
                </c:pt>
                <c:pt idx="3239">
                  <c:v>372.38</c:v>
                </c:pt>
                <c:pt idx="3240">
                  <c:v>372.4</c:v>
                </c:pt>
                <c:pt idx="3241">
                  <c:v>372.4</c:v>
                </c:pt>
                <c:pt idx="3242">
                  <c:v>372.41</c:v>
                </c:pt>
                <c:pt idx="3243">
                  <c:v>372.43</c:v>
                </c:pt>
                <c:pt idx="3244">
                  <c:v>372.48</c:v>
                </c:pt>
                <c:pt idx="3245">
                  <c:v>372.49</c:v>
                </c:pt>
                <c:pt idx="3246">
                  <c:v>372.5</c:v>
                </c:pt>
                <c:pt idx="3247">
                  <c:v>372.51</c:v>
                </c:pt>
                <c:pt idx="3248">
                  <c:v>372.52</c:v>
                </c:pt>
                <c:pt idx="3249">
                  <c:v>372.54</c:v>
                </c:pt>
                <c:pt idx="3250">
                  <c:v>372.55</c:v>
                </c:pt>
                <c:pt idx="3251">
                  <c:v>372.56</c:v>
                </c:pt>
                <c:pt idx="3252">
                  <c:v>372.58</c:v>
                </c:pt>
                <c:pt idx="3253">
                  <c:v>372.58</c:v>
                </c:pt>
                <c:pt idx="3254">
                  <c:v>372.59</c:v>
                </c:pt>
                <c:pt idx="3255">
                  <c:v>372.6</c:v>
                </c:pt>
                <c:pt idx="3256">
                  <c:v>372.62</c:v>
                </c:pt>
                <c:pt idx="3257">
                  <c:v>372.64</c:v>
                </c:pt>
                <c:pt idx="3258">
                  <c:v>372.65</c:v>
                </c:pt>
                <c:pt idx="3259">
                  <c:v>372.68</c:v>
                </c:pt>
                <c:pt idx="3260">
                  <c:v>372.71</c:v>
                </c:pt>
                <c:pt idx="3261">
                  <c:v>372.71</c:v>
                </c:pt>
                <c:pt idx="3262">
                  <c:v>372.71</c:v>
                </c:pt>
                <c:pt idx="3263">
                  <c:v>372.71</c:v>
                </c:pt>
                <c:pt idx="3264">
                  <c:v>372.71</c:v>
                </c:pt>
                <c:pt idx="3265">
                  <c:v>372.71</c:v>
                </c:pt>
                <c:pt idx="3266">
                  <c:v>372.72</c:v>
                </c:pt>
                <c:pt idx="3267">
                  <c:v>372.72</c:v>
                </c:pt>
                <c:pt idx="3268">
                  <c:v>372.74</c:v>
                </c:pt>
                <c:pt idx="3269">
                  <c:v>372.76</c:v>
                </c:pt>
                <c:pt idx="3270">
                  <c:v>372.79</c:v>
                </c:pt>
                <c:pt idx="3271">
                  <c:v>372.81</c:v>
                </c:pt>
                <c:pt idx="3272">
                  <c:v>372.81</c:v>
                </c:pt>
                <c:pt idx="3273">
                  <c:v>372.82</c:v>
                </c:pt>
                <c:pt idx="3274">
                  <c:v>372.83</c:v>
                </c:pt>
                <c:pt idx="3275">
                  <c:v>372.83</c:v>
                </c:pt>
                <c:pt idx="3276">
                  <c:v>372.84</c:v>
                </c:pt>
                <c:pt idx="3277">
                  <c:v>372.85</c:v>
                </c:pt>
                <c:pt idx="3278">
                  <c:v>372.86</c:v>
                </c:pt>
                <c:pt idx="3279">
                  <c:v>372.88</c:v>
                </c:pt>
                <c:pt idx="3280">
                  <c:v>372.92</c:v>
                </c:pt>
                <c:pt idx="3281">
                  <c:v>372.95</c:v>
                </c:pt>
                <c:pt idx="3282">
                  <c:v>372.96</c:v>
                </c:pt>
                <c:pt idx="3283">
                  <c:v>372.98</c:v>
                </c:pt>
                <c:pt idx="3284">
                  <c:v>373.02</c:v>
                </c:pt>
                <c:pt idx="3285">
                  <c:v>373.04</c:v>
                </c:pt>
                <c:pt idx="3286">
                  <c:v>373.04</c:v>
                </c:pt>
                <c:pt idx="3287">
                  <c:v>373.05</c:v>
                </c:pt>
                <c:pt idx="3288">
                  <c:v>373.05</c:v>
                </c:pt>
                <c:pt idx="3289">
                  <c:v>373.06</c:v>
                </c:pt>
                <c:pt idx="3290">
                  <c:v>373.06</c:v>
                </c:pt>
                <c:pt idx="3291">
                  <c:v>373.24</c:v>
                </c:pt>
                <c:pt idx="3292">
                  <c:v>373.28</c:v>
                </c:pt>
                <c:pt idx="3293">
                  <c:v>373.3</c:v>
                </c:pt>
                <c:pt idx="3294">
                  <c:v>373.31</c:v>
                </c:pt>
                <c:pt idx="3295">
                  <c:v>373.31</c:v>
                </c:pt>
                <c:pt idx="3296">
                  <c:v>373.31</c:v>
                </c:pt>
                <c:pt idx="3297">
                  <c:v>373.31</c:v>
                </c:pt>
                <c:pt idx="3298">
                  <c:v>373.31</c:v>
                </c:pt>
                <c:pt idx="3299">
                  <c:v>373.3</c:v>
                </c:pt>
                <c:pt idx="3300">
                  <c:v>373.3</c:v>
                </c:pt>
                <c:pt idx="3301">
                  <c:v>373.29</c:v>
                </c:pt>
                <c:pt idx="3302">
                  <c:v>373.29</c:v>
                </c:pt>
                <c:pt idx="3303">
                  <c:v>373.29</c:v>
                </c:pt>
                <c:pt idx="3304">
                  <c:v>373.29</c:v>
                </c:pt>
                <c:pt idx="3305">
                  <c:v>373.31</c:v>
                </c:pt>
                <c:pt idx="3306">
                  <c:v>373.31</c:v>
                </c:pt>
                <c:pt idx="3307">
                  <c:v>373.32</c:v>
                </c:pt>
                <c:pt idx="3308">
                  <c:v>373.33</c:v>
                </c:pt>
                <c:pt idx="3309">
                  <c:v>373.34</c:v>
                </c:pt>
                <c:pt idx="3310">
                  <c:v>373.34</c:v>
                </c:pt>
                <c:pt idx="3311">
                  <c:v>373.35</c:v>
                </c:pt>
                <c:pt idx="3312">
                  <c:v>373.35</c:v>
                </c:pt>
                <c:pt idx="3313">
                  <c:v>373.36</c:v>
                </c:pt>
                <c:pt idx="3314">
                  <c:v>373.36</c:v>
                </c:pt>
                <c:pt idx="3315">
                  <c:v>373.36</c:v>
                </c:pt>
                <c:pt idx="3316">
                  <c:v>373.36</c:v>
                </c:pt>
                <c:pt idx="3317">
                  <c:v>373.37</c:v>
                </c:pt>
                <c:pt idx="3318">
                  <c:v>373.38</c:v>
                </c:pt>
                <c:pt idx="3319">
                  <c:v>373.39</c:v>
                </c:pt>
                <c:pt idx="3320">
                  <c:v>373.4</c:v>
                </c:pt>
                <c:pt idx="3321">
                  <c:v>373.42</c:v>
                </c:pt>
                <c:pt idx="3322">
                  <c:v>373.44</c:v>
                </c:pt>
                <c:pt idx="3323">
                  <c:v>373.45</c:v>
                </c:pt>
                <c:pt idx="3324">
                  <c:v>373.49</c:v>
                </c:pt>
                <c:pt idx="3325">
                  <c:v>373.53</c:v>
                </c:pt>
                <c:pt idx="3326">
                  <c:v>373.55</c:v>
                </c:pt>
                <c:pt idx="3327">
                  <c:v>373.56</c:v>
                </c:pt>
                <c:pt idx="3328">
                  <c:v>373.57</c:v>
                </c:pt>
                <c:pt idx="3329">
                  <c:v>373.58</c:v>
                </c:pt>
                <c:pt idx="3330">
                  <c:v>373.59</c:v>
                </c:pt>
                <c:pt idx="3331">
                  <c:v>373.6</c:v>
                </c:pt>
                <c:pt idx="3332">
                  <c:v>373.61</c:v>
                </c:pt>
                <c:pt idx="3333">
                  <c:v>373.62</c:v>
                </c:pt>
                <c:pt idx="3334">
                  <c:v>373.63</c:v>
                </c:pt>
                <c:pt idx="3335">
                  <c:v>373.68</c:v>
                </c:pt>
                <c:pt idx="3336">
                  <c:v>373.7</c:v>
                </c:pt>
                <c:pt idx="3337">
                  <c:v>373.71</c:v>
                </c:pt>
                <c:pt idx="3338">
                  <c:v>373.73</c:v>
                </c:pt>
                <c:pt idx="3339">
                  <c:v>373.76</c:v>
                </c:pt>
                <c:pt idx="3340">
                  <c:v>373.78</c:v>
                </c:pt>
                <c:pt idx="3341">
                  <c:v>373.78</c:v>
                </c:pt>
                <c:pt idx="3342">
                  <c:v>373.79</c:v>
                </c:pt>
                <c:pt idx="3343">
                  <c:v>373.79</c:v>
                </c:pt>
                <c:pt idx="3344">
                  <c:v>373.8</c:v>
                </c:pt>
                <c:pt idx="3345">
                  <c:v>373.8</c:v>
                </c:pt>
                <c:pt idx="3346">
                  <c:v>373.82</c:v>
                </c:pt>
                <c:pt idx="3347">
                  <c:v>373.82</c:v>
                </c:pt>
                <c:pt idx="3348">
                  <c:v>373.83</c:v>
                </c:pt>
                <c:pt idx="3349">
                  <c:v>373.84</c:v>
                </c:pt>
                <c:pt idx="3350">
                  <c:v>373.86</c:v>
                </c:pt>
                <c:pt idx="3351">
                  <c:v>373.86</c:v>
                </c:pt>
                <c:pt idx="3352">
                  <c:v>373.87</c:v>
                </c:pt>
                <c:pt idx="3353">
                  <c:v>373.96</c:v>
                </c:pt>
                <c:pt idx="3354">
                  <c:v>373.99</c:v>
                </c:pt>
                <c:pt idx="3355">
                  <c:v>374</c:v>
                </c:pt>
                <c:pt idx="3356">
                  <c:v>374.02</c:v>
                </c:pt>
                <c:pt idx="3357">
                  <c:v>374.03</c:v>
                </c:pt>
                <c:pt idx="3358">
                  <c:v>374.08</c:v>
                </c:pt>
                <c:pt idx="3359">
                  <c:v>374.08</c:v>
                </c:pt>
                <c:pt idx="3360">
                  <c:v>374.1</c:v>
                </c:pt>
                <c:pt idx="3361">
                  <c:v>374.11</c:v>
                </c:pt>
                <c:pt idx="3362">
                  <c:v>374.12</c:v>
                </c:pt>
                <c:pt idx="3363">
                  <c:v>374.13</c:v>
                </c:pt>
                <c:pt idx="3364">
                  <c:v>374.14</c:v>
                </c:pt>
                <c:pt idx="3365">
                  <c:v>374.15</c:v>
                </c:pt>
                <c:pt idx="3366">
                  <c:v>374.17</c:v>
                </c:pt>
                <c:pt idx="3367">
                  <c:v>374.18</c:v>
                </c:pt>
                <c:pt idx="3368">
                  <c:v>374.19</c:v>
                </c:pt>
                <c:pt idx="3369">
                  <c:v>374.19</c:v>
                </c:pt>
                <c:pt idx="3370">
                  <c:v>374.2</c:v>
                </c:pt>
                <c:pt idx="3371">
                  <c:v>374.21</c:v>
                </c:pt>
                <c:pt idx="3372">
                  <c:v>374.22</c:v>
                </c:pt>
                <c:pt idx="3373">
                  <c:v>374.22</c:v>
                </c:pt>
                <c:pt idx="3374">
                  <c:v>374.32</c:v>
                </c:pt>
                <c:pt idx="3375">
                  <c:v>374.33</c:v>
                </c:pt>
                <c:pt idx="3376">
                  <c:v>374.34</c:v>
                </c:pt>
                <c:pt idx="3377">
                  <c:v>374.34</c:v>
                </c:pt>
                <c:pt idx="3378">
                  <c:v>374.34</c:v>
                </c:pt>
                <c:pt idx="3379">
                  <c:v>374.35</c:v>
                </c:pt>
                <c:pt idx="3380">
                  <c:v>374.36</c:v>
                </c:pt>
                <c:pt idx="3381">
                  <c:v>374.39</c:v>
                </c:pt>
                <c:pt idx="3382">
                  <c:v>374.4</c:v>
                </c:pt>
                <c:pt idx="3383">
                  <c:v>374.41</c:v>
                </c:pt>
                <c:pt idx="3384">
                  <c:v>374.41</c:v>
                </c:pt>
                <c:pt idx="3385">
                  <c:v>374.41</c:v>
                </c:pt>
                <c:pt idx="3386">
                  <c:v>374.42</c:v>
                </c:pt>
                <c:pt idx="3387">
                  <c:v>374.43</c:v>
                </c:pt>
                <c:pt idx="3388">
                  <c:v>374.43</c:v>
                </c:pt>
                <c:pt idx="3389">
                  <c:v>374.44</c:v>
                </c:pt>
                <c:pt idx="3390">
                  <c:v>374.44</c:v>
                </c:pt>
                <c:pt idx="3391">
                  <c:v>374.44</c:v>
                </c:pt>
                <c:pt idx="3392">
                  <c:v>374.45</c:v>
                </c:pt>
                <c:pt idx="3393">
                  <c:v>374.45</c:v>
                </c:pt>
                <c:pt idx="3394">
                  <c:v>374.45</c:v>
                </c:pt>
                <c:pt idx="3395">
                  <c:v>374.46</c:v>
                </c:pt>
                <c:pt idx="3396">
                  <c:v>374.46</c:v>
                </c:pt>
                <c:pt idx="3397">
                  <c:v>374.46</c:v>
                </c:pt>
                <c:pt idx="3398">
                  <c:v>374.46</c:v>
                </c:pt>
                <c:pt idx="3399">
                  <c:v>374.47</c:v>
                </c:pt>
                <c:pt idx="3400">
                  <c:v>374.47</c:v>
                </c:pt>
                <c:pt idx="3401">
                  <c:v>374.47</c:v>
                </c:pt>
                <c:pt idx="3402">
                  <c:v>374.5</c:v>
                </c:pt>
                <c:pt idx="3403">
                  <c:v>374.51</c:v>
                </c:pt>
                <c:pt idx="3404">
                  <c:v>374.53</c:v>
                </c:pt>
                <c:pt idx="3405">
                  <c:v>374.55</c:v>
                </c:pt>
                <c:pt idx="3406">
                  <c:v>374.55</c:v>
                </c:pt>
                <c:pt idx="3407">
                  <c:v>374.56</c:v>
                </c:pt>
                <c:pt idx="3408">
                  <c:v>374.56</c:v>
                </c:pt>
                <c:pt idx="3409">
                  <c:v>374.62</c:v>
                </c:pt>
                <c:pt idx="3410">
                  <c:v>374.64</c:v>
                </c:pt>
                <c:pt idx="3411">
                  <c:v>374.65</c:v>
                </c:pt>
                <c:pt idx="3412">
                  <c:v>374.66</c:v>
                </c:pt>
                <c:pt idx="3413">
                  <c:v>374.68</c:v>
                </c:pt>
                <c:pt idx="3414">
                  <c:v>374.68</c:v>
                </c:pt>
                <c:pt idx="3415">
                  <c:v>374.7</c:v>
                </c:pt>
                <c:pt idx="3416">
                  <c:v>374.71</c:v>
                </c:pt>
                <c:pt idx="3417">
                  <c:v>374.72</c:v>
                </c:pt>
                <c:pt idx="3418">
                  <c:v>374.72</c:v>
                </c:pt>
                <c:pt idx="3419">
                  <c:v>374.72</c:v>
                </c:pt>
                <c:pt idx="3420">
                  <c:v>374.73</c:v>
                </c:pt>
                <c:pt idx="3421">
                  <c:v>374.73</c:v>
                </c:pt>
                <c:pt idx="3422">
                  <c:v>374.73</c:v>
                </c:pt>
                <c:pt idx="3423">
                  <c:v>374.74</c:v>
                </c:pt>
                <c:pt idx="3424">
                  <c:v>374.74</c:v>
                </c:pt>
                <c:pt idx="3425">
                  <c:v>374.74</c:v>
                </c:pt>
                <c:pt idx="3426">
                  <c:v>374.75</c:v>
                </c:pt>
                <c:pt idx="3427">
                  <c:v>374.75</c:v>
                </c:pt>
                <c:pt idx="3428">
                  <c:v>374.76</c:v>
                </c:pt>
                <c:pt idx="3429">
                  <c:v>374.77</c:v>
                </c:pt>
                <c:pt idx="3430">
                  <c:v>374.77</c:v>
                </c:pt>
                <c:pt idx="3431">
                  <c:v>374.83</c:v>
                </c:pt>
                <c:pt idx="3432">
                  <c:v>374.87</c:v>
                </c:pt>
                <c:pt idx="3433">
                  <c:v>374.9</c:v>
                </c:pt>
                <c:pt idx="3434">
                  <c:v>374.93</c:v>
                </c:pt>
                <c:pt idx="3435">
                  <c:v>374.95</c:v>
                </c:pt>
                <c:pt idx="3436">
                  <c:v>374.96</c:v>
                </c:pt>
                <c:pt idx="3437">
                  <c:v>374.96</c:v>
                </c:pt>
                <c:pt idx="3438">
                  <c:v>374.96</c:v>
                </c:pt>
                <c:pt idx="3439">
                  <c:v>374.97</c:v>
                </c:pt>
                <c:pt idx="3440">
                  <c:v>374.98</c:v>
                </c:pt>
                <c:pt idx="3441">
                  <c:v>374.99</c:v>
                </c:pt>
                <c:pt idx="3442">
                  <c:v>375.01</c:v>
                </c:pt>
                <c:pt idx="3443">
                  <c:v>375.04</c:v>
                </c:pt>
                <c:pt idx="3444">
                  <c:v>375.05</c:v>
                </c:pt>
                <c:pt idx="3445">
                  <c:v>375.06</c:v>
                </c:pt>
                <c:pt idx="3446">
                  <c:v>375.07</c:v>
                </c:pt>
                <c:pt idx="3447">
                  <c:v>375.08</c:v>
                </c:pt>
                <c:pt idx="3448">
                  <c:v>375.09</c:v>
                </c:pt>
                <c:pt idx="3449">
                  <c:v>375.12</c:v>
                </c:pt>
                <c:pt idx="3450">
                  <c:v>375.14</c:v>
                </c:pt>
                <c:pt idx="3451">
                  <c:v>375.16</c:v>
                </c:pt>
                <c:pt idx="3452">
                  <c:v>375.17</c:v>
                </c:pt>
                <c:pt idx="3453">
                  <c:v>375.18</c:v>
                </c:pt>
                <c:pt idx="3454">
                  <c:v>375.19</c:v>
                </c:pt>
                <c:pt idx="3455">
                  <c:v>375.21</c:v>
                </c:pt>
                <c:pt idx="3456">
                  <c:v>375.22</c:v>
                </c:pt>
                <c:pt idx="3457">
                  <c:v>375.28</c:v>
                </c:pt>
                <c:pt idx="3458">
                  <c:v>375.3</c:v>
                </c:pt>
                <c:pt idx="3459">
                  <c:v>375.3</c:v>
                </c:pt>
                <c:pt idx="3460">
                  <c:v>375.31</c:v>
                </c:pt>
                <c:pt idx="3461">
                  <c:v>375.31</c:v>
                </c:pt>
                <c:pt idx="3462">
                  <c:v>375.31</c:v>
                </c:pt>
                <c:pt idx="3463">
                  <c:v>375.31</c:v>
                </c:pt>
                <c:pt idx="3464">
                  <c:v>375.32</c:v>
                </c:pt>
                <c:pt idx="3465">
                  <c:v>375.33</c:v>
                </c:pt>
                <c:pt idx="3466">
                  <c:v>375.33</c:v>
                </c:pt>
                <c:pt idx="3467">
                  <c:v>375.34</c:v>
                </c:pt>
                <c:pt idx="3468">
                  <c:v>375.35</c:v>
                </c:pt>
                <c:pt idx="3469">
                  <c:v>375.35</c:v>
                </c:pt>
                <c:pt idx="3470">
                  <c:v>375.36</c:v>
                </c:pt>
                <c:pt idx="3471">
                  <c:v>375.38</c:v>
                </c:pt>
                <c:pt idx="3472">
                  <c:v>375.39</c:v>
                </c:pt>
                <c:pt idx="3473">
                  <c:v>375.47</c:v>
                </c:pt>
                <c:pt idx="3474">
                  <c:v>375.5</c:v>
                </c:pt>
                <c:pt idx="3475">
                  <c:v>375.53</c:v>
                </c:pt>
                <c:pt idx="3476">
                  <c:v>375.57</c:v>
                </c:pt>
                <c:pt idx="3477">
                  <c:v>375.57</c:v>
                </c:pt>
                <c:pt idx="3478">
                  <c:v>375.58</c:v>
                </c:pt>
                <c:pt idx="3479">
                  <c:v>375.58</c:v>
                </c:pt>
                <c:pt idx="3480">
                  <c:v>375.58</c:v>
                </c:pt>
                <c:pt idx="3481">
                  <c:v>375.58</c:v>
                </c:pt>
                <c:pt idx="3482">
                  <c:v>375.59</c:v>
                </c:pt>
                <c:pt idx="3483">
                  <c:v>375.59</c:v>
                </c:pt>
                <c:pt idx="3484">
                  <c:v>375.6</c:v>
                </c:pt>
                <c:pt idx="3485">
                  <c:v>375.61</c:v>
                </c:pt>
                <c:pt idx="3486">
                  <c:v>375.61</c:v>
                </c:pt>
                <c:pt idx="3487">
                  <c:v>375.62</c:v>
                </c:pt>
                <c:pt idx="3488">
                  <c:v>375.62</c:v>
                </c:pt>
                <c:pt idx="3489">
                  <c:v>375.63</c:v>
                </c:pt>
                <c:pt idx="3490">
                  <c:v>375.63</c:v>
                </c:pt>
                <c:pt idx="3491">
                  <c:v>375.65</c:v>
                </c:pt>
                <c:pt idx="3492">
                  <c:v>375.66</c:v>
                </c:pt>
                <c:pt idx="3493">
                  <c:v>375.67</c:v>
                </c:pt>
                <c:pt idx="3494">
                  <c:v>375.7</c:v>
                </c:pt>
                <c:pt idx="3495">
                  <c:v>375.71</c:v>
                </c:pt>
                <c:pt idx="3496">
                  <c:v>375.75</c:v>
                </c:pt>
                <c:pt idx="3497">
                  <c:v>375.76</c:v>
                </c:pt>
                <c:pt idx="3498">
                  <c:v>375.78</c:v>
                </c:pt>
                <c:pt idx="3499">
                  <c:v>375.79</c:v>
                </c:pt>
                <c:pt idx="3500">
                  <c:v>375.8</c:v>
                </c:pt>
                <c:pt idx="3501">
                  <c:v>375.83</c:v>
                </c:pt>
                <c:pt idx="3502">
                  <c:v>375.84</c:v>
                </c:pt>
                <c:pt idx="3503">
                  <c:v>375.84</c:v>
                </c:pt>
                <c:pt idx="3504">
                  <c:v>375.85</c:v>
                </c:pt>
                <c:pt idx="3505">
                  <c:v>375.86</c:v>
                </c:pt>
                <c:pt idx="3506">
                  <c:v>375.88</c:v>
                </c:pt>
                <c:pt idx="3507">
                  <c:v>375.89</c:v>
                </c:pt>
                <c:pt idx="3508">
                  <c:v>375.9</c:v>
                </c:pt>
                <c:pt idx="3509">
                  <c:v>375.9</c:v>
                </c:pt>
                <c:pt idx="3510">
                  <c:v>375.91</c:v>
                </c:pt>
                <c:pt idx="3511">
                  <c:v>375.92</c:v>
                </c:pt>
                <c:pt idx="3512">
                  <c:v>375.93</c:v>
                </c:pt>
                <c:pt idx="3513">
                  <c:v>375.94</c:v>
                </c:pt>
                <c:pt idx="3514">
                  <c:v>375.94</c:v>
                </c:pt>
                <c:pt idx="3515">
                  <c:v>375.95</c:v>
                </c:pt>
                <c:pt idx="3516">
                  <c:v>375.95</c:v>
                </c:pt>
                <c:pt idx="3517">
                  <c:v>375.96</c:v>
                </c:pt>
                <c:pt idx="3518">
                  <c:v>375.96</c:v>
                </c:pt>
                <c:pt idx="3519">
                  <c:v>375.97</c:v>
                </c:pt>
                <c:pt idx="3520">
                  <c:v>375.97</c:v>
                </c:pt>
                <c:pt idx="3521">
                  <c:v>375.97</c:v>
                </c:pt>
                <c:pt idx="3522">
                  <c:v>375.98</c:v>
                </c:pt>
                <c:pt idx="3523">
                  <c:v>376.05</c:v>
                </c:pt>
                <c:pt idx="3524">
                  <c:v>376.05</c:v>
                </c:pt>
                <c:pt idx="3525">
                  <c:v>376.07</c:v>
                </c:pt>
                <c:pt idx="3526">
                  <c:v>376.09</c:v>
                </c:pt>
                <c:pt idx="3527">
                  <c:v>376.1</c:v>
                </c:pt>
                <c:pt idx="3528">
                  <c:v>376.11</c:v>
                </c:pt>
                <c:pt idx="3529">
                  <c:v>376.12</c:v>
                </c:pt>
                <c:pt idx="3530">
                  <c:v>376.13</c:v>
                </c:pt>
                <c:pt idx="3531">
                  <c:v>376.15</c:v>
                </c:pt>
                <c:pt idx="3532">
                  <c:v>376.15</c:v>
                </c:pt>
                <c:pt idx="3533">
                  <c:v>376.15</c:v>
                </c:pt>
                <c:pt idx="3534">
                  <c:v>376.15</c:v>
                </c:pt>
                <c:pt idx="3535">
                  <c:v>376.15</c:v>
                </c:pt>
                <c:pt idx="3536">
                  <c:v>376.16</c:v>
                </c:pt>
                <c:pt idx="3537">
                  <c:v>376.16</c:v>
                </c:pt>
                <c:pt idx="3538">
                  <c:v>376.16</c:v>
                </c:pt>
                <c:pt idx="3539">
                  <c:v>376.16</c:v>
                </c:pt>
                <c:pt idx="3540">
                  <c:v>376.16</c:v>
                </c:pt>
                <c:pt idx="3541">
                  <c:v>376.16</c:v>
                </c:pt>
                <c:pt idx="3542">
                  <c:v>376.16</c:v>
                </c:pt>
                <c:pt idx="3543">
                  <c:v>376.16</c:v>
                </c:pt>
                <c:pt idx="3544">
                  <c:v>376.16</c:v>
                </c:pt>
                <c:pt idx="3545">
                  <c:v>376.16</c:v>
                </c:pt>
                <c:pt idx="3546">
                  <c:v>376.16</c:v>
                </c:pt>
                <c:pt idx="3547">
                  <c:v>376.16</c:v>
                </c:pt>
                <c:pt idx="3548">
                  <c:v>376.16</c:v>
                </c:pt>
                <c:pt idx="3549">
                  <c:v>376.16</c:v>
                </c:pt>
                <c:pt idx="3550">
                  <c:v>376.16</c:v>
                </c:pt>
                <c:pt idx="3551">
                  <c:v>376.16</c:v>
                </c:pt>
                <c:pt idx="3552">
                  <c:v>376.16</c:v>
                </c:pt>
                <c:pt idx="3553">
                  <c:v>376.16</c:v>
                </c:pt>
                <c:pt idx="3554">
                  <c:v>376.16</c:v>
                </c:pt>
                <c:pt idx="3555">
                  <c:v>376.16</c:v>
                </c:pt>
                <c:pt idx="3556">
                  <c:v>376.16</c:v>
                </c:pt>
                <c:pt idx="3557">
                  <c:v>376.16</c:v>
                </c:pt>
                <c:pt idx="3558">
                  <c:v>376.16</c:v>
                </c:pt>
                <c:pt idx="3559">
                  <c:v>376.16</c:v>
                </c:pt>
                <c:pt idx="3560">
                  <c:v>376.16</c:v>
                </c:pt>
                <c:pt idx="3561">
                  <c:v>376.17</c:v>
                </c:pt>
                <c:pt idx="3562">
                  <c:v>376.17</c:v>
                </c:pt>
                <c:pt idx="3563">
                  <c:v>376.17</c:v>
                </c:pt>
                <c:pt idx="3564">
                  <c:v>376.18</c:v>
                </c:pt>
                <c:pt idx="3565">
                  <c:v>376.18</c:v>
                </c:pt>
                <c:pt idx="3566">
                  <c:v>376.19</c:v>
                </c:pt>
                <c:pt idx="3567">
                  <c:v>376.2</c:v>
                </c:pt>
                <c:pt idx="3568">
                  <c:v>376.23</c:v>
                </c:pt>
                <c:pt idx="3569">
                  <c:v>376.24</c:v>
                </c:pt>
                <c:pt idx="3570">
                  <c:v>376.25</c:v>
                </c:pt>
                <c:pt idx="3571">
                  <c:v>376.25</c:v>
                </c:pt>
                <c:pt idx="3572">
                  <c:v>376.27</c:v>
                </c:pt>
                <c:pt idx="3573">
                  <c:v>376.27</c:v>
                </c:pt>
                <c:pt idx="3574">
                  <c:v>376.27</c:v>
                </c:pt>
                <c:pt idx="3575">
                  <c:v>376.27</c:v>
                </c:pt>
                <c:pt idx="3576">
                  <c:v>376.28</c:v>
                </c:pt>
                <c:pt idx="3577">
                  <c:v>376.28</c:v>
                </c:pt>
                <c:pt idx="3578">
                  <c:v>376.29</c:v>
                </c:pt>
                <c:pt idx="3579">
                  <c:v>376.29</c:v>
                </c:pt>
                <c:pt idx="3580">
                  <c:v>376.29</c:v>
                </c:pt>
                <c:pt idx="3581">
                  <c:v>376.31</c:v>
                </c:pt>
                <c:pt idx="3582">
                  <c:v>376.31</c:v>
                </c:pt>
                <c:pt idx="3583">
                  <c:v>376.32</c:v>
                </c:pt>
                <c:pt idx="3584">
                  <c:v>376.33</c:v>
                </c:pt>
                <c:pt idx="3585">
                  <c:v>376.34</c:v>
                </c:pt>
                <c:pt idx="3586">
                  <c:v>376.36</c:v>
                </c:pt>
                <c:pt idx="3587">
                  <c:v>376.36</c:v>
                </c:pt>
                <c:pt idx="3588">
                  <c:v>376.38</c:v>
                </c:pt>
                <c:pt idx="3589">
                  <c:v>376.38</c:v>
                </c:pt>
                <c:pt idx="3590">
                  <c:v>376.39</c:v>
                </c:pt>
                <c:pt idx="3591">
                  <c:v>376.4</c:v>
                </c:pt>
                <c:pt idx="3592">
                  <c:v>376.42</c:v>
                </c:pt>
                <c:pt idx="3593">
                  <c:v>376.42</c:v>
                </c:pt>
                <c:pt idx="3594">
                  <c:v>376.43</c:v>
                </c:pt>
                <c:pt idx="3595">
                  <c:v>376.43</c:v>
                </c:pt>
                <c:pt idx="3596">
                  <c:v>376.44</c:v>
                </c:pt>
                <c:pt idx="3597">
                  <c:v>376.44</c:v>
                </c:pt>
                <c:pt idx="3598">
                  <c:v>376.44</c:v>
                </c:pt>
                <c:pt idx="3599">
                  <c:v>376.44</c:v>
                </c:pt>
                <c:pt idx="3600">
                  <c:v>376.45</c:v>
                </c:pt>
                <c:pt idx="3601">
                  <c:v>376.51</c:v>
                </c:pt>
                <c:pt idx="3602">
                  <c:v>376.53</c:v>
                </c:pt>
                <c:pt idx="3603">
                  <c:v>376.54</c:v>
                </c:pt>
                <c:pt idx="3604">
                  <c:v>376.54</c:v>
                </c:pt>
                <c:pt idx="3605">
                  <c:v>376.55</c:v>
                </c:pt>
                <c:pt idx="3606">
                  <c:v>376.57</c:v>
                </c:pt>
                <c:pt idx="3607">
                  <c:v>376.58</c:v>
                </c:pt>
                <c:pt idx="3608">
                  <c:v>376.59</c:v>
                </c:pt>
                <c:pt idx="3609">
                  <c:v>376.6</c:v>
                </c:pt>
                <c:pt idx="3610">
                  <c:v>376.6</c:v>
                </c:pt>
                <c:pt idx="3611">
                  <c:v>376.6</c:v>
                </c:pt>
                <c:pt idx="3612">
                  <c:v>376.6</c:v>
                </c:pt>
                <c:pt idx="3613">
                  <c:v>376.6</c:v>
                </c:pt>
                <c:pt idx="3614">
                  <c:v>376.6</c:v>
                </c:pt>
                <c:pt idx="3615">
                  <c:v>376.6</c:v>
                </c:pt>
                <c:pt idx="3616">
                  <c:v>376.61</c:v>
                </c:pt>
                <c:pt idx="3617">
                  <c:v>376.62</c:v>
                </c:pt>
                <c:pt idx="3618">
                  <c:v>376.62</c:v>
                </c:pt>
                <c:pt idx="3619">
                  <c:v>376.63</c:v>
                </c:pt>
                <c:pt idx="3620">
                  <c:v>376.63</c:v>
                </c:pt>
                <c:pt idx="3621">
                  <c:v>376.64</c:v>
                </c:pt>
                <c:pt idx="3622">
                  <c:v>376.64</c:v>
                </c:pt>
                <c:pt idx="3623">
                  <c:v>376.65</c:v>
                </c:pt>
                <c:pt idx="3624">
                  <c:v>376.65</c:v>
                </c:pt>
                <c:pt idx="3625">
                  <c:v>376.65</c:v>
                </c:pt>
                <c:pt idx="3626">
                  <c:v>376.65</c:v>
                </c:pt>
                <c:pt idx="3627">
                  <c:v>376.66</c:v>
                </c:pt>
                <c:pt idx="3628">
                  <c:v>376.66</c:v>
                </c:pt>
                <c:pt idx="3629">
                  <c:v>376.67</c:v>
                </c:pt>
                <c:pt idx="3630">
                  <c:v>376.69</c:v>
                </c:pt>
                <c:pt idx="3631">
                  <c:v>376.69</c:v>
                </c:pt>
                <c:pt idx="3632">
                  <c:v>376.7</c:v>
                </c:pt>
                <c:pt idx="3633">
                  <c:v>376.71</c:v>
                </c:pt>
                <c:pt idx="3634">
                  <c:v>376.71</c:v>
                </c:pt>
                <c:pt idx="3635">
                  <c:v>376.71</c:v>
                </c:pt>
                <c:pt idx="3636">
                  <c:v>376.71</c:v>
                </c:pt>
                <c:pt idx="3637">
                  <c:v>376.71</c:v>
                </c:pt>
                <c:pt idx="3638">
                  <c:v>376.71</c:v>
                </c:pt>
                <c:pt idx="3639">
                  <c:v>376.71</c:v>
                </c:pt>
                <c:pt idx="3640">
                  <c:v>376.71</c:v>
                </c:pt>
                <c:pt idx="3641">
                  <c:v>376.71</c:v>
                </c:pt>
                <c:pt idx="3642">
                  <c:v>376.71</c:v>
                </c:pt>
                <c:pt idx="3643">
                  <c:v>376.72</c:v>
                </c:pt>
                <c:pt idx="3644">
                  <c:v>376.72</c:v>
                </c:pt>
                <c:pt idx="3645">
                  <c:v>376.73</c:v>
                </c:pt>
                <c:pt idx="3646">
                  <c:v>376.73</c:v>
                </c:pt>
                <c:pt idx="3647">
                  <c:v>376.73</c:v>
                </c:pt>
                <c:pt idx="3648">
                  <c:v>376.74</c:v>
                </c:pt>
                <c:pt idx="3649">
                  <c:v>376.74</c:v>
                </c:pt>
                <c:pt idx="3650">
                  <c:v>376.77</c:v>
                </c:pt>
                <c:pt idx="3651">
                  <c:v>376.78</c:v>
                </c:pt>
                <c:pt idx="3652">
                  <c:v>376.79</c:v>
                </c:pt>
                <c:pt idx="3653">
                  <c:v>376.79</c:v>
                </c:pt>
                <c:pt idx="3654">
                  <c:v>376.8</c:v>
                </c:pt>
                <c:pt idx="3655">
                  <c:v>376.8</c:v>
                </c:pt>
                <c:pt idx="3656">
                  <c:v>376.81</c:v>
                </c:pt>
                <c:pt idx="3657">
                  <c:v>376.82</c:v>
                </c:pt>
                <c:pt idx="3658">
                  <c:v>376.83</c:v>
                </c:pt>
                <c:pt idx="3659">
                  <c:v>376.83</c:v>
                </c:pt>
                <c:pt idx="3660">
                  <c:v>376.83</c:v>
                </c:pt>
                <c:pt idx="3661">
                  <c:v>376.84</c:v>
                </c:pt>
                <c:pt idx="3662">
                  <c:v>376.84</c:v>
                </c:pt>
                <c:pt idx="3663">
                  <c:v>376.84</c:v>
                </c:pt>
                <c:pt idx="3664">
                  <c:v>376.85</c:v>
                </c:pt>
                <c:pt idx="3665">
                  <c:v>376.85</c:v>
                </c:pt>
                <c:pt idx="3666">
                  <c:v>376.86</c:v>
                </c:pt>
                <c:pt idx="3667">
                  <c:v>376.86</c:v>
                </c:pt>
                <c:pt idx="3668">
                  <c:v>376.86</c:v>
                </c:pt>
                <c:pt idx="3669">
                  <c:v>376.86</c:v>
                </c:pt>
                <c:pt idx="3670">
                  <c:v>376.87</c:v>
                </c:pt>
                <c:pt idx="3671">
                  <c:v>376.87</c:v>
                </c:pt>
                <c:pt idx="3672">
                  <c:v>376.87</c:v>
                </c:pt>
                <c:pt idx="3673">
                  <c:v>376.88</c:v>
                </c:pt>
                <c:pt idx="3674">
                  <c:v>376.88</c:v>
                </c:pt>
                <c:pt idx="3675">
                  <c:v>376.89</c:v>
                </c:pt>
                <c:pt idx="3676">
                  <c:v>376.89</c:v>
                </c:pt>
                <c:pt idx="3677">
                  <c:v>376.9</c:v>
                </c:pt>
                <c:pt idx="3678">
                  <c:v>376.92</c:v>
                </c:pt>
                <c:pt idx="3679">
                  <c:v>376.93</c:v>
                </c:pt>
                <c:pt idx="3680">
                  <c:v>376.94</c:v>
                </c:pt>
                <c:pt idx="3681">
                  <c:v>376.96</c:v>
                </c:pt>
                <c:pt idx="3682">
                  <c:v>376.97</c:v>
                </c:pt>
                <c:pt idx="3683">
                  <c:v>376.97</c:v>
                </c:pt>
                <c:pt idx="3684">
                  <c:v>376.98</c:v>
                </c:pt>
                <c:pt idx="3685">
                  <c:v>376.99</c:v>
                </c:pt>
                <c:pt idx="3686">
                  <c:v>377.03</c:v>
                </c:pt>
                <c:pt idx="3687">
                  <c:v>377.05</c:v>
                </c:pt>
                <c:pt idx="3688">
                  <c:v>377.05</c:v>
                </c:pt>
                <c:pt idx="3689">
                  <c:v>377.05</c:v>
                </c:pt>
                <c:pt idx="3690">
                  <c:v>377.06</c:v>
                </c:pt>
                <c:pt idx="3691">
                  <c:v>377.07</c:v>
                </c:pt>
                <c:pt idx="3692">
                  <c:v>377.08</c:v>
                </c:pt>
                <c:pt idx="3693">
                  <c:v>377.08</c:v>
                </c:pt>
                <c:pt idx="3694">
                  <c:v>377.09</c:v>
                </c:pt>
                <c:pt idx="3695">
                  <c:v>377.09</c:v>
                </c:pt>
                <c:pt idx="3696">
                  <c:v>377.09</c:v>
                </c:pt>
                <c:pt idx="3697">
                  <c:v>377.09</c:v>
                </c:pt>
                <c:pt idx="3698">
                  <c:v>377.08</c:v>
                </c:pt>
                <c:pt idx="3699">
                  <c:v>377.08</c:v>
                </c:pt>
                <c:pt idx="3700">
                  <c:v>377.08</c:v>
                </c:pt>
                <c:pt idx="3701">
                  <c:v>377.09</c:v>
                </c:pt>
                <c:pt idx="3702">
                  <c:v>377.09</c:v>
                </c:pt>
                <c:pt idx="3703">
                  <c:v>377.09</c:v>
                </c:pt>
                <c:pt idx="3704">
                  <c:v>377.09</c:v>
                </c:pt>
                <c:pt idx="3705">
                  <c:v>377.09</c:v>
                </c:pt>
                <c:pt idx="3706">
                  <c:v>377.1</c:v>
                </c:pt>
                <c:pt idx="3707">
                  <c:v>377.1</c:v>
                </c:pt>
                <c:pt idx="3708">
                  <c:v>377.1</c:v>
                </c:pt>
                <c:pt idx="3709">
                  <c:v>377.1</c:v>
                </c:pt>
                <c:pt idx="3710">
                  <c:v>377.1</c:v>
                </c:pt>
                <c:pt idx="3711">
                  <c:v>377.1</c:v>
                </c:pt>
                <c:pt idx="3712">
                  <c:v>377.11</c:v>
                </c:pt>
                <c:pt idx="3713">
                  <c:v>377.11</c:v>
                </c:pt>
                <c:pt idx="3714">
                  <c:v>377.11</c:v>
                </c:pt>
                <c:pt idx="3715">
                  <c:v>377.12</c:v>
                </c:pt>
                <c:pt idx="3716">
                  <c:v>377.12</c:v>
                </c:pt>
                <c:pt idx="3717">
                  <c:v>377.12</c:v>
                </c:pt>
                <c:pt idx="3718">
                  <c:v>377.12</c:v>
                </c:pt>
                <c:pt idx="3719">
                  <c:v>377.13</c:v>
                </c:pt>
                <c:pt idx="3720">
                  <c:v>377.14</c:v>
                </c:pt>
                <c:pt idx="3721">
                  <c:v>377.14</c:v>
                </c:pt>
                <c:pt idx="3722">
                  <c:v>377.18</c:v>
                </c:pt>
                <c:pt idx="3723">
                  <c:v>377.2</c:v>
                </c:pt>
                <c:pt idx="3724">
                  <c:v>377.2</c:v>
                </c:pt>
                <c:pt idx="3725">
                  <c:v>377.21</c:v>
                </c:pt>
                <c:pt idx="3726">
                  <c:v>377.22</c:v>
                </c:pt>
                <c:pt idx="3727">
                  <c:v>377.24</c:v>
                </c:pt>
                <c:pt idx="3728">
                  <c:v>377.25</c:v>
                </c:pt>
                <c:pt idx="3729">
                  <c:v>377.25</c:v>
                </c:pt>
                <c:pt idx="3730">
                  <c:v>377.25</c:v>
                </c:pt>
                <c:pt idx="3731">
                  <c:v>377.26</c:v>
                </c:pt>
                <c:pt idx="3732">
                  <c:v>377.26</c:v>
                </c:pt>
                <c:pt idx="3733">
                  <c:v>377.27</c:v>
                </c:pt>
                <c:pt idx="3734">
                  <c:v>377.27</c:v>
                </c:pt>
                <c:pt idx="3735">
                  <c:v>377.28</c:v>
                </c:pt>
                <c:pt idx="3736">
                  <c:v>377.28</c:v>
                </c:pt>
                <c:pt idx="3737">
                  <c:v>377.29</c:v>
                </c:pt>
                <c:pt idx="3738">
                  <c:v>377.29</c:v>
                </c:pt>
                <c:pt idx="3739">
                  <c:v>377.29</c:v>
                </c:pt>
                <c:pt idx="3740">
                  <c:v>377.3</c:v>
                </c:pt>
                <c:pt idx="3741">
                  <c:v>377.31</c:v>
                </c:pt>
                <c:pt idx="3742">
                  <c:v>377.31</c:v>
                </c:pt>
                <c:pt idx="3743">
                  <c:v>377.31</c:v>
                </c:pt>
                <c:pt idx="3744">
                  <c:v>377.32</c:v>
                </c:pt>
                <c:pt idx="3745">
                  <c:v>377.32</c:v>
                </c:pt>
                <c:pt idx="3746">
                  <c:v>377.33</c:v>
                </c:pt>
                <c:pt idx="3747">
                  <c:v>377.33</c:v>
                </c:pt>
                <c:pt idx="3748">
                  <c:v>377.34</c:v>
                </c:pt>
                <c:pt idx="3749">
                  <c:v>377.34</c:v>
                </c:pt>
                <c:pt idx="3750">
                  <c:v>377.35</c:v>
                </c:pt>
                <c:pt idx="3751">
                  <c:v>377.35</c:v>
                </c:pt>
                <c:pt idx="3752">
                  <c:v>377.35</c:v>
                </c:pt>
                <c:pt idx="3753">
                  <c:v>377.36</c:v>
                </c:pt>
                <c:pt idx="3754">
                  <c:v>377.37</c:v>
                </c:pt>
                <c:pt idx="3755">
                  <c:v>377.39</c:v>
                </c:pt>
                <c:pt idx="3756">
                  <c:v>377.39</c:v>
                </c:pt>
                <c:pt idx="3757">
                  <c:v>377.46</c:v>
                </c:pt>
                <c:pt idx="3758">
                  <c:v>377.47</c:v>
                </c:pt>
                <c:pt idx="3759">
                  <c:v>377.49</c:v>
                </c:pt>
                <c:pt idx="3760">
                  <c:v>377.49</c:v>
                </c:pt>
                <c:pt idx="3761">
                  <c:v>377.51</c:v>
                </c:pt>
                <c:pt idx="3762">
                  <c:v>377.51</c:v>
                </c:pt>
                <c:pt idx="3763">
                  <c:v>377.52</c:v>
                </c:pt>
                <c:pt idx="3764">
                  <c:v>377.54</c:v>
                </c:pt>
                <c:pt idx="3765">
                  <c:v>377.55</c:v>
                </c:pt>
                <c:pt idx="3766">
                  <c:v>377.56</c:v>
                </c:pt>
                <c:pt idx="3767">
                  <c:v>377.57</c:v>
                </c:pt>
                <c:pt idx="3768">
                  <c:v>377.58</c:v>
                </c:pt>
                <c:pt idx="3769">
                  <c:v>377.58</c:v>
                </c:pt>
                <c:pt idx="3770">
                  <c:v>377.59</c:v>
                </c:pt>
                <c:pt idx="3771">
                  <c:v>377.6</c:v>
                </c:pt>
                <c:pt idx="3772">
                  <c:v>377.6</c:v>
                </c:pt>
                <c:pt idx="3773">
                  <c:v>377.61</c:v>
                </c:pt>
                <c:pt idx="3774">
                  <c:v>377.62</c:v>
                </c:pt>
                <c:pt idx="3775">
                  <c:v>377.63</c:v>
                </c:pt>
                <c:pt idx="3776">
                  <c:v>377.64</c:v>
                </c:pt>
                <c:pt idx="3777">
                  <c:v>377.66</c:v>
                </c:pt>
                <c:pt idx="3778">
                  <c:v>377.67</c:v>
                </c:pt>
                <c:pt idx="3779">
                  <c:v>377.68</c:v>
                </c:pt>
                <c:pt idx="3780">
                  <c:v>377.71</c:v>
                </c:pt>
                <c:pt idx="3781">
                  <c:v>377.73</c:v>
                </c:pt>
                <c:pt idx="3782">
                  <c:v>377.75</c:v>
                </c:pt>
                <c:pt idx="3783">
                  <c:v>377.76</c:v>
                </c:pt>
                <c:pt idx="3784">
                  <c:v>377.76</c:v>
                </c:pt>
                <c:pt idx="3785">
                  <c:v>377.77</c:v>
                </c:pt>
                <c:pt idx="3786">
                  <c:v>377.77</c:v>
                </c:pt>
                <c:pt idx="3787">
                  <c:v>377.77</c:v>
                </c:pt>
                <c:pt idx="3788">
                  <c:v>377.78</c:v>
                </c:pt>
                <c:pt idx="3789">
                  <c:v>377.78</c:v>
                </c:pt>
                <c:pt idx="3790">
                  <c:v>377.78</c:v>
                </c:pt>
                <c:pt idx="3791">
                  <c:v>377.78</c:v>
                </c:pt>
                <c:pt idx="3792">
                  <c:v>377.8</c:v>
                </c:pt>
                <c:pt idx="3793">
                  <c:v>377.81</c:v>
                </c:pt>
                <c:pt idx="3794">
                  <c:v>377.81</c:v>
                </c:pt>
                <c:pt idx="3795">
                  <c:v>377.82</c:v>
                </c:pt>
                <c:pt idx="3796">
                  <c:v>377.83</c:v>
                </c:pt>
                <c:pt idx="3797">
                  <c:v>377.83</c:v>
                </c:pt>
                <c:pt idx="3798">
                  <c:v>377.84</c:v>
                </c:pt>
                <c:pt idx="3799">
                  <c:v>377.85</c:v>
                </c:pt>
                <c:pt idx="3800">
                  <c:v>377.86</c:v>
                </c:pt>
                <c:pt idx="3801">
                  <c:v>377.86</c:v>
                </c:pt>
                <c:pt idx="3802">
                  <c:v>377.87</c:v>
                </c:pt>
                <c:pt idx="3803">
                  <c:v>377.89</c:v>
                </c:pt>
                <c:pt idx="3804">
                  <c:v>377.89</c:v>
                </c:pt>
                <c:pt idx="3805">
                  <c:v>377.9</c:v>
                </c:pt>
                <c:pt idx="3806">
                  <c:v>377.91</c:v>
                </c:pt>
                <c:pt idx="3807">
                  <c:v>377.91</c:v>
                </c:pt>
                <c:pt idx="3808">
                  <c:v>377.92</c:v>
                </c:pt>
                <c:pt idx="3809">
                  <c:v>377.93</c:v>
                </c:pt>
                <c:pt idx="3810">
                  <c:v>377.93</c:v>
                </c:pt>
                <c:pt idx="3811">
                  <c:v>377.94</c:v>
                </c:pt>
                <c:pt idx="3812">
                  <c:v>377.94</c:v>
                </c:pt>
                <c:pt idx="3813">
                  <c:v>377.94</c:v>
                </c:pt>
                <c:pt idx="3814">
                  <c:v>377.95</c:v>
                </c:pt>
                <c:pt idx="3815">
                  <c:v>377.95</c:v>
                </c:pt>
                <c:pt idx="3816">
                  <c:v>377.95</c:v>
                </c:pt>
                <c:pt idx="3817">
                  <c:v>377.95</c:v>
                </c:pt>
                <c:pt idx="3818">
                  <c:v>377.95</c:v>
                </c:pt>
                <c:pt idx="3819">
                  <c:v>377.95</c:v>
                </c:pt>
                <c:pt idx="3820">
                  <c:v>377.95</c:v>
                </c:pt>
                <c:pt idx="3821">
                  <c:v>377.95</c:v>
                </c:pt>
                <c:pt idx="3822">
                  <c:v>377.95</c:v>
                </c:pt>
                <c:pt idx="3823">
                  <c:v>377.95</c:v>
                </c:pt>
                <c:pt idx="3824">
                  <c:v>377.95</c:v>
                </c:pt>
                <c:pt idx="3825">
                  <c:v>377.95</c:v>
                </c:pt>
                <c:pt idx="3826">
                  <c:v>377.95</c:v>
                </c:pt>
                <c:pt idx="3827">
                  <c:v>377.95</c:v>
                </c:pt>
                <c:pt idx="3828">
                  <c:v>377.95</c:v>
                </c:pt>
                <c:pt idx="3829">
                  <c:v>377.95</c:v>
                </c:pt>
                <c:pt idx="3830">
                  <c:v>377.95</c:v>
                </c:pt>
                <c:pt idx="3831">
                  <c:v>377.95</c:v>
                </c:pt>
                <c:pt idx="3832">
                  <c:v>377.95</c:v>
                </c:pt>
                <c:pt idx="3833">
                  <c:v>377.95</c:v>
                </c:pt>
                <c:pt idx="3834">
                  <c:v>377.95</c:v>
                </c:pt>
                <c:pt idx="3835">
                  <c:v>377.95</c:v>
                </c:pt>
                <c:pt idx="3836">
                  <c:v>377.96</c:v>
                </c:pt>
                <c:pt idx="3837">
                  <c:v>377.98</c:v>
                </c:pt>
                <c:pt idx="3838">
                  <c:v>378</c:v>
                </c:pt>
                <c:pt idx="3839">
                  <c:v>378.01</c:v>
                </c:pt>
                <c:pt idx="3840">
                  <c:v>378.09</c:v>
                </c:pt>
                <c:pt idx="3841">
                  <c:v>378.11</c:v>
                </c:pt>
                <c:pt idx="3842">
                  <c:v>378.13</c:v>
                </c:pt>
                <c:pt idx="3843">
                  <c:v>378.14</c:v>
                </c:pt>
                <c:pt idx="3844">
                  <c:v>378.17</c:v>
                </c:pt>
                <c:pt idx="3845">
                  <c:v>378.18</c:v>
                </c:pt>
                <c:pt idx="3846">
                  <c:v>378.19</c:v>
                </c:pt>
                <c:pt idx="3847">
                  <c:v>378.19</c:v>
                </c:pt>
                <c:pt idx="3848">
                  <c:v>378.2</c:v>
                </c:pt>
                <c:pt idx="3849">
                  <c:v>378.2</c:v>
                </c:pt>
                <c:pt idx="3850">
                  <c:v>378.2</c:v>
                </c:pt>
                <c:pt idx="3851">
                  <c:v>378.21</c:v>
                </c:pt>
                <c:pt idx="3852">
                  <c:v>378.22</c:v>
                </c:pt>
                <c:pt idx="3853">
                  <c:v>378.22</c:v>
                </c:pt>
                <c:pt idx="3854">
                  <c:v>378.23</c:v>
                </c:pt>
                <c:pt idx="3855">
                  <c:v>378.23</c:v>
                </c:pt>
                <c:pt idx="3856">
                  <c:v>378.23</c:v>
                </c:pt>
                <c:pt idx="3857">
                  <c:v>378.22</c:v>
                </c:pt>
                <c:pt idx="3858">
                  <c:v>378.21</c:v>
                </c:pt>
                <c:pt idx="3859">
                  <c:v>378.21</c:v>
                </c:pt>
                <c:pt idx="3860">
                  <c:v>378.21</c:v>
                </c:pt>
                <c:pt idx="3861">
                  <c:v>378.21</c:v>
                </c:pt>
                <c:pt idx="3862">
                  <c:v>378.21</c:v>
                </c:pt>
                <c:pt idx="3863">
                  <c:v>378.21</c:v>
                </c:pt>
                <c:pt idx="3864">
                  <c:v>378.21</c:v>
                </c:pt>
                <c:pt idx="3865">
                  <c:v>378.22</c:v>
                </c:pt>
                <c:pt idx="3866">
                  <c:v>378.23</c:v>
                </c:pt>
                <c:pt idx="3867">
                  <c:v>378.23</c:v>
                </c:pt>
                <c:pt idx="3868">
                  <c:v>378.24</c:v>
                </c:pt>
                <c:pt idx="3869">
                  <c:v>378.24</c:v>
                </c:pt>
                <c:pt idx="3870">
                  <c:v>378.24</c:v>
                </c:pt>
                <c:pt idx="3871">
                  <c:v>378.25</c:v>
                </c:pt>
                <c:pt idx="3872">
                  <c:v>378.27</c:v>
                </c:pt>
                <c:pt idx="3873">
                  <c:v>378.3</c:v>
                </c:pt>
                <c:pt idx="3874">
                  <c:v>378.31</c:v>
                </c:pt>
                <c:pt idx="3875">
                  <c:v>378.31</c:v>
                </c:pt>
                <c:pt idx="3876">
                  <c:v>378.32</c:v>
                </c:pt>
                <c:pt idx="3877">
                  <c:v>378.32</c:v>
                </c:pt>
                <c:pt idx="3878">
                  <c:v>378.32</c:v>
                </c:pt>
                <c:pt idx="3879">
                  <c:v>378.33</c:v>
                </c:pt>
                <c:pt idx="3880">
                  <c:v>378.33</c:v>
                </c:pt>
                <c:pt idx="3881">
                  <c:v>378.33</c:v>
                </c:pt>
                <c:pt idx="3882">
                  <c:v>378.33</c:v>
                </c:pt>
                <c:pt idx="3883">
                  <c:v>378.33</c:v>
                </c:pt>
                <c:pt idx="3884">
                  <c:v>378.33</c:v>
                </c:pt>
                <c:pt idx="3885">
                  <c:v>378.35</c:v>
                </c:pt>
                <c:pt idx="3886">
                  <c:v>378.35</c:v>
                </c:pt>
                <c:pt idx="3887">
                  <c:v>378.35</c:v>
                </c:pt>
                <c:pt idx="3888">
                  <c:v>378.35</c:v>
                </c:pt>
                <c:pt idx="3889">
                  <c:v>378.35</c:v>
                </c:pt>
                <c:pt idx="3890">
                  <c:v>378.35</c:v>
                </c:pt>
                <c:pt idx="3891">
                  <c:v>378.34</c:v>
                </c:pt>
                <c:pt idx="3892">
                  <c:v>378.34</c:v>
                </c:pt>
                <c:pt idx="3893">
                  <c:v>378.34</c:v>
                </c:pt>
                <c:pt idx="3894">
                  <c:v>378.33</c:v>
                </c:pt>
                <c:pt idx="3895">
                  <c:v>378.33</c:v>
                </c:pt>
                <c:pt idx="3896">
                  <c:v>378.33</c:v>
                </c:pt>
                <c:pt idx="3897">
                  <c:v>378.33</c:v>
                </c:pt>
                <c:pt idx="3898">
                  <c:v>378.33</c:v>
                </c:pt>
                <c:pt idx="3899">
                  <c:v>378.33</c:v>
                </c:pt>
                <c:pt idx="3900">
                  <c:v>378.33</c:v>
                </c:pt>
                <c:pt idx="3901">
                  <c:v>378.33</c:v>
                </c:pt>
                <c:pt idx="3902">
                  <c:v>378.33</c:v>
                </c:pt>
                <c:pt idx="3903">
                  <c:v>378.33</c:v>
                </c:pt>
                <c:pt idx="3904">
                  <c:v>378.34</c:v>
                </c:pt>
                <c:pt idx="3905">
                  <c:v>378.34</c:v>
                </c:pt>
                <c:pt idx="3906">
                  <c:v>378.34</c:v>
                </c:pt>
                <c:pt idx="3907">
                  <c:v>378.35</c:v>
                </c:pt>
                <c:pt idx="3908">
                  <c:v>378.35</c:v>
                </c:pt>
                <c:pt idx="3909">
                  <c:v>378.35</c:v>
                </c:pt>
                <c:pt idx="3910">
                  <c:v>378.35</c:v>
                </c:pt>
                <c:pt idx="3911">
                  <c:v>378.36</c:v>
                </c:pt>
                <c:pt idx="3912">
                  <c:v>378.36</c:v>
                </c:pt>
                <c:pt idx="3913">
                  <c:v>378.37</c:v>
                </c:pt>
                <c:pt idx="3914">
                  <c:v>378.37</c:v>
                </c:pt>
                <c:pt idx="3915">
                  <c:v>378.37</c:v>
                </c:pt>
                <c:pt idx="3916">
                  <c:v>378.38</c:v>
                </c:pt>
                <c:pt idx="3917">
                  <c:v>378.38</c:v>
                </c:pt>
                <c:pt idx="3918">
                  <c:v>378.38</c:v>
                </c:pt>
                <c:pt idx="3919">
                  <c:v>378.38</c:v>
                </c:pt>
                <c:pt idx="3920">
                  <c:v>378.41</c:v>
                </c:pt>
                <c:pt idx="3921">
                  <c:v>378.43</c:v>
                </c:pt>
                <c:pt idx="3922">
                  <c:v>378.45</c:v>
                </c:pt>
                <c:pt idx="3923">
                  <c:v>378.47</c:v>
                </c:pt>
                <c:pt idx="3924">
                  <c:v>378.5</c:v>
                </c:pt>
                <c:pt idx="3925">
                  <c:v>378.5</c:v>
                </c:pt>
                <c:pt idx="3926">
                  <c:v>378.51</c:v>
                </c:pt>
                <c:pt idx="3927">
                  <c:v>378.51</c:v>
                </c:pt>
                <c:pt idx="3928">
                  <c:v>378.52</c:v>
                </c:pt>
                <c:pt idx="3929">
                  <c:v>378.52</c:v>
                </c:pt>
                <c:pt idx="3930">
                  <c:v>378.52</c:v>
                </c:pt>
                <c:pt idx="3931">
                  <c:v>378.53</c:v>
                </c:pt>
                <c:pt idx="3932">
                  <c:v>378.54</c:v>
                </c:pt>
                <c:pt idx="3933">
                  <c:v>378.54</c:v>
                </c:pt>
                <c:pt idx="3934">
                  <c:v>378.54</c:v>
                </c:pt>
                <c:pt idx="3935">
                  <c:v>378.54</c:v>
                </c:pt>
                <c:pt idx="3936">
                  <c:v>378.55</c:v>
                </c:pt>
                <c:pt idx="3937">
                  <c:v>378.55</c:v>
                </c:pt>
                <c:pt idx="3938">
                  <c:v>378.55</c:v>
                </c:pt>
                <c:pt idx="3939">
                  <c:v>378.55</c:v>
                </c:pt>
                <c:pt idx="3940">
                  <c:v>378.56</c:v>
                </c:pt>
                <c:pt idx="3941">
                  <c:v>378.57</c:v>
                </c:pt>
                <c:pt idx="3942">
                  <c:v>378.57</c:v>
                </c:pt>
                <c:pt idx="3943">
                  <c:v>378.62</c:v>
                </c:pt>
                <c:pt idx="3944">
                  <c:v>378.63</c:v>
                </c:pt>
                <c:pt idx="3945">
                  <c:v>378.64</c:v>
                </c:pt>
                <c:pt idx="3946">
                  <c:v>378.66</c:v>
                </c:pt>
                <c:pt idx="3947">
                  <c:v>378.7</c:v>
                </c:pt>
                <c:pt idx="3948">
                  <c:v>378.71</c:v>
                </c:pt>
                <c:pt idx="3949">
                  <c:v>378.72</c:v>
                </c:pt>
                <c:pt idx="3950">
                  <c:v>378.73</c:v>
                </c:pt>
                <c:pt idx="3951">
                  <c:v>378.73</c:v>
                </c:pt>
                <c:pt idx="3952">
                  <c:v>378.73</c:v>
                </c:pt>
                <c:pt idx="3953">
                  <c:v>378.73</c:v>
                </c:pt>
                <c:pt idx="3954">
                  <c:v>378.73</c:v>
                </c:pt>
                <c:pt idx="3955">
                  <c:v>378.72</c:v>
                </c:pt>
                <c:pt idx="3956">
                  <c:v>378.72</c:v>
                </c:pt>
                <c:pt idx="3957">
                  <c:v>378.71</c:v>
                </c:pt>
                <c:pt idx="3958">
                  <c:v>378.71</c:v>
                </c:pt>
                <c:pt idx="3959">
                  <c:v>378.7</c:v>
                </c:pt>
                <c:pt idx="3960">
                  <c:v>378.7</c:v>
                </c:pt>
                <c:pt idx="3961">
                  <c:v>378.7</c:v>
                </c:pt>
                <c:pt idx="3962">
                  <c:v>378.69</c:v>
                </c:pt>
                <c:pt idx="3963">
                  <c:v>378.69</c:v>
                </c:pt>
                <c:pt idx="3964">
                  <c:v>378.69</c:v>
                </c:pt>
                <c:pt idx="3965">
                  <c:v>378.7</c:v>
                </c:pt>
                <c:pt idx="3966">
                  <c:v>378.7</c:v>
                </c:pt>
                <c:pt idx="3967">
                  <c:v>378.7</c:v>
                </c:pt>
                <c:pt idx="3968">
                  <c:v>378.7</c:v>
                </c:pt>
                <c:pt idx="3969">
                  <c:v>378.71</c:v>
                </c:pt>
                <c:pt idx="3970">
                  <c:v>378.71</c:v>
                </c:pt>
                <c:pt idx="3971">
                  <c:v>378.72</c:v>
                </c:pt>
                <c:pt idx="3972">
                  <c:v>378.72</c:v>
                </c:pt>
                <c:pt idx="3973">
                  <c:v>378.72</c:v>
                </c:pt>
                <c:pt idx="3974">
                  <c:v>378.73</c:v>
                </c:pt>
                <c:pt idx="3975">
                  <c:v>378.74</c:v>
                </c:pt>
                <c:pt idx="3976">
                  <c:v>378.74</c:v>
                </c:pt>
                <c:pt idx="3977">
                  <c:v>378.77</c:v>
                </c:pt>
                <c:pt idx="3978">
                  <c:v>378.79</c:v>
                </c:pt>
                <c:pt idx="3979">
                  <c:v>378.8</c:v>
                </c:pt>
                <c:pt idx="3980">
                  <c:v>378.8</c:v>
                </c:pt>
                <c:pt idx="3981">
                  <c:v>378.8</c:v>
                </c:pt>
                <c:pt idx="3982">
                  <c:v>378.81</c:v>
                </c:pt>
                <c:pt idx="3983">
                  <c:v>378.81</c:v>
                </c:pt>
                <c:pt idx="3984">
                  <c:v>378.82</c:v>
                </c:pt>
                <c:pt idx="3985">
                  <c:v>378.85</c:v>
                </c:pt>
                <c:pt idx="3986">
                  <c:v>378.86</c:v>
                </c:pt>
                <c:pt idx="3987">
                  <c:v>378.87</c:v>
                </c:pt>
                <c:pt idx="3988">
                  <c:v>378.87</c:v>
                </c:pt>
                <c:pt idx="3989">
                  <c:v>378.89</c:v>
                </c:pt>
                <c:pt idx="3990">
                  <c:v>378.9</c:v>
                </c:pt>
                <c:pt idx="3991">
                  <c:v>378.9</c:v>
                </c:pt>
                <c:pt idx="3992">
                  <c:v>378.91</c:v>
                </c:pt>
                <c:pt idx="3993">
                  <c:v>378.91</c:v>
                </c:pt>
                <c:pt idx="3994">
                  <c:v>378.91</c:v>
                </c:pt>
                <c:pt idx="3995">
                  <c:v>378.91</c:v>
                </c:pt>
                <c:pt idx="3996">
                  <c:v>378.9</c:v>
                </c:pt>
                <c:pt idx="3997">
                  <c:v>378.9</c:v>
                </c:pt>
                <c:pt idx="3998">
                  <c:v>378.9</c:v>
                </c:pt>
                <c:pt idx="3999">
                  <c:v>378.9</c:v>
                </c:pt>
                <c:pt idx="4000">
                  <c:v>378.9</c:v>
                </c:pt>
                <c:pt idx="4001">
                  <c:v>378.9</c:v>
                </c:pt>
                <c:pt idx="4002">
                  <c:v>378.9</c:v>
                </c:pt>
                <c:pt idx="4003">
                  <c:v>378.9</c:v>
                </c:pt>
                <c:pt idx="4004">
                  <c:v>378.9</c:v>
                </c:pt>
                <c:pt idx="4005">
                  <c:v>378.91</c:v>
                </c:pt>
                <c:pt idx="4006">
                  <c:v>378.91</c:v>
                </c:pt>
                <c:pt idx="4007">
                  <c:v>378.92</c:v>
                </c:pt>
                <c:pt idx="4008">
                  <c:v>378.93</c:v>
                </c:pt>
                <c:pt idx="4009">
                  <c:v>378.93</c:v>
                </c:pt>
                <c:pt idx="4010" formatCode="General">
                  <c:v>378.95</c:v>
                </c:pt>
                <c:pt idx="4011" formatCode="General">
                  <c:v>378.95</c:v>
                </c:pt>
                <c:pt idx="4012" formatCode="General">
                  <c:v>378.98</c:v>
                </c:pt>
                <c:pt idx="4013" formatCode="General">
                  <c:v>379.01</c:v>
                </c:pt>
                <c:pt idx="4014" formatCode="General">
                  <c:v>379.02</c:v>
                </c:pt>
                <c:pt idx="4015" formatCode="General">
                  <c:v>379.03</c:v>
                </c:pt>
                <c:pt idx="4016" formatCode="General">
                  <c:v>379.04</c:v>
                </c:pt>
                <c:pt idx="4017" formatCode="General">
                  <c:v>379.05</c:v>
                </c:pt>
                <c:pt idx="4018" formatCode="General">
                  <c:v>379.05</c:v>
                </c:pt>
                <c:pt idx="4019" formatCode="General">
                  <c:v>379.06</c:v>
                </c:pt>
                <c:pt idx="4020" formatCode="General">
                  <c:v>379.06</c:v>
                </c:pt>
                <c:pt idx="4021" formatCode="General">
                  <c:v>379.06</c:v>
                </c:pt>
                <c:pt idx="4022" formatCode="General">
                  <c:v>379.07</c:v>
                </c:pt>
                <c:pt idx="4023" formatCode="General">
                  <c:v>379.07</c:v>
                </c:pt>
                <c:pt idx="4024" formatCode="General">
                  <c:v>379.08</c:v>
                </c:pt>
                <c:pt idx="4025" formatCode="General">
                  <c:v>379.08</c:v>
                </c:pt>
                <c:pt idx="4026" formatCode="General">
                  <c:v>379.09</c:v>
                </c:pt>
                <c:pt idx="4027" formatCode="General">
                  <c:v>379.09</c:v>
                </c:pt>
                <c:pt idx="4028" formatCode="General">
                  <c:v>379.13</c:v>
                </c:pt>
                <c:pt idx="4029" formatCode="General">
                  <c:v>379.16</c:v>
                </c:pt>
                <c:pt idx="4030" formatCode="General">
                  <c:v>379.18</c:v>
                </c:pt>
                <c:pt idx="4031" formatCode="General">
                  <c:v>379.22</c:v>
                </c:pt>
                <c:pt idx="4032" formatCode="General">
                  <c:v>379.22</c:v>
                </c:pt>
                <c:pt idx="4033" formatCode="General">
                  <c:v>379.22</c:v>
                </c:pt>
                <c:pt idx="4034" formatCode="General">
                  <c:v>379.23</c:v>
                </c:pt>
                <c:pt idx="4035" formatCode="General">
                  <c:v>379.23</c:v>
                </c:pt>
                <c:pt idx="4036" formatCode="General">
                  <c:v>379.22</c:v>
                </c:pt>
                <c:pt idx="4037" formatCode="General">
                  <c:v>379.22</c:v>
                </c:pt>
                <c:pt idx="4038" formatCode="General">
                  <c:v>379.22</c:v>
                </c:pt>
                <c:pt idx="4039" formatCode="General">
                  <c:v>379.22</c:v>
                </c:pt>
                <c:pt idx="4040" formatCode="General">
                  <c:v>379.22</c:v>
                </c:pt>
                <c:pt idx="4041" formatCode="General">
                  <c:v>379.23</c:v>
                </c:pt>
                <c:pt idx="4042" formatCode="General">
                  <c:v>379.23</c:v>
                </c:pt>
                <c:pt idx="4043" formatCode="General">
                  <c:v>379.23</c:v>
                </c:pt>
                <c:pt idx="4044" formatCode="General">
                  <c:v>379.24</c:v>
                </c:pt>
                <c:pt idx="4045" formatCode="General">
                  <c:v>379.24</c:v>
                </c:pt>
                <c:pt idx="4046" formatCode="General">
                  <c:v>379.25</c:v>
                </c:pt>
                <c:pt idx="4047" formatCode="General">
                  <c:v>379.25</c:v>
                </c:pt>
                <c:pt idx="4048" formatCode="General">
                  <c:v>379.26</c:v>
                </c:pt>
                <c:pt idx="4049" formatCode="General">
                  <c:v>379.27</c:v>
                </c:pt>
                <c:pt idx="4050" formatCode="General">
                  <c:v>379.28</c:v>
                </c:pt>
                <c:pt idx="4051" formatCode="General">
                  <c:v>379.29</c:v>
                </c:pt>
                <c:pt idx="4052" formatCode="General">
                  <c:v>379.31</c:v>
                </c:pt>
                <c:pt idx="4053" formatCode="General">
                  <c:v>379.35</c:v>
                </c:pt>
                <c:pt idx="4054" formatCode="General">
                  <c:v>379.36</c:v>
                </c:pt>
                <c:pt idx="4055" formatCode="General">
                  <c:v>379.38</c:v>
                </c:pt>
                <c:pt idx="4056" formatCode="General">
                  <c:v>379.39</c:v>
                </c:pt>
                <c:pt idx="4057" formatCode="General">
                  <c:v>379.39</c:v>
                </c:pt>
                <c:pt idx="4058" formatCode="General">
                  <c:v>379.4</c:v>
                </c:pt>
                <c:pt idx="4059" formatCode="General">
                  <c:v>379.4</c:v>
                </c:pt>
                <c:pt idx="4060" formatCode="General">
                  <c:v>379.4</c:v>
                </c:pt>
                <c:pt idx="4061" formatCode="General">
                  <c:v>379.4</c:v>
                </c:pt>
                <c:pt idx="4062" formatCode="General">
                  <c:v>379.4</c:v>
                </c:pt>
                <c:pt idx="4063" formatCode="General">
                  <c:v>379.4</c:v>
                </c:pt>
                <c:pt idx="4064" formatCode="General">
                  <c:v>379.4</c:v>
                </c:pt>
                <c:pt idx="4065" formatCode="General">
                  <c:v>379.41</c:v>
                </c:pt>
                <c:pt idx="4066" formatCode="General">
                  <c:v>379.41</c:v>
                </c:pt>
                <c:pt idx="4067" formatCode="General">
                  <c:v>379.43</c:v>
                </c:pt>
                <c:pt idx="4068" formatCode="General">
                  <c:v>379.44</c:v>
                </c:pt>
                <c:pt idx="4069" formatCode="General">
                  <c:v>379.45</c:v>
                </c:pt>
                <c:pt idx="4070" formatCode="General">
                  <c:v>379.46</c:v>
                </c:pt>
                <c:pt idx="4071" formatCode="General">
                  <c:v>379.46</c:v>
                </c:pt>
                <c:pt idx="4072" formatCode="General">
                  <c:v>379.47</c:v>
                </c:pt>
                <c:pt idx="4073" formatCode="General">
                  <c:v>379.48</c:v>
                </c:pt>
                <c:pt idx="4074" formatCode="General">
                  <c:v>379.48</c:v>
                </c:pt>
                <c:pt idx="4075" formatCode="General">
                  <c:v>379.49</c:v>
                </c:pt>
                <c:pt idx="4076" formatCode="General">
                  <c:v>379.49</c:v>
                </c:pt>
                <c:pt idx="4077" formatCode="General">
                  <c:v>379.5</c:v>
                </c:pt>
                <c:pt idx="4078" formatCode="General">
                  <c:v>379.5</c:v>
                </c:pt>
                <c:pt idx="4079" formatCode="General">
                  <c:v>379.51</c:v>
                </c:pt>
                <c:pt idx="4080" formatCode="General">
                  <c:v>379.51</c:v>
                </c:pt>
                <c:pt idx="4081" formatCode="General">
                  <c:v>379.51</c:v>
                </c:pt>
                <c:pt idx="4082" formatCode="General">
                  <c:v>379.51</c:v>
                </c:pt>
                <c:pt idx="4083" formatCode="General">
                  <c:v>379.52</c:v>
                </c:pt>
                <c:pt idx="4084" formatCode="General">
                  <c:v>379.52</c:v>
                </c:pt>
                <c:pt idx="4085" formatCode="General">
                  <c:v>379.52</c:v>
                </c:pt>
                <c:pt idx="4086" formatCode="General">
                  <c:v>379.52</c:v>
                </c:pt>
                <c:pt idx="4087" formatCode="General">
                  <c:v>379.52</c:v>
                </c:pt>
                <c:pt idx="4088" formatCode="General">
                  <c:v>379.52</c:v>
                </c:pt>
                <c:pt idx="4089" formatCode="General">
                  <c:v>379.52</c:v>
                </c:pt>
                <c:pt idx="4090" formatCode="General">
                  <c:v>379.52</c:v>
                </c:pt>
                <c:pt idx="4091" formatCode="General">
                  <c:v>379.52</c:v>
                </c:pt>
                <c:pt idx="4092" formatCode="General">
                  <c:v>379.53</c:v>
                </c:pt>
                <c:pt idx="4093" formatCode="General">
                  <c:v>379.53</c:v>
                </c:pt>
                <c:pt idx="4094" formatCode="General">
                  <c:v>379.53</c:v>
                </c:pt>
                <c:pt idx="4095" formatCode="General">
                  <c:v>379.53</c:v>
                </c:pt>
                <c:pt idx="4096" formatCode="General">
                  <c:v>379.54</c:v>
                </c:pt>
                <c:pt idx="4097" formatCode="General">
                  <c:v>379.55</c:v>
                </c:pt>
                <c:pt idx="4098" formatCode="General">
                  <c:v>379.55</c:v>
                </c:pt>
                <c:pt idx="4099" formatCode="General">
                  <c:v>379.55</c:v>
                </c:pt>
                <c:pt idx="4100" formatCode="General">
                  <c:v>379.56</c:v>
                </c:pt>
                <c:pt idx="4101" formatCode="General">
                  <c:v>379.6</c:v>
                </c:pt>
                <c:pt idx="4102" formatCode="General">
                  <c:v>379.61</c:v>
                </c:pt>
                <c:pt idx="4103" formatCode="General">
                  <c:v>379.62</c:v>
                </c:pt>
                <c:pt idx="4104" formatCode="General">
                  <c:v>379.63</c:v>
                </c:pt>
                <c:pt idx="4105" formatCode="General">
                  <c:v>379.64</c:v>
                </c:pt>
                <c:pt idx="4106" formatCode="General">
                  <c:v>379.64</c:v>
                </c:pt>
                <c:pt idx="4107" formatCode="General">
                  <c:v>379.64</c:v>
                </c:pt>
                <c:pt idx="4108" formatCode="General">
                  <c:v>379.65</c:v>
                </c:pt>
                <c:pt idx="4109" formatCode="General">
                  <c:v>379.66</c:v>
                </c:pt>
                <c:pt idx="4110" formatCode="General">
                  <c:v>379.7</c:v>
                </c:pt>
                <c:pt idx="4111" formatCode="General">
                  <c:v>379.7</c:v>
                </c:pt>
                <c:pt idx="4112" formatCode="General">
                  <c:v>379.71</c:v>
                </c:pt>
                <c:pt idx="4113" formatCode="General">
                  <c:v>379.73</c:v>
                </c:pt>
                <c:pt idx="4114" formatCode="General">
                  <c:v>379.73</c:v>
                </c:pt>
                <c:pt idx="4115" formatCode="General">
                  <c:v>379.74</c:v>
                </c:pt>
                <c:pt idx="4116" formatCode="General">
                  <c:v>379.75</c:v>
                </c:pt>
                <c:pt idx="4117" formatCode="General">
                  <c:v>379.75</c:v>
                </c:pt>
                <c:pt idx="4118" formatCode="General">
                  <c:v>379.76</c:v>
                </c:pt>
                <c:pt idx="4119" formatCode="General">
                  <c:v>379.76</c:v>
                </c:pt>
                <c:pt idx="4120" formatCode="General">
                  <c:v>379.76</c:v>
                </c:pt>
                <c:pt idx="4121" formatCode="General">
                  <c:v>379.77</c:v>
                </c:pt>
                <c:pt idx="4122" formatCode="General">
                  <c:v>379.77</c:v>
                </c:pt>
                <c:pt idx="4123" formatCode="General">
                  <c:v>379.77</c:v>
                </c:pt>
                <c:pt idx="4124" formatCode="General">
                  <c:v>379.76</c:v>
                </c:pt>
                <c:pt idx="4125" formatCode="General">
                  <c:v>379.76</c:v>
                </c:pt>
                <c:pt idx="4126" formatCode="General">
                  <c:v>379.75</c:v>
                </c:pt>
                <c:pt idx="4127" formatCode="General">
                  <c:v>379.75</c:v>
                </c:pt>
                <c:pt idx="4128" formatCode="General">
                  <c:v>379.75</c:v>
                </c:pt>
                <c:pt idx="4129" formatCode="General">
                  <c:v>379.74</c:v>
                </c:pt>
                <c:pt idx="4130" formatCode="General">
                  <c:v>379.74</c:v>
                </c:pt>
                <c:pt idx="4131" formatCode="General">
                  <c:v>379.74</c:v>
                </c:pt>
                <c:pt idx="4132" formatCode="General">
                  <c:v>379.74</c:v>
                </c:pt>
                <c:pt idx="4133" formatCode="General">
                  <c:v>379.73</c:v>
                </c:pt>
                <c:pt idx="4134" formatCode="General">
                  <c:v>379.73</c:v>
                </c:pt>
                <c:pt idx="4135" formatCode="General">
                  <c:v>379.73</c:v>
                </c:pt>
                <c:pt idx="4136" formatCode="General">
                  <c:v>379.73</c:v>
                </c:pt>
                <c:pt idx="4137" formatCode="General">
                  <c:v>379.73</c:v>
                </c:pt>
                <c:pt idx="4138" formatCode="General">
                  <c:v>379.73</c:v>
                </c:pt>
                <c:pt idx="4139" formatCode="General">
                  <c:v>379.73</c:v>
                </c:pt>
                <c:pt idx="4140" formatCode="General">
                  <c:v>379.73</c:v>
                </c:pt>
                <c:pt idx="4141" formatCode="General">
                  <c:v>379.74</c:v>
                </c:pt>
                <c:pt idx="4142" formatCode="General">
                  <c:v>379.74</c:v>
                </c:pt>
                <c:pt idx="4143" formatCode="General">
                  <c:v>379.75</c:v>
                </c:pt>
                <c:pt idx="4144" formatCode="General">
                  <c:v>379.75</c:v>
                </c:pt>
                <c:pt idx="4145" formatCode="General">
                  <c:v>379.75</c:v>
                </c:pt>
                <c:pt idx="4146" formatCode="General">
                  <c:v>379.76</c:v>
                </c:pt>
                <c:pt idx="4147" formatCode="General">
                  <c:v>379.76</c:v>
                </c:pt>
                <c:pt idx="4148" formatCode="General">
                  <c:v>379.77</c:v>
                </c:pt>
                <c:pt idx="4149" formatCode="General">
                  <c:v>379.78</c:v>
                </c:pt>
                <c:pt idx="4150" formatCode="General">
                  <c:v>379.79</c:v>
                </c:pt>
                <c:pt idx="4151" formatCode="General">
                  <c:v>379.79</c:v>
                </c:pt>
                <c:pt idx="4152" formatCode="General">
                  <c:v>379.81</c:v>
                </c:pt>
                <c:pt idx="4153" formatCode="General">
                  <c:v>379.81</c:v>
                </c:pt>
                <c:pt idx="4154" formatCode="General">
                  <c:v>379.81</c:v>
                </c:pt>
                <c:pt idx="4155" formatCode="General">
                  <c:v>379.82</c:v>
                </c:pt>
                <c:pt idx="4156" formatCode="General">
                  <c:v>379.82</c:v>
                </c:pt>
                <c:pt idx="4157" formatCode="General">
                  <c:v>379.82</c:v>
                </c:pt>
                <c:pt idx="4158" formatCode="General">
                  <c:v>379.83</c:v>
                </c:pt>
                <c:pt idx="4159" formatCode="General">
                  <c:v>379.83</c:v>
                </c:pt>
                <c:pt idx="4160" formatCode="General">
                  <c:v>379.83</c:v>
                </c:pt>
                <c:pt idx="4161" formatCode="General">
                  <c:v>379.83</c:v>
                </c:pt>
                <c:pt idx="4162" formatCode="General">
                  <c:v>379.86</c:v>
                </c:pt>
                <c:pt idx="4163" formatCode="General">
                  <c:v>379.87</c:v>
                </c:pt>
                <c:pt idx="4164" formatCode="General">
                  <c:v>379.88</c:v>
                </c:pt>
                <c:pt idx="4165" formatCode="General">
                  <c:v>379.88</c:v>
                </c:pt>
                <c:pt idx="4166" formatCode="General">
                  <c:v>379.89</c:v>
                </c:pt>
                <c:pt idx="4167" formatCode="General">
                  <c:v>379.89</c:v>
                </c:pt>
                <c:pt idx="4168" formatCode="General">
                  <c:v>379.9</c:v>
                </c:pt>
                <c:pt idx="4169" formatCode="General">
                  <c:v>379.9</c:v>
                </c:pt>
                <c:pt idx="4170" formatCode="General">
                  <c:v>379.9</c:v>
                </c:pt>
                <c:pt idx="4171" formatCode="General">
                  <c:v>379.9</c:v>
                </c:pt>
                <c:pt idx="4172" formatCode="General">
                  <c:v>379.9</c:v>
                </c:pt>
                <c:pt idx="4173" formatCode="General">
                  <c:v>379.9</c:v>
                </c:pt>
                <c:pt idx="4174" formatCode="General">
                  <c:v>379.9</c:v>
                </c:pt>
                <c:pt idx="4175" formatCode="General">
                  <c:v>379.9</c:v>
                </c:pt>
                <c:pt idx="4176" formatCode="General">
                  <c:v>379.9</c:v>
                </c:pt>
                <c:pt idx="4177" formatCode="General">
                  <c:v>379.9</c:v>
                </c:pt>
                <c:pt idx="4178" formatCode="General">
                  <c:v>379.9</c:v>
                </c:pt>
                <c:pt idx="4179" formatCode="General">
                  <c:v>379.9</c:v>
                </c:pt>
                <c:pt idx="4180" formatCode="General">
                  <c:v>379.9</c:v>
                </c:pt>
                <c:pt idx="4181" formatCode="General">
                  <c:v>379.9</c:v>
                </c:pt>
                <c:pt idx="4182" formatCode="General">
                  <c:v>379.9</c:v>
                </c:pt>
                <c:pt idx="4183" formatCode="General">
                  <c:v>379.9</c:v>
                </c:pt>
                <c:pt idx="4184" formatCode="General">
                  <c:v>379.91</c:v>
                </c:pt>
                <c:pt idx="4185" formatCode="General">
                  <c:v>379.91</c:v>
                </c:pt>
                <c:pt idx="4186" formatCode="General">
                  <c:v>379.91</c:v>
                </c:pt>
                <c:pt idx="4187" formatCode="General">
                  <c:v>379.91</c:v>
                </c:pt>
                <c:pt idx="4188" formatCode="General">
                  <c:v>379.92</c:v>
                </c:pt>
                <c:pt idx="4189" formatCode="General">
                  <c:v>379.92</c:v>
                </c:pt>
                <c:pt idx="4190" formatCode="General">
                  <c:v>379.93</c:v>
                </c:pt>
                <c:pt idx="4191" formatCode="General">
                  <c:v>379.93</c:v>
                </c:pt>
                <c:pt idx="4192" formatCode="General">
                  <c:v>379.93</c:v>
                </c:pt>
                <c:pt idx="4193" formatCode="General">
                  <c:v>379.94</c:v>
                </c:pt>
                <c:pt idx="4194" formatCode="General">
                  <c:v>379.94</c:v>
                </c:pt>
                <c:pt idx="4195" formatCode="General">
                  <c:v>379.95</c:v>
                </c:pt>
                <c:pt idx="4196" formatCode="General">
                  <c:v>379.95</c:v>
                </c:pt>
                <c:pt idx="4197" formatCode="General">
                  <c:v>379.99</c:v>
                </c:pt>
                <c:pt idx="4198" formatCode="General">
                  <c:v>380.01</c:v>
                </c:pt>
                <c:pt idx="4199" formatCode="General">
                  <c:v>380.02</c:v>
                </c:pt>
                <c:pt idx="4200" formatCode="General">
                  <c:v>380.02</c:v>
                </c:pt>
                <c:pt idx="4201" formatCode="General">
                  <c:v>380.02</c:v>
                </c:pt>
                <c:pt idx="4202" formatCode="General">
                  <c:v>380.03</c:v>
                </c:pt>
                <c:pt idx="4203" formatCode="General">
                  <c:v>380.03</c:v>
                </c:pt>
                <c:pt idx="4204" formatCode="General">
                  <c:v>380.04</c:v>
                </c:pt>
                <c:pt idx="4205" formatCode="General">
                  <c:v>380.04</c:v>
                </c:pt>
                <c:pt idx="4206" formatCode="General">
                  <c:v>380.04</c:v>
                </c:pt>
                <c:pt idx="4207" formatCode="General">
                  <c:v>380.04</c:v>
                </c:pt>
                <c:pt idx="4208" formatCode="General">
                  <c:v>380.04</c:v>
                </c:pt>
                <c:pt idx="4209" formatCode="General">
                  <c:v>380.05</c:v>
                </c:pt>
                <c:pt idx="4210" formatCode="General">
                  <c:v>380.05</c:v>
                </c:pt>
                <c:pt idx="4211" formatCode="General">
                  <c:v>380.06</c:v>
                </c:pt>
                <c:pt idx="4212" formatCode="General">
                  <c:v>380.06</c:v>
                </c:pt>
                <c:pt idx="4213" formatCode="General">
                  <c:v>380.06</c:v>
                </c:pt>
                <c:pt idx="4214" formatCode="General">
                  <c:v>380.07</c:v>
                </c:pt>
                <c:pt idx="4215" formatCode="General">
                  <c:v>380.07</c:v>
                </c:pt>
                <c:pt idx="4216" formatCode="General">
                  <c:v>380.07</c:v>
                </c:pt>
                <c:pt idx="4217" formatCode="General">
                  <c:v>380.08</c:v>
                </c:pt>
                <c:pt idx="4218" formatCode="General">
                  <c:v>380.08</c:v>
                </c:pt>
                <c:pt idx="4219" formatCode="General">
                  <c:v>380.08</c:v>
                </c:pt>
                <c:pt idx="4220" formatCode="General">
                  <c:v>380.08</c:v>
                </c:pt>
                <c:pt idx="4221" formatCode="General">
                  <c:v>380.09</c:v>
                </c:pt>
                <c:pt idx="4222" formatCode="General">
                  <c:v>380.09</c:v>
                </c:pt>
                <c:pt idx="4223" formatCode="General">
                  <c:v>380.09</c:v>
                </c:pt>
                <c:pt idx="4224" formatCode="General">
                  <c:v>380.09</c:v>
                </c:pt>
                <c:pt idx="4225" formatCode="General">
                  <c:v>380.09</c:v>
                </c:pt>
                <c:pt idx="4226" formatCode="General">
                  <c:v>380.09</c:v>
                </c:pt>
                <c:pt idx="4227" formatCode="General">
                  <c:v>380.09</c:v>
                </c:pt>
                <c:pt idx="4228" formatCode="General">
                  <c:v>380.1</c:v>
                </c:pt>
                <c:pt idx="4229" formatCode="General">
                  <c:v>380.1</c:v>
                </c:pt>
                <c:pt idx="4230" formatCode="General">
                  <c:v>380.1</c:v>
                </c:pt>
                <c:pt idx="4231" formatCode="General">
                  <c:v>380.11</c:v>
                </c:pt>
                <c:pt idx="4232" formatCode="General">
                  <c:v>380.11</c:v>
                </c:pt>
                <c:pt idx="4233" formatCode="General">
                  <c:v>380.11</c:v>
                </c:pt>
                <c:pt idx="4234" formatCode="General">
                  <c:v>380.11</c:v>
                </c:pt>
                <c:pt idx="4235" formatCode="General">
                  <c:v>380.12</c:v>
                </c:pt>
                <c:pt idx="4236" formatCode="General">
                  <c:v>380.12</c:v>
                </c:pt>
                <c:pt idx="4237" formatCode="General">
                  <c:v>380.12</c:v>
                </c:pt>
                <c:pt idx="4238" formatCode="General">
                  <c:v>380.12</c:v>
                </c:pt>
                <c:pt idx="4239" formatCode="General">
                  <c:v>380.12</c:v>
                </c:pt>
                <c:pt idx="4240" formatCode="General">
                  <c:v>380.13</c:v>
                </c:pt>
                <c:pt idx="4241" formatCode="General">
                  <c:v>380.13</c:v>
                </c:pt>
                <c:pt idx="4242" formatCode="General">
                  <c:v>380.13</c:v>
                </c:pt>
                <c:pt idx="4243" formatCode="General">
                  <c:v>380.13</c:v>
                </c:pt>
                <c:pt idx="4244" formatCode="General">
                  <c:v>380.13</c:v>
                </c:pt>
                <c:pt idx="4245" formatCode="General">
                  <c:v>380.14</c:v>
                </c:pt>
                <c:pt idx="4246" formatCode="General">
                  <c:v>380.14</c:v>
                </c:pt>
                <c:pt idx="4247" formatCode="General">
                  <c:v>380.14</c:v>
                </c:pt>
                <c:pt idx="4248" formatCode="General">
                  <c:v>380.15</c:v>
                </c:pt>
                <c:pt idx="4249" formatCode="General">
                  <c:v>380.15</c:v>
                </c:pt>
                <c:pt idx="4250" formatCode="General">
                  <c:v>380.15</c:v>
                </c:pt>
                <c:pt idx="4251" formatCode="General">
                  <c:v>380.16</c:v>
                </c:pt>
                <c:pt idx="4252" formatCode="General">
                  <c:v>380.17</c:v>
                </c:pt>
                <c:pt idx="4253" formatCode="General">
                  <c:v>380.17</c:v>
                </c:pt>
                <c:pt idx="4254" formatCode="General">
                  <c:v>380.18</c:v>
                </c:pt>
                <c:pt idx="4255" formatCode="General">
                  <c:v>380.18</c:v>
                </c:pt>
                <c:pt idx="4256" formatCode="General">
                  <c:v>380.18</c:v>
                </c:pt>
                <c:pt idx="4257" formatCode="General">
                  <c:v>380.2</c:v>
                </c:pt>
                <c:pt idx="4258" formatCode="General">
                  <c:v>380.22</c:v>
                </c:pt>
                <c:pt idx="4259" formatCode="General">
                  <c:v>380.23</c:v>
                </c:pt>
                <c:pt idx="4260" formatCode="General">
                  <c:v>380.23</c:v>
                </c:pt>
                <c:pt idx="4261" formatCode="General">
                  <c:v>380.23</c:v>
                </c:pt>
                <c:pt idx="4262" formatCode="General">
                  <c:v>380.23</c:v>
                </c:pt>
                <c:pt idx="4263" formatCode="General">
                  <c:v>380.23</c:v>
                </c:pt>
                <c:pt idx="4264" formatCode="General">
                  <c:v>380.23</c:v>
                </c:pt>
                <c:pt idx="4265" formatCode="General">
                  <c:v>380.23</c:v>
                </c:pt>
                <c:pt idx="4266" formatCode="General">
                  <c:v>380.23</c:v>
                </c:pt>
                <c:pt idx="4267" formatCode="General">
                  <c:v>380.23</c:v>
                </c:pt>
                <c:pt idx="4268" formatCode="General">
                  <c:v>380.23</c:v>
                </c:pt>
                <c:pt idx="4269" formatCode="General">
                  <c:v>380.23</c:v>
                </c:pt>
                <c:pt idx="4270" formatCode="General">
                  <c:v>380.23</c:v>
                </c:pt>
                <c:pt idx="4271" formatCode="General">
                  <c:v>380.23</c:v>
                </c:pt>
                <c:pt idx="4272" formatCode="General">
                  <c:v>380.23</c:v>
                </c:pt>
                <c:pt idx="4273" formatCode="General">
                  <c:v>380.23</c:v>
                </c:pt>
                <c:pt idx="4274" formatCode="General">
                  <c:v>380.24</c:v>
                </c:pt>
                <c:pt idx="4275" formatCode="General">
                  <c:v>380.24</c:v>
                </c:pt>
                <c:pt idx="4276" formatCode="General">
                  <c:v>380.25</c:v>
                </c:pt>
                <c:pt idx="4277" formatCode="General">
                  <c:v>380.25</c:v>
                </c:pt>
                <c:pt idx="4278" formatCode="General">
                  <c:v>380.26</c:v>
                </c:pt>
                <c:pt idx="4279" formatCode="General">
                  <c:v>380.26</c:v>
                </c:pt>
                <c:pt idx="4280" formatCode="General">
                  <c:v>380.27</c:v>
                </c:pt>
                <c:pt idx="4281" formatCode="General">
                  <c:v>380.27</c:v>
                </c:pt>
                <c:pt idx="4282" formatCode="General">
                  <c:v>380.27</c:v>
                </c:pt>
                <c:pt idx="4283" formatCode="General">
                  <c:v>380.28</c:v>
                </c:pt>
                <c:pt idx="4284" formatCode="General">
                  <c:v>380.28</c:v>
                </c:pt>
                <c:pt idx="4285" formatCode="General">
                  <c:v>380.29</c:v>
                </c:pt>
                <c:pt idx="4286" formatCode="General">
                  <c:v>380.29</c:v>
                </c:pt>
                <c:pt idx="4287" formatCode="General">
                  <c:v>380.31</c:v>
                </c:pt>
                <c:pt idx="4288" formatCode="General">
                  <c:v>380.32</c:v>
                </c:pt>
                <c:pt idx="4289" formatCode="General">
                  <c:v>380.32</c:v>
                </c:pt>
                <c:pt idx="4290" formatCode="General">
                  <c:v>380.33</c:v>
                </c:pt>
                <c:pt idx="4291" formatCode="General">
                  <c:v>380.34</c:v>
                </c:pt>
                <c:pt idx="4292" formatCode="General">
                  <c:v>380.34</c:v>
                </c:pt>
                <c:pt idx="4293" formatCode="General">
                  <c:v>380.35</c:v>
                </c:pt>
                <c:pt idx="4294" formatCode="General">
                  <c:v>380.36</c:v>
                </c:pt>
                <c:pt idx="4295" formatCode="General">
                  <c:v>380.36</c:v>
                </c:pt>
                <c:pt idx="4296" formatCode="General">
                  <c:v>380.37</c:v>
                </c:pt>
                <c:pt idx="4297" formatCode="General">
                  <c:v>380.41</c:v>
                </c:pt>
                <c:pt idx="4298" formatCode="General">
                  <c:v>380.42</c:v>
                </c:pt>
                <c:pt idx="4299" formatCode="General">
                  <c:v>380.43</c:v>
                </c:pt>
                <c:pt idx="4300" formatCode="General">
                  <c:v>380.44</c:v>
                </c:pt>
                <c:pt idx="4301" formatCode="General">
                  <c:v>380.45</c:v>
                </c:pt>
                <c:pt idx="4302" formatCode="General">
                  <c:v>380.45</c:v>
                </c:pt>
                <c:pt idx="4303" formatCode="General">
                  <c:v>380.46</c:v>
                </c:pt>
                <c:pt idx="4304" formatCode="General">
                  <c:v>380.46</c:v>
                </c:pt>
                <c:pt idx="4305" formatCode="General">
                  <c:v>380.46</c:v>
                </c:pt>
                <c:pt idx="4306" formatCode="General">
                  <c:v>380.46</c:v>
                </c:pt>
                <c:pt idx="4307" formatCode="General">
                  <c:v>380.46</c:v>
                </c:pt>
                <c:pt idx="4308" formatCode="General">
                  <c:v>380.46</c:v>
                </c:pt>
                <c:pt idx="4309" formatCode="General">
                  <c:v>380.46</c:v>
                </c:pt>
                <c:pt idx="4310" formatCode="General">
                  <c:v>380.46</c:v>
                </c:pt>
                <c:pt idx="4311" formatCode="General">
                  <c:v>380.46</c:v>
                </c:pt>
                <c:pt idx="4312" formatCode="General">
                  <c:v>380.46</c:v>
                </c:pt>
                <c:pt idx="4313" formatCode="General">
                  <c:v>380.46</c:v>
                </c:pt>
                <c:pt idx="4314" formatCode="General">
                  <c:v>380.46</c:v>
                </c:pt>
                <c:pt idx="4315" formatCode="General">
                  <c:v>380.46</c:v>
                </c:pt>
                <c:pt idx="4316" formatCode="General">
                  <c:v>380.46</c:v>
                </c:pt>
                <c:pt idx="4317" formatCode="General">
                  <c:v>380.46</c:v>
                </c:pt>
                <c:pt idx="4318" formatCode="General">
                  <c:v>380.46</c:v>
                </c:pt>
                <c:pt idx="4319" formatCode="General">
                  <c:v>380.46</c:v>
                </c:pt>
                <c:pt idx="4320" formatCode="General">
                  <c:v>380.46</c:v>
                </c:pt>
                <c:pt idx="4321" formatCode="General">
                  <c:v>380.46</c:v>
                </c:pt>
                <c:pt idx="4322" formatCode="General">
                  <c:v>380.46</c:v>
                </c:pt>
                <c:pt idx="4323" formatCode="General">
                  <c:v>380.46</c:v>
                </c:pt>
                <c:pt idx="4324" formatCode="General">
                  <c:v>380.46</c:v>
                </c:pt>
                <c:pt idx="4325" formatCode="General">
                  <c:v>380.46</c:v>
                </c:pt>
                <c:pt idx="4326" formatCode="General">
                  <c:v>380.46</c:v>
                </c:pt>
                <c:pt idx="4327" formatCode="General">
                  <c:v>380.46</c:v>
                </c:pt>
                <c:pt idx="4328" formatCode="General">
                  <c:v>380.46</c:v>
                </c:pt>
                <c:pt idx="4329" formatCode="General">
                  <c:v>380.46</c:v>
                </c:pt>
                <c:pt idx="4330" formatCode="General">
                  <c:v>380.46</c:v>
                </c:pt>
                <c:pt idx="4331" formatCode="General">
                  <c:v>380.46</c:v>
                </c:pt>
                <c:pt idx="4332" formatCode="General">
                  <c:v>380.46</c:v>
                </c:pt>
                <c:pt idx="4333" formatCode="General">
                  <c:v>380.46</c:v>
                </c:pt>
                <c:pt idx="4334" formatCode="General">
                  <c:v>380.46</c:v>
                </c:pt>
                <c:pt idx="4335" formatCode="General">
                  <c:v>380.46</c:v>
                </c:pt>
                <c:pt idx="4336" formatCode="General">
                  <c:v>380.46</c:v>
                </c:pt>
                <c:pt idx="4337" formatCode="General">
                  <c:v>380.46</c:v>
                </c:pt>
                <c:pt idx="4338" formatCode="General">
                  <c:v>380.46</c:v>
                </c:pt>
                <c:pt idx="4339" formatCode="General">
                  <c:v>380.46</c:v>
                </c:pt>
                <c:pt idx="4340" formatCode="General">
                  <c:v>380.46</c:v>
                </c:pt>
                <c:pt idx="4341" formatCode="General">
                  <c:v>380.46</c:v>
                </c:pt>
                <c:pt idx="4342" formatCode="General">
                  <c:v>380.46</c:v>
                </c:pt>
                <c:pt idx="4343" formatCode="General">
                  <c:v>380.46</c:v>
                </c:pt>
                <c:pt idx="4344" formatCode="General">
                  <c:v>380.46</c:v>
                </c:pt>
                <c:pt idx="4345" formatCode="General">
                  <c:v>380.46</c:v>
                </c:pt>
                <c:pt idx="4346" formatCode="General">
                  <c:v>380.46</c:v>
                </c:pt>
                <c:pt idx="4347" formatCode="General">
                  <c:v>380.46</c:v>
                </c:pt>
                <c:pt idx="4348" formatCode="General">
                  <c:v>380.46</c:v>
                </c:pt>
                <c:pt idx="4349" formatCode="General">
                  <c:v>380.46</c:v>
                </c:pt>
                <c:pt idx="4350" formatCode="General">
                  <c:v>380.46</c:v>
                </c:pt>
                <c:pt idx="4351" formatCode="General">
                  <c:v>380.47</c:v>
                </c:pt>
                <c:pt idx="4352" formatCode="General">
                  <c:v>380.47</c:v>
                </c:pt>
                <c:pt idx="4353" formatCode="General">
                  <c:v>380.47</c:v>
                </c:pt>
                <c:pt idx="4354" formatCode="General">
                  <c:v>380.47</c:v>
                </c:pt>
                <c:pt idx="4355" formatCode="General">
                  <c:v>380.47</c:v>
                </c:pt>
                <c:pt idx="4356" formatCode="General">
                  <c:v>380.48</c:v>
                </c:pt>
                <c:pt idx="4357" formatCode="General">
                  <c:v>380.54</c:v>
                </c:pt>
                <c:pt idx="4358" formatCode="General">
                  <c:v>380.55</c:v>
                </c:pt>
                <c:pt idx="4359" formatCode="General">
                  <c:v>380.57</c:v>
                </c:pt>
                <c:pt idx="4360" formatCode="General">
                  <c:v>380.57</c:v>
                </c:pt>
                <c:pt idx="4361" formatCode="General">
                  <c:v>380.58</c:v>
                </c:pt>
                <c:pt idx="4362" formatCode="General">
                  <c:v>380.58</c:v>
                </c:pt>
                <c:pt idx="4363" formatCode="General">
                  <c:v>380.59</c:v>
                </c:pt>
                <c:pt idx="4364" formatCode="General">
                  <c:v>380.59</c:v>
                </c:pt>
                <c:pt idx="4365" formatCode="General">
                  <c:v>380.6</c:v>
                </c:pt>
                <c:pt idx="4366" formatCode="General">
                  <c:v>380.6</c:v>
                </c:pt>
                <c:pt idx="4367" formatCode="General">
                  <c:v>380.61</c:v>
                </c:pt>
                <c:pt idx="4368" formatCode="General">
                  <c:v>380.61</c:v>
                </c:pt>
                <c:pt idx="4369" formatCode="General">
                  <c:v>380.62</c:v>
                </c:pt>
                <c:pt idx="4370" formatCode="General">
                  <c:v>380.63</c:v>
                </c:pt>
                <c:pt idx="4371" formatCode="General">
                  <c:v>380.63</c:v>
                </c:pt>
                <c:pt idx="4372" formatCode="General">
                  <c:v>380.64</c:v>
                </c:pt>
                <c:pt idx="4373" formatCode="General">
                  <c:v>380.64</c:v>
                </c:pt>
                <c:pt idx="4374" formatCode="General">
                  <c:v>380.65</c:v>
                </c:pt>
                <c:pt idx="4375" formatCode="General">
                  <c:v>380.65</c:v>
                </c:pt>
                <c:pt idx="4376" formatCode="General">
                  <c:v>380.74</c:v>
                </c:pt>
                <c:pt idx="4377" formatCode="General">
                  <c:v>380.76</c:v>
                </c:pt>
                <c:pt idx="4378" formatCode="General">
                  <c:v>380.77</c:v>
                </c:pt>
                <c:pt idx="4379" formatCode="General">
                  <c:v>380.77</c:v>
                </c:pt>
                <c:pt idx="4380" formatCode="General">
                  <c:v>380.77</c:v>
                </c:pt>
                <c:pt idx="4381" formatCode="General">
                  <c:v>380.77</c:v>
                </c:pt>
                <c:pt idx="4382" formatCode="General">
                  <c:v>380.77</c:v>
                </c:pt>
                <c:pt idx="4383" formatCode="General">
                  <c:v>380.77</c:v>
                </c:pt>
                <c:pt idx="4384" formatCode="General">
                  <c:v>380.78</c:v>
                </c:pt>
                <c:pt idx="4385" formatCode="General">
                  <c:v>380.78</c:v>
                </c:pt>
                <c:pt idx="4386" formatCode="General">
                  <c:v>380.79</c:v>
                </c:pt>
                <c:pt idx="4387" formatCode="General">
                  <c:v>380.79</c:v>
                </c:pt>
                <c:pt idx="4388" formatCode="General">
                  <c:v>380.8</c:v>
                </c:pt>
                <c:pt idx="4389" formatCode="General">
                  <c:v>380.8</c:v>
                </c:pt>
                <c:pt idx="4390" formatCode="General">
                  <c:v>380.81</c:v>
                </c:pt>
                <c:pt idx="4391" formatCode="General">
                  <c:v>380.81</c:v>
                </c:pt>
                <c:pt idx="4392" formatCode="General">
                  <c:v>380.82</c:v>
                </c:pt>
                <c:pt idx="4393" formatCode="General">
                  <c:v>380.82</c:v>
                </c:pt>
                <c:pt idx="4394" formatCode="General">
                  <c:v>380.83</c:v>
                </c:pt>
                <c:pt idx="4395" formatCode="General">
                  <c:v>380.83</c:v>
                </c:pt>
                <c:pt idx="4396" formatCode="General">
                  <c:v>380.85</c:v>
                </c:pt>
                <c:pt idx="4397" formatCode="General">
                  <c:v>380.85</c:v>
                </c:pt>
                <c:pt idx="4398" formatCode="General">
                  <c:v>380.86</c:v>
                </c:pt>
                <c:pt idx="4399" formatCode="General">
                  <c:v>380.86</c:v>
                </c:pt>
                <c:pt idx="4400" formatCode="General">
                  <c:v>380.88</c:v>
                </c:pt>
                <c:pt idx="4401" formatCode="General">
                  <c:v>380.89</c:v>
                </c:pt>
                <c:pt idx="4402" formatCode="General">
                  <c:v>380.9</c:v>
                </c:pt>
                <c:pt idx="4403" formatCode="General">
                  <c:v>380.91</c:v>
                </c:pt>
                <c:pt idx="4404" formatCode="General">
                  <c:v>380.92</c:v>
                </c:pt>
                <c:pt idx="4405" formatCode="General">
                  <c:v>380.92</c:v>
                </c:pt>
                <c:pt idx="4406" formatCode="General">
                  <c:v>380.92</c:v>
                </c:pt>
                <c:pt idx="4407" formatCode="General">
                  <c:v>380.92</c:v>
                </c:pt>
                <c:pt idx="4408" formatCode="General">
                  <c:v>380.92</c:v>
                </c:pt>
                <c:pt idx="4409" formatCode="General">
                  <c:v>380.92</c:v>
                </c:pt>
                <c:pt idx="4410" formatCode="General">
                  <c:v>380.92</c:v>
                </c:pt>
                <c:pt idx="4411" formatCode="General">
                  <c:v>380.92</c:v>
                </c:pt>
                <c:pt idx="4412" formatCode="General">
                  <c:v>380.92</c:v>
                </c:pt>
                <c:pt idx="4413" formatCode="General">
                  <c:v>380.93</c:v>
                </c:pt>
                <c:pt idx="4414" formatCode="General">
                  <c:v>380.93</c:v>
                </c:pt>
                <c:pt idx="4415" formatCode="General">
                  <c:v>380.93</c:v>
                </c:pt>
                <c:pt idx="4416" formatCode="General">
                  <c:v>380.93</c:v>
                </c:pt>
                <c:pt idx="4417" formatCode="General">
                  <c:v>380.93</c:v>
                </c:pt>
                <c:pt idx="4418" formatCode="General">
                  <c:v>380.93</c:v>
                </c:pt>
                <c:pt idx="4419" formatCode="General">
                  <c:v>380.93</c:v>
                </c:pt>
                <c:pt idx="4420" formatCode="General">
                  <c:v>380.92</c:v>
                </c:pt>
                <c:pt idx="4421" formatCode="General">
                  <c:v>380.92</c:v>
                </c:pt>
                <c:pt idx="4422" formatCode="General">
                  <c:v>380.92</c:v>
                </c:pt>
                <c:pt idx="4423" formatCode="General">
                  <c:v>380.92</c:v>
                </c:pt>
                <c:pt idx="4424" formatCode="General">
                  <c:v>380.92</c:v>
                </c:pt>
                <c:pt idx="4425" formatCode="General">
                  <c:v>380.92</c:v>
                </c:pt>
                <c:pt idx="4426" formatCode="General">
                  <c:v>380.92</c:v>
                </c:pt>
                <c:pt idx="4427" formatCode="General">
                  <c:v>380.92</c:v>
                </c:pt>
                <c:pt idx="4428" formatCode="General">
                  <c:v>380.92</c:v>
                </c:pt>
                <c:pt idx="4429" formatCode="General">
                  <c:v>380.92</c:v>
                </c:pt>
                <c:pt idx="4430" formatCode="General">
                  <c:v>380.92</c:v>
                </c:pt>
                <c:pt idx="4431" formatCode="General">
                  <c:v>380.92</c:v>
                </c:pt>
                <c:pt idx="4432" formatCode="General">
                  <c:v>380.92</c:v>
                </c:pt>
                <c:pt idx="4433" formatCode="General">
                  <c:v>380.92</c:v>
                </c:pt>
                <c:pt idx="4434" formatCode="General">
                  <c:v>380.92</c:v>
                </c:pt>
                <c:pt idx="4435" formatCode="General">
                  <c:v>380.93</c:v>
                </c:pt>
                <c:pt idx="4436" formatCode="General">
                  <c:v>380.93</c:v>
                </c:pt>
                <c:pt idx="4437" formatCode="General">
                  <c:v>380.99</c:v>
                </c:pt>
                <c:pt idx="4438" formatCode="General">
                  <c:v>381.01</c:v>
                </c:pt>
                <c:pt idx="4439" formatCode="General">
                  <c:v>381.02</c:v>
                </c:pt>
                <c:pt idx="4440" formatCode="General">
                  <c:v>381.03</c:v>
                </c:pt>
                <c:pt idx="4441" formatCode="General">
                  <c:v>381.03</c:v>
                </c:pt>
                <c:pt idx="4442" formatCode="General">
                  <c:v>381.04</c:v>
                </c:pt>
                <c:pt idx="4443" formatCode="General">
                  <c:v>381.05</c:v>
                </c:pt>
                <c:pt idx="4444" formatCode="General">
                  <c:v>381.05</c:v>
                </c:pt>
                <c:pt idx="4445" formatCode="General">
                  <c:v>381.05</c:v>
                </c:pt>
                <c:pt idx="4446" formatCode="General">
                  <c:v>381.06</c:v>
                </c:pt>
                <c:pt idx="4447" formatCode="General">
                  <c:v>381.06</c:v>
                </c:pt>
                <c:pt idx="4448" formatCode="General">
                  <c:v>381.07</c:v>
                </c:pt>
                <c:pt idx="4449" formatCode="General">
                  <c:v>381.07</c:v>
                </c:pt>
                <c:pt idx="4450" formatCode="General">
                  <c:v>381.07</c:v>
                </c:pt>
                <c:pt idx="4451" formatCode="General">
                  <c:v>381.08</c:v>
                </c:pt>
                <c:pt idx="4452" formatCode="General">
                  <c:v>381.08</c:v>
                </c:pt>
                <c:pt idx="4453" formatCode="General">
                  <c:v>381.08</c:v>
                </c:pt>
                <c:pt idx="4454" formatCode="General">
                  <c:v>381.08</c:v>
                </c:pt>
                <c:pt idx="4455" formatCode="General">
                  <c:v>381.07</c:v>
                </c:pt>
                <c:pt idx="4456" formatCode="General">
                  <c:v>381.07</c:v>
                </c:pt>
                <c:pt idx="4457" formatCode="General">
                  <c:v>381.07</c:v>
                </c:pt>
                <c:pt idx="4458" formatCode="General">
                  <c:v>381.07</c:v>
                </c:pt>
                <c:pt idx="4459" formatCode="General">
                  <c:v>381.06</c:v>
                </c:pt>
                <c:pt idx="4460" formatCode="General">
                  <c:v>381.06</c:v>
                </c:pt>
                <c:pt idx="4461" formatCode="General">
                  <c:v>381.06</c:v>
                </c:pt>
                <c:pt idx="4462" formatCode="General">
                  <c:v>381.06</c:v>
                </c:pt>
                <c:pt idx="4463" formatCode="General">
                  <c:v>381.05</c:v>
                </c:pt>
                <c:pt idx="4464" formatCode="General">
                  <c:v>381.05</c:v>
                </c:pt>
                <c:pt idx="4465" formatCode="General">
                  <c:v>381.05</c:v>
                </c:pt>
                <c:pt idx="4466" formatCode="General">
                  <c:v>381.05</c:v>
                </c:pt>
                <c:pt idx="4467" formatCode="General">
                  <c:v>381.05</c:v>
                </c:pt>
                <c:pt idx="4468" formatCode="General">
                  <c:v>381.05</c:v>
                </c:pt>
                <c:pt idx="4469" formatCode="General">
                  <c:v>381.05</c:v>
                </c:pt>
                <c:pt idx="4470" formatCode="General">
                  <c:v>381.05</c:v>
                </c:pt>
                <c:pt idx="4471" formatCode="General">
                  <c:v>381.04</c:v>
                </c:pt>
                <c:pt idx="4472" formatCode="General">
                  <c:v>381.04</c:v>
                </c:pt>
                <c:pt idx="4473" formatCode="General">
                  <c:v>381.04</c:v>
                </c:pt>
                <c:pt idx="4474" formatCode="General">
                  <c:v>381.04</c:v>
                </c:pt>
                <c:pt idx="4475" formatCode="General">
                  <c:v>381.04</c:v>
                </c:pt>
                <c:pt idx="4476" formatCode="General">
                  <c:v>381.04</c:v>
                </c:pt>
                <c:pt idx="4477" formatCode="General">
                  <c:v>381.04</c:v>
                </c:pt>
                <c:pt idx="4478" formatCode="General">
                  <c:v>381.04</c:v>
                </c:pt>
                <c:pt idx="4479" formatCode="General">
                  <c:v>381.04</c:v>
                </c:pt>
                <c:pt idx="4480" formatCode="General">
                  <c:v>381.05</c:v>
                </c:pt>
                <c:pt idx="4481" formatCode="General">
                  <c:v>381.05</c:v>
                </c:pt>
                <c:pt idx="4482" formatCode="General">
                  <c:v>381.05</c:v>
                </c:pt>
                <c:pt idx="4483" formatCode="General">
                  <c:v>381.05</c:v>
                </c:pt>
                <c:pt idx="4484" formatCode="General">
                  <c:v>381.05</c:v>
                </c:pt>
                <c:pt idx="4485" formatCode="General">
                  <c:v>381.05</c:v>
                </c:pt>
                <c:pt idx="4486" formatCode="General">
                  <c:v>381.06</c:v>
                </c:pt>
                <c:pt idx="4487" formatCode="General">
                  <c:v>381.06</c:v>
                </c:pt>
                <c:pt idx="4488" formatCode="General">
                  <c:v>381.06</c:v>
                </c:pt>
                <c:pt idx="4489" formatCode="General">
                  <c:v>381.07</c:v>
                </c:pt>
                <c:pt idx="4490" formatCode="General">
                  <c:v>381.07</c:v>
                </c:pt>
                <c:pt idx="4491" formatCode="General">
                  <c:v>381.07</c:v>
                </c:pt>
                <c:pt idx="4492" formatCode="General">
                  <c:v>381.07</c:v>
                </c:pt>
                <c:pt idx="4493" formatCode="General">
                  <c:v>381.07</c:v>
                </c:pt>
                <c:pt idx="4494" formatCode="General">
                  <c:v>381.1</c:v>
                </c:pt>
                <c:pt idx="4495" formatCode="General">
                  <c:v>381.11</c:v>
                </c:pt>
                <c:pt idx="4496" formatCode="General">
                  <c:v>381.11</c:v>
                </c:pt>
                <c:pt idx="4497" formatCode="General">
                  <c:v>381.12</c:v>
                </c:pt>
                <c:pt idx="4498" formatCode="General">
                  <c:v>381.13</c:v>
                </c:pt>
                <c:pt idx="4499" formatCode="General">
                  <c:v>381.13</c:v>
                </c:pt>
                <c:pt idx="4500" formatCode="General">
                  <c:v>381.14</c:v>
                </c:pt>
                <c:pt idx="4501" formatCode="General">
                  <c:v>381.15</c:v>
                </c:pt>
                <c:pt idx="4502" formatCode="General">
                  <c:v>381.15</c:v>
                </c:pt>
                <c:pt idx="4503" formatCode="General">
                  <c:v>381.15</c:v>
                </c:pt>
                <c:pt idx="4504" formatCode="General">
                  <c:v>381.15</c:v>
                </c:pt>
                <c:pt idx="4505" formatCode="General">
                  <c:v>381.15</c:v>
                </c:pt>
                <c:pt idx="4506" formatCode="General">
                  <c:v>381.15</c:v>
                </c:pt>
                <c:pt idx="4507" formatCode="General">
                  <c:v>381.15</c:v>
                </c:pt>
                <c:pt idx="4508" formatCode="General">
                  <c:v>381.15</c:v>
                </c:pt>
                <c:pt idx="4509" formatCode="General">
                  <c:v>381.16</c:v>
                </c:pt>
                <c:pt idx="4510" formatCode="General">
                  <c:v>381.16</c:v>
                </c:pt>
                <c:pt idx="4511" formatCode="General">
                  <c:v>381.16</c:v>
                </c:pt>
                <c:pt idx="4512" formatCode="General">
                  <c:v>381.16</c:v>
                </c:pt>
                <c:pt idx="4513" formatCode="General">
                  <c:v>381.17</c:v>
                </c:pt>
                <c:pt idx="4514" formatCode="General">
                  <c:v>381.17</c:v>
                </c:pt>
                <c:pt idx="4515" formatCode="General">
                  <c:v>381.18</c:v>
                </c:pt>
                <c:pt idx="4516" formatCode="General">
                  <c:v>381.18</c:v>
                </c:pt>
                <c:pt idx="4517" formatCode="General">
                  <c:v>381.18</c:v>
                </c:pt>
                <c:pt idx="4518" formatCode="General">
                  <c:v>381.19</c:v>
                </c:pt>
                <c:pt idx="4519" formatCode="General">
                  <c:v>381.19</c:v>
                </c:pt>
                <c:pt idx="4520" formatCode="General">
                  <c:v>381.19</c:v>
                </c:pt>
                <c:pt idx="4521" formatCode="General">
                  <c:v>381.2</c:v>
                </c:pt>
                <c:pt idx="4522" formatCode="General">
                  <c:v>381.21</c:v>
                </c:pt>
                <c:pt idx="4523" formatCode="General">
                  <c:v>381.21</c:v>
                </c:pt>
                <c:pt idx="4524" formatCode="General">
                  <c:v>381.21</c:v>
                </c:pt>
                <c:pt idx="4525" formatCode="General">
                  <c:v>381.22</c:v>
                </c:pt>
                <c:pt idx="4526" formatCode="General">
                  <c:v>381.22</c:v>
                </c:pt>
                <c:pt idx="4527" formatCode="General">
                  <c:v>381.23</c:v>
                </c:pt>
                <c:pt idx="4528" formatCode="General">
                  <c:v>381.23</c:v>
                </c:pt>
                <c:pt idx="4529" formatCode="General">
                  <c:v>381.24</c:v>
                </c:pt>
                <c:pt idx="4530" formatCode="General">
                  <c:v>381.24</c:v>
                </c:pt>
                <c:pt idx="4531" formatCode="General">
                  <c:v>381.25</c:v>
                </c:pt>
                <c:pt idx="4532" formatCode="General">
                  <c:v>381.25</c:v>
                </c:pt>
                <c:pt idx="4533" formatCode="General">
                  <c:v>381.25</c:v>
                </c:pt>
                <c:pt idx="4534" formatCode="General">
                  <c:v>381.25</c:v>
                </c:pt>
                <c:pt idx="4535" formatCode="General">
                  <c:v>381.25</c:v>
                </c:pt>
                <c:pt idx="4536" formatCode="General">
                  <c:v>381.26</c:v>
                </c:pt>
                <c:pt idx="4537" formatCode="General">
                  <c:v>381.26</c:v>
                </c:pt>
                <c:pt idx="4538" formatCode="General">
                  <c:v>381.26</c:v>
                </c:pt>
                <c:pt idx="4539" formatCode="General">
                  <c:v>381.26</c:v>
                </c:pt>
                <c:pt idx="4540" formatCode="General">
                  <c:v>381.26</c:v>
                </c:pt>
                <c:pt idx="4541" formatCode="General">
                  <c:v>381.27</c:v>
                </c:pt>
                <c:pt idx="4542" formatCode="General">
                  <c:v>381.27</c:v>
                </c:pt>
                <c:pt idx="4543" formatCode="General">
                  <c:v>381.28</c:v>
                </c:pt>
                <c:pt idx="4544" formatCode="General">
                  <c:v>381.29</c:v>
                </c:pt>
                <c:pt idx="4545" formatCode="General">
                  <c:v>381.29</c:v>
                </c:pt>
                <c:pt idx="4546" formatCode="General">
                  <c:v>381.29</c:v>
                </c:pt>
                <c:pt idx="4547" formatCode="General">
                  <c:v>381.3</c:v>
                </c:pt>
                <c:pt idx="4548" formatCode="General">
                  <c:v>381.3</c:v>
                </c:pt>
                <c:pt idx="4549" formatCode="General">
                  <c:v>381.31</c:v>
                </c:pt>
                <c:pt idx="4550" formatCode="General">
                  <c:v>381.34</c:v>
                </c:pt>
                <c:pt idx="4551" formatCode="General">
                  <c:v>381.36</c:v>
                </c:pt>
                <c:pt idx="4552" formatCode="General">
                  <c:v>381.38</c:v>
                </c:pt>
                <c:pt idx="4553" formatCode="General">
                  <c:v>381.4</c:v>
                </c:pt>
                <c:pt idx="4554" formatCode="General">
                  <c:v>381.4</c:v>
                </c:pt>
                <c:pt idx="4555" formatCode="General">
                  <c:v>381.41</c:v>
                </c:pt>
                <c:pt idx="4556" formatCode="General">
                  <c:v>381.43</c:v>
                </c:pt>
                <c:pt idx="4557" formatCode="General">
                  <c:v>381.44</c:v>
                </c:pt>
                <c:pt idx="4558" formatCode="General">
                  <c:v>381.44</c:v>
                </c:pt>
                <c:pt idx="4559" formatCode="General">
                  <c:v>381.45</c:v>
                </c:pt>
                <c:pt idx="4560" formatCode="General">
                  <c:v>381.45</c:v>
                </c:pt>
                <c:pt idx="4561" formatCode="General">
                  <c:v>381.45</c:v>
                </c:pt>
                <c:pt idx="4562" formatCode="General">
                  <c:v>381.45</c:v>
                </c:pt>
                <c:pt idx="4563" formatCode="General">
                  <c:v>381.44</c:v>
                </c:pt>
                <c:pt idx="4564" formatCode="General">
                  <c:v>381.44</c:v>
                </c:pt>
                <c:pt idx="4565" formatCode="General">
                  <c:v>381.44</c:v>
                </c:pt>
                <c:pt idx="4566" formatCode="General">
                  <c:v>381.44</c:v>
                </c:pt>
                <c:pt idx="4567" formatCode="General">
                  <c:v>381.44</c:v>
                </c:pt>
                <c:pt idx="4568" formatCode="General">
                  <c:v>381.44</c:v>
                </c:pt>
                <c:pt idx="4569" formatCode="General">
                  <c:v>381.44</c:v>
                </c:pt>
                <c:pt idx="4570" formatCode="General">
                  <c:v>381.44</c:v>
                </c:pt>
                <c:pt idx="4571" formatCode="General">
                  <c:v>381.44</c:v>
                </c:pt>
                <c:pt idx="4572" formatCode="General">
                  <c:v>381.44</c:v>
                </c:pt>
                <c:pt idx="4573" formatCode="General">
                  <c:v>381.45</c:v>
                </c:pt>
                <c:pt idx="4574" formatCode="General">
                  <c:v>381.45</c:v>
                </c:pt>
                <c:pt idx="4575" formatCode="General">
                  <c:v>381.46</c:v>
                </c:pt>
                <c:pt idx="4576" formatCode="General">
                  <c:v>381.46</c:v>
                </c:pt>
                <c:pt idx="4577" formatCode="General">
                  <c:v>381.48</c:v>
                </c:pt>
                <c:pt idx="4578" formatCode="General">
                  <c:v>381.49</c:v>
                </c:pt>
                <c:pt idx="4579" formatCode="General">
                  <c:v>381.53</c:v>
                </c:pt>
                <c:pt idx="4580" formatCode="General">
                  <c:v>381.55</c:v>
                </c:pt>
                <c:pt idx="4581" formatCode="General">
                  <c:v>381.56</c:v>
                </c:pt>
                <c:pt idx="4582" formatCode="General">
                  <c:v>381.57</c:v>
                </c:pt>
                <c:pt idx="4583" formatCode="General">
                  <c:v>381.58</c:v>
                </c:pt>
                <c:pt idx="4584" formatCode="General">
                  <c:v>381.59</c:v>
                </c:pt>
                <c:pt idx="4585" formatCode="General">
                  <c:v>381.6</c:v>
                </c:pt>
                <c:pt idx="4586" formatCode="General">
                  <c:v>381.6</c:v>
                </c:pt>
                <c:pt idx="4587" formatCode="General">
                  <c:v>381.6</c:v>
                </c:pt>
                <c:pt idx="4588" formatCode="General">
                  <c:v>381.6</c:v>
                </c:pt>
                <c:pt idx="4589" formatCode="General">
                  <c:v>381.61</c:v>
                </c:pt>
                <c:pt idx="4590" formatCode="General">
                  <c:v>381.61</c:v>
                </c:pt>
                <c:pt idx="4591" formatCode="General">
                  <c:v>381.61</c:v>
                </c:pt>
                <c:pt idx="4592" formatCode="General">
                  <c:v>381.61</c:v>
                </c:pt>
                <c:pt idx="4593" formatCode="General">
                  <c:v>381.62</c:v>
                </c:pt>
                <c:pt idx="4594" formatCode="General">
                  <c:v>381.63</c:v>
                </c:pt>
                <c:pt idx="4595" formatCode="General">
                  <c:v>381.63</c:v>
                </c:pt>
                <c:pt idx="4596" formatCode="General">
                  <c:v>381.63</c:v>
                </c:pt>
                <c:pt idx="4597" formatCode="General">
                  <c:v>381.63</c:v>
                </c:pt>
                <c:pt idx="4598" formatCode="General">
                  <c:v>381.63</c:v>
                </c:pt>
                <c:pt idx="4599" formatCode="General">
                  <c:v>381.63</c:v>
                </c:pt>
                <c:pt idx="4600" formatCode="General">
                  <c:v>381.63</c:v>
                </c:pt>
                <c:pt idx="4601" formatCode="General">
                  <c:v>381.63</c:v>
                </c:pt>
                <c:pt idx="4602" formatCode="General">
                  <c:v>381.63</c:v>
                </c:pt>
                <c:pt idx="4603" formatCode="General">
                  <c:v>381.63</c:v>
                </c:pt>
                <c:pt idx="4604" formatCode="General">
                  <c:v>381.63</c:v>
                </c:pt>
                <c:pt idx="4605" formatCode="General">
                  <c:v>381.63</c:v>
                </c:pt>
                <c:pt idx="4606" formatCode="General">
                  <c:v>381.63</c:v>
                </c:pt>
                <c:pt idx="4607" formatCode="General">
                  <c:v>381.63</c:v>
                </c:pt>
                <c:pt idx="4608" formatCode="General">
                  <c:v>381.63</c:v>
                </c:pt>
                <c:pt idx="4609" formatCode="General">
                  <c:v>381.63</c:v>
                </c:pt>
                <c:pt idx="4610" formatCode="General">
                  <c:v>381.63</c:v>
                </c:pt>
                <c:pt idx="4611" formatCode="General">
                  <c:v>381.64</c:v>
                </c:pt>
                <c:pt idx="4612" formatCode="General">
                  <c:v>381.64</c:v>
                </c:pt>
                <c:pt idx="4613" formatCode="General">
                  <c:v>381.64</c:v>
                </c:pt>
                <c:pt idx="4614" formatCode="General">
                  <c:v>381.64</c:v>
                </c:pt>
                <c:pt idx="4615" formatCode="General">
                  <c:v>381.64</c:v>
                </c:pt>
                <c:pt idx="4616" formatCode="General">
                  <c:v>381.65</c:v>
                </c:pt>
                <c:pt idx="4617" formatCode="General">
                  <c:v>381.65</c:v>
                </c:pt>
                <c:pt idx="4618" formatCode="General">
                  <c:v>381.65</c:v>
                </c:pt>
                <c:pt idx="4619" formatCode="General">
                  <c:v>381.66</c:v>
                </c:pt>
                <c:pt idx="4620" formatCode="General">
                  <c:v>381.66</c:v>
                </c:pt>
                <c:pt idx="4621" formatCode="General">
                  <c:v>381.66</c:v>
                </c:pt>
                <c:pt idx="4622" formatCode="General">
                  <c:v>381.67</c:v>
                </c:pt>
                <c:pt idx="4623" formatCode="General">
                  <c:v>381.67</c:v>
                </c:pt>
                <c:pt idx="4624" formatCode="General">
                  <c:v>381.68</c:v>
                </c:pt>
                <c:pt idx="4625" formatCode="General">
                  <c:v>381.68</c:v>
                </c:pt>
                <c:pt idx="4626" formatCode="General">
                  <c:v>381.68</c:v>
                </c:pt>
                <c:pt idx="4627" formatCode="General">
                  <c:v>381.69</c:v>
                </c:pt>
                <c:pt idx="4628" formatCode="General">
                  <c:v>381.69</c:v>
                </c:pt>
                <c:pt idx="4629" formatCode="General">
                  <c:v>381.7</c:v>
                </c:pt>
                <c:pt idx="4630" formatCode="General">
                  <c:v>381.7</c:v>
                </c:pt>
                <c:pt idx="4631" formatCode="General">
                  <c:v>381.71</c:v>
                </c:pt>
                <c:pt idx="4632" formatCode="General">
                  <c:v>381.71</c:v>
                </c:pt>
                <c:pt idx="4633" formatCode="General">
                  <c:v>381.71</c:v>
                </c:pt>
                <c:pt idx="4634" formatCode="General">
                  <c:v>381.71</c:v>
                </c:pt>
                <c:pt idx="4635" formatCode="General">
                  <c:v>381.71</c:v>
                </c:pt>
                <c:pt idx="4636" formatCode="General">
                  <c:v>381.72</c:v>
                </c:pt>
                <c:pt idx="4637" formatCode="General">
                  <c:v>381.72</c:v>
                </c:pt>
                <c:pt idx="4638" formatCode="General">
                  <c:v>381.73</c:v>
                </c:pt>
                <c:pt idx="4639" formatCode="General">
                  <c:v>381.74</c:v>
                </c:pt>
                <c:pt idx="4640" formatCode="General">
                  <c:v>381.74</c:v>
                </c:pt>
                <c:pt idx="4641" formatCode="General">
                  <c:v>381.75</c:v>
                </c:pt>
                <c:pt idx="4642" formatCode="General">
                  <c:v>381.75</c:v>
                </c:pt>
                <c:pt idx="4643" formatCode="General">
                  <c:v>381.75</c:v>
                </c:pt>
                <c:pt idx="4644" formatCode="General">
                  <c:v>381.76</c:v>
                </c:pt>
                <c:pt idx="4645" formatCode="General">
                  <c:v>381.76</c:v>
                </c:pt>
                <c:pt idx="4646" formatCode="General">
                  <c:v>381.76</c:v>
                </c:pt>
                <c:pt idx="4647" formatCode="General">
                  <c:v>381.77</c:v>
                </c:pt>
                <c:pt idx="4648" formatCode="General">
                  <c:v>381.77</c:v>
                </c:pt>
                <c:pt idx="4649" formatCode="General">
                  <c:v>381.77</c:v>
                </c:pt>
                <c:pt idx="4650" formatCode="General">
                  <c:v>381.77</c:v>
                </c:pt>
                <c:pt idx="4651" formatCode="General">
                  <c:v>381.77</c:v>
                </c:pt>
                <c:pt idx="4652" formatCode="General">
                  <c:v>381.77</c:v>
                </c:pt>
                <c:pt idx="4653" formatCode="General">
                  <c:v>381.77</c:v>
                </c:pt>
                <c:pt idx="4654" formatCode="General">
                  <c:v>381.77</c:v>
                </c:pt>
                <c:pt idx="4655" formatCode="General">
                  <c:v>381.79</c:v>
                </c:pt>
                <c:pt idx="4656" formatCode="General">
                  <c:v>381.79</c:v>
                </c:pt>
                <c:pt idx="4657" formatCode="General">
                  <c:v>381.8</c:v>
                </c:pt>
                <c:pt idx="4658" formatCode="General">
                  <c:v>381.8</c:v>
                </c:pt>
                <c:pt idx="4659" formatCode="General">
                  <c:v>381.81</c:v>
                </c:pt>
                <c:pt idx="4660" formatCode="General">
                  <c:v>381.82</c:v>
                </c:pt>
                <c:pt idx="4661" formatCode="General">
                  <c:v>381.82</c:v>
                </c:pt>
                <c:pt idx="4662" formatCode="General">
                  <c:v>381.82</c:v>
                </c:pt>
                <c:pt idx="4663" formatCode="General">
                  <c:v>381.83</c:v>
                </c:pt>
                <c:pt idx="4664" formatCode="General">
                  <c:v>381.83</c:v>
                </c:pt>
                <c:pt idx="4665" formatCode="General">
                  <c:v>381.83</c:v>
                </c:pt>
                <c:pt idx="4666" formatCode="General">
                  <c:v>381.84</c:v>
                </c:pt>
                <c:pt idx="4667" formatCode="General">
                  <c:v>381.84</c:v>
                </c:pt>
                <c:pt idx="4668" formatCode="General">
                  <c:v>381.84</c:v>
                </c:pt>
                <c:pt idx="4669" formatCode="General">
                  <c:v>381.84</c:v>
                </c:pt>
                <c:pt idx="4670" formatCode="General">
                  <c:v>381.85</c:v>
                </c:pt>
                <c:pt idx="4671" formatCode="General">
                  <c:v>381.85</c:v>
                </c:pt>
                <c:pt idx="4672" formatCode="General">
                  <c:v>381.85</c:v>
                </c:pt>
                <c:pt idx="4673" formatCode="General">
                  <c:v>381.85</c:v>
                </c:pt>
                <c:pt idx="4674" formatCode="General">
                  <c:v>381.85</c:v>
                </c:pt>
                <c:pt idx="4675" formatCode="General">
                  <c:v>381.85</c:v>
                </c:pt>
                <c:pt idx="4676" formatCode="General">
                  <c:v>381.85</c:v>
                </c:pt>
                <c:pt idx="4677" formatCode="General">
                  <c:v>381.85</c:v>
                </c:pt>
                <c:pt idx="4678" formatCode="General">
                  <c:v>381.85</c:v>
                </c:pt>
                <c:pt idx="4679" formatCode="General">
                  <c:v>381.86</c:v>
                </c:pt>
                <c:pt idx="4680" formatCode="General">
                  <c:v>381.86</c:v>
                </c:pt>
                <c:pt idx="4681" formatCode="General">
                  <c:v>381.86</c:v>
                </c:pt>
                <c:pt idx="4682" formatCode="General">
                  <c:v>381.86</c:v>
                </c:pt>
                <c:pt idx="4683" formatCode="General">
                  <c:v>381.86</c:v>
                </c:pt>
                <c:pt idx="4684" formatCode="General">
                  <c:v>381.86</c:v>
                </c:pt>
                <c:pt idx="4685" formatCode="General">
                  <c:v>381.86</c:v>
                </c:pt>
                <c:pt idx="4686" formatCode="General">
                  <c:v>381.86</c:v>
                </c:pt>
                <c:pt idx="4687" formatCode="General">
                  <c:v>381.86</c:v>
                </c:pt>
                <c:pt idx="4688" formatCode="General">
                  <c:v>381.86</c:v>
                </c:pt>
                <c:pt idx="4689" formatCode="General">
                  <c:v>381.86</c:v>
                </c:pt>
                <c:pt idx="4690" formatCode="General">
                  <c:v>381.86</c:v>
                </c:pt>
                <c:pt idx="4691" formatCode="General">
                  <c:v>381.86</c:v>
                </c:pt>
                <c:pt idx="4692" formatCode="General">
                  <c:v>381.86</c:v>
                </c:pt>
                <c:pt idx="4693" formatCode="General">
                  <c:v>381.86</c:v>
                </c:pt>
                <c:pt idx="4694" formatCode="General">
                  <c:v>381.86</c:v>
                </c:pt>
                <c:pt idx="4695" formatCode="General">
                  <c:v>381.87</c:v>
                </c:pt>
                <c:pt idx="4696" formatCode="General">
                  <c:v>381.87</c:v>
                </c:pt>
                <c:pt idx="4697" formatCode="General">
                  <c:v>381.88</c:v>
                </c:pt>
                <c:pt idx="4698" formatCode="General">
                  <c:v>381.88</c:v>
                </c:pt>
                <c:pt idx="4699" formatCode="General">
                  <c:v>381.88</c:v>
                </c:pt>
                <c:pt idx="4700" formatCode="General">
                  <c:v>381.89</c:v>
                </c:pt>
                <c:pt idx="4701" formatCode="General">
                  <c:v>381.91</c:v>
                </c:pt>
                <c:pt idx="4702" formatCode="General">
                  <c:v>381.93</c:v>
                </c:pt>
                <c:pt idx="4703" formatCode="General">
                  <c:v>381.93</c:v>
                </c:pt>
                <c:pt idx="4704" formatCode="General">
                  <c:v>381.94</c:v>
                </c:pt>
                <c:pt idx="4705" formatCode="General">
                  <c:v>381.94</c:v>
                </c:pt>
                <c:pt idx="4706" formatCode="General">
                  <c:v>381.94</c:v>
                </c:pt>
                <c:pt idx="4707" formatCode="General">
                  <c:v>381.94</c:v>
                </c:pt>
                <c:pt idx="4708" formatCode="General">
                  <c:v>381.95</c:v>
                </c:pt>
                <c:pt idx="4709" formatCode="General">
                  <c:v>381.95</c:v>
                </c:pt>
                <c:pt idx="4710" formatCode="General">
                  <c:v>381.95</c:v>
                </c:pt>
                <c:pt idx="4711" formatCode="General">
                  <c:v>381.95</c:v>
                </c:pt>
                <c:pt idx="4712" formatCode="General">
                  <c:v>381.95</c:v>
                </c:pt>
                <c:pt idx="4713" formatCode="General">
                  <c:v>381.95</c:v>
                </c:pt>
                <c:pt idx="4714" formatCode="General">
                  <c:v>381.95</c:v>
                </c:pt>
                <c:pt idx="4715" formatCode="General">
                  <c:v>381.96</c:v>
                </c:pt>
                <c:pt idx="4716" formatCode="General">
                  <c:v>381.96</c:v>
                </c:pt>
                <c:pt idx="4717" formatCode="General">
                  <c:v>381.96</c:v>
                </c:pt>
                <c:pt idx="4718" formatCode="General">
                  <c:v>381.96</c:v>
                </c:pt>
                <c:pt idx="4719" formatCode="General">
                  <c:v>381.96</c:v>
                </c:pt>
                <c:pt idx="4720" formatCode="General">
                  <c:v>381.96</c:v>
                </c:pt>
                <c:pt idx="4721" formatCode="General">
                  <c:v>381.96</c:v>
                </c:pt>
                <c:pt idx="4722" formatCode="General">
                  <c:v>381.98</c:v>
                </c:pt>
                <c:pt idx="4723" formatCode="General">
                  <c:v>381.98</c:v>
                </c:pt>
                <c:pt idx="4724" formatCode="General">
                  <c:v>381.99</c:v>
                </c:pt>
                <c:pt idx="4725" formatCode="General">
                  <c:v>381.99</c:v>
                </c:pt>
                <c:pt idx="4726" formatCode="General">
                  <c:v>381.99</c:v>
                </c:pt>
                <c:pt idx="4727" formatCode="General">
                  <c:v>381.99</c:v>
                </c:pt>
                <c:pt idx="4728" formatCode="General">
                  <c:v>381.99</c:v>
                </c:pt>
                <c:pt idx="4729" formatCode="General">
                  <c:v>381.99</c:v>
                </c:pt>
                <c:pt idx="4730" formatCode="General">
                  <c:v>381.99</c:v>
                </c:pt>
                <c:pt idx="4731" formatCode="General">
                  <c:v>381.99</c:v>
                </c:pt>
                <c:pt idx="4732" formatCode="General">
                  <c:v>381.99</c:v>
                </c:pt>
                <c:pt idx="4733" formatCode="General">
                  <c:v>381.99</c:v>
                </c:pt>
                <c:pt idx="4734" formatCode="General">
                  <c:v>381.99</c:v>
                </c:pt>
                <c:pt idx="4735" formatCode="General">
                  <c:v>381.99</c:v>
                </c:pt>
                <c:pt idx="4736" formatCode="General">
                  <c:v>382</c:v>
                </c:pt>
                <c:pt idx="4737" formatCode="General">
                  <c:v>382</c:v>
                </c:pt>
                <c:pt idx="4738" formatCode="General">
                  <c:v>382</c:v>
                </c:pt>
                <c:pt idx="4739" formatCode="General">
                  <c:v>382</c:v>
                </c:pt>
                <c:pt idx="4740" formatCode="General">
                  <c:v>382</c:v>
                </c:pt>
                <c:pt idx="4741" formatCode="General">
                  <c:v>382</c:v>
                </c:pt>
                <c:pt idx="4742" formatCode="General">
                  <c:v>382</c:v>
                </c:pt>
                <c:pt idx="4743" formatCode="General">
                  <c:v>382</c:v>
                </c:pt>
                <c:pt idx="4744" formatCode="General">
                  <c:v>382</c:v>
                </c:pt>
                <c:pt idx="4745" formatCode="General">
                  <c:v>382.01</c:v>
                </c:pt>
                <c:pt idx="4746" formatCode="General">
                  <c:v>382.01</c:v>
                </c:pt>
                <c:pt idx="4747" formatCode="General">
                  <c:v>382.01</c:v>
                </c:pt>
                <c:pt idx="4748" formatCode="General">
                  <c:v>382.01</c:v>
                </c:pt>
                <c:pt idx="4749" formatCode="General">
                  <c:v>382.01</c:v>
                </c:pt>
                <c:pt idx="4750" formatCode="General">
                  <c:v>382.02</c:v>
                </c:pt>
                <c:pt idx="4751" formatCode="General">
                  <c:v>382.02</c:v>
                </c:pt>
                <c:pt idx="4752" formatCode="General">
                  <c:v>382.02</c:v>
                </c:pt>
                <c:pt idx="4753" formatCode="General">
                  <c:v>382.02</c:v>
                </c:pt>
                <c:pt idx="4754" formatCode="General">
                  <c:v>382.03</c:v>
                </c:pt>
                <c:pt idx="4755" formatCode="General">
                  <c:v>382.03</c:v>
                </c:pt>
                <c:pt idx="4756" formatCode="General">
                  <c:v>382.03</c:v>
                </c:pt>
                <c:pt idx="4757" formatCode="General">
                  <c:v>382.04</c:v>
                </c:pt>
                <c:pt idx="4758" formatCode="General">
                  <c:v>382.04</c:v>
                </c:pt>
                <c:pt idx="4759" formatCode="General">
                  <c:v>382.04</c:v>
                </c:pt>
                <c:pt idx="4760" formatCode="General">
                  <c:v>382.04</c:v>
                </c:pt>
                <c:pt idx="4761" formatCode="General">
                  <c:v>382.04</c:v>
                </c:pt>
                <c:pt idx="4762" formatCode="General">
                  <c:v>382.05</c:v>
                </c:pt>
                <c:pt idx="4763" formatCode="General">
                  <c:v>382.05</c:v>
                </c:pt>
                <c:pt idx="4764" formatCode="General">
                  <c:v>382.05</c:v>
                </c:pt>
                <c:pt idx="4765" formatCode="General">
                  <c:v>382.05</c:v>
                </c:pt>
                <c:pt idx="4766" formatCode="General">
                  <c:v>382.06</c:v>
                </c:pt>
                <c:pt idx="4767" formatCode="General">
                  <c:v>382.06</c:v>
                </c:pt>
                <c:pt idx="4768" formatCode="General">
                  <c:v>382.1</c:v>
                </c:pt>
                <c:pt idx="4769" formatCode="General">
                  <c:v>382.11</c:v>
                </c:pt>
                <c:pt idx="4770" formatCode="General">
                  <c:v>382.12</c:v>
                </c:pt>
                <c:pt idx="4771" formatCode="General">
                  <c:v>382.15</c:v>
                </c:pt>
                <c:pt idx="4772" formatCode="General">
                  <c:v>382.15</c:v>
                </c:pt>
                <c:pt idx="4773" formatCode="General">
                  <c:v>382.16</c:v>
                </c:pt>
                <c:pt idx="4774" formatCode="General">
                  <c:v>382.16</c:v>
                </c:pt>
                <c:pt idx="4775" formatCode="General">
                  <c:v>382.16</c:v>
                </c:pt>
                <c:pt idx="4776" formatCode="General">
                  <c:v>382.17</c:v>
                </c:pt>
                <c:pt idx="4777" formatCode="General">
                  <c:v>382.18</c:v>
                </c:pt>
                <c:pt idx="4778" formatCode="General">
                  <c:v>382.19</c:v>
                </c:pt>
                <c:pt idx="4779" formatCode="General">
                  <c:v>382.21</c:v>
                </c:pt>
                <c:pt idx="4780" formatCode="General">
                  <c:v>382.22</c:v>
                </c:pt>
                <c:pt idx="4781" formatCode="General">
                  <c:v>382.24</c:v>
                </c:pt>
                <c:pt idx="4782" formatCode="General">
                  <c:v>382.24</c:v>
                </c:pt>
                <c:pt idx="4783" formatCode="General">
                  <c:v>382.25</c:v>
                </c:pt>
                <c:pt idx="4784" formatCode="General">
                  <c:v>382.26</c:v>
                </c:pt>
                <c:pt idx="4785" formatCode="General">
                  <c:v>382.26</c:v>
                </c:pt>
                <c:pt idx="4786" formatCode="General">
                  <c:v>382.26</c:v>
                </c:pt>
                <c:pt idx="4787" formatCode="General">
                  <c:v>382.26</c:v>
                </c:pt>
                <c:pt idx="4788" formatCode="General">
                  <c:v>382.26</c:v>
                </c:pt>
                <c:pt idx="4789" formatCode="General">
                  <c:v>382.26</c:v>
                </c:pt>
                <c:pt idx="4790" formatCode="General">
                  <c:v>382.26</c:v>
                </c:pt>
                <c:pt idx="4791" formatCode="General">
                  <c:v>382.27</c:v>
                </c:pt>
                <c:pt idx="4792" formatCode="General">
                  <c:v>382.27</c:v>
                </c:pt>
                <c:pt idx="4793" formatCode="General">
                  <c:v>382.27</c:v>
                </c:pt>
                <c:pt idx="4794" formatCode="General">
                  <c:v>382.27</c:v>
                </c:pt>
                <c:pt idx="4795" formatCode="General">
                  <c:v>382.27</c:v>
                </c:pt>
                <c:pt idx="4796" formatCode="General">
                  <c:v>382.27</c:v>
                </c:pt>
                <c:pt idx="4797" formatCode="General">
                  <c:v>382.27</c:v>
                </c:pt>
                <c:pt idx="4798" formatCode="General">
                  <c:v>382.27</c:v>
                </c:pt>
                <c:pt idx="4799" formatCode="General">
                  <c:v>382.27</c:v>
                </c:pt>
                <c:pt idx="4800" formatCode="General">
                  <c:v>382.28</c:v>
                </c:pt>
                <c:pt idx="4801" formatCode="General">
                  <c:v>382.29</c:v>
                </c:pt>
                <c:pt idx="4802" formatCode="General">
                  <c:v>382.3</c:v>
                </c:pt>
                <c:pt idx="4803" formatCode="General">
                  <c:v>382.3</c:v>
                </c:pt>
                <c:pt idx="4804" formatCode="General">
                  <c:v>382.31</c:v>
                </c:pt>
                <c:pt idx="4805" formatCode="General">
                  <c:v>382.32</c:v>
                </c:pt>
                <c:pt idx="4806" formatCode="General">
                  <c:v>382.33</c:v>
                </c:pt>
                <c:pt idx="4807" formatCode="General">
                  <c:v>382.33</c:v>
                </c:pt>
                <c:pt idx="4808" formatCode="General">
                  <c:v>382.33</c:v>
                </c:pt>
                <c:pt idx="4809" formatCode="General">
                  <c:v>382.34</c:v>
                </c:pt>
                <c:pt idx="4810" formatCode="General">
                  <c:v>382.34</c:v>
                </c:pt>
                <c:pt idx="4811" formatCode="General">
                  <c:v>382.34</c:v>
                </c:pt>
                <c:pt idx="4812" formatCode="General">
                  <c:v>382.34</c:v>
                </c:pt>
                <c:pt idx="4813" formatCode="General">
                  <c:v>382.35</c:v>
                </c:pt>
                <c:pt idx="4814" formatCode="General">
                  <c:v>382.35</c:v>
                </c:pt>
                <c:pt idx="4815" formatCode="General">
                  <c:v>382.35</c:v>
                </c:pt>
                <c:pt idx="4816" formatCode="General">
                  <c:v>382.35</c:v>
                </c:pt>
                <c:pt idx="4817" formatCode="General">
                  <c:v>382.35</c:v>
                </c:pt>
                <c:pt idx="4818" formatCode="General">
                  <c:v>382.35</c:v>
                </c:pt>
                <c:pt idx="4819" formatCode="General">
                  <c:v>382.35</c:v>
                </c:pt>
                <c:pt idx="4820" formatCode="General">
                  <c:v>382.35</c:v>
                </c:pt>
                <c:pt idx="4821" formatCode="General">
                  <c:v>382.35</c:v>
                </c:pt>
                <c:pt idx="4822" formatCode="General">
                  <c:v>382.35</c:v>
                </c:pt>
                <c:pt idx="4823" formatCode="General">
                  <c:v>382.35</c:v>
                </c:pt>
                <c:pt idx="4824" formatCode="General">
                  <c:v>382.35</c:v>
                </c:pt>
                <c:pt idx="4825" formatCode="General">
                  <c:v>382.35</c:v>
                </c:pt>
                <c:pt idx="4826" formatCode="General">
                  <c:v>382.36</c:v>
                </c:pt>
                <c:pt idx="4827" formatCode="General">
                  <c:v>382.36</c:v>
                </c:pt>
                <c:pt idx="4828" formatCode="General">
                  <c:v>382.36</c:v>
                </c:pt>
                <c:pt idx="4829" formatCode="General">
                  <c:v>382.36</c:v>
                </c:pt>
                <c:pt idx="4830" formatCode="General">
                  <c:v>382.36</c:v>
                </c:pt>
                <c:pt idx="4831" formatCode="General">
                  <c:v>382.36</c:v>
                </c:pt>
                <c:pt idx="4832" formatCode="General">
                  <c:v>382.36</c:v>
                </c:pt>
                <c:pt idx="4833" formatCode="General">
                  <c:v>382.36</c:v>
                </c:pt>
                <c:pt idx="4834" formatCode="General">
                  <c:v>382.37</c:v>
                </c:pt>
                <c:pt idx="4835" formatCode="General">
                  <c:v>382.37</c:v>
                </c:pt>
                <c:pt idx="4836" formatCode="General">
                  <c:v>382.37</c:v>
                </c:pt>
                <c:pt idx="4837" formatCode="General">
                  <c:v>382.37</c:v>
                </c:pt>
                <c:pt idx="4838" formatCode="General">
                  <c:v>382.37</c:v>
                </c:pt>
                <c:pt idx="4839" formatCode="General">
                  <c:v>382.37</c:v>
                </c:pt>
                <c:pt idx="4840" formatCode="General">
                  <c:v>382.4</c:v>
                </c:pt>
                <c:pt idx="4841" formatCode="General">
                  <c:v>382.4</c:v>
                </c:pt>
                <c:pt idx="4842" formatCode="General">
                  <c:v>382.41</c:v>
                </c:pt>
                <c:pt idx="4843" formatCode="General">
                  <c:v>382.42</c:v>
                </c:pt>
                <c:pt idx="4844" formatCode="General">
                  <c:v>382.43</c:v>
                </c:pt>
                <c:pt idx="4845" formatCode="General">
                  <c:v>382.43</c:v>
                </c:pt>
                <c:pt idx="4846" formatCode="General">
                  <c:v>382.44</c:v>
                </c:pt>
                <c:pt idx="4847" formatCode="General">
                  <c:v>382.45</c:v>
                </c:pt>
                <c:pt idx="4848" formatCode="General">
                  <c:v>382.45</c:v>
                </c:pt>
                <c:pt idx="4849" formatCode="General">
                  <c:v>382.46</c:v>
                </c:pt>
                <c:pt idx="4850" formatCode="General">
                  <c:v>382.46</c:v>
                </c:pt>
                <c:pt idx="4851" formatCode="General">
                  <c:v>382.47</c:v>
                </c:pt>
                <c:pt idx="4852" formatCode="General">
                  <c:v>382.47</c:v>
                </c:pt>
                <c:pt idx="4853" formatCode="General">
                  <c:v>382.48</c:v>
                </c:pt>
                <c:pt idx="4854" formatCode="General">
                  <c:v>382.48</c:v>
                </c:pt>
                <c:pt idx="4855" formatCode="General">
                  <c:v>382.48</c:v>
                </c:pt>
                <c:pt idx="4856" formatCode="General">
                  <c:v>382.48</c:v>
                </c:pt>
                <c:pt idx="4857" formatCode="General">
                  <c:v>382.48</c:v>
                </c:pt>
                <c:pt idx="4858" formatCode="General">
                  <c:v>382.49</c:v>
                </c:pt>
                <c:pt idx="4859" formatCode="General">
                  <c:v>382.49</c:v>
                </c:pt>
                <c:pt idx="4860" formatCode="General">
                  <c:v>382.49</c:v>
                </c:pt>
                <c:pt idx="4861" formatCode="General">
                  <c:v>382.5</c:v>
                </c:pt>
                <c:pt idx="4862" formatCode="General">
                  <c:v>382.5</c:v>
                </c:pt>
                <c:pt idx="4863" formatCode="General">
                  <c:v>382.5</c:v>
                </c:pt>
                <c:pt idx="4864" formatCode="General">
                  <c:v>382.51</c:v>
                </c:pt>
                <c:pt idx="4865" formatCode="General">
                  <c:v>382.51</c:v>
                </c:pt>
                <c:pt idx="4866" formatCode="General">
                  <c:v>382.52</c:v>
                </c:pt>
                <c:pt idx="4867" formatCode="General">
                  <c:v>382.52</c:v>
                </c:pt>
                <c:pt idx="4868" formatCode="General">
                  <c:v>382.52</c:v>
                </c:pt>
                <c:pt idx="4869" formatCode="General">
                  <c:v>382.53</c:v>
                </c:pt>
                <c:pt idx="4870" formatCode="General">
                  <c:v>382.54</c:v>
                </c:pt>
                <c:pt idx="4871" formatCode="General">
                  <c:v>382.54</c:v>
                </c:pt>
                <c:pt idx="4872" formatCode="General">
                  <c:v>382.55</c:v>
                </c:pt>
                <c:pt idx="4873" formatCode="General">
                  <c:v>382.55</c:v>
                </c:pt>
                <c:pt idx="4874" formatCode="General">
                  <c:v>382.56</c:v>
                </c:pt>
                <c:pt idx="4875" formatCode="General">
                  <c:v>382.56</c:v>
                </c:pt>
                <c:pt idx="4876" formatCode="General">
                  <c:v>382.56</c:v>
                </c:pt>
                <c:pt idx="4877" formatCode="General">
                  <c:v>382.58</c:v>
                </c:pt>
                <c:pt idx="4878" formatCode="General">
                  <c:v>382.58</c:v>
                </c:pt>
                <c:pt idx="4879" formatCode="General">
                  <c:v>382.59</c:v>
                </c:pt>
                <c:pt idx="4880" formatCode="General">
                  <c:v>382.59</c:v>
                </c:pt>
                <c:pt idx="4881" formatCode="General">
                  <c:v>382.6</c:v>
                </c:pt>
                <c:pt idx="4882" formatCode="General">
                  <c:v>382.61</c:v>
                </c:pt>
                <c:pt idx="4883" formatCode="General">
                  <c:v>382.61</c:v>
                </c:pt>
                <c:pt idx="4884" formatCode="General">
                  <c:v>382.62</c:v>
                </c:pt>
                <c:pt idx="4885" formatCode="General">
                  <c:v>382.65</c:v>
                </c:pt>
                <c:pt idx="4886" formatCode="General">
                  <c:v>382.66</c:v>
                </c:pt>
                <c:pt idx="4887" formatCode="General">
                  <c:v>382.66</c:v>
                </c:pt>
                <c:pt idx="4888" formatCode="General">
                  <c:v>382.67</c:v>
                </c:pt>
                <c:pt idx="4889" formatCode="General">
                  <c:v>382.67</c:v>
                </c:pt>
                <c:pt idx="4890" formatCode="General">
                  <c:v>382.67</c:v>
                </c:pt>
                <c:pt idx="4891" formatCode="General">
                  <c:v>382.67</c:v>
                </c:pt>
                <c:pt idx="4892" formatCode="General">
                  <c:v>382.68</c:v>
                </c:pt>
                <c:pt idx="4893" formatCode="General">
                  <c:v>382.68</c:v>
                </c:pt>
                <c:pt idx="4894" formatCode="General">
                  <c:v>382.68</c:v>
                </c:pt>
                <c:pt idx="4895" formatCode="General">
                  <c:v>382.69</c:v>
                </c:pt>
                <c:pt idx="4896" formatCode="General">
                  <c:v>382.69</c:v>
                </c:pt>
                <c:pt idx="4897" formatCode="General">
                  <c:v>382.69</c:v>
                </c:pt>
                <c:pt idx="4898" formatCode="General">
                  <c:v>382.72</c:v>
                </c:pt>
                <c:pt idx="4899" formatCode="General">
                  <c:v>382.73</c:v>
                </c:pt>
                <c:pt idx="4900" formatCode="General">
                  <c:v>382.73</c:v>
                </c:pt>
                <c:pt idx="4901" formatCode="General">
                  <c:v>382.74</c:v>
                </c:pt>
                <c:pt idx="4902" formatCode="General">
                  <c:v>382.76</c:v>
                </c:pt>
                <c:pt idx="4903" formatCode="General">
                  <c:v>382.76</c:v>
                </c:pt>
                <c:pt idx="4904" formatCode="General">
                  <c:v>382.76</c:v>
                </c:pt>
                <c:pt idx="4905" formatCode="General">
                  <c:v>382.76</c:v>
                </c:pt>
                <c:pt idx="4906" formatCode="General">
                  <c:v>382.76</c:v>
                </c:pt>
                <c:pt idx="4907" formatCode="General">
                  <c:v>382.75</c:v>
                </c:pt>
                <c:pt idx="4908" formatCode="General">
                  <c:v>382.75</c:v>
                </c:pt>
                <c:pt idx="4909" formatCode="General">
                  <c:v>382.75</c:v>
                </c:pt>
                <c:pt idx="4910" formatCode="General">
                  <c:v>382.74</c:v>
                </c:pt>
                <c:pt idx="4911" formatCode="General">
                  <c:v>382.74</c:v>
                </c:pt>
                <c:pt idx="4912" formatCode="General">
                  <c:v>382.74</c:v>
                </c:pt>
                <c:pt idx="4913" formatCode="General">
                  <c:v>382.74</c:v>
                </c:pt>
                <c:pt idx="4914" formatCode="General">
                  <c:v>382.74</c:v>
                </c:pt>
                <c:pt idx="4915" formatCode="General">
                  <c:v>382.74</c:v>
                </c:pt>
                <c:pt idx="4916" formatCode="General">
                  <c:v>382.74</c:v>
                </c:pt>
                <c:pt idx="4917" formatCode="General">
                  <c:v>382.74</c:v>
                </c:pt>
                <c:pt idx="4918" formatCode="General">
                  <c:v>382.75</c:v>
                </c:pt>
                <c:pt idx="4919" formatCode="General">
                  <c:v>382.75</c:v>
                </c:pt>
                <c:pt idx="4920" formatCode="General">
                  <c:v>382.75</c:v>
                </c:pt>
                <c:pt idx="4921" formatCode="General">
                  <c:v>382.75</c:v>
                </c:pt>
                <c:pt idx="4922" formatCode="General">
                  <c:v>382.76</c:v>
                </c:pt>
                <c:pt idx="4923" formatCode="General">
                  <c:v>382.76</c:v>
                </c:pt>
                <c:pt idx="4924" formatCode="General">
                  <c:v>382.77</c:v>
                </c:pt>
                <c:pt idx="4925" formatCode="General">
                  <c:v>382.77</c:v>
                </c:pt>
                <c:pt idx="4926" formatCode="General">
                  <c:v>382.77</c:v>
                </c:pt>
                <c:pt idx="4927" formatCode="General">
                  <c:v>382.77</c:v>
                </c:pt>
                <c:pt idx="4928" formatCode="General">
                  <c:v>382.77</c:v>
                </c:pt>
                <c:pt idx="4929" formatCode="General">
                  <c:v>382.77</c:v>
                </c:pt>
                <c:pt idx="4930" formatCode="General">
                  <c:v>382.77</c:v>
                </c:pt>
                <c:pt idx="4931" formatCode="General">
                  <c:v>382.77</c:v>
                </c:pt>
                <c:pt idx="4932" formatCode="General">
                  <c:v>382.77</c:v>
                </c:pt>
                <c:pt idx="4933" formatCode="General">
                  <c:v>382.77</c:v>
                </c:pt>
                <c:pt idx="4934" formatCode="General">
                  <c:v>382.77</c:v>
                </c:pt>
                <c:pt idx="4935" formatCode="General">
                  <c:v>382.77</c:v>
                </c:pt>
                <c:pt idx="4936" formatCode="General">
                  <c:v>382.77</c:v>
                </c:pt>
                <c:pt idx="4937" formatCode="General">
                  <c:v>382.77</c:v>
                </c:pt>
                <c:pt idx="4938" formatCode="General">
                  <c:v>382.77</c:v>
                </c:pt>
                <c:pt idx="4939" formatCode="General">
                  <c:v>382.78</c:v>
                </c:pt>
                <c:pt idx="4940" formatCode="General">
                  <c:v>382.78</c:v>
                </c:pt>
                <c:pt idx="4941" formatCode="General">
                  <c:v>382.78</c:v>
                </c:pt>
                <c:pt idx="4942" formatCode="General">
                  <c:v>382.78</c:v>
                </c:pt>
                <c:pt idx="4943" formatCode="General">
                  <c:v>382.78</c:v>
                </c:pt>
                <c:pt idx="4944" formatCode="General">
                  <c:v>382.79</c:v>
                </c:pt>
                <c:pt idx="4945" formatCode="General">
                  <c:v>382.79</c:v>
                </c:pt>
                <c:pt idx="4946" formatCode="General">
                  <c:v>382.79</c:v>
                </c:pt>
                <c:pt idx="4947" formatCode="General">
                  <c:v>382.79</c:v>
                </c:pt>
                <c:pt idx="4948" formatCode="General">
                  <c:v>382.79</c:v>
                </c:pt>
                <c:pt idx="4949" formatCode="General">
                  <c:v>382.8</c:v>
                </c:pt>
                <c:pt idx="4950" formatCode="General">
                  <c:v>382.8</c:v>
                </c:pt>
                <c:pt idx="4951" formatCode="General">
                  <c:v>382.81</c:v>
                </c:pt>
                <c:pt idx="4952" formatCode="General">
                  <c:v>382.81</c:v>
                </c:pt>
                <c:pt idx="4953" formatCode="General">
                  <c:v>382.81</c:v>
                </c:pt>
                <c:pt idx="4954" formatCode="General">
                  <c:v>382.81</c:v>
                </c:pt>
                <c:pt idx="4955" formatCode="General">
                  <c:v>382.81</c:v>
                </c:pt>
                <c:pt idx="4956" formatCode="General">
                  <c:v>382.81</c:v>
                </c:pt>
                <c:pt idx="4957" formatCode="General">
                  <c:v>382.82</c:v>
                </c:pt>
                <c:pt idx="4958" formatCode="General">
                  <c:v>382.82</c:v>
                </c:pt>
                <c:pt idx="4959" formatCode="General">
                  <c:v>382.82</c:v>
                </c:pt>
                <c:pt idx="4960" formatCode="General">
                  <c:v>382.82</c:v>
                </c:pt>
                <c:pt idx="4961" formatCode="General">
                  <c:v>382.82</c:v>
                </c:pt>
                <c:pt idx="4962" formatCode="General">
                  <c:v>382.82</c:v>
                </c:pt>
                <c:pt idx="4963" formatCode="General">
                  <c:v>382.82</c:v>
                </c:pt>
                <c:pt idx="4964" formatCode="General">
                  <c:v>382.82</c:v>
                </c:pt>
                <c:pt idx="4965" formatCode="General">
                  <c:v>382.82</c:v>
                </c:pt>
                <c:pt idx="4966" formatCode="General">
                  <c:v>382.82</c:v>
                </c:pt>
                <c:pt idx="4967" formatCode="General">
                  <c:v>382.82</c:v>
                </c:pt>
                <c:pt idx="4968" formatCode="General">
                  <c:v>382.82</c:v>
                </c:pt>
                <c:pt idx="4969" formatCode="General">
                  <c:v>382.82</c:v>
                </c:pt>
                <c:pt idx="4970" formatCode="General">
                  <c:v>382.82</c:v>
                </c:pt>
                <c:pt idx="4971" formatCode="General">
                  <c:v>382.82</c:v>
                </c:pt>
                <c:pt idx="4972" formatCode="General">
                  <c:v>382.82</c:v>
                </c:pt>
                <c:pt idx="4973" formatCode="General">
                  <c:v>382.82</c:v>
                </c:pt>
                <c:pt idx="4974" formatCode="General">
                  <c:v>382.82</c:v>
                </c:pt>
                <c:pt idx="4975" formatCode="General">
                  <c:v>382.82</c:v>
                </c:pt>
                <c:pt idx="4976" formatCode="General">
                  <c:v>382.82</c:v>
                </c:pt>
                <c:pt idx="4977" formatCode="General">
                  <c:v>382.82</c:v>
                </c:pt>
                <c:pt idx="4978" formatCode="General">
                  <c:v>382.82</c:v>
                </c:pt>
                <c:pt idx="4979" formatCode="General">
                  <c:v>382.82</c:v>
                </c:pt>
                <c:pt idx="4980" formatCode="General">
                  <c:v>382.82</c:v>
                </c:pt>
                <c:pt idx="4981" formatCode="General">
                  <c:v>382.82</c:v>
                </c:pt>
                <c:pt idx="4982" formatCode="General">
                  <c:v>382.82</c:v>
                </c:pt>
                <c:pt idx="4983" formatCode="General">
                  <c:v>382.82</c:v>
                </c:pt>
                <c:pt idx="4984" formatCode="General">
                  <c:v>382.82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76-408A-8F0F-1B0D4C45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Weight </a:t>
                </a:r>
                <a:r>
                  <a:rPr lang="en-GB" sz="1200" baseline="0">
                    <a:solidFill>
                      <a:sysClr val="windowText" lastClr="000000"/>
                    </a:solidFill>
                  </a:rPr>
                  <a:t>(g)</a:t>
                </a:r>
                <a:endParaRPr lang="en-GB" sz="12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8.3436776285317274E-2"/>
          <c:w val="0.69996601488643706"/>
          <c:h val="0.7073578302712161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S3'!$B$16:$B$10000</c:f>
              <c:numCache>
                <c:formatCode>0.00E+00</c:formatCode>
                <c:ptCount val="9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  <c:pt idx="4010" formatCode="General">
                  <c:v>200.5</c:v>
                </c:pt>
                <c:pt idx="4011" formatCode="General">
                  <c:v>200.55</c:v>
                </c:pt>
                <c:pt idx="4012" formatCode="General">
                  <c:v>200.6</c:v>
                </c:pt>
                <c:pt idx="4013" formatCode="General">
                  <c:v>200.65</c:v>
                </c:pt>
                <c:pt idx="4014" formatCode="General">
                  <c:v>200.7</c:v>
                </c:pt>
                <c:pt idx="4015" formatCode="General">
                  <c:v>200.75</c:v>
                </c:pt>
                <c:pt idx="4016" formatCode="General">
                  <c:v>200.8</c:v>
                </c:pt>
                <c:pt idx="4017" formatCode="General">
                  <c:v>200.85</c:v>
                </c:pt>
                <c:pt idx="4018" formatCode="General">
                  <c:v>200.9</c:v>
                </c:pt>
                <c:pt idx="4019" formatCode="General">
                  <c:v>200.95</c:v>
                </c:pt>
                <c:pt idx="4020" formatCode="General">
                  <c:v>201</c:v>
                </c:pt>
                <c:pt idx="4021" formatCode="General">
                  <c:v>201.05</c:v>
                </c:pt>
                <c:pt idx="4022" formatCode="General">
                  <c:v>201.1</c:v>
                </c:pt>
                <c:pt idx="4023" formatCode="General">
                  <c:v>201.15</c:v>
                </c:pt>
                <c:pt idx="4024" formatCode="General">
                  <c:v>201.2</c:v>
                </c:pt>
                <c:pt idx="4025" formatCode="General">
                  <c:v>201.25</c:v>
                </c:pt>
                <c:pt idx="4026" formatCode="General">
                  <c:v>201.3</c:v>
                </c:pt>
                <c:pt idx="4027" formatCode="General">
                  <c:v>201.35</c:v>
                </c:pt>
                <c:pt idx="4028" formatCode="General">
                  <c:v>201.4</c:v>
                </c:pt>
                <c:pt idx="4029" formatCode="General">
                  <c:v>201.45</c:v>
                </c:pt>
                <c:pt idx="4030" formatCode="General">
                  <c:v>201.5</c:v>
                </c:pt>
                <c:pt idx="4031" formatCode="General">
                  <c:v>201.55</c:v>
                </c:pt>
                <c:pt idx="4032" formatCode="General">
                  <c:v>201.6</c:v>
                </c:pt>
                <c:pt idx="4033" formatCode="General">
                  <c:v>201.65</c:v>
                </c:pt>
                <c:pt idx="4034" formatCode="General">
                  <c:v>201.7</c:v>
                </c:pt>
                <c:pt idx="4035" formatCode="General">
                  <c:v>201.75</c:v>
                </c:pt>
                <c:pt idx="4036" formatCode="General">
                  <c:v>201.8</c:v>
                </c:pt>
                <c:pt idx="4037" formatCode="General">
                  <c:v>201.85</c:v>
                </c:pt>
                <c:pt idx="4038" formatCode="General">
                  <c:v>201.9</c:v>
                </c:pt>
                <c:pt idx="4039" formatCode="General">
                  <c:v>201.95</c:v>
                </c:pt>
                <c:pt idx="4040" formatCode="General">
                  <c:v>202</c:v>
                </c:pt>
                <c:pt idx="4041" formatCode="General">
                  <c:v>202.05</c:v>
                </c:pt>
                <c:pt idx="4042" formatCode="General">
                  <c:v>202.1</c:v>
                </c:pt>
                <c:pt idx="4043" formatCode="General">
                  <c:v>202.15</c:v>
                </c:pt>
                <c:pt idx="4044" formatCode="General">
                  <c:v>202.2</c:v>
                </c:pt>
                <c:pt idx="4045" formatCode="General">
                  <c:v>202.25</c:v>
                </c:pt>
                <c:pt idx="4046" formatCode="General">
                  <c:v>202.3</c:v>
                </c:pt>
                <c:pt idx="4047" formatCode="General">
                  <c:v>202.35</c:v>
                </c:pt>
                <c:pt idx="4048" formatCode="General">
                  <c:v>202.4</c:v>
                </c:pt>
                <c:pt idx="4049" formatCode="General">
                  <c:v>202.45</c:v>
                </c:pt>
                <c:pt idx="4050" formatCode="General">
                  <c:v>202.5</c:v>
                </c:pt>
                <c:pt idx="4051" formatCode="General">
                  <c:v>202.55</c:v>
                </c:pt>
                <c:pt idx="4052" formatCode="General">
                  <c:v>202.6</c:v>
                </c:pt>
                <c:pt idx="4053" formatCode="General">
                  <c:v>202.65</c:v>
                </c:pt>
                <c:pt idx="4054" formatCode="General">
                  <c:v>202.7</c:v>
                </c:pt>
                <c:pt idx="4055" formatCode="General">
                  <c:v>202.75</c:v>
                </c:pt>
                <c:pt idx="4056" formatCode="General">
                  <c:v>202.8</c:v>
                </c:pt>
                <c:pt idx="4057" formatCode="General">
                  <c:v>202.85</c:v>
                </c:pt>
                <c:pt idx="4058" formatCode="General">
                  <c:v>202.9</c:v>
                </c:pt>
                <c:pt idx="4059" formatCode="General">
                  <c:v>202.95</c:v>
                </c:pt>
                <c:pt idx="4060" formatCode="General">
                  <c:v>203</c:v>
                </c:pt>
                <c:pt idx="4061" formatCode="General">
                  <c:v>203.05</c:v>
                </c:pt>
                <c:pt idx="4062" formatCode="General">
                  <c:v>203.1</c:v>
                </c:pt>
                <c:pt idx="4063" formatCode="General">
                  <c:v>203.15</c:v>
                </c:pt>
                <c:pt idx="4064" formatCode="General">
                  <c:v>203.2</c:v>
                </c:pt>
                <c:pt idx="4065" formatCode="General">
                  <c:v>203.25</c:v>
                </c:pt>
                <c:pt idx="4066" formatCode="General">
                  <c:v>203.3</c:v>
                </c:pt>
                <c:pt idx="4067" formatCode="General">
                  <c:v>203.35</c:v>
                </c:pt>
                <c:pt idx="4068" formatCode="General">
                  <c:v>203.4</c:v>
                </c:pt>
                <c:pt idx="4069" formatCode="General">
                  <c:v>203.45</c:v>
                </c:pt>
                <c:pt idx="4070" formatCode="General">
                  <c:v>203.5</c:v>
                </c:pt>
                <c:pt idx="4071" formatCode="General">
                  <c:v>203.55</c:v>
                </c:pt>
                <c:pt idx="4072" formatCode="General">
                  <c:v>203.6</c:v>
                </c:pt>
                <c:pt idx="4073" formatCode="General">
                  <c:v>203.65</c:v>
                </c:pt>
                <c:pt idx="4074" formatCode="General">
                  <c:v>203.7</c:v>
                </c:pt>
                <c:pt idx="4075" formatCode="General">
                  <c:v>203.75</c:v>
                </c:pt>
                <c:pt idx="4076" formatCode="General">
                  <c:v>203.8</c:v>
                </c:pt>
                <c:pt idx="4077" formatCode="General">
                  <c:v>203.85</c:v>
                </c:pt>
                <c:pt idx="4078" formatCode="General">
                  <c:v>203.9</c:v>
                </c:pt>
                <c:pt idx="4079" formatCode="General">
                  <c:v>203.95</c:v>
                </c:pt>
                <c:pt idx="4080" formatCode="General">
                  <c:v>204</c:v>
                </c:pt>
                <c:pt idx="4081" formatCode="General">
                  <c:v>204.05</c:v>
                </c:pt>
                <c:pt idx="4082" formatCode="General">
                  <c:v>204.1</c:v>
                </c:pt>
                <c:pt idx="4083" formatCode="General">
                  <c:v>204.15</c:v>
                </c:pt>
                <c:pt idx="4084" formatCode="General">
                  <c:v>204.2</c:v>
                </c:pt>
                <c:pt idx="4085" formatCode="General">
                  <c:v>204.25</c:v>
                </c:pt>
                <c:pt idx="4086" formatCode="General">
                  <c:v>204.3</c:v>
                </c:pt>
                <c:pt idx="4087" formatCode="General">
                  <c:v>204.35</c:v>
                </c:pt>
                <c:pt idx="4088" formatCode="General">
                  <c:v>204.4</c:v>
                </c:pt>
                <c:pt idx="4089" formatCode="General">
                  <c:v>204.45</c:v>
                </c:pt>
                <c:pt idx="4090" formatCode="General">
                  <c:v>204.5</c:v>
                </c:pt>
                <c:pt idx="4091" formatCode="General">
                  <c:v>204.55</c:v>
                </c:pt>
                <c:pt idx="4092" formatCode="General">
                  <c:v>204.6</c:v>
                </c:pt>
                <c:pt idx="4093" formatCode="General">
                  <c:v>204.65</c:v>
                </c:pt>
                <c:pt idx="4094" formatCode="General">
                  <c:v>204.7</c:v>
                </c:pt>
                <c:pt idx="4095" formatCode="General">
                  <c:v>204.75</c:v>
                </c:pt>
                <c:pt idx="4096" formatCode="General">
                  <c:v>204.8</c:v>
                </c:pt>
                <c:pt idx="4097" formatCode="General">
                  <c:v>204.85</c:v>
                </c:pt>
                <c:pt idx="4098" formatCode="General">
                  <c:v>204.9</c:v>
                </c:pt>
                <c:pt idx="4099" formatCode="General">
                  <c:v>204.95</c:v>
                </c:pt>
                <c:pt idx="4100" formatCode="General">
                  <c:v>205</c:v>
                </c:pt>
                <c:pt idx="4101" formatCode="General">
                  <c:v>205.05</c:v>
                </c:pt>
                <c:pt idx="4102" formatCode="General">
                  <c:v>205.1</c:v>
                </c:pt>
                <c:pt idx="4103" formatCode="General">
                  <c:v>205.15</c:v>
                </c:pt>
                <c:pt idx="4104" formatCode="General">
                  <c:v>205.2</c:v>
                </c:pt>
                <c:pt idx="4105" formatCode="General">
                  <c:v>205.25</c:v>
                </c:pt>
                <c:pt idx="4106" formatCode="General">
                  <c:v>205.3</c:v>
                </c:pt>
                <c:pt idx="4107" formatCode="General">
                  <c:v>205.35</c:v>
                </c:pt>
                <c:pt idx="4108" formatCode="General">
                  <c:v>205.4</c:v>
                </c:pt>
                <c:pt idx="4109" formatCode="General">
                  <c:v>205.45</c:v>
                </c:pt>
                <c:pt idx="4110" formatCode="General">
                  <c:v>205.5</c:v>
                </c:pt>
                <c:pt idx="4111" formatCode="General">
                  <c:v>205.55</c:v>
                </c:pt>
                <c:pt idx="4112" formatCode="General">
                  <c:v>205.6</c:v>
                </c:pt>
                <c:pt idx="4113" formatCode="General">
                  <c:v>205.65</c:v>
                </c:pt>
                <c:pt idx="4114" formatCode="General">
                  <c:v>205.7</c:v>
                </c:pt>
                <c:pt idx="4115" formatCode="General">
                  <c:v>205.75</c:v>
                </c:pt>
                <c:pt idx="4116" formatCode="General">
                  <c:v>205.8</c:v>
                </c:pt>
                <c:pt idx="4117" formatCode="General">
                  <c:v>205.85</c:v>
                </c:pt>
                <c:pt idx="4118" formatCode="General">
                  <c:v>205.9</c:v>
                </c:pt>
                <c:pt idx="4119" formatCode="General">
                  <c:v>205.95</c:v>
                </c:pt>
                <c:pt idx="4120" formatCode="General">
                  <c:v>206</c:v>
                </c:pt>
                <c:pt idx="4121" formatCode="General">
                  <c:v>206.05</c:v>
                </c:pt>
                <c:pt idx="4122" formatCode="General">
                  <c:v>206.1</c:v>
                </c:pt>
                <c:pt idx="4123" formatCode="General">
                  <c:v>206.15</c:v>
                </c:pt>
                <c:pt idx="4124" formatCode="General">
                  <c:v>206.2</c:v>
                </c:pt>
                <c:pt idx="4125" formatCode="General">
                  <c:v>206.25</c:v>
                </c:pt>
                <c:pt idx="4126" formatCode="General">
                  <c:v>206.3</c:v>
                </c:pt>
                <c:pt idx="4127" formatCode="General">
                  <c:v>206.35</c:v>
                </c:pt>
                <c:pt idx="4128" formatCode="General">
                  <c:v>206.4</c:v>
                </c:pt>
                <c:pt idx="4129" formatCode="General">
                  <c:v>206.45</c:v>
                </c:pt>
                <c:pt idx="4130" formatCode="General">
                  <c:v>206.5</c:v>
                </c:pt>
                <c:pt idx="4131" formatCode="General">
                  <c:v>206.55</c:v>
                </c:pt>
                <c:pt idx="4132" formatCode="General">
                  <c:v>206.6</c:v>
                </c:pt>
                <c:pt idx="4133" formatCode="General">
                  <c:v>206.65</c:v>
                </c:pt>
                <c:pt idx="4134" formatCode="General">
                  <c:v>206.7</c:v>
                </c:pt>
                <c:pt idx="4135" formatCode="General">
                  <c:v>206.75</c:v>
                </c:pt>
                <c:pt idx="4136" formatCode="General">
                  <c:v>206.8</c:v>
                </c:pt>
                <c:pt idx="4137" formatCode="General">
                  <c:v>206.85</c:v>
                </c:pt>
                <c:pt idx="4138" formatCode="General">
                  <c:v>206.9</c:v>
                </c:pt>
                <c:pt idx="4139" formatCode="General">
                  <c:v>206.95</c:v>
                </c:pt>
                <c:pt idx="4140" formatCode="General">
                  <c:v>207</c:v>
                </c:pt>
                <c:pt idx="4141" formatCode="General">
                  <c:v>207.05</c:v>
                </c:pt>
                <c:pt idx="4142" formatCode="General">
                  <c:v>207.1</c:v>
                </c:pt>
                <c:pt idx="4143" formatCode="General">
                  <c:v>207.15</c:v>
                </c:pt>
                <c:pt idx="4144" formatCode="General">
                  <c:v>207.2</c:v>
                </c:pt>
                <c:pt idx="4145" formatCode="General">
                  <c:v>207.25</c:v>
                </c:pt>
                <c:pt idx="4146" formatCode="General">
                  <c:v>207.3</c:v>
                </c:pt>
                <c:pt idx="4147" formatCode="General">
                  <c:v>207.35</c:v>
                </c:pt>
                <c:pt idx="4148" formatCode="General">
                  <c:v>207.4</c:v>
                </c:pt>
                <c:pt idx="4149" formatCode="General">
                  <c:v>207.45</c:v>
                </c:pt>
                <c:pt idx="4150" formatCode="General">
                  <c:v>207.5</c:v>
                </c:pt>
                <c:pt idx="4151" formatCode="General">
                  <c:v>207.55</c:v>
                </c:pt>
                <c:pt idx="4152" formatCode="General">
                  <c:v>207.6</c:v>
                </c:pt>
                <c:pt idx="4153" formatCode="General">
                  <c:v>207.65</c:v>
                </c:pt>
                <c:pt idx="4154" formatCode="General">
                  <c:v>207.7</c:v>
                </c:pt>
                <c:pt idx="4155" formatCode="General">
                  <c:v>207.75</c:v>
                </c:pt>
                <c:pt idx="4156" formatCode="General">
                  <c:v>207.8</c:v>
                </c:pt>
                <c:pt idx="4157" formatCode="General">
                  <c:v>207.85</c:v>
                </c:pt>
                <c:pt idx="4158" formatCode="General">
                  <c:v>207.9</c:v>
                </c:pt>
                <c:pt idx="4159" formatCode="General">
                  <c:v>207.95</c:v>
                </c:pt>
                <c:pt idx="4160" formatCode="General">
                  <c:v>208</c:v>
                </c:pt>
                <c:pt idx="4161" formatCode="General">
                  <c:v>208.05</c:v>
                </c:pt>
                <c:pt idx="4162" formatCode="General">
                  <c:v>208.1</c:v>
                </c:pt>
                <c:pt idx="4163" formatCode="General">
                  <c:v>208.15</c:v>
                </c:pt>
                <c:pt idx="4164" formatCode="General">
                  <c:v>208.2</c:v>
                </c:pt>
                <c:pt idx="4165" formatCode="General">
                  <c:v>208.25</c:v>
                </c:pt>
                <c:pt idx="4166" formatCode="General">
                  <c:v>208.3</c:v>
                </c:pt>
                <c:pt idx="4167" formatCode="General">
                  <c:v>208.35</c:v>
                </c:pt>
                <c:pt idx="4168" formatCode="General">
                  <c:v>208.4</c:v>
                </c:pt>
                <c:pt idx="4169" formatCode="General">
                  <c:v>208.45</c:v>
                </c:pt>
                <c:pt idx="4170" formatCode="General">
                  <c:v>208.5</c:v>
                </c:pt>
                <c:pt idx="4171" formatCode="General">
                  <c:v>208.55</c:v>
                </c:pt>
                <c:pt idx="4172" formatCode="General">
                  <c:v>208.6</c:v>
                </c:pt>
                <c:pt idx="4173" formatCode="General">
                  <c:v>208.65</c:v>
                </c:pt>
                <c:pt idx="4174" formatCode="General">
                  <c:v>208.7</c:v>
                </c:pt>
                <c:pt idx="4175" formatCode="General">
                  <c:v>208.75</c:v>
                </c:pt>
                <c:pt idx="4176" formatCode="General">
                  <c:v>208.8</c:v>
                </c:pt>
                <c:pt idx="4177" formatCode="General">
                  <c:v>208.85</c:v>
                </c:pt>
                <c:pt idx="4178" formatCode="General">
                  <c:v>208.9</c:v>
                </c:pt>
                <c:pt idx="4179" formatCode="General">
                  <c:v>208.95</c:v>
                </c:pt>
                <c:pt idx="4180" formatCode="General">
                  <c:v>209</c:v>
                </c:pt>
                <c:pt idx="4181" formatCode="General">
                  <c:v>209.05</c:v>
                </c:pt>
                <c:pt idx="4182" formatCode="General">
                  <c:v>209.1</c:v>
                </c:pt>
                <c:pt idx="4183" formatCode="General">
                  <c:v>209.15</c:v>
                </c:pt>
                <c:pt idx="4184" formatCode="General">
                  <c:v>209.2</c:v>
                </c:pt>
                <c:pt idx="4185" formatCode="General">
                  <c:v>209.25</c:v>
                </c:pt>
                <c:pt idx="4186" formatCode="General">
                  <c:v>209.3</c:v>
                </c:pt>
                <c:pt idx="4187" formatCode="General">
                  <c:v>209.35</c:v>
                </c:pt>
                <c:pt idx="4188" formatCode="General">
                  <c:v>209.4</c:v>
                </c:pt>
                <c:pt idx="4189" formatCode="General">
                  <c:v>209.45</c:v>
                </c:pt>
                <c:pt idx="4190" formatCode="General">
                  <c:v>209.5</c:v>
                </c:pt>
                <c:pt idx="4191" formatCode="General">
                  <c:v>209.55</c:v>
                </c:pt>
                <c:pt idx="4192" formatCode="General">
                  <c:v>209.6</c:v>
                </c:pt>
                <c:pt idx="4193" formatCode="General">
                  <c:v>209.65</c:v>
                </c:pt>
                <c:pt idx="4194" formatCode="General">
                  <c:v>209.7</c:v>
                </c:pt>
                <c:pt idx="4195" formatCode="General">
                  <c:v>209.75</c:v>
                </c:pt>
                <c:pt idx="4196" formatCode="General">
                  <c:v>209.8</c:v>
                </c:pt>
                <c:pt idx="4197" formatCode="General">
                  <c:v>209.85</c:v>
                </c:pt>
                <c:pt idx="4198" formatCode="General">
                  <c:v>209.9</c:v>
                </c:pt>
                <c:pt idx="4199" formatCode="General">
                  <c:v>209.95</c:v>
                </c:pt>
                <c:pt idx="4200" formatCode="General">
                  <c:v>210</c:v>
                </c:pt>
                <c:pt idx="4201" formatCode="General">
                  <c:v>210.05</c:v>
                </c:pt>
                <c:pt idx="4202" formatCode="General">
                  <c:v>210.1</c:v>
                </c:pt>
                <c:pt idx="4203" formatCode="General">
                  <c:v>210.15</c:v>
                </c:pt>
                <c:pt idx="4204" formatCode="General">
                  <c:v>210.2</c:v>
                </c:pt>
                <c:pt idx="4205" formatCode="General">
                  <c:v>210.25</c:v>
                </c:pt>
                <c:pt idx="4206" formatCode="General">
                  <c:v>210.3</c:v>
                </c:pt>
                <c:pt idx="4207" formatCode="General">
                  <c:v>210.35</c:v>
                </c:pt>
                <c:pt idx="4208" formatCode="General">
                  <c:v>210.4</c:v>
                </c:pt>
                <c:pt idx="4209" formatCode="General">
                  <c:v>210.45</c:v>
                </c:pt>
                <c:pt idx="4210" formatCode="General">
                  <c:v>210.5</c:v>
                </c:pt>
                <c:pt idx="4211" formatCode="General">
                  <c:v>210.55</c:v>
                </c:pt>
                <c:pt idx="4212" formatCode="General">
                  <c:v>210.6</c:v>
                </c:pt>
                <c:pt idx="4213" formatCode="General">
                  <c:v>210.65</c:v>
                </c:pt>
                <c:pt idx="4214" formatCode="General">
                  <c:v>210.7</c:v>
                </c:pt>
                <c:pt idx="4215" formatCode="General">
                  <c:v>210.75</c:v>
                </c:pt>
                <c:pt idx="4216" formatCode="General">
                  <c:v>210.8</c:v>
                </c:pt>
                <c:pt idx="4217" formatCode="General">
                  <c:v>210.85</c:v>
                </c:pt>
                <c:pt idx="4218" formatCode="General">
                  <c:v>210.9</c:v>
                </c:pt>
                <c:pt idx="4219" formatCode="General">
                  <c:v>210.95</c:v>
                </c:pt>
                <c:pt idx="4220" formatCode="General">
                  <c:v>211</c:v>
                </c:pt>
                <c:pt idx="4221" formatCode="General">
                  <c:v>211.05</c:v>
                </c:pt>
                <c:pt idx="4222" formatCode="General">
                  <c:v>211.1</c:v>
                </c:pt>
                <c:pt idx="4223" formatCode="General">
                  <c:v>211.15</c:v>
                </c:pt>
                <c:pt idx="4224" formatCode="General">
                  <c:v>211.2</c:v>
                </c:pt>
                <c:pt idx="4225" formatCode="General">
                  <c:v>211.25</c:v>
                </c:pt>
                <c:pt idx="4226" formatCode="General">
                  <c:v>211.3</c:v>
                </c:pt>
                <c:pt idx="4227" formatCode="General">
                  <c:v>211.35</c:v>
                </c:pt>
                <c:pt idx="4228" formatCode="General">
                  <c:v>211.4</c:v>
                </c:pt>
                <c:pt idx="4229" formatCode="General">
                  <c:v>211.45</c:v>
                </c:pt>
                <c:pt idx="4230" formatCode="General">
                  <c:v>211.5</c:v>
                </c:pt>
                <c:pt idx="4231" formatCode="General">
                  <c:v>211.55</c:v>
                </c:pt>
                <c:pt idx="4232" formatCode="General">
                  <c:v>211.6</c:v>
                </c:pt>
                <c:pt idx="4233" formatCode="General">
                  <c:v>211.65</c:v>
                </c:pt>
                <c:pt idx="4234" formatCode="General">
                  <c:v>211.7</c:v>
                </c:pt>
                <c:pt idx="4235" formatCode="General">
                  <c:v>211.75</c:v>
                </c:pt>
                <c:pt idx="4236" formatCode="General">
                  <c:v>211.8</c:v>
                </c:pt>
                <c:pt idx="4237" formatCode="General">
                  <c:v>211.85</c:v>
                </c:pt>
                <c:pt idx="4238" formatCode="General">
                  <c:v>211.9</c:v>
                </c:pt>
                <c:pt idx="4239" formatCode="General">
                  <c:v>211.95</c:v>
                </c:pt>
                <c:pt idx="4240" formatCode="General">
                  <c:v>212</c:v>
                </c:pt>
                <c:pt idx="4241" formatCode="General">
                  <c:v>212.05</c:v>
                </c:pt>
                <c:pt idx="4242" formatCode="General">
                  <c:v>212.1</c:v>
                </c:pt>
                <c:pt idx="4243" formatCode="General">
                  <c:v>212.15</c:v>
                </c:pt>
                <c:pt idx="4244" formatCode="General">
                  <c:v>212.2</c:v>
                </c:pt>
                <c:pt idx="4245" formatCode="General">
                  <c:v>212.25</c:v>
                </c:pt>
                <c:pt idx="4246" formatCode="General">
                  <c:v>212.3</c:v>
                </c:pt>
                <c:pt idx="4247" formatCode="General">
                  <c:v>212.35</c:v>
                </c:pt>
                <c:pt idx="4248" formatCode="General">
                  <c:v>212.4</c:v>
                </c:pt>
                <c:pt idx="4249" formatCode="General">
                  <c:v>212.45</c:v>
                </c:pt>
                <c:pt idx="4250" formatCode="General">
                  <c:v>212.5</c:v>
                </c:pt>
                <c:pt idx="4251" formatCode="General">
                  <c:v>212.55</c:v>
                </c:pt>
                <c:pt idx="4252" formatCode="General">
                  <c:v>212.6</c:v>
                </c:pt>
                <c:pt idx="4253" formatCode="General">
                  <c:v>212.65</c:v>
                </c:pt>
                <c:pt idx="4254" formatCode="General">
                  <c:v>212.7</c:v>
                </c:pt>
                <c:pt idx="4255" formatCode="General">
                  <c:v>212.75</c:v>
                </c:pt>
                <c:pt idx="4256" formatCode="General">
                  <c:v>212.8</c:v>
                </c:pt>
                <c:pt idx="4257" formatCode="General">
                  <c:v>212.85</c:v>
                </c:pt>
                <c:pt idx="4258" formatCode="General">
                  <c:v>212.9</c:v>
                </c:pt>
                <c:pt idx="4259" formatCode="General">
                  <c:v>212.95</c:v>
                </c:pt>
                <c:pt idx="4260" formatCode="General">
                  <c:v>213</c:v>
                </c:pt>
                <c:pt idx="4261" formatCode="General">
                  <c:v>213.05</c:v>
                </c:pt>
                <c:pt idx="4262" formatCode="General">
                  <c:v>213.1</c:v>
                </c:pt>
                <c:pt idx="4263" formatCode="General">
                  <c:v>213.15</c:v>
                </c:pt>
                <c:pt idx="4264" formatCode="General">
                  <c:v>213.2</c:v>
                </c:pt>
                <c:pt idx="4265" formatCode="General">
                  <c:v>213.25</c:v>
                </c:pt>
                <c:pt idx="4266" formatCode="General">
                  <c:v>213.3</c:v>
                </c:pt>
                <c:pt idx="4267" formatCode="General">
                  <c:v>213.35</c:v>
                </c:pt>
                <c:pt idx="4268" formatCode="General">
                  <c:v>213.4</c:v>
                </c:pt>
                <c:pt idx="4269" formatCode="General">
                  <c:v>213.45</c:v>
                </c:pt>
                <c:pt idx="4270" formatCode="General">
                  <c:v>213.5</c:v>
                </c:pt>
                <c:pt idx="4271" formatCode="General">
                  <c:v>213.55</c:v>
                </c:pt>
                <c:pt idx="4272" formatCode="General">
                  <c:v>213.6</c:v>
                </c:pt>
                <c:pt idx="4273" formatCode="General">
                  <c:v>213.65</c:v>
                </c:pt>
                <c:pt idx="4274" formatCode="General">
                  <c:v>213.7</c:v>
                </c:pt>
                <c:pt idx="4275" formatCode="General">
                  <c:v>213.75</c:v>
                </c:pt>
                <c:pt idx="4276" formatCode="General">
                  <c:v>213.8</c:v>
                </c:pt>
                <c:pt idx="4277" formatCode="General">
                  <c:v>213.85</c:v>
                </c:pt>
                <c:pt idx="4278" formatCode="General">
                  <c:v>213.9</c:v>
                </c:pt>
                <c:pt idx="4279" formatCode="General">
                  <c:v>213.95</c:v>
                </c:pt>
                <c:pt idx="4280" formatCode="General">
                  <c:v>214</c:v>
                </c:pt>
                <c:pt idx="4281" formatCode="General">
                  <c:v>214.05</c:v>
                </c:pt>
                <c:pt idx="4282" formatCode="General">
                  <c:v>214.1</c:v>
                </c:pt>
                <c:pt idx="4283" formatCode="General">
                  <c:v>214.15</c:v>
                </c:pt>
                <c:pt idx="4284" formatCode="General">
                  <c:v>214.2</c:v>
                </c:pt>
                <c:pt idx="4285" formatCode="General">
                  <c:v>214.25</c:v>
                </c:pt>
                <c:pt idx="4286" formatCode="General">
                  <c:v>214.3</c:v>
                </c:pt>
                <c:pt idx="4287" formatCode="General">
                  <c:v>214.35</c:v>
                </c:pt>
                <c:pt idx="4288" formatCode="General">
                  <c:v>214.4</c:v>
                </c:pt>
                <c:pt idx="4289" formatCode="General">
                  <c:v>214.45</c:v>
                </c:pt>
                <c:pt idx="4290" formatCode="General">
                  <c:v>214.5</c:v>
                </c:pt>
                <c:pt idx="4291" formatCode="General">
                  <c:v>214.55</c:v>
                </c:pt>
                <c:pt idx="4292" formatCode="General">
                  <c:v>214.6</c:v>
                </c:pt>
                <c:pt idx="4293" formatCode="General">
                  <c:v>214.65</c:v>
                </c:pt>
                <c:pt idx="4294" formatCode="General">
                  <c:v>214.7</c:v>
                </c:pt>
                <c:pt idx="4295" formatCode="General">
                  <c:v>214.75</c:v>
                </c:pt>
                <c:pt idx="4296" formatCode="General">
                  <c:v>214.8</c:v>
                </c:pt>
                <c:pt idx="4297" formatCode="General">
                  <c:v>214.85</c:v>
                </c:pt>
                <c:pt idx="4298" formatCode="General">
                  <c:v>214.9</c:v>
                </c:pt>
                <c:pt idx="4299" formatCode="General">
                  <c:v>214.95</c:v>
                </c:pt>
                <c:pt idx="4300" formatCode="General">
                  <c:v>215</c:v>
                </c:pt>
                <c:pt idx="4301" formatCode="General">
                  <c:v>215.05</c:v>
                </c:pt>
                <c:pt idx="4302" formatCode="General">
                  <c:v>215.1</c:v>
                </c:pt>
                <c:pt idx="4303" formatCode="General">
                  <c:v>215.15</c:v>
                </c:pt>
                <c:pt idx="4304" formatCode="General">
                  <c:v>215.2</c:v>
                </c:pt>
                <c:pt idx="4305" formatCode="General">
                  <c:v>215.25</c:v>
                </c:pt>
                <c:pt idx="4306" formatCode="General">
                  <c:v>215.3</c:v>
                </c:pt>
                <c:pt idx="4307" formatCode="General">
                  <c:v>215.35</c:v>
                </c:pt>
                <c:pt idx="4308" formatCode="General">
                  <c:v>215.4</c:v>
                </c:pt>
                <c:pt idx="4309" formatCode="General">
                  <c:v>215.45</c:v>
                </c:pt>
                <c:pt idx="4310" formatCode="General">
                  <c:v>215.5</c:v>
                </c:pt>
                <c:pt idx="4311" formatCode="General">
                  <c:v>215.55</c:v>
                </c:pt>
                <c:pt idx="4312" formatCode="General">
                  <c:v>215.6</c:v>
                </c:pt>
                <c:pt idx="4313" formatCode="General">
                  <c:v>215.65</c:v>
                </c:pt>
                <c:pt idx="4314" formatCode="General">
                  <c:v>215.7</c:v>
                </c:pt>
                <c:pt idx="4315" formatCode="General">
                  <c:v>215.75</c:v>
                </c:pt>
                <c:pt idx="4316" formatCode="General">
                  <c:v>215.8</c:v>
                </c:pt>
                <c:pt idx="4317" formatCode="General">
                  <c:v>215.85</c:v>
                </c:pt>
                <c:pt idx="4318" formatCode="General">
                  <c:v>215.9</c:v>
                </c:pt>
                <c:pt idx="4319" formatCode="General">
                  <c:v>215.95</c:v>
                </c:pt>
                <c:pt idx="4320" formatCode="General">
                  <c:v>216</c:v>
                </c:pt>
                <c:pt idx="4321" formatCode="General">
                  <c:v>216.05</c:v>
                </c:pt>
                <c:pt idx="4322" formatCode="General">
                  <c:v>216.1</c:v>
                </c:pt>
                <c:pt idx="4323" formatCode="General">
                  <c:v>216.15</c:v>
                </c:pt>
                <c:pt idx="4324" formatCode="General">
                  <c:v>216.2</c:v>
                </c:pt>
                <c:pt idx="4325" formatCode="General">
                  <c:v>216.25</c:v>
                </c:pt>
                <c:pt idx="4326" formatCode="General">
                  <c:v>216.3</c:v>
                </c:pt>
                <c:pt idx="4327" formatCode="General">
                  <c:v>216.35</c:v>
                </c:pt>
                <c:pt idx="4328" formatCode="General">
                  <c:v>216.4</c:v>
                </c:pt>
                <c:pt idx="4329" formatCode="General">
                  <c:v>216.45</c:v>
                </c:pt>
                <c:pt idx="4330" formatCode="General">
                  <c:v>216.5</c:v>
                </c:pt>
                <c:pt idx="4331" formatCode="General">
                  <c:v>216.55</c:v>
                </c:pt>
                <c:pt idx="4332" formatCode="General">
                  <c:v>216.6</c:v>
                </c:pt>
                <c:pt idx="4333" formatCode="General">
                  <c:v>216.65</c:v>
                </c:pt>
                <c:pt idx="4334" formatCode="General">
                  <c:v>216.7</c:v>
                </c:pt>
                <c:pt idx="4335" formatCode="General">
                  <c:v>216.75</c:v>
                </c:pt>
                <c:pt idx="4336" formatCode="General">
                  <c:v>216.8</c:v>
                </c:pt>
                <c:pt idx="4337" formatCode="General">
                  <c:v>216.85</c:v>
                </c:pt>
                <c:pt idx="4338" formatCode="General">
                  <c:v>216.9</c:v>
                </c:pt>
                <c:pt idx="4339" formatCode="General">
                  <c:v>216.95</c:v>
                </c:pt>
                <c:pt idx="4340" formatCode="General">
                  <c:v>217</c:v>
                </c:pt>
                <c:pt idx="4341" formatCode="General">
                  <c:v>217.05</c:v>
                </c:pt>
                <c:pt idx="4342" formatCode="General">
                  <c:v>217.1</c:v>
                </c:pt>
                <c:pt idx="4343" formatCode="General">
                  <c:v>217.15</c:v>
                </c:pt>
                <c:pt idx="4344" formatCode="General">
                  <c:v>217.2</c:v>
                </c:pt>
                <c:pt idx="4345" formatCode="General">
                  <c:v>217.25</c:v>
                </c:pt>
                <c:pt idx="4346" formatCode="General">
                  <c:v>217.3</c:v>
                </c:pt>
                <c:pt idx="4347" formatCode="General">
                  <c:v>217.35</c:v>
                </c:pt>
                <c:pt idx="4348" formatCode="General">
                  <c:v>217.4</c:v>
                </c:pt>
                <c:pt idx="4349" formatCode="General">
                  <c:v>217.45</c:v>
                </c:pt>
                <c:pt idx="4350" formatCode="General">
                  <c:v>217.5</c:v>
                </c:pt>
                <c:pt idx="4351" formatCode="General">
                  <c:v>217.55</c:v>
                </c:pt>
                <c:pt idx="4352" formatCode="General">
                  <c:v>217.6</c:v>
                </c:pt>
                <c:pt idx="4353" formatCode="General">
                  <c:v>217.65</c:v>
                </c:pt>
                <c:pt idx="4354" formatCode="General">
                  <c:v>217.7</c:v>
                </c:pt>
                <c:pt idx="4355" formatCode="General">
                  <c:v>217.75</c:v>
                </c:pt>
                <c:pt idx="4356" formatCode="General">
                  <c:v>217.8</c:v>
                </c:pt>
                <c:pt idx="4357" formatCode="General">
                  <c:v>217.85</c:v>
                </c:pt>
                <c:pt idx="4358" formatCode="General">
                  <c:v>217.9</c:v>
                </c:pt>
                <c:pt idx="4359" formatCode="General">
                  <c:v>217.95</c:v>
                </c:pt>
                <c:pt idx="4360" formatCode="General">
                  <c:v>218</c:v>
                </c:pt>
                <c:pt idx="4361" formatCode="General">
                  <c:v>218.05</c:v>
                </c:pt>
                <c:pt idx="4362" formatCode="General">
                  <c:v>218.1</c:v>
                </c:pt>
                <c:pt idx="4363" formatCode="General">
                  <c:v>218.15</c:v>
                </c:pt>
                <c:pt idx="4364" formatCode="General">
                  <c:v>218.2</c:v>
                </c:pt>
                <c:pt idx="4365" formatCode="General">
                  <c:v>218.25</c:v>
                </c:pt>
                <c:pt idx="4366" formatCode="General">
                  <c:v>218.3</c:v>
                </c:pt>
                <c:pt idx="4367" formatCode="General">
                  <c:v>218.35</c:v>
                </c:pt>
                <c:pt idx="4368" formatCode="General">
                  <c:v>218.4</c:v>
                </c:pt>
                <c:pt idx="4369" formatCode="General">
                  <c:v>218.45</c:v>
                </c:pt>
                <c:pt idx="4370" formatCode="General">
                  <c:v>218.5</c:v>
                </c:pt>
                <c:pt idx="4371" formatCode="General">
                  <c:v>218.55</c:v>
                </c:pt>
                <c:pt idx="4372" formatCode="General">
                  <c:v>218.6</c:v>
                </c:pt>
                <c:pt idx="4373" formatCode="General">
                  <c:v>218.65</c:v>
                </c:pt>
                <c:pt idx="4374" formatCode="General">
                  <c:v>218.7</c:v>
                </c:pt>
                <c:pt idx="4375" formatCode="General">
                  <c:v>218.75</c:v>
                </c:pt>
                <c:pt idx="4376" formatCode="General">
                  <c:v>218.8</c:v>
                </c:pt>
                <c:pt idx="4377" formatCode="General">
                  <c:v>218.85</c:v>
                </c:pt>
                <c:pt idx="4378" formatCode="General">
                  <c:v>218.9</c:v>
                </c:pt>
                <c:pt idx="4379" formatCode="General">
                  <c:v>218.95</c:v>
                </c:pt>
                <c:pt idx="4380" formatCode="General">
                  <c:v>219</c:v>
                </c:pt>
                <c:pt idx="4381" formatCode="General">
                  <c:v>219.05</c:v>
                </c:pt>
                <c:pt idx="4382" formatCode="General">
                  <c:v>219.1</c:v>
                </c:pt>
                <c:pt idx="4383" formatCode="General">
                  <c:v>219.15</c:v>
                </c:pt>
                <c:pt idx="4384" formatCode="General">
                  <c:v>219.2</c:v>
                </c:pt>
                <c:pt idx="4385" formatCode="General">
                  <c:v>219.25</c:v>
                </c:pt>
                <c:pt idx="4386" formatCode="General">
                  <c:v>219.3</c:v>
                </c:pt>
                <c:pt idx="4387" formatCode="General">
                  <c:v>219.35</c:v>
                </c:pt>
                <c:pt idx="4388" formatCode="General">
                  <c:v>219.4</c:v>
                </c:pt>
                <c:pt idx="4389" formatCode="General">
                  <c:v>219.45</c:v>
                </c:pt>
                <c:pt idx="4390" formatCode="General">
                  <c:v>219.5</c:v>
                </c:pt>
                <c:pt idx="4391" formatCode="General">
                  <c:v>219.55</c:v>
                </c:pt>
                <c:pt idx="4392" formatCode="General">
                  <c:v>219.6</c:v>
                </c:pt>
                <c:pt idx="4393" formatCode="General">
                  <c:v>219.65</c:v>
                </c:pt>
                <c:pt idx="4394" formatCode="General">
                  <c:v>219.7</c:v>
                </c:pt>
                <c:pt idx="4395" formatCode="General">
                  <c:v>219.75</c:v>
                </c:pt>
                <c:pt idx="4396" formatCode="General">
                  <c:v>219.8</c:v>
                </c:pt>
                <c:pt idx="4397" formatCode="General">
                  <c:v>219.85</c:v>
                </c:pt>
                <c:pt idx="4398" formatCode="General">
                  <c:v>219.9</c:v>
                </c:pt>
                <c:pt idx="4399" formatCode="General">
                  <c:v>219.95</c:v>
                </c:pt>
                <c:pt idx="4400" formatCode="General">
                  <c:v>220</c:v>
                </c:pt>
                <c:pt idx="4401" formatCode="General">
                  <c:v>220.05</c:v>
                </c:pt>
                <c:pt idx="4402" formatCode="General">
                  <c:v>220.1</c:v>
                </c:pt>
                <c:pt idx="4403" formatCode="General">
                  <c:v>220.15</c:v>
                </c:pt>
                <c:pt idx="4404" formatCode="General">
                  <c:v>220.2</c:v>
                </c:pt>
                <c:pt idx="4405" formatCode="General">
                  <c:v>220.25</c:v>
                </c:pt>
                <c:pt idx="4406" formatCode="General">
                  <c:v>220.3</c:v>
                </c:pt>
                <c:pt idx="4407" formatCode="General">
                  <c:v>220.35</c:v>
                </c:pt>
                <c:pt idx="4408" formatCode="General">
                  <c:v>220.4</c:v>
                </c:pt>
                <c:pt idx="4409" formatCode="General">
                  <c:v>220.45</c:v>
                </c:pt>
                <c:pt idx="4410" formatCode="General">
                  <c:v>220.5</c:v>
                </c:pt>
                <c:pt idx="4411" formatCode="General">
                  <c:v>220.55</c:v>
                </c:pt>
                <c:pt idx="4412" formatCode="General">
                  <c:v>220.6</c:v>
                </c:pt>
                <c:pt idx="4413" formatCode="General">
                  <c:v>220.65</c:v>
                </c:pt>
                <c:pt idx="4414" formatCode="General">
                  <c:v>220.7</c:v>
                </c:pt>
                <c:pt idx="4415" formatCode="General">
                  <c:v>220.75</c:v>
                </c:pt>
                <c:pt idx="4416" formatCode="General">
                  <c:v>220.8</c:v>
                </c:pt>
                <c:pt idx="4417" formatCode="General">
                  <c:v>220.85</c:v>
                </c:pt>
                <c:pt idx="4418" formatCode="General">
                  <c:v>220.9</c:v>
                </c:pt>
                <c:pt idx="4419" formatCode="General">
                  <c:v>220.95</c:v>
                </c:pt>
                <c:pt idx="4420" formatCode="General">
                  <c:v>221</c:v>
                </c:pt>
                <c:pt idx="4421" formatCode="General">
                  <c:v>221.05</c:v>
                </c:pt>
                <c:pt idx="4422" formatCode="General">
                  <c:v>221.1</c:v>
                </c:pt>
                <c:pt idx="4423" formatCode="General">
                  <c:v>221.15</c:v>
                </c:pt>
                <c:pt idx="4424" formatCode="General">
                  <c:v>221.2</c:v>
                </c:pt>
                <c:pt idx="4425" formatCode="General">
                  <c:v>221.25</c:v>
                </c:pt>
                <c:pt idx="4426" formatCode="General">
                  <c:v>221.3</c:v>
                </c:pt>
                <c:pt idx="4427" formatCode="General">
                  <c:v>221.35</c:v>
                </c:pt>
                <c:pt idx="4428" formatCode="General">
                  <c:v>221.4</c:v>
                </c:pt>
                <c:pt idx="4429" formatCode="General">
                  <c:v>221.45</c:v>
                </c:pt>
                <c:pt idx="4430" formatCode="General">
                  <c:v>221.5</c:v>
                </c:pt>
                <c:pt idx="4431" formatCode="General">
                  <c:v>221.55</c:v>
                </c:pt>
                <c:pt idx="4432" formatCode="General">
                  <c:v>221.6</c:v>
                </c:pt>
                <c:pt idx="4433" formatCode="General">
                  <c:v>221.65</c:v>
                </c:pt>
                <c:pt idx="4434" formatCode="General">
                  <c:v>221.7</c:v>
                </c:pt>
                <c:pt idx="4435" formatCode="General">
                  <c:v>221.75</c:v>
                </c:pt>
                <c:pt idx="4436" formatCode="General">
                  <c:v>221.8</c:v>
                </c:pt>
                <c:pt idx="4437" formatCode="General">
                  <c:v>221.85</c:v>
                </c:pt>
                <c:pt idx="4438" formatCode="General">
                  <c:v>221.9</c:v>
                </c:pt>
                <c:pt idx="4439" formatCode="General">
                  <c:v>221.95</c:v>
                </c:pt>
                <c:pt idx="4440" formatCode="General">
                  <c:v>222</c:v>
                </c:pt>
                <c:pt idx="4441" formatCode="General">
                  <c:v>222.05</c:v>
                </c:pt>
                <c:pt idx="4442" formatCode="General">
                  <c:v>222.1</c:v>
                </c:pt>
                <c:pt idx="4443" formatCode="General">
                  <c:v>222.15</c:v>
                </c:pt>
                <c:pt idx="4444" formatCode="General">
                  <c:v>222.2</c:v>
                </c:pt>
                <c:pt idx="4445" formatCode="General">
                  <c:v>222.25</c:v>
                </c:pt>
                <c:pt idx="4446" formatCode="General">
                  <c:v>222.3</c:v>
                </c:pt>
                <c:pt idx="4447" formatCode="General">
                  <c:v>222.35</c:v>
                </c:pt>
                <c:pt idx="4448" formatCode="General">
                  <c:v>222.4</c:v>
                </c:pt>
                <c:pt idx="4449" formatCode="General">
                  <c:v>222.45</c:v>
                </c:pt>
                <c:pt idx="4450" formatCode="General">
                  <c:v>222.5</c:v>
                </c:pt>
                <c:pt idx="4451" formatCode="General">
                  <c:v>222.55</c:v>
                </c:pt>
                <c:pt idx="4452" formatCode="General">
                  <c:v>222.6</c:v>
                </c:pt>
                <c:pt idx="4453" formatCode="General">
                  <c:v>222.65</c:v>
                </c:pt>
                <c:pt idx="4454" formatCode="General">
                  <c:v>222.7</c:v>
                </c:pt>
                <c:pt idx="4455" formatCode="General">
                  <c:v>222.75</c:v>
                </c:pt>
                <c:pt idx="4456" formatCode="General">
                  <c:v>222.8</c:v>
                </c:pt>
                <c:pt idx="4457" formatCode="General">
                  <c:v>222.85</c:v>
                </c:pt>
                <c:pt idx="4458" formatCode="General">
                  <c:v>222.9</c:v>
                </c:pt>
                <c:pt idx="4459" formatCode="General">
                  <c:v>222.95</c:v>
                </c:pt>
                <c:pt idx="4460" formatCode="General">
                  <c:v>223</c:v>
                </c:pt>
                <c:pt idx="4461" formatCode="General">
                  <c:v>223.05</c:v>
                </c:pt>
                <c:pt idx="4462" formatCode="General">
                  <c:v>223.1</c:v>
                </c:pt>
                <c:pt idx="4463" formatCode="General">
                  <c:v>223.15</c:v>
                </c:pt>
                <c:pt idx="4464" formatCode="General">
                  <c:v>223.2</c:v>
                </c:pt>
                <c:pt idx="4465" formatCode="General">
                  <c:v>223.25</c:v>
                </c:pt>
                <c:pt idx="4466" formatCode="General">
                  <c:v>223.3</c:v>
                </c:pt>
                <c:pt idx="4467" formatCode="General">
                  <c:v>223.35</c:v>
                </c:pt>
                <c:pt idx="4468" formatCode="General">
                  <c:v>223.4</c:v>
                </c:pt>
                <c:pt idx="4469" formatCode="General">
                  <c:v>223.45</c:v>
                </c:pt>
                <c:pt idx="4470" formatCode="General">
                  <c:v>223.5</c:v>
                </c:pt>
                <c:pt idx="4471" formatCode="General">
                  <c:v>223.55</c:v>
                </c:pt>
                <c:pt idx="4472" formatCode="General">
                  <c:v>223.6</c:v>
                </c:pt>
                <c:pt idx="4473" formatCode="General">
                  <c:v>223.65</c:v>
                </c:pt>
                <c:pt idx="4474" formatCode="General">
                  <c:v>223.7</c:v>
                </c:pt>
                <c:pt idx="4475" formatCode="General">
                  <c:v>223.75</c:v>
                </c:pt>
                <c:pt idx="4476" formatCode="General">
                  <c:v>223.8</c:v>
                </c:pt>
                <c:pt idx="4477" formatCode="General">
                  <c:v>223.85</c:v>
                </c:pt>
                <c:pt idx="4478" formatCode="General">
                  <c:v>223.9</c:v>
                </c:pt>
                <c:pt idx="4479" formatCode="General">
                  <c:v>223.95</c:v>
                </c:pt>
                <c:pt idx="4480" formatCode="General">
                  <c:v>224</c:v>
                </c:pt>
                <c:pt idx="4481" formatCode="General">
                  <c:v>224.05</c:v>
                </c:pt>
                <c:pt idx="4482" formatCode="General">
                  <c:v>224.1</c:v>
                </c:pt>
                <c:pt idx="4483" formatCode="General">
                  <c:v>224.15</c:v>
                </c:pt>
                <c:pt idx="4484" formatCode="General">
                  <c:v>224.2</c:v>
                </c:pt>
                <c:pt idx="4485" formatCode="General">
                  <c:v>224.25</c:v>
                </c:pt>
                <c:pt idx="4486" formatCode="General">
                  <c:v>224.3</c:v>
                </c:pt>
                <c:pt idx="4487" formatCode="General">
                  <c:v>224.35</c:v>
                </c:pt>
                <c:pt idx="4488" formatCode="General">
                  <c:v>224.4</c:v>
                </c:pt>
                <c:pt idx="4489" formatCode="General">
                  <c:v>224.45</c:v>
                </c:pt>
                <c:pt idx="4490" formatCode="General">
                  <c:v>224.5</c:v>
                </c:pt>
                <c:pt idx="4491" formatCode="General">
                  <c:v>224.55</c:v>
                </c:pt>
                <c:pt idx="4492" formatCode="General">
                  <c:v>224.6</c:v>
                </c:pt>
                <c:pt idx="4493" formatCode="General">
                  <c:v>224.65</c:v>
                </c:pt>
                <c:pt idx="4494" formatCode="General">
                  <c:v>224.7</c:v>
                </c:pt>
                <c:pt idx="4495" formatCode="General">
                  <c:v>224.75</c:v>
                </c:pt>
                <c:pt idx="4496" formatCode="General">
                  <c:v>224.8</c:v>
                </c:pt>
                <c:pt idx="4497" formatCode="General">
                  <c:v>224.85</c:v>
                </c:pt>
                <c:pt idx="4498" formatCode="General">
                  <c:v>224.9</c:v>
                </c:pt>
                <c:pt idx="4499" formatCode="General">
                  <c:v>224.95</c:v>
                </c:pt>
                <c:pt idx="4500" formatCode="General">
                  <c:v>225</c:v>
                </c:pt>
                <c:pt idx="4501" formatCode="General">
                  <c:v>225.05</c:v>
                </c:pt>
                <c:pt idx="4502" formatCode="General">
                  <c:v>225.1</c:v>
                </c:pt>
                <c:pt idx="4503" formatCode="General">
                  <c:v>225.15</c:v>
                </c:pt>
                <c:pt idx="4504" formatCode="General">
                  <c:v>225.2</c:v>
                </c:pt>
                <c:pt idx="4505" formatCode="General">
                  <c:v>225.25</c:v>
                </c:pt>
                <c:pt idx="4506" formatCode="General">
                  <c:v>225.3</c:v>
                </c:pt>
                <c:pt idx="4507" formatCode="General">
                  <c:v>225.35</c:v>
                </c:pt>
                <c:pt idx="4508" formatCode="General">
                  <c:v>225.4</c:v>
                </c:pt>
                <c:pt idx="4509" formatCode="General">
                  <c:v>225.45</c:v>
                </c:pt>
                <c:pt idx="4510" formatCode="General">
                  <c:v>225.5</c:v>
                </c:pt>
                <c:pt idx="4511" formatCode="General">
                  <c:v>225.55</c:v>
                </c:pt>
                <c:pt idx="4512" formatCode="General">
                  <c:v>225.6</c:v>
                </c:pt>
                <c:pt idx="4513" formatCode="General">
                  <c:v>225.65</c:v>
                </c:pt>
                <c:pt idx="4514" formatCode="General">
                  <c:v>225.7</c:v>
                </c:pt>
                <c:pt idx="4515" formatCode="General">
                  <c:v>225.75</c:v>
                </c:pt>
                <c:pt idx="4516" formatCode="General">
                  <c:v>225.8</c:v>
                </c:pt>
                <c:pt idx="4517" formatCode="General">
                  <c:v>225.85</c:v>
                </c:pt>
                <c:pt idx="4518" formatCode="General">
                  <c:v>225.9</c:v>
                </c:pt>
                <c:pt idx="4519" formatCode="General">
                  <c:v>225.95</c:v>
                </c:pt>
                <c:pt idx="4520" formatCode="General">
                  <c:v>226</c:v>
                </c:pt>
                <c:pt idx="4521" formatCode="General">
                  <c:v>226.05</c:v>
                </c:pt>
                <c:pt idx="4522" formatCode="General">
                  <c:v>226.1</c:v>
                </c:pt>
                <c:pt idx="4523" formatCode="General">
                  <c:v>226.15</c:v>
                </c:pt>
                <c:pt idx="4524" formatCode="General">
                  <c:v>226.2</c:v>
                </c:pt>
                <c:pt idx="4525" formatCode="General">
                  <c:v>226.25</c:v>
                </c:pt>
                <c:pt idx="4526" formatCode="General">
                  <c:v>226.3</c:v>
                </c:pt>
                <c:pt idx="4527" formatCode="General">
                  <c:v>226.35</c:v>
                </c:pt>
                <c:pt idx="4528" formatCode="General">
                  <c:v>226.4</c:v>
                </c:pt>
                <c:pt idx="4529" formatCode="General">
                  <c:v>226.45</c:v>
                </c:pt>
                <c:pt idx="4530" formatCode="General">
                  <c:v>226.5</c:v>
                </c:pt>
                <c:pt idx="4531" formatCode="General">
                  <c:v>226.55</c:v>
                </c:pt>
                <c:pt idx="4532" formatCode="General">
                  <c:v>226.6</c:v>
                </c:pt>
                <c:pt idx="4533" formatCode="General">
                  <c:v>226.65</c:v>
                </c:pt>
                <c:pt idx="4534" formatCode="General">
                  <c:v>226.7</c:v>
                </c:pt>
                <c:pt idx="4535" formatCode="General">
                  <c:v>226.75</c:v>
                </c:pt>
                <c:pt idx="4536" formatCode="General">
                  <c:v>226.8</c:v>
                </c:pt>
                <c:pt idx="4537" formatCode="General">
                  <c:v>226.85</c:v>
                </c:pt>
                <c:pt idx="4538" formatCode="General">
                  <c:v>226.9</c:v>
                </c:pt>
                <c:pt idx="4539" formatCode="General">
                  <c:v>226.95</c:v>
                </c:pt>
                <c:pt idx="4540" formatCode="General">
                  <c:v>227</c:v>
                </c:pt>
                <c:pt idx="4541" formatCode="General">
                  <c:v>227.05</c:v>
                </c:pt>
                <c:pt idx="4542" formatCode="General">
                  <c:v>227.1</c:v>
                </c:pt>
                <c:pt idx="4543" formatCode="General">
                  <c:v>227.15</c:v>
                </c:pt>
                <c:pt idx="4544" formatCode="General">
                  <c:v>227.2</c:v>
                </c:pt>
                <c:pt idx="4545" formatCode="General">
                  <c:v>227.25</c:v>
                </c:pt>
                <c:pt idx="4546" formatCode="General">
                  <c:v>227.3</c:v>
                </c:pt>
                <c:pt idx="4547" formatCode="General">
                  <c:v>227.35</c:v>
                </c:pt>
                <c:pt idx="4548" formatCode="General">
                  <c:v>227.4</c:v>
                </c:pt>
                <c:pt idx="4549" formatCode="General">
                  <c:v>227.45</c:v>
                </c:pt>
                <c:pt idx="4550" formatCode="General">
                  <c:v>227.5</c:v>
                </c:pt>
                <c:pt idx="4551" formatCode="General">
                  <c:v>227.55</c:v>
                </c:pt>
                <c:pt idx="4552" formatCode="General">
                  <c:v>227.6</c:v>
                </c:pt>
                <c:pt idx="4553" formatCode="General">
                  <c:v>227.65</c:v>
                </c:pt>
                <c:pt idx="4554" formatCode="General">
                  <c:v>227.7</c:v>
                </c:pt>
                <c:pt idx="4555" formatCode="General">
                  <c:v>227.75</c:v>
                </c:pt>
                <c:pt idx="4556" formatCode="General">
                  <c:v>227.8</c:v>
                </c:pt>
                <c:pt idx="4557" formatCode="General">
                  <c:v>227.85</c:v>
                </c:pt>
                <c:pt idx="4558" formatCode="General">
                  <c:v>227.9</c:v>
                </c:pt>
                <c:pt idx="4559" formatCode="General">
                  <c:v>227.95</c:v>
                </c:pt>
                <c:pt idx="4560" formatCode="General">
                  <c:v>228</c:v>
                </c:pt>
                <c:pt idx="4561" formatCode="General">
                  <c:v>228.05</c:v>
                </c:pt>
                <c:pt idx="4562" formatCode="General">
                  <c:v>228.1</c:v>
                </c:pt>
                <c:pt idx="4563" formatCode="General">
                  <c:v>228.15</c:v>
                </c:pt>
                <c:pt idx="4564" formatCode="General">
                  <c:v>228.2</c:v>
                </c:pt>
                <c:pt idx="4565" formatCode="General">
                  <c:v>228.25</c:v>
                </c:pt>
                <c:pt idx="4566" formatCode="General">
                  <c:v>228.3</c:v>
                </c:pt>
                <c:pt idx="4567" formatCode="General">
                  <c:v>228.35</c:v>
                </c:pt>
                <c:pt idx="4568" formatCode="General">
                  <c:v>228.4</c:v>
                </c:pt>
                <c:pt idx="4569" formatCode="General">
                  <c:v>228.45</c:v>
                </c:pt>
                <c:pt idx="4570" formatCode="General">
                  <c:v>228.5</c:v>
                </c:pt>
                <c:pt idx="4571" formatCode="General">
                  <c:v>228.55</c:v>
                </c:pt>
                <c:pt idx="4572" formatCode="General">
                  <c:v>228.6</c:v>
                </c:pt>
                <c:pt idx="4573" formatCode="General">
                  <c:v>228.65</c:v>
                </c:pt>
                <c:pt idx="4574" formatCode="General">
                  <c:v>228.7</c:v>
                </c:pt>
                <c:pt idx="4575" formatCode="General">
                  <c:v>228.75</c:v>
                </c:pt>
                <c:pt idx="4576" formatCode="General">
                  <c:v>228.8</c:v>
                </c:pt>
                <c:pt idx="4577" formatCode="General">
                  <c:v>228.85</c:v>
                </c:pt>
                <c:pt idx="4578" formatCode="General">
                  <c:v>228.9</c:v>
                </c:pt>
                <c:pt idx="4579" formatCode="General">
                  <c:v>228.95</c:v>
                </c:pt>
                <c:pt idx="4580" formatCode="General">
                  <c:v>229</c:v>
                </c:pt>
                <c:pt idx="4581" formatCode="General">
                  <c:v>229.05</c:v>
                </c:pt>
                <c:pt idx="4582" formatCode="General">
                  <c:v>229.1</c:v>
                </c:pt>
                <c:pt idx="4583" formatCode="General">
                  <c:v>229.15</c:v>
                </c:pt>
                <c:pt idx="4584" formatCode="General">
                  <c:v>229.2</c:v>
                </c:pt>
                <c:pt idx="4585" formatCode="General">
                  <c:v>229.25</c:v>
                </c:pt>
                <c:pt idx="4586" formatCode="General">
                  <c:v>229.3</c:v>
                </c:pt>
                <c:pt idx="4587" formatCode="General">
                  <c:v>229.35</c:v>
                </c:pt>
                <c:pt idx="4588" formatCode="General">
                  <c:v>229.4</c:v>
                </c:pt>
                <c:pt idx="4589" formatCode="General">
                  <c:v>229.45</c:v>
                </c:pt>
                <c:pt idx="4590" formatCode="General">
                  <c:v>229.5</c:v>
                </c:pt>
                <c:pt idx="4591" formatCode="General">
                  <c:v>229.55</c:v>
                </c:pt>
                <c:pt idx="4592" formatCode="General">
                  <c:v>229.6</c:v>
                </c:pt>
                <c:pt idx="4593" formatCode="General">
                  <c:v>229.65</c:v>
                </c:pt>
                <c:pt idx="4594" formatCode="General">
                  <c:v>229.7</c:v>
                </c:pt>
                <c:pt idx="4595" formatCode="General">
                  <c:v>229.75</c:v>
                </c:pt>
                <c:pt idx="4596" formatCode="General">
                  <c:v>229.8</c:v>
                </c:pt>
                <c:pt idx="4597" formatCode="General">
                  <c:v>229.85</c:v>
                </c:pt>
                <c:pt idx="4598" formatCode="General">
                  <c:v>229.9</c:v>
                </c:pt>
                <c:pt idx="4599" formatCode="General">
                  <c:v>229.95</c:v>
                </c:pt>
                <c:pt idx="4600" formatCode="General">
                  <c:v>230</c:v>
                </c:pt>
                <c:pt idx="4601" formatCode="General">
                  <c:v>230.05</c:v>
                </c:pt>
                <c:pt idx="4602" formatCode="General">
                  <c:v>230.1</c:v>
                </c:pt>
                <c:pt idx="4603" formatCode="General">
                  <c:v>230.15</c:v>
                </c:pt>
                <c:pt idx="4604" formatCode="General">
                  <c:v>230.2</c:v>
                </c:pt>
                <c:pt idx="4605" formatCode="General">
                  <c:v>230.25</c:v>
                </c:pt>
                <c:pt idx="4606" formatCode="General">
                  <c:v>230.3</c:v>
                </c:pt>
                <c:pt idx="4607" formatCode="General">
                  <c:v>230.35</c:v>
                </c:pt>
                <c:pt idx="4608" formatCode="General">
                  <c:v>230.4</c:v>
                </c:pt>
                <c:pt idx="4609" formatCode="General">
                  <c:v>230.45</c:v>
                </c:pt>
                <c:pt idx="4610" formatCode="General">
                  <c:v>230.5</c:v>
                </c:pt>
                <c:pt idx="4611" formatCode="General">
                  <c:v>230.55</c:v>
                </c:pt>
                <c:pt idx="4612" formatCode="General">
                  <c:v>230.6</c:v>
                </c:pt>
                <c:pt idx="4613" formatCode="General">
                  <c:v>230.65</c:v>
                </c:pt>
                <c:pt idx="4614" formatCode="General">
                  <c:v>230.7</c:v>
                </c:pt>
                <c:pt idx="4615" formatCode="General">
                  <c:v>230.75</c:v>
                </c:pt>
                <c:pt idx="4616" formatCode="General">
                  <c:v>230.8</c:v>
                </c:pt>
                <c:pt idx="4617" formatCode="General">
                  <c:v>230.85</c:v>
                </c:pt>
                <c:pt idx="4618" formatCode="General">
                  <c:v>230.9</c:v>
                </c:pt>
                <c:pt idx="4619" formatCode="General">
                  <c:v>230.95</c:v>
                </c:pt>
                <c:pt idx="4620" formatCode="General">
                  <c:v>231</c:v>
                </c:pt>
                <c:pt idx="4621" formatCode="General">
                  <c:v>231.05</c:v>
                </c:pt>
                <c:pt idx="4622" formatCode="General">
                  <c:v>231.1</c:v>
                </c:pt>
                <c:pt idx="4623" formatCode="General">
                  <c:v>231.15</c:v>
                </c:pt>
                <c:pt idx="4624" formatCode="General">
                  <c:v>231.2</c:v>
                </c:pt>
                <c:pt idx="4625" formatCode="General">
                  <c:v>231.25</c:v>
                </c:pt>
                <c:pt idx="4626" formatCode="General">
                  <c:v>231.3</c:v>
                </c:pt>
                <c:pt idx="4627" formatCode="General">
                  <c:v>231.35</c:v>
                </c:pt>
                <c:pt idx="4628" formatCode="General">
                  <c:v>231.4</c:v>
                </c:pt>
                <c:pt idx="4629" formatCode="General">
                  <c:v>231.45</c:v>
                </c:pt>
                <c:pt idx="4630" formatCode="General">
                  <c:v>231.5</c:v>
                </c:pt>
                <c:pt idx="4631" formatCode="General">
                  <c:v>231.55</c:v>
                </c:pt>
                <c:pt idx="4632" formatCode="General">
                  <c:v>231.6</c:v>
                </c:pt>
                <c:pt idx="4633" formatCode="General">
                  <c:v>231.65</c:v>
                </c:pt>
                <c:pt idx="4634" formatCode="General">
                  <c:v>231.7</c:v>
                </c:pt>
                <c:pt idx="4635" formatCode="General">
                  <c:v>231.75</c:v>
                </c:pt>
                <c:pt idx="4636" formatCode="General">
                  <c:v>231.8</c:v>
                </c:pt>
                <c:pt idx="4637" formatCode="General">
                  <c:v>231.85</c:v>
                </c:pt>
                <c:pt idx="4638" formatCode="General">
                  <c:v>231.9</c:v>
                </c:pt>
                <c:pt idx="4639" formatCode="General">
                  <c:v>231.95</c:v>
                </c:pt>
                <c:pt idx="4640" formatCode="General">
                  <c:v>232</c:v>
                </c:pt>
                <c:pt idx="4641" formatCode="General">
                  <c:v>232.05</c:v>
                </c:pt>
                <c:pt idx="4642" formatCode="General">
                  <c:v>232.1</c:v>
                </c:pt>
                <c:pt idx="4643" formatCode="General">
                  <c:v>232.15</c:v>
                </c:pt>
                <c:pt idx="4644" formatCode="General">
                  <c:v>232.2</c:v>
                </c:pt>
                <c:pt idx="4645" formatCode="General">
                  <c:v>232.25</c:v>
                </c:pt>
                <c:pt idx="4646" formatCode="General">
                  <c:v>232.3</c:v>
                </c:pt>
                <c:pt idx="4647" formatCode="General">
                  <c:v>232.35</c:v>
                </c:pt>
                <c:pt idx="4648" formatCode="General">
                  <c:v>232.4</c:v>
                </c:pt>
                <c:pt idx="4649" formatCode="General">
                  <c:v>232.45</c:v>
                </c:pt>
                <c:pt idx="4650" formatCode="General">
                  <c:v>232.5</c:v>
                </c:pt>
                <c:pt idx="4651" formatCode="General">
                  <c:v>232.55</c:v>
                </c:pt>
                <c:pt idx="4652" formatCode="General">
                  <c:v>232.6</c:v>
                </c:pt>
                <c:pt idx="4653" formatCode="General">
                  <c:v>232.65</c:v>
                </c:pt>
                <c:pt idx="4654" formatCode="General">
                  <c:v>232.7</c:v>
                </c:pt>
                <c:pt idx="4655" formatCode="General">
                  <c:v>232.75</c:v>
                </c:pt>
                <c:pt idx="4656" formatCode="General">
                  <c:v>232.8</c:v>
                </c:pt>
                <c:pt idx="4657" formatCode="General">
                  <c:v>232.85</c:v>
                </c:pt>
                <c:pt idx="4658" formatCode="General">
                  <c:v>232.9</c:v>
                </c:pt>
                <c:pt idx="4659" formatCode="General">
                  <c:v>232.95</c:v>
                </c:pt>
                <c:pt idx="4660" formatCode="General">
                  <c:v>233</c:v>
                </c:pt>
                <c:pt idx="4661" formatCode="General">
                  <c:v>233.05</c:v>
                </c:pt>
                <c:pt idx="4662" formatCode="General">
                  <c:v>233.1</c:v>
                </c:pt>
                <c:pt idx="4663" formatCode="General">
                  <c:v>233.15</c:v>
                </c:pt>
                <c:pt idx="4664" formatCode="General">
                  <c:v>233.2</c:v>
                </c:pt>
                <c:pt idx="4665" formatCode="General">
                  <c:v>233.25</c:v>
                </c:pt>
                <c:pt idx="4666" formatCode="General">
                  <c:v>233.3</c:v>
                </c:pt>
                <c:pt idx="4667" formatCode="General">
                  <c:v>233.35</c:v>
                </c:pt>
                <c:pt idx="4668" formatCode="General">
                  <c:v>233.4</c:v>
                </c:pt>
                <c:pt idx="4669" formatCode="General">
                  <c:v>233.45</c:v>
                </c:pt>
                <c:pt idx="4670" formatCode="General">
                  <c:v>233.5</c:v>
                </c:pt>
                <c:pt idx="4671" formatCode="General">
                  <c:v>233.55</c:v>
                </c:pt>
                <c:pt idx="4672" formatCode="General">
                  <c:v>233.6</c:v>
                </c:pt>
                <c:pt idx="4673" formatCode="General">
                  <c:v>233.65</c:v>
                </c:pt>
                <c:pt idx="4674" formatCode="General">
                  <c:v>233.7</c:v>
                </c:pt>
                <c:pt idx="4675" formatCode="General">
                  <c:v>233.75</c:v>
                </c:pt>
                <c:pt idx="4676" formatCode="General">
                  <c:v>233.8</c:v>
                </c:pt>
                <c:pt idx="4677" formatCode="General">
                  <c:v>233.85</c:v>
                </c:pt>
                <c:pt idx="4678" formatCode="General">
                  <c:v>233.9</c:v>
                </c:pt>
                <c:pt idx="4679" formatCode="General">
                  <c:v>233.95</c:v>
                </c:pt>
                <c:pt idx="4680" formatCode="General">
                  <c:v>234</c:v>
                </c:pt>
                <c:pt idx="4681" formatCode="General">
                  <c:v>234.05</c:v>
                </c:pt>
                <c:pt idx="4682" formatCode="General">
                  <c:v>234.1</c:v>
                </c:pt>
                <c:pt idx="4683" formatCode="General">
                  <c:v>234.15</c:v>
                </c:pt>
                <c:pt idx="4684" formatCode="General">
                  <c:v>234.2</c:v>
                </c:pt>
                <c:pt idx="4685" formatCode="General">
                  <c:v>234.25</c:v>
                </c:pt>
                <c:pt idx="4686" formatCode="General">
                  <c:v>234.3</c:v>
                </c:pt>
                <c:pt idx="4687" formatCode="General">
                  <c:v>234.35</c:v>
                </c:pt>
                <c:pt idx="4688" formatCode="General">
                  <c:v>234.4</c:v>
                </c:pt>
                <c:pt idx="4689" formatCode="General">
                  <c:v>234.45</c:v>
                </c:pt>
                <c:pt idx="4690" formatCode="General">
                  <c:v>234.5</c:v>
                </c:pt>
                <c:pt idx="4691" formatCode="General">
                  <c:v>234.55</c:v>
                </c:pt>
                <c:pt idx="4692" formatCode="General">
                  <c:v>234.6</c:v>
                </c:pt>
                <c:pt idx="4693" formatCode="General">
                  <c:v>234.65</c:v>
                </c:pt>
                <c:pt idx="4694" formatCode="General">
                  <c:v>234.7</c:v>
                </c:pt>
                <c:pt idx="4695" formatCode="General">
                  <c:v>234.75</c:v>
                </c:pt>
                <c:pt idx="4696" formatCode="General">
                  <c:v>234.8</c:v>
                </c:pt>
                <c:pt idx="4697" formatCode="General">
                  <c:v>234.85</c:v>
                </c:pt>
                <c:pt idx="4698" formatCode="General">
                  <c:v>234.9</c:v>
                </c:pt>
                <c:pt idx="4699" formatCode="General">
                  <c:v>234.95</c:v>
                </c:pt>
                <c:pt idx="4700" formatCode="General">
                  <c:v>235</c:v>
                </c:pt>
                <c:pt idx="4701" formatCode="General">
                  <c:v>235.05</c:v>
                </c:pt>
                <c:pt idx="4702" formatCode="General">
                  <c:v>235.1</c:v>
                </c:pt>
                <c:pt idx="4703" formatCode="General">
                  <c:v>235.15</c:v>
                </c:pt>
                <c:pt idx="4704" formatCode="General">
                  <c:v>235.2</c:v>
                </c:pt>
                <c:pt idx="4705" formatCode="General">
                  <c:v>235.25</c:v>
                </c:pt>
                <c:pt idx="4706" formatCode="General">
                  <c:v>235.3</c:v>
                </c:pt>
                <c:pt idx="4707" formatCode="General">
                  <c:v>235.35</c:v>
                </c:pt>
                <c:pt idx="4708" formatCode="General">
                  <c:v>235.4</c:v>
                </c:pt>
                <c:pt idx="4709" formatCode="General">
                  <c:v>235.45</c:v>
                </c:pt>
                <c:pt idx="4710" formatCode="General">
                  <c:v>235.5</c:v>
                </c:pt>
                <c:pt idx="4711" formatCode="General">
                  <c:v>235.55</c:v>
                </c:pt>
                <c:pt idx="4712" formatCode="General">
                  <c:v>235.6</c:v>
                </c:pt>
                <c:pt idx="4713" formatCode="General">
                  <c:v>235.65</c:v>
                </c:pt>
                <c:pt idx="4714" formatCode="General">
                  <c:v>235.7</c:v>
                </c:pt>
                <c:pt idx="4715" formatCode="General">
                  <c:v>235.75</c:v>
                </c:pt>
                <c:pt idx="4716" formatCode="General">
                  <c:v>235.8</c:v>
                </c:pt>
                <c:pt idx="4717" formatCode="General">
                  <c:v>235.85</c:v>
                </c:pt>
                <c:pt idx="4718" formatCode="General">
                  <c:v>235.9</c:v>
                </c:pt>
                <c:pt idx="4719" formatCode="General">
                  <c:v>235.95</c:v>
                </c:pt>
                <c:pt idx="4720" formatCode="General">
                  <c:v>236</c:v>
                </c:pt>
                <c:pt idx="4721" formatCode="General">
                  <c:v>236.05</c:v>
                </c:pt>
                <c:pt idx="4722" formatCode="General">
                  <c:v>236.1</c:v>
                </c:pt>
                <c:pt idx="4723" formatCode="General">
                  <c:v>236.15</c:v>
                </c:pt>
                <c:pt idx="4724" formatCode="General">
                  <c:v>236.2</c:v>
                </c:pt>
                <c:pt idx="4725" formatCode="General">
                  <c:v>236.25</c:v>
                </c:pt>
                <c:pt idx="4726" formatCode="General">
                  <c:v>236.3</c:v>
                </c:pt>
                <c:pt idx="4727" formatCode="General">
                  <c:v>236.35</c:v>
                </c:pt>
                <c:pt idx="4728" formatCode="General">
                  <c:v>236.4</c:v>
                </c:pt>
                <c:pt idx="4729" formatCode="General">
                  <c:v>236.45</c:v>
                </c:pt>
                <c:pt idx="4730" formatCode="General">
                  <c:v>236.5</c:v>
                </c:pt>
                <c:pt idx="4731" formatCode="General">
                  <c:v>236.55</c:v>
                </c:pt>
                <c:pt idx="4732" formatCode="General">
                  <c:v>236.6</c:v>
                </c:pt>
                <c:pt idx="4733" formatCode="General">
                  <c:v>236.65</c:v>
                </c:pt>
                <c:pt idx="4734" formatCode="General">
                  <c:v>236.7</c:v>
                </c:pt>
                <c:pt idx="4735" formatCode="General">
                  <c:v>236.75</c:v>
                </c:pt>
                <c:pt idx="4736" formatCode="General">
                  <c:v>236.8</c:v>
                </c:pt>
                <c:pt idx="4737" formatCode="General">
                  <c:v>236.85</c:v>
                </c:pt>
                <c:pt idx="4738" formatCode="General">
                  <c:v>236.9</c:v>
                </c:pt>
                <c:pt idx="4739" formatCode="General">
                  <c:v>236.95</c:v>
                </c:pt>
                <c:pt idx="4740" formatCode="General">
                  <c:v>237</c:v>
                </c:pt>
                <c:pt idx="4741" formatCode="General">
                  <c:v>237.05</c:v>
                </c:pt>
                <c:pt idx="4742" formatCode="General">
                  <c:v>237.1</c:v>
                </c:pt>
                <c:pt idx="4743" formatCode="General">
                  <c:v>237.15</c:v>
                </c:pt>
                <c:pt idx="4744" formatCode="General">
                  <c:v>237.2</c:v>
                </c:pt>
                <c:pt idx="4745" formatCode="General">
                  <c:v>237.25</c:v>
                </c:pt>
                <c:pt idx="4746" formatCode="General">
                  <c:v>237.3</c:v>
                </c:pt>
                <c:pt idx="4747" formatCode="General">
                  <c:v>237.35</c:v>
                </c:pt>
                <c:pt idx="4748" formatCode="General">
                  <c:v>237.4</c:v>
                </c:pt>
                <c:pt idx="4749" formatCode="General">
                  <c:v>237.45</c:v>
                </c:pt>
                <c:pt idx="4750" formatCode="General">
                  <c:v>237.5</c:v>
                </c:pt>
                <c:pt idx="4751" formatCode="General">
                  <c:v>237.55</c:v>
                </c:pt>
                <c:pt idx="4752" formatCode="General">
                  <c:v>237.6</c:v>
                </c:pt>
                <c:pt idx="4753" formatCode="General">
                  <c:v>237.65</c:v>
                </c:pt>
                <c:pt idx="4754" formatCode="General">
                  <c:v>237.7</c:v>
                </c:pt>
                <c:pt idx="4755" formatCode="General">
                  <c:v>237.75</c:v>
                </c:pt>
                <c:pt idx="4756" formatCode="General">
                  <c:v>237.8</c:v>
                </c:pt>
                <c:pt idx="4757" formatCode="General">
                  <c:v>237.85</c:v>
                </c:pt>
                <c:pt idx="4758" formatCode="General">
                  <c:v>237.9</c:v>
                </c:pt>
                <c:pt idx="4759" formatCode="General">
                  <c:v>237.95</c:v>
                </c:pt>
                <c:pt idx="4760" formatCode="General">
                  <c:v>238</c:v>
                </c:pt>
                <c:pt idx="4761" formatCode="General">
                  <c:v>238.05</c:v>
                </c:pt>
                <c:pt idx="4762" formatCode="General">
                  <c:v>238.1</c:v>
                </c:pt>
                <c:pt idx="4763" formatCode="General">
                  <c:v>238.15</c:v>
                </c:pt>
                <c:pt idx="4764" formatCode="General">
                  <c:v>238.2</c:v>
                </c:pt>
                <c:pt idx="4765" formatCode="General">
                  <c:v>238.25</c:v>
                </c:pt>
                <c:pt idx="4766" formatCode="General">
                  <c:v>238.3</c:v>
                </c:pt>
                <c:pt idx="4767" formatCode="General">
                  <c:v>238.35</c:v>
                </c:pt>
                <c:pt idx="4768" formatCode="General">
                  <c:v>238.4</c:v>
                </c:pt>
                <c:pt idx="4769" formatCode="General">
                  <c:v>238.45</c:v>
                </c:pt>
                <c:pt idx="4770" formatCode="General">
                  <c:v>238.5</c:v>
                </c:pt>
                <c:pt idx="4771" formatCode="General">
                  <c:v>238.55</c:v>
                </c:pt>
                <c:pt idx="4772" formatCode="General">
                  <c:v>238.6</c:v>
                </c:pt>
                <c:pt idx="4773" formatCode="General">
                  <c:v>238.65</c:v>
                </c:pt>
                <c:pt idx="4774" formatCode="General">
                  <c:v>238.7</c:v>
                </c:pt>
                <c:pt idx="4775" formatCode="General">
                  <c:v>238.75</c:v>
                </c:pt>
                <c:pt idx="4776" formatCode="General">
                  <c:v>238.8</c:v>
                </c:pt>
                <c:pt idx="4777" formatCode="General">
                  <c:v>238.85</c:v>
                </c:pt>
                <c:pt idx="4778" formatCode="General">
                  <c:v>238.9</c:v>
                </c:pt>
                <c:pt idx="4779" formatCode="General">
                  <c:v>238.95</c:v>
                </c:pt>
                <c:pt idx="4780" formatCode="General">
                  <c:v>239</c:v>
                </c:pt>
                <c:pt idx="4781" formatCode="General">
                  <c:v>239.05</c:v>
                </c:pt>
                <c:pt idx="4782" formatCode="General">
                  <c:v>239.1</c:v>
                </c:pt>
                <c:pt idx="4783" formatCode="General">
                  <c:v>239.15</c:v>
                </c:pt>
                <c:pt idx="4784" formatCode="General">
                  <c:v>239.2</c:v>
                </c:pt>
                <c:pt idx="4785" formatCode="General">
                  <c:v>239.25</c:v>
                </c:pt>
                <c:pt idx="4786" formatCode="General">
                  <c:v>239.3</c:v>
                </c:pt>
                <c:pt idx="4787" formatCode="General">
                  <c:v>239.35</c:v>
                </c:pt>
                <c:pt idx="4788" formatCode="General">
                  <c:v>239.4</c:v>
                </c:pt>
                <c:pt idx="4789" formatCode="General">
                  <c:v>239.45</c:v>
                </c:pt>
                <c:pt idx="4790" formatCode="General">
                  <c:v>239.5</c:v>
                </c:pt>
                <c:pt idx="4791" formatCode="General">
                  <c:v>239.55</c:v>
                </c:pt>
                <c:pt idx="4792" formatCode="General">
                  <c:v>239.6</c:v>
                </c:pt>
                <c:pt idx="4793" formatCode="General">
                  <c:v>239.65</c:v>
                </c:pt>
                <c:pt idx="4794" formatCode="General">
                  <c:v>239.7</c:v>
                </c:pt>
                <c:pt idx="4795" formatCode="General">
                  <c:v>239.75</c:v>
                </c:pt>
                <c:pt idx="4796" formatCode="General">
                  <c:v>239.8</c:v>
                </c:pt>
                <c:pt idx="4797" formatCode="General">
                  <c:v>239.85</c:v>
                </c:pt>
                <c:pt idx="4798" formatCode="General">
                  <c:v>239.9</c:v>
                </c:pt>
                <c:pt idx="4799" formatCode="General">
                  <c:v>239.95</c:v>
                </c:pt>
                <c:pt idx="4800" formatCode="General">
                  <c:v>240</c:v>
                </c:pt>
                <c:pt idx="4801" formatCode="General">
                  <c:v>240.05</c:v>
                </c:pt>
                <c:pt idx="4802" formatCode="General">
                  <c:v>240.1</c:v>
                </c:pt>
                <c:pt idx="4803" formatCode="General">
                  <c:v>240.15</c:v>
                </c:pt>
                <c:pt idx="4804" formatCode="General">
                  <c:v>240.2</c:v>
                </c:pt>
                <c:pt idx="4805" formatCode="General">
                  <c:v>240.25</c:v>
                </c:pt>
                <c:pt idx="4806" formatCode="General">
                  <c:v>240.3</c:v>
                </c:pt>
                <c:pt idx="4807" formatCode="General">
                  <c:v>240.35</c:v>
                </c:pt>
                <c:pt idx="4808" formatCode="General">
                  <c:v>240.4</c:v>
                </c:pt>
                <c:pt idx="4809" formatCode="General">
                  <c:v>240.45</c:v>
                </c:pt>
                <c:pt idx="4810" formatCode="General">
                  <c:v>240.5</c:v>
                </c:pt>
                <c:pt idx="4811" formatCode="General">
                  <c:v>240.55</c:v>
                </c:pt>
                <c:pt idx="4812" formatCode="General">
                  <c:v>240.6</c:v>
                </c:pt>
                <c:pt idx="4813" formatCode="General">
                  <c:v>240.65</c:v>
                </c:pt>
                <c:pt idx="4814" formatCode="General">
                  <c:v>240.7</c:v>
                </c:pt>
                <c:pt idx="4815" formatCode="General">
                  <c:v>240.75</c:v>
                </c:pt>
                <c:pt idx="4816" formatCode="General">
                  <c:v>240.8</c:v>
                </c:pt>
                <c:pt idx="4817" formatCode="General">
                  <c:v>240.85</c:v>
                </c:pt>
                <c:pt idx="4818" formatCode="General">
                  <c:v>240.9</c:v>
                </c:pt>
                <c:pt idx="4819" formatCode="General">
                  <c:v>240.95</c:v>
                </c:pt>
                <c:pt idx="4820" formatCode="General">
                  <c:v>241</c:v>
                </c:pt>
                <c:pt idx="4821" formatCode="General">
                  <c:v>241.05</c:v>
                </c:pt>
                <c:pt idx="4822" formatCode="General">
                  <c:v>241.1</c:v>
                </c:pt>
                <c:pt idx="4823" formatCode="General">
                  <c:v>241.15</c:v>
                </c:pt>
                <c:pt idx="4824" formatCode="General">
                  <c:v>241.2</c:v>
                </c:pt>
                <c:pt idx="4825" formatCode="General">
                  <c:v>241.25</c:v>
                </c:pt>
                <c:pt idx="4826" formatCode="General">
                  <c:v>241.3</c:v>
                </c:pt>
                <c:pt idx="4827" formatCode="General">
                  <c:v>241.35</c:v>
                </c:pt>
                <c:pt idx="4828" formatCode="General">
                  <c:v>241.4</c:v>
                </c:pt>
                <c:pt idx="4829" formatCode="General">
                  <c:v>241.45</c:v>
                </c:pt>
                <c:pt idx="4830" formatCode="General">
                  <c:v>241.5</c:v>
                </c:pt>
                <c:pt idx="4831" formatCode="General">
                  <c:v>241.55</c:v>
                </c:pt>
                <c:pt idx="4832" formatCode="General">
                  <c:v>241.6</c:v>
                </c:pt>
                <c:pt idx="4833" formatCode="General">
                  <c:v>241.65</c:v>
                </c:pt>
                <c:pt idx="4834" formatCode="General">
                  <c:v>241.7</c:v>
                </c:pt>
                <c:pt idx="4835" formatCode="General">
                  <c:v>241.75</c:v>
                </c:pt>
                <c:pt idx="4836" formatCode="General">
                  <c:v>241.8</c:v>
                </c:pt>
                <c:pt idx="4837" formatCode="General">
                  <c:v>241.85</c:v>
                </c:pt>
                <c:pt idx="4838" formatCode="General">
                  <c:v>241.9</c:v>
                </c:pt>
                <c:pt idx="4839" formatCode="General">
                  <c:v>241.95</c:v>
                </c:pt>
                <c:pt idx="4840" formatCode="General">
                  <c:v>242</c:v>
                </c:pt>
                <c:pt idx="4841" formatCode="General">
                  <c:v>242.05</c:v>
                </c:pt>
                <c:pt idx="4842" formatCode="General">
                  <c:v>242.1</c:v>
                </c:pt>
                <c:pt idx="4843" formatCode="General">
                  <c:v>242.15</c:v>
                </c:pt>
                <c:pt idx="4844" formatCode="General">
                  <c:v>242.2</c:v>
                </c:pt>
                <c:pt idx="4845" formatCode="General">
                  <c:v>242.25</c:v>
                </c:pt>
                <c:pt idx="4846" formatCode="General">
                  <c:v>242.3</c:v>
                </c:pt>
                <c:pt idx="4847" formatCode="General">
                  <c:v>242.35</c:v>
                </c:pt>
                <c:pt idx="4848" formatCode="General">
                  <c:v>242.4</c:v>
                </c:pt>
                <c:pt idx="4849" formatCode="General">
                  <c:v>242.45</c:v>
                </c:pt>
                <c:pt idx="4850" formatCode="General">
                  <c:v>242.5</c:v>
                </c:pt>
                <c:pt idx="4851" formatCode="General">
                  <c:v>242.55</c:v>
                </c:pt>
                <c:pt idx="4852" formatCode="General">
                  <c:v>242.6</c:v>
                </c:pt>
                <c:pt idx="4853" formatCode="General">
                  <c:v>242.65</c:v>
                </c:pt>
                <c:pt idx="4854" formatCode="General">
                  <c:v>242.7</c:v>
                </c:pt>
                <c:pt idx="4855" formatCode="General">
                  <c:v>242.75</c:v>
                </c:pt>
                <c:pt idx="4856" formatCode="General">
                  <c:v>242.8</c:v>
                </c:pt>
                <c:pt idx="4857" formatCode="General">
                  <c:v>242.85</c:v>
                </c:pt>
                <c:pt idx="4858" formatCode="General">
                  <c:v>242.9</c:v>
                </c:pt>
                <c:pt idx="4859" formatCode="General">
                  <c:v>242.95</c:v>
                </c:pt>
                <c:pt idx="4860" formatCode="General">
                  <c:v>243</c:v>
                </c:pt>
                <c:pt idx="4861" formatCode="General">
                  <c:v>243.05</c:v>
                </c:pt>
                <c:pt idx="4862" formatCode="General">
                  <c:v>243.1</c:v>
                </c:pt>
                <c:pt idx="4863" formatCode="General">
                  <c:v>243.15</c:v>
                </c:pt>
                <c:pt idx="4864" formatCode="General">
                  <c:v>243.2</c:v>
                </c:pt>
                <c:pt idx="4865" formatCode="General">
                  <c:v>243.25</c:v>
                </c:pt>
                <c:pt idx="4866" formatCode="General">
                  <c:v>243.3</c:v>
                </c:pt>
                <c:pt idx="4867" formatCode="General">
                  <c:v>243.35</c:v>
                </c:pt>
                <c:pt idx="4868" formatCode="General">
                  <c:v>243.4</c:v>
                </c:pt>
                <c:pt idx="4869" formatCode="General">
                  <c:v>243.45</c:v>
                </c:pt>
                <c:pt idx="4870" formatCode="General">
                  <c:v>243.5</c:v>
                </c:pt>
                <c:pt idx="4871" formatCode="General">
                  <c:v>243.55</c:v>
                </c:pt>
                <c:pt idx="4872" formatCode="General">
                  <c:v>243.6</c:v>
                </c:pt>
                <c:pt idx="4873" formatCode="General">
                  <c:v>243.65</c:v>
                </c:pt>
                <c:pt idx="4874" formatCode="General">
                  <c:v>243.7</c:v>
                </c:pt>
                <c:pt idx="4875" formatCode="General">
                  <c:v>243.75</c:v>
                </c:pt>
                <c:pt idx="4876" formatCode="General">
                  <c:v>243.8</c:v>
                </c:pt>
                <c:pt idx="4877" formatCode="General">
                  <c:v>243.85</c:v>
                </c:pt>
                <c:pt idx="4878" formatCode="General">
                  <c:v>243.9</c:v>
                </c:pt>
                <c:pt idx="4879" formatCode="General">
                  <c:v>243.95</c:v>
                </c:pt>
                <c:pt idx="4880" formatCode="General">
                  <c:v>244</c:v>
                </c:pt>
                <c:pt idx="4881" formatCode="General">
                  <c:v>244.05</c:v>
                </c:pt>
                <c:pt idx="4882" formatCode="General">
                  <c:v>244.1</c:v>
                </c:pt>
                <c:pt idx="4883" formatCode="General">
                  <c:v>244.15</c:v>
                </c:pt>
                <c:pt idx="4884" formatCode="General">
                  <c:v>244.2</c:v>
                </c:pt>
                <c:pt idx="4885" formatCode="General">
                  <c:v>244.25</c:v>
                </c:pt>
                <c:pt idx="4886" formatCode="General">
                  <c:v>244.3</c:v>
                </c:pt>
                <c:pt idx="4887" formatCode="General">
                  <c:v>244.35</c:v>
                </c:pt>
                <c:pt idx="4888" formatCode="General">
                  <c:v>244.4</c:v>
                </c:pt>
                <c:pt idx="4889" formatCode="General">
                  <c:v>244.45</c:v>
                </c:pt>
                <c:pt idx="4890" formatCode="General">
                  <c:v>244.5</c:v>
                </c:pt>
                <c:pt idx="4891" formatCode="General">
                  <c:v>244.55</c:v>
                </c:pt>
                <c:pt idx="4892" formatCode="General">
                  <c:v>244.6</c:v>
                </c:pt>
                <c:pt idx="4893" formatCode="General">
                  <c:v>244.65</c:v>
                </c:pt>
                <c:pt idx="4894" formatCode="General">
                  <c:v>244.7</c:v>
                </c:pt>
                <c:pt idx="4895" formatCode="General">
                  <c:v>244.75</c:v>
                </c:pt>
                <c:pt idx="4896" formatCode="General">
                  <c:v>244.8</c:v>
                </c:pt>
                <c:pt idx="4897" formatCode="General">
                  <c:v>244.85</c:v>
                </c:pt>
                <c:pt idx="4898" formatCode="General">
                  <c:v>244.9</c:v>
                </c:pt>
                <c:pt idx="4899" formatCode="General">
                  <c:v>244.95</c:v>
                </c:pt>
                <c:pt idx="4900" formatCode="General">
                  <c:v>245</c:v>
                </c:pt>
                <c:pt idx="4901" formatCode="General">
                  <c:v>245.05</c:v>
                </c:pt>
                <c:pt idx="4902" formatCode="General">
                  <c:v>245.1</c:v>
                </c:pt>
                <c:pt idx="4903" formatCode="General">
                  <c:v>245.15</c:v>
                </c:pt>
                <c:pt idx="4904" formatCode="General">
                  <c:v>245.2</c:v>
                </c:pt>
                <c:pt idx="4905" formatCode="General">
                  <c:v>245.25</c:v>
                </c:pt>
                <c:pt idx="4906" formatCode="General">
                  <c:v>245.3</c:v>
                </c:pt>
                <c:pt idx="4907" formatCode="General">
                  <c:v>245.35</c:v>
                </c:pt>
                <c:pt idx="4908" formatCode="General">
                  <c:v>245.4</c:v>
                </c:pt>
                <c:pt idx="4909" formatCode="General">
                  <c:v>245.45</c:v>
                </c:pt>
                <c:pt idx="4910" formatCode="General">
                  <c:v>245.5</c:v>
                </c:pt>
                <c:pt idx="4911" formatCode="General">
                  <c:v>245.55</c:v>
                </c:pt>
                <c:pt idx="4912" formatCode="General">
                  <c:v>245.6</c:v>
                </c:pt>
                <c:pt idx="4913" formatCode="General">
                  <c:v>245.65</c:v>
                </c:pt>
                <c:pt idx="4914" formatCode="General">
                  <c:v>245.7</c:v>
                </c:pt>
                <c:pt idx="4915" formatCode="General">
                  <c:v>245.75</c:v>
                </c:pt>
                <c:pt idx="4916" formatCode="General">
                  <c:v>245.8</c:v>
                </c:pt>
                <c:pt idx="4917" formatCode="General">
                  <c:v>245.85</c:v>
                </c:pt>
                <c:pt idx="4918" formatCode="General">
                  <c:v>245.9</c:v>
                </c:pt>
                <c:pt idx="4919" formatCode="General">
                  <c:v>245.95</c:v>
                </c:pt>
                <c:pt idx="4920" formatCode="General">
                  <c:v>246</c:v>
                </c:pt>
                <c:pt idx="4921" formatCode="General">
                  <c:v>246.05</c:v>
                </c:pt>
                <c:pt idx="4922" formatCode="General">
                  <c:v>246.1</c:v>
                </c:pt>
                <c:pt idx="4923" formatCode="General">
                  <c:v>246.15</c:v>
                </c:pt>
                <c:pt idx="4924" formatCode="General">
                  <c:v>246.2</c:v>
                </c:pt>
                <c:pt idx="4925" formatCode="General">
                  <c:v>246.25</c:v>
                </c:pt>
                <c:pt idx="4926" formatCode="General">
                  <c:v>246.3</c:v>
                </c:pt>
                <c:pt idx="4927" formatCode="General">
                  <c:v>246.35</c:v>
                </c:pt>
                <c:pt idx="4928" formatCode="General">
                  <c:v>246.4</c:v>
                </c:pt>
                <c:pt idx="4929" formatCode="General">
                  <c:v>246.45</c:v>
                </c:pt>
                <c:pt idx="4930" formatCode="General">
                  <c:v>246.5</c:v>
                </c:pt>
                <c:pt idx="4931" formatCode="General">
                  <c:v>246.55</c:v>
                </c:pt>
                <c:pt idx="4932" formatCode="General">
                  <c:v>246.6</c:v>
                </c:pt>
                <c:pt idx="4933" formatCode="General">
                  <c:v>246.65</c:v>
                </c:pt>
                <c:pt idx="4934" formatCode="General">
                  <c:v>246.7</c:v>
                </c:pt>
                <c:pt idx="4935" formatCode="General">
                  <c:v>246.75</c:v>
                </c:pt>
                <c:pt idx="4936" formatCode="General">
                  <c:v>246.8</c:v>
                </c:pt>
                <c:pt idx="4937" formatCode="General">
                  <c:v>246.85</c:v>
                </c:pt>
                <c:pt idx="4938" formatCode="General">
                  <c:v>246.9</c:v>
                </c:pt>
                <c:pt idx="4939" formatCode="General">
                  <c:v>246.95</c:v>
                </c:pt>
                <c:pt idx="4940" formatCode="General">
                  <c:v>247</c:v>
                </c:pt>
                <c:pt idx="4941" formatCode="General">
                  <c:v>247.05</c:v>
                </c:pt>
                <c:pt idx="4942" formatCode="General">
                  <c:v>247.1</c:v>
                </c:pt>
                <c:pt idx="4943" formatCode="General">
                  <c:v>247.15</c:v>
                </c:pt>
                <c:pt idx="4944" formatCode="General">
                  <c:v>247.2</c:v>
                </c:pt>
                <c:pt idx="4945" formatCode="General">
                  <c:v>247.25</c:v>
                </c:pt>
                <c:pt idx="4946" formatCode="General">
                  <c:v>247.3</c:v>
                </c:pt>
                <c:pt idx="4947" formatCode="General">
                  <c:v>247.35</c:v>
                </c:pt>
                <c:pt idx="4948" formatCode="General">
                  <c:v>247.4</c:v>
                </c:pt>
                <c:pt idx="4949" formatCode="General">
                  <c:v>247.45</c:v>
                </c:pt>
                <c:pt idx="4950" formatCode="General">
                  <c:v>247.5</c:v>
                </c:pt>
                <c:pt idx="4951" formatCode="General">
                  <c:v>247.55</c:v>
                </c:pt>
                <c:pt idx="4952" formatCode="General">
                  <c:v>247.6</c:v>
                </c:pt>
                <c:pt idx="4953" formatCode="General">
                  <c:v>247.65</c:v>
                </c:pt>
                <c:pt idx="4954" formatCode="General">
                  <c:v>247.7</c:v>
                </c:pt>
                <c:pt idx="4955" formatCode="General">
                  <c:v>247.75</c:v>
                </c:pt>
                <c:pt idx="4956" formatCode="General">
                  <c:v>247.8</c:v>
                </c:pt>
                <c:pt idx="4957" formatCode="General">
                  <c:v>247.85</c:v>
                </c:pt>
                <c:pt idx="4958" formatCode="General">
                  <c:v>247.9</c:v>
                </c:pt>
                <c:pt idx="4959" formatCode="General">
                  <c:v>247.95</c:v>
                </c:pt>
                <c:pt idx="4960" formatCode="General">
                  <c:v>248</c:v>
                </c:pt>
                <c:pt idx="4961" formatCode="General">
                  <c:v>248.05</c:v>
                </c:pt>
                <c:pt idx="4962" formatCode="General">
                  <c:v>248.1</c:v>
                </c:pt>
                <c:pt idx="4963" formatCode="General">
                  <c:v>248.15</c:v>
                </c:pt>
                <c:pt idx="4964" formatCode="General">
                  <c:v>248.2</c:v>
                </c:pt>
                <c:pt idx="4965" formatCode="General">
                  <c:v>248.25</c:v>
                </c:pt>
                <c:pt idx="4966" formatCode="General">
                  <c:v>248.3</c:v>
                </c:pt>
                <c:pt idx="4967" formatCode="General">
                  <c:v>248.35</c:v>
                </c:pt>
                <c:pt idx="4968" formatCode="General">
                  <c:v>248.4</c:v>
                </c:pt>
                <c:pt idx="4969" formatCode="General">
                  <c:v>248.45</c:v>
                </c:pt>
                <c:pt idx="4970" formatCode="General">
                  <c:v>248.5</c:v>
                </c:pt>
                <c:pt idx="4971" formatCode="General">
                  <c:v>248.55</c:v>
                </c:pt>
                <c:pt idx="4972" formatCode="General">
                  <c:v>248.6</c:v>
                </c:pt>
                <c:pt idx="4973" formatCode="General">
                  <c:v>248.65</c:v>
                </c:pt>
                <c:pt idx="4974" formatCode="General">
                  <c:v>248.7</c:v>
                </c:pt>
                <c:pt idx="4975" formatCode="General">
                  <c:v>248.75</c:v>
                </c:pt>
                <c:pt idx="4976" formatCode="General">
                  <c:v>248.8</c:v>
                </c:pt>
                <c:pt idx="4977" formatCode="General">
                  <c:v>248.85</c:v>
                </c:pt>
                <c:pt idx="4978" formatCode="General">
                  <c:v>248.9</c:v>
                </c:pt>
                <c:pt idx="4979" formatCode="General">
                  <c:v>248.95</c:v>
                </c:pt>
                <c:pt idx="4980" formatCode="General">
                  <c:v>249</c:v>
                </c:pt>
                <c:pt idx="4981" formatCode="General">
                  <c:v>249.05</c:v>
                </c:pt>
                <c:pt idx="4982" formatCode="General">
                  <c:v>249.1</c:v>
                </c:pt>
                <c:pt idx="4983" formatCode="General">
                  <c:v>249.15</c:v>
                </c:pt>
                <c:pt idx="4984" formatCode="General">
                  <c:v>249.2</c:v>
                </c:pt>
              </c:numCache>
            </c:numRef>
          </c:xVal>
          <c:yVal>
            <c:numRef>
              <c:f>'RMS vs Weight S3'!$C$16:$C$10000</c:f>
              <c:numCache>
                <c:formatCode>0.00E+00</c:formatCode>
                <c:ptCount val="9985"/>
                <c:pt idx="0">
                  <c:v>1.2992699999999999</c:v>
                </c:pt>
                <c:pt idx="1">
                  <c:v>2.30694</c:v>
                </c:pt>
                <c:pt idx="2">
                  <c:v>1.2890699999999999</c:v>
                </c:pt>
                <c:pt idx="3">
                  <c:v>1.0093000000000001</c:v>
                </c:pt>
                <c:pt idx="4">
                  <c:v>2.2337699999999998</c:v>
                </c:pt>
                <c:pt idx="5">
                  <c:v>1.46279</c:v>
                </c:pt>
                <c:pt idx="6">
                  <c:v>2.2032400000000001</c:v>
                </c:pt>
                <c:pt idx="7">
                  <c:v>1.5216499999999999</c:v>
                </c:pt>
                <c:pt idx="8">
                  <c:v>1.71451</c:v>
                </c:pt>
                <c:pt idx="9">
                  <c:v>1.46645</c:v>
                </c:pt>
                <c:pt idx="10">
                  <c:v>1.74821</c:v>
                </c:pt>
                <c:pt idx="11">
                  <c:v>3.38287</c:v>
                </c:pt>
                <c:pt idx="12">
                  <c:v>2.28756</c:v>
                </c:pt>
                <c:pt idx="13">
                  <c:v>0.87953099999999995</c:v>
                </c:pt>
                <c:pt idx="14">
                  <c:v>2.78125</c:v>
                </c:pt>
                <c:pt idx="15">
                  <c:v>2.20214</c:v>
                </c:pt>
                <c:pt idx="16">
                  <c:v>1.6915800000000001</c:v>
                </c:pt>
                <c:pt idx="17">
                  <c:v>1.3151600000000001</c:v>
                </c:pt>
                <c:pt idx="18">
                  <c:v>2.5514299999999999</c:v>
                </c:pt>
                <c:pt idx="19">
                  <c:v>0.59625499999999998</c:v>
                </c:pt>
                <c:pt idx="20">
                  <c:v>1.6776500000000001</c:v>
                </c:pt>
                <c:pt idx="21">
                  <c:v>2.4426299999999999</c:v>
                </c:pt>
                <c:pt idx="22">
                  <c:v>2.2712300000000001</c:v>
                </c:pt>
                <c:pt idx="23">
                  <c:v>1.2344900000000001</c:v>
                </c:pt>
                <c:pt idx="24">
                  <c:v>2.3174600000000001</c:v>
                </c:pt>
                <c:pt idx="25">
                  <c:v>2.7488100000000002</c:v>
                </c:pt>
                <c:pt idx="26">
                  <c:v>1.9824299999999999</c:v>
                </c:pt>
                <c:pt idx="27">
                  <c:v>2.6327099999999999</c:v>
                </c:pt>
                <c:pt idx="28">
                  <c:v>3.4069500000000001</c:v>
                </c:pt>
                <c:pt idx="29">
                  <c:v>2.5934300000000001</c:v>
                </c:pt>
                <c:pt idx="30">
                  <c:v>1.74553</c:v>
                </c:pt>
                <c:pt idx="31">
                  <c:v>2.6313900000000001</c:v>
                </c:pt>
                <c:pt idx="32">
                  <c:v>1.5023200000000001</c:v>
                </c:pt>
                <c:pt idx="33">
                  <c:v>1.5946899999999999</c:v>
                </c:pt>
                <c:pt idx="34">
                  <c:v>2.8067099999999998</c:v>
                </c:pt>
                <c:pt idx="35">
                  <c:v>1.80447</c:v>
                </c:pt>
                <c:pt idx="36">
                  <c:v>1.65391</c:v>
                </c:pt>
                <c:pt idx="37">
                  <c:v>1.17136</c:v>
                </c:pt>
                <c:pt idx="38">
                  <c:v>2.71191</c:v>
                </c:pt>
                <c:pt idx="39">
                  <c:v>1.4341699999999999</c:v>
                </c:pt>
                <c:pt idx="40">
                  <c:v>1.68841</c:v>
                </c:pt>
                <c:pt idx="41">
                  <c:v>3.5760200000000002</c:v>
                </c:pt>
                <c:pt idx="42">
                  <c:v>2.1023700000000001</c:v>
                </c:pt>
                <c:pt idx="43">
                  <c:v>1.32986</c:v>
                </c:pt>
                <c:pt idx="44">
                  <c:v>2.4062000000000001</c:v>
                </c:pt>
                <c:pt idx="45">
                  <c:v>2.2412800000000002</c:v>
                </c:pt>
                <c:pt idx="46">
                  <c:v>0.89375199999999999</c:v>
                </c:pt>
                <c:pt idx="47">
                  <c:v>2.3172799999999998</c:v>
                </c:pt>
                <c:pt idx="48">
                  <c:v>1.51779</c:v>
                </c:pt>
                <c:pt idx="49">
                  <c:v>1.60791</c:v>
                </c:pt>
                <c:pt idx="50">
                  <c:v>2.0730599999999999</c:v>
                </c:pt>
                <c:pt idx="51">
                  <c:v>1.95903</c:v>
                </c:pt>
                <c:pt idx="52">
                  <c:v>2.74993</c:v>
                </c:pt>
                <c:pt idx="53">
                  <c:v>1.9013199999999999</c:v>
                </c:pt>
                <c:pt idx="54">
                  <c:v>1.7167600000000001</c:v>
                </c:pt>
                <c:pt idx="55">
                  <c:v>2.1858200000000001</c:v>
                </c:pt>
                <c:pt idx="56">
                  <c:v>2.3771300000000002</c:v>
                </c:pt>
                <c:pt idx="57">
                  <c:v>1.1220399999999999</c:v>
                </c:pt>
                <c:pt idx="58">
                  <c:v>1.6999200000000001</c:v>
                </c:pt>
                <c:pt idx="59">
                  <c:v>2.3916900000000001</c:v>
                </c:pt>
                <c:pt idx="60">
                  <c:v>2.8814199999999999</c:v>
                </c:pt>
                <c:pt idx="61">
                  <c:v>1.99156</c:v>
                </c:pt>
                <c:pt idx="62">
                  <c:v>2.00231</c:v>
                </c:pt>
                <c:pt idx="63">
                  <c:v>2.8938299999999999</c:v>
                </c:pt>
                <c:pt idx="64">
                  <c:v>1.4566699999999999</c:v>
                </c:pt>
                <c:pt idx="65">
                  <c:v>2.2984599999999999</c:v>
                </c:pt>
                <c:pt idx="66">
                  <c:v>2.4547300000000001</c:v>
                </c:pt>
                <c:pt idx="67">
                  <c:v>1.45105</c:v>
                </c:pt>
                <c:pt idx="68">
                  <c:v>2.0122599999999999</c:v>
                </c:pt>
                <c:pt idx="69">
                  <c:v>2.36666</c:v>
                </c:pt>
                <c:pt idx="70">
                  <c:v>1.24624</c:v>
                </c:pt>
                <c:pt idx="71">
                  <c:v>1.4003300000000001</c:v>
                </c:pt>
                <c:pt idx="72">
                  <c:v>2.1376400000000002</c:v>
                </c:pt>
                <c:pt idx="73">
                  <c:v>0.996027</c:v>
                </c:pt>
                <c:pt idx="74">
                  <c:v>1.63903</c:v>
                </c:pt>
                <c:pt idx="75">
                  <c:v>0.96335000000000004</c:v>
                </c:pt>
                <c:pt idx="76">
                  <c:v>4.0403900000000004</c:v>
                </c:pt>
                <c:pt idx="77">
                  <c:v>1.26081</c:v>
                </c:pt>
                <c:pt idx="78">
                  <c:v>1.58351</c:v>
                </c:pt>
                <c:pt idx="79">
                  <c:v>1.4692799999999999</c:v>
                </c:pt>
                <c:pt idx="80">
                  <c:v>1.026</c:v>
                </c:pt>
                <c:pt idx="81">
                  <c:v>2.8031700000000002</c:v>
                </c:pt>
                <c:pt idx="82">
                  <c:v>0.61455899999999997</c:v>
                </c:pt>
                <c:pt idx="83">
                  <c:v>1.4100200000000001</c:v>
                </c:pt>
                <c:pt idx="84">
                  <c:v>1.8647199999999999</c:v>
                </c:pt>
                <c:pt idx="85">
                  <c:v>1.5383599999999999</c:v>
                </c:pt>
                <c:pt idx="86">
                  <c:v>1.4851700000000001</c:v>
                </c:pt>
                <c:pt idx="87">
                  <c:v>1.34412</c:v>
                </c:pt>
                <c:pt idx="88">
                  <c:v>2.82802</c:v>
                </c:pt>
                <c:pt idx="89">
                  <c:v>1.43513</c:v>
                </c:pt>
                <c:pt idx="90">
                  <c:v>1.3662099999999999</c:v>
                </c:pt>
                <c:pt idx="91">
                  <c:v>1.42269</c:v>
                </c:pt>
                <c:pt idx="92">
                  <c:v>2.7529499999999998</c:v>
                </c:pt>
                <c:pt idx="93">
                  <c:v>0.94293300000000002</c:v>
                </c:pt>
                <c:pt idx="94">
                  <c:v>1.4515400000000001</c:v>
                </c:pt>
                <c:pt idx="95">
                  <c:v>1.56606</c:v>
                </c:pt>
                <c:pt idx="96">
                  <c:v>1.67387</c:v>
                </c:pt>
                <c:pt idx="97">
                  <c:v>1.9773400000000001</c:v>
                </c:pt>
                <c:pt idx="98">
                  <c:v>2.2095899999999999</c:v>
                </c:pt>
                <c:pt idx="99">
                  <c:v>2.21949</c:v>
                </c:pt>
                <c:pt idx="100">
                  <c:v>2.3061600000000002</c:v>
                </c:pt>
                <c:pt idx="101">
                  <c:v>0.95583899999999999</c:v>
                </c:pt>
                <c:pt idx="102">
                  <c:v>2.3897400000000002</c:v>
                </c:pt>
                <c:pt idx="103">
                  <c:v>2.5556899999999998</c:v>
                </c:pt>
                <c:pt idx="104">
                  <c:v>3.4043399999999999</c:v>
                </c:pt>
                <c:pt idx="105">
                  <c:v>4.8470500000000003</c:v>
                </c:pt>
                <c:pt idx="106">
                  <c:v>5.1318099999999998</c:v>
                </c:pt>
                <c:pt idx="107">
                  <c:v>4.9341699999999999</c:v>
                </c:pt>
                <c:pt idx="108">
                  <c:v>6.27027</c:v>
                </c:pt>
                <c:pt idx="109">
                  <c:v>8.9023099999999999</c:v>
                </c:pt>
                <c:pt idx="110">
                  <c:v>7.7631399999999999</c:v>
                </c:pt>
                <c:pt idx="111">
                  <c:v>6.8029000000000002</c:v>
                </c:pt>
                <c:pt idx="112">
                  <c:v>4.0673500000000002</c:v>
                </c:pt>
                <c:pt idx="113">
                  <c:v>5.2742000000000004</c:v>
                </c:pt>
                <c:pt idx="114">
                  <c:v>3.68649</c:v>
                </c:pt>
                <c:pt idx="115">
                  <c:v>2.2987500000000001</c:v>
                </c:pt>
                <c:pt idx="116">
                  <c:v>4.26722</c:v>
                </c:pt>
                <c:pt idx="117">
                  <c:v>3.20181</c:v>
                </c:pt>
                <c:pt idx="118">
                  <c:v>2.3304299999999998</c:v>
                </c:pt>
                <c:pt idx="119">
                  <c:v>4.8145800000000003</c:v>
                </c:pt>
                <c:pt idx="120">
                  <c:v>3.5597599999999998</c:v>
                </c:pt>
                <c:pt idx="121">
                  <c:v>1.8813200000000001</c:v>
                </c:pt>
                <c:pt idx="122">
                  <c:v>2.7990499999999998</c:v>
                </c:pt>
                <c:pt idx="123">
                  <c:v>2.14994</c:v>
                </c:pt>
                <c:pt idx="124">
                  <c:v>3.6289799999999999</c:v>
                </c:pt>
                <c:pt idx="125">
                  <c:v>2.45059</c:v>
                </c:pt>
                <c:pt idx="126">
                  <c:v>3.1682600000000001</c:v>
                </c:pt>
                <c:pt idx="127">
                  <c:v>3.0932300000000001</c:v>
                </c:pt>
                <c:pt idx="128">
                  <c:v>2.4947400000000002</c:v>
                </c:pt>
                <c:pt idx="129">
                  <c:v>1.7529399999999999</c:v>
                </c:pt>
                <c:pt idx="130">
                  <c:v>2.3179099999999999</c:v>
                </c:pt>
                <c:pt idx="131">
                  <c:v>2.6536200000000001</c:v>
                </c:pt>
                <c:pt idx="132">
                  <c:v>2.69434</c:v>
                </c:pt>
                <c:pt idx="133">
                  <c:v>2.5040200000000001</c:v>
                </c:pt>
                <c:pt idx="134">
                  <c:v>2.1051500000000001</c:v>
                </c:pt>
                <c:pt idx="135">
                  <c:v>1.93059</c:v>
                </c:pt>
                <c:pt idx="136">
                  <c:v>1.85761</c:v>
                </c:pt>
                <c:pt idx="137">
                  <c:v>1.41408</c:v>
                </c:pt>
                <c:pt idx="138">
                  <c:v>2.4994100000000001</c:v>
                </c:pt>
                <c:pt idx="139">
                  <c:v>1.26491</c:v>
                </c:pt>
                <c:pt idx="140">
                  <c:v>0.82199699999999998</c:v>
                </c:pt>
                <c:pt idx="141">
                  <c:v>2.38585</c:v>
                </c:pt>
                <c:pt idx="142">
                  <c:v>1.6849499999999999</c:v>
                </c:pt>
                <c:pt idx="143">
                  <c:v>1.2222999999999999</c:v>
                </c:pt>
                <c:pt idx="144">
                  <c:v>0.62983299999999998</c:v>
                </c:pt>
                <c:pt idx="145">
                  <c:v>2.39697</c:v>
                </c:pt>
                <c:pt idx="146">
                  <c:v>1.8939600000000001</c:v>
                </c:pt>
                <c:pt idx="147">
                  <c:v>2.7229000000000001</c:v>
                </c:pt>
                <c:pt idx="148">
                  <c:v>2.0306999999999999</c:v>
                </c:pt>
                <c:pt idx="149">
                  <c:v>2.3626800000000001</c:v>
                </c:pt>
                <c:pt idx="150">
                  <c:v>1.6716299999999999</c:v>
                </c:pt>
                <c:pt idx="151">
                  <c:v>1.8085899999999999</c:v>
                </c:pt>
                <c:pt idx="152">
                  <c:v>2.0506700000000002</c:v>
                </c:pt>
                <c:pt idx="153">
                  <c:v>1.35287</c:v>
                </c:pt>
                <c:pt idx="154">
                  <c:v>1.12405</c:v>
                </c:pt>
                <c:pt idx="155">
                  <c:v>1.2793699999999999</c:v>
                </c:pt>
                <c:pt idx="156">
                  <c:v>1.31999</c:v>
                </c:pt>
                <c:pt idx="157">
                  <c:v>0.69753699999999996</c:v>
                </c:pt>
                <c:pt idx="158">
                  <c:v>0.933087</c:v>
                </c:pt>
                <c:pt idx="159">
                  <c:v>2.6972</c:v>
                </c:pt>
                <c:pt idx="160">
                  <c:v>1.44418</c:v>
                </c:pt>
                <c:pt idx="161">
                  <c:v>2.0035400000000001</c:v>
                </c:pt>
                <c:pt idx="162">
                  <c:v>1.37165</c:v>
                </c:pt>
                <c:pt idx="163">
                  <c:v>2.3263600000000002</c:v>
                </c:pt>
                <c:pt idx="164">
                  <c:v>1.5624899999999999</c:v>
                </c:pt>
                <c:pt idx="165">
                  <c:v>2.06264</c:v>
                </c:pt>
                <c:pt idx="166">
                  <c:v>1.88154</c:v>
                </c:pt>
                <c:pt idx="167">
                  <c:v>0.52009399999999995</c:v>
                </c:pt>
                <c:pt idx="168">
                  <c:v>2.48828</c:v>
                </c:pt>
                <c:pt idx="169">
                  <c:v>1.07254</c:v>
                </c:pt>
                <c:pt idx="170">
                  <c:v>0.89209499999999997</c:v>
                </c:pt>
                <c:pt idx="171">
                  <c:v>1.3601300000000001</c:v>
                </c:pt>
                <c:pt idx="172">
                  <c:v>1.04878</c:v>
                </c:pt>
                <c:pt idx="173">
                  <c:v>1.4715100000000001</c:v>
                </c:pt>
                <c:pt idx="174">
                  <c:v>1.6440300000000001</c:v>
                </c:pt>
                <c:pt idx="175">
                  <c:v>2.1487099999999999</c:v>
                </c:pt>
                <c:pt idx="176">
                  <c:v>2.5056099999999999</c:v>
                </c:pt>
                <c:pt idx="177">
                  <c:v>1.28261</c:v>
                </c:pt>
                <c:pt idx="178">
                  <c:v>1.5488299999999999</c:v>
                </c:pt>
                <c:pt idx="179">
                  <c:v>2.4100600000000001</c:v>
                </c:pt>
                <c:pt idx="180">
                  <c:v>0.96198600000000001</c:v>
                </c:pt>
                <c:pt idx="181">
                  <c:v>1.21227</c:v>
                </c:pt>
                <c:pt idx="182">
                  <c:v>1.0484100000000001</c:v>
                </c:pt>
                <c:pt idx="183">
                  <c:v>2.02596</c:v>
                </c:pt>
                <c:pt idx="184">
                  <c:v>1.3967700000000001</c:v>
                </c:pt>
                <c:pt idx="185">
                  <c:v>2.2926299999999999</c:v>
                </c:pt>
                <c:pt idx="186">
                  <c:v>1.921</c:v>
                </c:pt>
                <c:pt idx="187">
                  <c:v>2.2503299999999999</c:v>
                </c:pt>
                <c:pt idx="188">
                  <c:v>2.3107600000000001</c:v>
                </c:pt>
                <c:pt idx="189">
                  <c:v>1.69983</c:v>
                </c:pt>
                <c:pt idx="190">
                  <c:v>1.5365800000000001</c:v>
                </c:pt>
                <c:pt idx="191">
                  <c:v>1.60084</c:v>
                </c:pt>
                <c:pt idx="192">
                  <c:v>1.6845399999999999</c:v>
                </c:pt>
                <c:pt idx="193">
                  <c:v>1.29406</c:v>
                </c:pt>
                <c:pt idx="194">
                  <c:v>1.7192099999999999</c:v>
                </c:pt>
                <c:pt idx="195">
                  <c:v>1.3750500000000001</c:v>
                </c:pt>
                <c:pt idx="196">
                  <c:v>1.52623</c:v>
                </c:pt>
                <c:pt idx="197">
                  <c:v>2.7439900000000002</c:v>
                </c:pt>
                <c:pt idx="198">
                  <c:v>1.93316</c:v>
                </c:pt>
                <c:pt idx="199">
                  <c:v>2.0020799999999999</c:v>
                </c:pt>
                <c:pt idx="200">
                  <c:v>2.65585</c:v>
                </c:pt>
                <c:pt idx="201">
                  <c:v>2.3146399999999998</c:v>
                </c:pt>
                <c:pt idx="202">
                  <c:v>2.0063900000000001</c:v>
                </c:pt>
                <c:pt idx="203">
                  <c:v>1.6553500000000001</c:v>
                </c:pt>
                <c:pt idx="204">
                  <c:v>2.3452899999999999</c:v>
                </c:pt>
                <c:pt idx="205">
                  <c:v>2.7118000000000002</c:v>
                </c:pt>
                <c:pt idx="206">
                  <c:v>1.5568299999999999</c:v>
                </c:pt>
                <c:pt idx="207">
                  <c:v>1.47204</c:v>
                </c:pt>
                <c:pt idx="208">
                  <c:v>1.1932</c:v>
                </c:pt>
                <c:pt idx="209">
                  <c:v>1.70679</c:v>
                </c:pt>
                <c:pt idx="210">
                  <c:v>1.3734299999999999</c:v>
                </c:pt>
                <c:pt idx="211">
                  <c:v>0.85023300000000002</c:v>
                </c:pt>
                <c:pt idx="212">
                  <c:v>1.4132499999999999</c:v>
                </c:pt>
                <c:pt idx="213">
                  <c:v>1.1189</c:v>
                </c:pt>
                <c:pt idx="214">
                  <c:v>3.3681899999999998</c:v>
                </c:pt>
                <c:pt idx="215">
                  <c:v>2.8540000000000001</c:v>
                </c:pt>
                <c:pt idx="216">
                  <c:v>2.73489</c:v>
                </c:pt>
                <c:pt idx="217">
                  <c:v>2.57342</c:v>
                </c:pt>
                <c:pt idx="218">
                  <c:v>1.70164</c:v>
                </c:pt>
                <c:pt idx="219">
                  <c:v>2.7974600000000001</c:v>
                </c:pt>
                <c:pt idx="220">
                  <c:v>1.42188</c:v>
                </c:pt>
                <c:pt idx="221">
                  <c:v>1.1848700000000001</c:v>
                </c:pt>
                <c:pt idx="222">
                  <c:v>2.0503200000000001</c:v>
                </c:pt>
                <c:pt idx="223">
                  <c:v>1.39707</c:v>
                </c:pt>
                <c:pt idx="224">
                  <c:v>1.3836599999999999</c:v>
                </c:pt>
                <c:pt idx="225">
                  <c:v>1.65307</c:v>
                </c:pt>
                <c:pt idx="226">
                  <c:v>2.31277</c:v>
                </c:pt>
                <c:pt idx="227">
                  <c:v>2.2860100000000001</c:v>
                </c:pt>
                <c:pt idx="228">
                  <c:v>1.5219499999999999</c:v>
                </c:pt>
                <c:pt idx="229">
                  <c:v>1.8221400000000001</c:v>
                </c:pt>
                <c:pt idx="230">
                  <c:v>2.3843800000000002</c:v>
                </c:pt>
                <c:pt idx="231">
                  <c:v>2.1410499999999999</c:v>
                </c:pt>
                <c:pt idx="232">
                  <c:v>1.7384599999999999</c:v>
                </c:pt>
                <c:pt idx="233">
                  <c:v>3.78653</c:v>
                </c:pt>
                <c:pt idx="234">
                  <c:v>1.61351</c:v>
                </c:pt>
                <c:pt idx="235">
                  <c:v>1.4103600000000001</c:v>
                </c:pt>
                <c:pt idx="236">
                  <c:v>3.2450299999999999</c:v>
                </c:pt>
                <c:pt idx="237">
                  <c:v>1.6662300000000001</c:v>
                </c:pt>
                <c:pt idx="238">
                  <c:v>1.3329899999999999</c:v>
                </c:pt>
                <c:pt idx="239">
                  <c:v>1.63784</c:v>
                </c:pt>
                <c:pt idx="240">
                  <c:v>3.10345</c:v>
                </c:pt>
                <c:pt idx="241">
                  <c:v>1.69034</c:v>
                </c:pt>
                <c:pt idx="242">
                  <c:v>2.4330500000000002</c:v>
                </c:pt>
                <c:pt idx="243">
                  <c:v>2.9937399999999998</c:v>
                </c:pt>
                <c:pt idx="244">
                  <c:v>2.7004899999999998</c:v>
                </c:pt>
                <c:pt idx="245">
                  <c:v>2.99661</c:v>
                </c:pt>
                <c:pt idx="246">
                  <c:v>3.3463400000000001</c:v>
                </c:pt>
                <c:pt idx="247">
                  <c:v>3.8864999999999998</c:v>
                </c:pt>
                <c:pt idx="248">
                  <c:v>3.8763999999999998</c:v>
                </c:pt>
                <c:pt idx="249">
                  <c:v>26.3429</c:v>
                </c:pt>
                <c:pt idx="250">
                  <c:v>81.233000000000004</c:v>
                </c:pt>
                <c:pt idx="251">
                  <c:v>282.46300000000002</c:v>
                </c:pt>
                <c:pt idx="252">
                  <c:v>539.04200000000003</c:v>
                </c:pt>
                <c:pt idx="253">
                  <c:v>70.568799999999996</c:v>
                </c:pt>
                <c:pt idx="254">
                  <c:v>30.537500000000001</c:v>
                </c:pt>
                <c:pt idx="255">
                  <c:v>53.869199999999999</c:v>
                </c:pt>
                <c:pt idx="256">
                  <c:v>6.4745600000000003</c:v>
                </c:pt>
                <c:pt idx="257">
                  <c:v>9.5287699999999997</c:v>
                </c:pt>
                <c:pt idx="258">
                  <c:v>9.9228699999999996</c:v>
                </c:pt>
                <c:pt idx="259">
                  <c:v>5.3775899999999996</c:v>
                </c:pt>
                <c:pt idx="260">
                  <c:v>2.2751700000000001</c:v>
                </c:pt>
                <c:pt idx="261">
                  <c:v>1.98837</c:v>
                </c:pt>
                <c:pt idx="262">
                  <c:v>6.9031500000000001</c:v>
                </c:pt>
                <c:pt idx="263">
                  <c:v>14.3736</c:v>
                </c:pt>
                <c:pt idx="264">
                  <c:v>46.783099999999997</c:v>
                </c:pt>
                <c:pt idx="265">
                  <c:v>25.6629</c:v>
                </c:pt>
                <c:pt idx="266">
                  <c:v>1.82805</c:v>
                </c:pt>
                <c:pt idx="267">
                  <c:v>2.83263</c:v>
                </c:pt>
                <c:pt idx="268">
                  <c:v>2.57369</c:v>
                </c:pt>
                <c:pt idx="269">
                  <c:v>1.44889</c:v>
                </c:pt>
                <c:pt idx="270">
                  <c:v>2.5447600000000001</c:v>
                </c:pt>
                <c:pt idx="271">
                  <c:v>7.91038</c:v>
                </c:pt>
                <c:pt idx="272">
                  <c:v>1.95221</c:v>
                </c:pt>
                <c:pt idx="273">
                  <c:v>8.9072499999999994</c:v>
                </c:pt>
                <c:pt idx="274">
                  <c:v>5.2508400000000002</c:v>
                </c:pt>
                <c:pt idx="275">
                  <c:v>107.58799999999999</c:v>
                </c:pt>
                <c:pt idx="276">
                  <c:v>189.53299999999999</c:v>
                </c:pt>
                <c:pt idx="277">
                  <c:v>79.141199999999998</c:v>
                </c:pt>
                <c:pt idx="278">
                  <c:v>9.9164300000000001</c:v>
                </c:pt>
                <c:pt idx="279">
                  <c:v>91.771500000000003</c:v>
                </c:pt>
                <c:pt idx="280">
                  <c:v>63.049300000000002</c:v>
                </c:pt>
                <c:pt idx="281">
                  <c:v>105.917</c:v>
                </c:pt>
                <c:pt idx="282">
                  <c:v>87.987700000000004</c:v>
                </c:pt>
                <c:pt idx="283">
                  <c:v>89.893799999999999</c:v>
                </c:pt>
                <c:pt idx="284">
                  <c:v>81.354299999999995</c:v>
                </c:pt>
                <c:pt idx="285">
                  <c:v>37.592700000000001</c:v>
                </c:pt>
                <c:pt idx="286">
                  <c:v>162.55600000000001</c:v>
                </c:pt>
                <c:pt idx="287">
                  <c:v>41.469700000000003</c:v>
                </c:pt>
                <c:pt idx="288">
                  <c:v>446.80200000000002</c:v>
                </c:pt>
                <c:pt idx="289">
                  <c:v>54.066000000000003</c:v>
                </c:pt>
                <c:pt idx="290">
                  <c:v>69.812799999999996</c:v>
                </c:pt>
                <c:pt idx="291">
                  <c:v>102.857</c:v>
                </c:pt>
                <c:pt idx="292">
                  <c:v>127.46</c:v>
                </c:pt>
                <c:pt idx="293">
                  <c:v>350.79500000000002</c:v>
                </c:pt>
                <c:pt idx="294">
                  <c:v>309.59399999999999</c:v>
                </c:pt>
                <c:pt idx="295">
                  <c:v>190.727</c:v>
                </c:pt>
                <c:pt idx="296">
                  <c:v>205.25299999999999</c:v>
                </c:pt>
                <c:pt idx="297">
                  <c:v>379.17200000000003</c:v>
                </c:pt>
                <c:pt idx="298">
                  <c:v>289.73399999999998</c:v>
                </c:pt>
                <c:pt idx="299">
                  <c:v>176.685</c:v>
                </c:pt>
                <c:pt idx="300">
                  <c:v>785.05700000000002</c:v>
                </c:pt>
                <c:pt idx="301">
                  <c:v>490.62599999999998</c:v>
                </c:pt>
                <c:pt idx="302">
                  <c:v>150.33699999999999</c:v>
                </c:pt>
                <c:pt idx="303">
                  <c:v>364.952</c:v>
                </c:pt>
                <c:pt idx="304">
                  <c:v>248.58</c:v>
                </c:pt>
                <c:pt idx="305">
                  <c:v>146.89599999999999</c:v>
                </c:pt>
                <c:pt idx="306">
                  <c:v>237.572</c:v>
                </c:pt>
                <c:pt idx="307">
                  <c:v>296.35199999999998</c:v>
                </c:pt>
                <c:pt idx="308">
                  <c:v>173.04</c:v>
                </c:pt>
                <c:pt idx="309">
                  <c:v>755.94600000000003</c:v>
                </c:pt>
                <c:pt idx="310">
                  <c:v>111.608</c:v>
                </c:pt>
                <c:pt idx="311">
                  <c:v>286.64699999999999</c:v>
                </c:pt>
                <c:pt idx="312">
                  <c:v>628.70299999999997</c:v>
                </c:pt>
                <c:pt idx="313">
                  <c:v>542.70699999999999</c:v>
                </c:pt>
                <c:pt idx="314">
                  <c:v>116.593</c:v>
                </c:pt>
                <c:pt idx="315">
                  <c:v>269.35199999999998</c:v>
                </c:pt>
                <c:pt idx="316">
                  <c:v>306.06700000000001</c:v>
                </c:pt>
                <c:pt idx="317">
                  <c:v>704.70799999999997</c:v>
                </c:pt>
                <c:pt idx="318">
                  <c:v>636.77200000000005</c:v>
                </c:pt>
                <c:pt idx="319">
                  <c:v>365.68</c:v>
                </c:pt>
                <c:pt idx="320">
                  <c:v>132.86099999999999</c:v>
                </c:pt>
                <c:pt idx="321">
                  <c:v>318.54399999999998</c:v>
                </c:pt>
                <c:pt idx="322">
                  <c:v>264.14800000000002</c:v>
                </c:pt>
                <c:pt idx="323">
                  <c:v>494.25799999999998</c:v>
                </c:pt>
                <c:pt idx="324">
                  <c:v>823.12199999999996</c:v>
                </c:pt>
                <c:pt idx="325">
                  <c:v>236.54</c:v>
                </c:pt>
                <c:pt idx="326">
                  <c:v>541.74300000000005</c:v>
                </c:pt>
                <c:pt idx="327">
                  <c:v>406.36500000000001</c:v>
                </c:pt>
                <c:pt idx="328">
                  <c:v>281.28699999999998</c:v>
                </c:pt>
                <c:pt idx="329">
                  <c:v>440.61500000000001</c:v>
                </c:pt>
                <c:pt idx="330">
                  <c:v>560.51199999999994</c:v>
                </c:pt>
                <c:pt idx="331">
                  <c:v>424.63</c:v>
                </c:pt>
                <c:pt idx="332">
                  <c:v>209.78800000000001</c:v>
                </c:pt>
                <c:pt idx="333">
                  <c:v>184.91800000000001</c:v>
                </c:pt>
                <c:pt idx="334">
                  <c:v>284.33499999999998</c:v>
                </c:pt>
                <c:pt idx="335">
                  <c:v>554.35</c:v>
                </c:pt>
                <c:pt idx="336">
                  <c:v>284.61399999999998</c:v>
                </c:pt>
                <c:pt idx="337">
                  <c:v>436.89499999999998</c:v>
                </c:pt>
                <c:pt idx="338">
                  <c:v>1139.17</c:v>
                </c:pt>
                <c:pt idx="339">
                  <c:v>223.626</c:v>
                </c:pt>
                <c:pt idx="340">
                  <c:v>202.56399999999999</c:v>
                </c:pt>
                <c:pt idx="341">
                  <c:v>755.08</c:v>
                </c:pt>
                <c:pt idx="342">
                  <c:v>538.827</c:v>
                </c:pt>
                <c:pt idx="343">
                  <c:v>387.01100000000002</c:v>
                </c:pt>
                <c:pt idx="344">
                  <c:v>220.89500000000001</c:v>
                </c:pt>
                <c:pt idx="345">
                  <c:v>343.99400000000003</c:v>
                </c:pt>
                <c:pt idx="346">
                  <c:v>264.005</c:v>
                </c:pt>
                <c:pt idx="347">
                  <c:v>434.65100000000001</c:v>
                </c:pt>
                <c:pt idx="348">
                  <c:v>364.16300000000001</c:v>
                </c:pt>
                <c:pt idx="349">
                  <c:v>586.52300000000002</c:v>
                </c:pt>
                <c:pt idx="350">
                  <c:v>298.048</c:v>
                </c:pt>
                <c:pt idx="351">
                  <c:v>318.98700000000002</c:v>
                </c:pt>
                <c:pt idx="352">
                  <c:v>370.71</c:v>
                </c:pt>
                <c:pt idx="353">
                  <c:v>589.822</c:v>
                </c:pt>
                <c:pt idx="354">
                  <c:v>676.20899999999995</c:v>
                </c:pt>
                <c:pt idx="355">
                  <c:v>296.065</c:v>
                </c:pt>
                <c:pt idx="356">
                  <c:v>126.006</c:v>
                </c:pt>
                <c:pt idx="357">
                  <c:v>127.15</c:v>
                </c:pt>
                <c:pt idx="358">
                  <c:v>245.14400000000001</c:v>
                </c:pt>
                <c:pt idx="359">
                  <c:v>410.327</c:v>
                </c:pt>
                <c:pt idx="360">
                  <c:v>588.37300000000005</c:v>
                </c:pt>
                <c:pt idx="361">
                  <c:v>478.54300000000001</c:v>
                </c:pt>
                <c:pt idx="362">
                  <c:v>350.54599999999999</c:v>
                </c:pt>
                <c:pt idx="363">
                  <c:v>510.71600000000001</c:v>
                </c:pt>
                <c:pt idx="364">
                  <c:v>695.39200000000005</c:v>
                </c:pt>
                <c:pt idx="365">
                  <c:v>592.06200000000001</c:v>
                </c:pt>
                <c:pt idx="366">
                  <c:v>774.67700000000002</c:v>
                </c:pt>
                <c:pt idx="367">
                  <c:v>51.446899999999999</c:v>
                </c:pt>
                <c:pt idx="368">
                  <c:v>297.14</c:v>
                </c:pt>
                <c:pt idx="369">
                  <c:v>360.41699999999997</c:v>
                </c:pt>
                <c:pt idx="370">
                  <c:v>326.589</c:v>
                </c:pt>
                <c:pt idx="371">
                  <c:v>694.22</c:v>
                </c:pt>
                <c:pt idx="372">
                  <c:v>591.36699999999996</c:v>
                </c:pt>
                <c:pt idx="373">
                  <c:v>185.53100000000001</c:v>
                </c:pt>
                <c:pt idx="374">
                  <c:v>519.17700000000002</c:v>
                </c:pt>
                <c:pt idx="375">
                  <c:v>478.827</c:v>
                </c:pt>
                <c:pt idx="376">
                  <c:v>791.65200000000004</c:v>
                </c:pt>
                <c:pt idx="377">
                  <c:v>465.279</c:v>
                </c:pt>
                <c:pt idx="378">
                  <c:v>521.56299999999999</c:v>
                </c:pt>
                <c:pt idx="379">
                  <c:v>426.42399999999998</c:v>
                </c:pt>
                <c:pt idx="380">
                  <c:v>199.44300000000001</c:v>
                </c:pt>
                <c:pt idx="381">
                  <c:v>108.80200000000001</c:v>
                </c:pt>
                <c:pt idx="382">
                  <c:v>234.44499999999999</c:v>
                </c:pt>
                <c:pt idx="383">
                  <c:v>770.58</c:v>
                </c:pt>
                <c:pt idx="384">
                  <c:v>752.10599999999999</c:v>
                </c:pt>
                <c:pt idx="385">
                  <c:v>366.916</c:v>
                </c:pt>
                <c:pt idx="386">
                  <c:v>591.21900000000005</c:v>
                </c:pt>
                <c:pt idx="387">
                  <c:v>701.38199999999995</c:v>
                </c:pt>
                <c:pt idx="388">
                  <c:v>212.006</c:v>
                </c:pt>
                <c:pt idx="389">
                  <c:v>1018.95</c:v>
                </c:pt>
                <c:pt idx="390">
                  <c:v>542.87699999999995</c:v>
                </c:pt>
                <c:pt idx="391">
                  <c:v>310.642</c:v>
                </c:pt>
                <c:pt idx="392">
                  <c:v>501.69</c:v>
                </c:pt>
                <c:pt idx="393">
                  <c:v>260.60599999999999</c:v>
                </c:pt>
                <c:pt idx="394">
                  <c:v>44.961199999999998</c:v>
                </c:pt>
                <c:pt idx="395">
                  <c:v>685.78300000000002</c:v>
                </c:pt>
                <c:pt idx="396">
                  <c:v>718.54499999999996</c:v>
                </c:pt>
                <c:pt idx="397">
                  <c:v>560.99199999999996</c:v>
                </c:pt>
                <c:pt idx="398">
                  <c:v>207.571</c:v>
                </c:pt>
                <c:pt idx="399">
                  <c:v>209.82900000000001</c:v>
                </c:pt>
                <c:pt idx="400">
                  <c:v>616.149</c:v>
                </c:pt>
                <c:pt idx="401">
                  <c:v>309.63</c:v>
                </c:pt>
                <c:pt idx="402">
                  <c:v>667.15599999999995</c:v>
                </c:pt>
                <c:pt idx="403">
                  <c:v>426.60500000000002</c:v>
                </c:pt>
                <c:pt idx="404">
                  <c:v>261.59399999999999</c:v>
                </c:pt>
                <c:pt idx="405">
                  <c:v>212.41</c:v>
                </c:pt>
                <c:pt idx="406">
                  <c:v>360.447</c:v>
                </c:pt>
                <c:pt idx="407">
                  <c:v>659.68200000000002</c:v>
                </c:pt>
                <c:pt idx="408">
                  <c:v>724.04600000000005</c:v>
                </c:pt>
                <c:pt idx="409">
                  <c:v>453.63799999999998</c:v>
                </c:pt>
                <c:pt idx="410">
                  <c:v>270.60199999999998</c:v>
                </c:pt>
                <c:pt idx="411">
                  <c:v>399.29399999999998</c:v>
                </c:pt>
                <c:pt idx="412">
                  <c:v>296.47899999999998</c:v>
                </c:pt>
                <c:pt idx="413">
                  <c:v>485.37</c:v>
                </c:pt>
                <c:pt idx="414">
                  <c:v>935.1</c:v>
                </c:pt>
                <c:pt idx="415">
                  <c:v>116.128</c:v>
                </c:pt>
                <c:pt idx="416">
                  <c:v>152.607</c:v>
                </c:pt>
                <c:pt idx="417">
                  <c:v>532.65099999999995</c:v>
                </c:pt>
                <c:pt idx="418">
                  <c:v>285.55599999999998</c:v>
                </c:pt>
                <c:pt idx="419">
                  <c:v>166.40199999999999</c:v>
                </c:pt>
                <c:pt idx="420">
                  <c:v>789.19200000000001</c:v>
                </c:pt>
                <c:pt idx="421">
                  <c:v>776.64300000000003</c:v>
                </c:pt>
                <c:pt idx="422">
                  <c:v>269.38499999999999</c:v>
                </c:pt>
                <c:pt idx="423">
                  <c:v>384.14299999999997</c:v>
                </c:pt>
                <c:pt idx="424">
                  <c:v>459.85700000000003</c:v>
                </c:pt>
                <c:pt idx="425">
                  <c:v>493.14600000000002</c:v>
                </c:pt>
                <c:pt idx="426">
                  <c:v>980.78700000000003</c:v>
                </c:pt>
                <c:pt idx="427">
                  <c:v>606.43399999999997</c:v>
                </c:pt>
                <c:pt idx="428">
                  <c:v>76.800700000000006</c:v>
                </c:pt>
                <c:pt idx="429">
                  <c:v>280.97399999999999</c:v>
                </c:pt>
                <c:pt idx="430">
                  <c:v>357.065</c:v>
                </c:pt>
                <c:pt idx="431">
                  <c:v>495.74599999999998</c:v>
                </c:pt>
                <c:pt idx="432">
                  <c:v>851.27300000000002</c:v>
                </c:pt>
                <c:pt idx="433">
                  <c:v>484.17599999999999</c:v>
                </c:pt>
                <c:pt idx="434">
                  <c:v>364.96800000000002</c:v>
                </c:pt>
                <c:pt idx="435">
                  <c:v>649.95600000000002</c:v>
                </c:pt>
                <c:pt idx="436">
                  <c:v>589.09799999999996</c:v>
                </c:pt>
                <c:pt idx="437">
                  <c:v>552.27</c:v>
                </c:pt>
                <c:pt idx="438">
                  <c:v>970.13400000000001</c:v>
                </c:pt>
                <c:pt idx="439">
                  <c:v>229.744</c:v>
                </c:pt>
                <c:pt idx="440">
                  <c:v>307.63</c:v>
                </c:pt>
                <c:pt idx="441">
                  <c:v>333.07799999999997</c:v>
                </c:pt>
                <c:pt idx="442">
                  <c:v>783.39800000000002</c:v>
                </c:pt>
                <c:pt idx="443">
                  <c:v>576.822</c:v>
                </c:pt>
                <c:pt idx="444">
                  <c:v>826.40099999999995</c:v>
                </c:pt>
                <c:pt idx="445">
                  <c:v>278.31599999999997</c:v>
                </c:pt>
                <c:pt idx="446">
                  <c:v>511.096</c:v>
                </c:pt>
                <c:pt idx="447">
                  <c:v>241.798</c:v>
                </c:pt>
                <c:pt idx="448">
                  <c:v>284.99599999999998</c:v>
                </c:pt>
                <c:pt idx="449">
                  <c:v>340.45699999999999</c:v>
                </c:pt>
                <c:pt idx="450">
                  <c:v>1324.34</c:v>
                </c:pt>
                <c:pt idx="451">
                  <c:v>213.92599999999999</c:v>
                </c:pt>
                <c:pt idx="452">
                  <c:v>226.51400000000001</c:v>
                </c:pt>
                <c:pt idx="453">
                  <c:v>263.267</c:v>
                </c:pt>
                <c:pt idx="454">
                  <c:v>261.06200000000001</c:v>
                </c:pt>
                <c:pt idx="455">
                  <c:v>448.65600000000001</c:v>
                </c:pt>
                <c:pt idx="456">
                  <c:v>602.34400000000005</c:v>
                </c:pt>
                <c:pt idx="457">
                  <c:v>483.565</c:v>
                </c:pt>
                <c:pt idx="458">
                  <c:v>486.28500000000003</c:v>
                </c:pt>
                <c:pt idx="459">
                  <c:v>388.375</c:v>
                </c:pt>
                <c:pt idx="460">
                  <c:v>623.52599999999995</c:v>
                </c:pt>
                <c:pt idx="461">
                  <c:v>559.28300000000002</c:v>
                </c:pt>
                <c:pt idx="462">
                  <c:v>875.44600000000003</c:v>
                </c:pt>
                <c:pt idx="463">
                  <c:v>338.82</c:v>
                </c:pt>
                <c:pt idx="464">
                  <c:v>289.54700000000003</c:v>
                </c:pt>
                <c:pt idx="465">
                  <c:v>346.50200000000001</c:v>
                </c:pt>
                <c:pt idx="466">
                  <c:v>541.20799999999997</c:v>
                </c:pt>
                <c:pt idx="467">
                  <c:v>325.47800000000001</c:v>
                </c:pt>
                <c:pt idx="468">
                  <c:v>730.36599999999999</c:v>
                </c:pt>
                <c:pt idx="469">
                  <c:v>667.04499999999996</c:v>
                </c:pt>
                <c:pt idx="470">
                  <c:v>612.31899999999996</c:v>
                </c:pt>
                <c:pt idx="471">
                  <c:v>306.04599999999999</c:v>
                </c:pt>
                <c:pt idx="472">
                  <c:v>763.923</c:v>
                </c:pt>
                <c:pt idx="473">
                  <c:v>404.41199999999998</c:v>
                </c:pt>
                <c:pt idx="474">
                  <c:v>884.01900000000001</c:v>
                </c:pt>
                <c:pt idx="475">
                  <c:v>410.93299999999999</c:v>
                </c:pt>
                <c:pt idx="476">
                  <c:v>250.91200000000001</c:v>
                </c:pt>
                <c:pt idx="477">
                  <c:v>447.68599999999998</c:v>
                </c:pt>
                <c:pt idx="478">
                  <c:v>278.37799999999999</c:v>
                </c:pt>
                <c:pt idx="479">
                  <c:v>420.81200000000001</c:v>
                </c:pt>
                <c:pt idx="480">
                  <c:v>594.90200000000004</c:v>
                </c:pt>
                <c:pt idx="481">
                  <c:v>533.71299999999997</c:v>
                </c:pt>
                <c:pt idx="482">
                  <c:v>874.24699999999996</c:v>
                </c:pt>
                <c:pt idx="483">
                  <c:v>431.44</c:v>
                </c:pt>
                <c:pt idx="484">
                  <c:v>346.89699999999999</c:v>
                </c:pt>
                <c:pt idx="485">
                  <c:v>456.67700000000002</c:v>
                </c:pt>
                <c:pt idx="486">
                  <c:v>1043.18</c:v>
                </c:pt>
                <c:pt idx="487">
                  <c:v>995.35400000000004</c:v>
                </c:pt>
                <c:pt idx="488">
                  <c:v>117.32</c:v>
                </c:pt>
                <c:pt idx="489">
                  <c:v>108.883</c:v>
                </c:pt>
                <c:pt idx="490">
                  <c:v>339.863</c:v>
                </c:pt>
                <c:pt idx="491">
                  <c:v>372.43099999999998</c:v>
                </c:pt>
                <c:pt idx="492">
                  <c:v>428.375</c:v>
                </c:pt>
                <c:pt idx="493">
                  <c:v>432.19900000000001</c:v>
                </c:pt>
                <c:pt idx="494">
                  <c:v>277.721</c:v>
                </c:pt>
                <c:pt idx="495">
                  <c:v>161.369</c:v>
                </c:pt>
                <c:pt idx="496">
                  <c:v>422.07400000000001</c:v>
                </c:pt>
                <c:pt idx="497">
                  <c:v>520.66099999999994</c:v>
                </c:pt>
                <c:pt idx="498">
                  <c:v>966.94299999999998</c:v>
                </c:pt>
                <c:pt idx="499">
                  <c:v>481.38799999999998</c:v>
                </c:pt>
                <c:pt idx="500">
                  <c:v>387.06</c:v>
                </c:pt>
                <c:pt idx="501">
                  <c:v>305.52800000000002</c:v>
                </c:pt>
                <c:pt idx="502">
                  <c:v>269.983</c:v>
                </c:pt>
                <c:pt idx="503">
                  <c:v>534.73900000000003</c:v>
                </c:pt>
                <c:pt idx="504">
                  <c:v>869.43</c:v>
                </c:pt>
                <c:pt idx="505">
                  <c:v>767.07799999999997</c:v>
                </c:pt>
                <c:pt idx="506">
                  <c:v>923.99400000000003</c:v>
                </c:pt>
                <c:pt idx="507">
                  <c:v>346.07600000000002</c:v>
                </c:pt>
                <c:pt idx="508">
                  <c:v>395.29899999999998</c:v>
                </c:pt>
                <c:pt idx="509">
                  <c:v>547.55600000000004</c:v>
                </c:pt>
                <c:pt idx="510">
                  <c:v>839.596</c:v>
                </c:pt>
                <c:pt idx="511">
                  <c:v>240.90799999999999</c:v>
                </c:pt>
                <c:pt idx="512">
                  <c:v>329.10899999999998</c:v>
                </c:pt>
                <c:pt idx="513">
                  <c:v>192.57400000000001</c:v>
                </c:pt>
                <c:pt idx="514">
                  <c:v>383.21100000000001</c:v>
                </c:pt>
                <c:pt idx="515">
                  <c:v>532.928</c:v>
                </c:pt>
                <c:pt idx="516">
                  <c:v>362.68299999999999</c:v>
                </c:pt>
                <c:pt idx="517">
                  <c:v>584.07299999999998</c:v>
                </c:pt>
                <c:pt idx="518">
                  <c:v>420.25200000000001</c:v>
                </c:pt>
                <c:pt idx="519">
                  <c:v>221.31899999999999</c:v>
                </c:pt>
                <c:pt idx="520">
                  <c:v>554.43299999999999</c:v>
                </c:pt>
                <c:pt idx="521">
                  <c:v>604.52499999999998</c:v>
                </c:pt>
                <c:pt idx="522">
                  <c:v>636.65300000000002</c:v>
                </c:pt>
                <c:pt idx="523">
                  <c:v>721.70100000000002</c:v>
                </c:pt>
                <c:pt idx="524">
                  <c:v>680.05200000000002</c:v>
                </c:pt>
                <c:pt idx="525">
                  <c:v>193.471</c:v>
                </c:pt>
                <c:pt idx="526">
                  <c:v>171.376</c:v>
                </c:pt>
                <c:pt idx="527">
                  <c:v>613.11500000000001</c:v>
                </c:pt>
                <c:pt idx="528">
                  <c:v>381.5</c:v>
                </c:pt>
                <c:pt idx="529">
                  <c:v>524.64200000000005</c:v>
                </c:pt>
                <c:pt idx="530">
                  <c:v>255.392</c:v>
                </c:pt>
                <c:pt idx="531">
                  <c:v>229.99600000000001</c:v>
                </c:pt>
                <c:pt idx="532">
                  <c:v>391.42500000000001</c:v>
                </c:pt>
                <c:pt idx="533">
                  <c:v>541.31100000000004</c:v>
                </c:pt>
                <c:pt idx="534">
                  <c:v>1460.18</c:v>
                </c:pt>
                <c:pt idx="535">
                  <c:v>619.07799999999997</c:v>
                </c:pt>
                <c:pt idx="536">
                  <c:v>223.161</c:v>
                </c:pt>
                <c:pt idx="537">
                  <c:v>289.76</c:v>
                </c:pt>
                <c:pt idx="538">
                  <c:v>493.71600000000001</c:v>
                </c:pt>
                <c:pt idx="539">
                  <c:v>519.74099999999999</c:v>
                </c:pt>
                <c:pt idx="540">
                  <c:v>586.34199999999998</c:v>
                </c:pt>
                <c:pt idx="541">
                  <c:v>430.37799999999999</c:v>
                </c:pt>
                <c:pt idx="542">
                  <c:v>118.977</c:v>
                </c:pt>
                <c:pt idx="543">
                  <c:v>263.48700000000002</c:v>
                </c:pt>
                <c:pt idx="544">
                  <c:v>827.97199999999998</c:v>
                </c:pt>
                <c:pt idx="545">
                  <c:v>353.66199999999998</c:v>
                </c:pt>
                <c:pt idx="546">
                  <c:v>1761.5</c:v>
                </c:pt>
                <c:pt idx="547">
                  <c:v>391.31299999999999</c:v>
                </c:pt>
                <c:pt idx="548">
                  <c:v>193.613</c:v>
                </c:pt>
                <c:pt idx="549">
                  <c:v>113.66200000000001</c:v>
                </c:pt>
                <c:pt idx="550">
                  <c:v>533.24599999999998</c:v>
                </c:pt>
                <c:pt idx="551">
                  <c:v>446.61200000000002</c:v>
                </c:pt>
                <c:pt idx="552">
                  <c:v>393.20800000000003</c:v>
                </c:pt>
                <c:pt idx="553">
                  <c:v>1207.73</c:v>
                </c:pt>
                <c:pt idx="554">
                  <c:v>660.14099999999996</c:v>
                </c:pt>
                <c:pt idx="555">
                  <c:v>313.74700000000001</c:v>
                </c:pt>
                <c:pt idx="556">
                  <c:v>487.77199999999999</c:v>
                </c:pt>
                <c:pt idx="557">
                  <c:v>439.6</c:v>
                </c:pt>
                <c:pt idx="558">
                  <c:v>818.92499999999995</c:v>
                </c:pt>
                <c:pt idx="559">
                  <c:v>449.30399999999997</c:v>
                </c:pt>
                <c:pt idx="560">
                  <c:v>189.96299999999999</c:v>
                </c:pt>
                <c:pt idx="561">
                  <c:v>384.97399999999999</c:v>
                </c:pt>
                <c:pt idx="562">
                  <c:v>598.11900000000003</c:v>
                </c:pt>
                <c:pt idx="563">
                  <c:v>427.3</c:v>
                </c:pt>
                <c:pt idx="564">
                  <c:v>757.3</c:v>
                </c:pt>
                <c:pt idx="565">
                  <c:v>493.339</c:v>
                </c:pt>
                <c:pt idx="566">
                  <c:v>792.101</c:v>
                </c:pt>
                <c:pt idx="567">
                  <c:v>184.65600000000001</c:v>
                </c:pt>
                <c:pt idx="568">
                  <c:v>305.97699999999998</c:v>
                </c:pt>
                <c:pt idx="569">
                  <c:v>697.17</c:v>
                </c:pt>
                <c:pt idx="570">
                  <c:v>613.80100000000004</c:v>
                </c:pt>
                <c:pt idx="571">
                  <c:v>370.89600000000002</c:v>
                </c:pt>
                <c:pt idx="572">
                  <c:v>215.922</c:v>
                </c:pt>
                <c:pt idx="573">
                  <c:v>349.09300000000002</c:v>
                </c:pt>
                <c:pt idx="574">
                  <c:v>419.27</c:v>
                </c:pt>
                <c:pt idx="575">
                  <c:v>385.536</c:v>
                </c:pt>
                <c:pt idx="576">
                  <c:v>760.101</c:v>
                </c:pt>
                <c:pt idx="577">
                  <c:v>317.48200000000003</c:v>
                </c:pt>
                <c:pt idx="578">
                  <c:v>555.79200000000003</c:v>
                </c:pt>
                <c:pt idx="579">
                  <c:v>201.727</c:v>
                </c:pt>
                <c:pt idx="580">
                  <c:v>695.18</c:v>
                </c:pt>
                <c:pt idx="581">
                  <c:v>604.40599999999995</c:v>
                </c:pt>
                <c:pt idx="582">
                  <c:v>876.11699999999996</c:v>
                </c:pt>
                <c:pt idx="583">
                  <c:v>605.72500000000002</c:v>
                </c:pt>
                <c:pt idx="584">
                  <c:v>213.11600000000001</c:v>
                </c:pt>
                <c:pt idx="585">
                  <c:v>160.024</c:v>
                </c:pt>
                <c:pt idx="586">
                  <c:v>150.602</c:v>
                </c:pt>
                <c:pt idx="587">
                  <c:v>821.50699999999995</c:v>
                </c:pt>
                <c:pt idx="588">
                  <c:v>776.95399999999995</c:v>
                </c:pt>
                <c:pt idx="589">
                  <c:v>484.70100000000002</c:v>
                </c:pt>
                <c:pt idx="590">
                  <c:v>440.86</c:v>
                </c:pt>
                <c:pt idx="591">
                  <c:v>320.57</c:v>
                </c:pt>
                <c:pt idx="592">
                  <c:v>524.84299999999996</c:v>
                </c:pt>
                <c:pt idx="593">
                  <c:v>520.12800000000004</c:v>
                </c:pt>
                <c:pt idx="594">
                  <c:v>840.33500000000004</c:v>
                </c:pt>
                <c:pt idx="595">
                  <c:v>1005.91</c:v>
                </c:pt>
                <c:pt idx="596">
                  <c:v>714.75</c:v>
                </c:pt>
                <c:pt idx="597">
                  <c:v>132.137</c:v>
                </c:pt>
                <c:pt idx="598">
                  <c:v>251.119</c:v>
                </c:pt>
                <c:pt idx="599">
                  <c:v>400.46800000000002</c:v>
                </c:pt>
                <c:pt idx="600">
                  <c:v>751.53399999999999</c:v>
                </c:pt>
                <c:pt idx="601">
                  <c:v>285.98099999999999</c:v>
                </c:pt>
                <c:pt idx="602">
                  <c:v>279.62700000000001</c:v>
                </c:pt>
                <c:pt idx="603">
                  <c:v>201.16900000000001</c:v>
                </c:pt>
                <c:pt idx="604">
                  <c:v>429.31099999999998</c:v>
                </c:pt>
                <c:pt idx="605">
                  <c:v>307.07499999999999</c:v>
                </c:pt>
                <c:pt idx="606">
                  <c:v>709.58600000000001</c:v>
                </c:pt>
                <c:pt idx="607">
                  <c:v>514.00099999999998</c:v>
                </c:pt>
                <c:pt idx="608">
                  <c:v>388.66800000000001</c:v>
                </c:pt>
                <c:pt idx="609">
                  <c:v>416.649</c:v>
                </c:pt>
                <c:pt idx="610">
                  <c:v>457.23099999999999</c:v>
                </c:pt>
                <c:pt idx="611">
                  <c:v>591.14499999999998</c:v>
                </c:pt>
                <c:pt idx="612">
                  <c:v>617.24400000000003</c:v>
                </c:pt>
                <c:pt idx="613">
                  <c:v>436.036</c:v>
                </c:pt>
                <c:pt idx="614">
                  <c:v>492.49799999999999</c:v>
                </c:pt>
                <c:pt idx="615">
                  <c:v>367.50200000000001</c:v>
                </c:pt>
                <c:pt idx="616">
                  <c:v>362.87700000000001</c:v>
                </c:pt>
                <c:pt idx="617">
                  <c:v>429.92399999999998</c:v>
                </c:pt>
                <c:pt idx="618">
                  <c:v>614.21400000000006</c:v>
                </c:pt>
                <c:pt idx="619">
                  <c:v>391.78399999999999</c:v>
                </c:pt>
                <c:pt idx="620">
                  <c:v>503.66199999999998</c:v>
                </c:pt>
                <c:pt idx="621">
                  <c:v>255.68100000000001</c:v>
                </c:pt>
                <c:pt idx="622">
                  <c:v>361.18200000000002</c:v>
                </c:pt>
                <c:pt idx="623">
                  <c:v>498.97199999999998</c:v>
                </c:pt>
                <c:pt idx="624">
                  <c:v>838.90300000000002</c:v>
                </c:pt>
                <c:pt idx="625">
                  <c:v>443.976</c:v>
                </c:pt>
                <c:pt idx="626">
                  <c:v>290.99900000000002</c:v>
                </c:pt>
                <c:pt idx="627">
                  <c:v>275.04000000000002</c:v>
                </c:pt>
                <c:pt idx="628">
                  <c:v>408.44600000000003</c:v>
                </c:pt>
                <c:pt idx="629">
                  <c:v>511.851</c:v>
                </c:pt>
                <c:pt idx="630">
                  <c:v>611.92899999999997</c:v>
                </c:pt>
                <c:pt idx="631">
                  <c:v>490.94099999999997</c:v>
                </c:pt>
                <c:pt idx="632">
                  <c:v>347.49</c:v>
                </c:pt>
                <c:pt idx="633">
                  <c:v>462.28899999999999</c:v>
                </c:pt>
                <c:pt idx="634">
                  <c:v>341.976</c:v>
                </c:pt>
                <c:pt idx="635">
                  <c:v>290.86799999999999</c:v>
                </c:pt>
                <c:pt idx="636">
                  <c:v>608.875</c:v>
                </c:pt>
                <c:pt idx="637">
                  <c:v>351.25799999999998</c:v>
                </c:pt>
                <c:pt idx="638">
                  <c:v>467.803</c:v>
                </c:pt>
                <c:pt idx="639">
                  <c:v>589.96600000000001</c:v>
                </c:pt>
                <c:pt idx="640">
                  <c:v>271.25099999999998</c:v>
                </c:pt>
                <c:pt idx="641">
                  <c:v>910.95600000000002</c:v>
                </c:pt>
                <c:pt idx="642">
                  <c:v>848.40599999999995</c:v>
                </c:pt>
                <c:pt idx="643">
                  <c:v>684.87400000000002</c:v>
                </c:pt>
                <c:pt idx="644">
                  <c:v>413.39400000000001</c:v>
                </c:pt>
                <c:pt idx="645">
                  <c:v>198.709</c:v>
                </c:pt>
                <c:pt idx="646">
                  <c:v>92.051199999999994</c:v>
                </c:pt>
                <c:pt idx="647">
                  <c:v>357.74900000000002</c:v>
                </c:pt>
                <c:pt idx="648">
                  <c:v>545.69200000000001</c:v>
                </c:pt>
                <c:pt idx="649">
                  <c:v>543.04399999999998</c:v>
                </c:pt>
                <c:pt idx="650">
                  <c:v>211.95599999999999</c:v>
                </c:pt>
                <c:pt idx="651">
                  <c:v>136.69200000000001</c:v>
                </c:pt>
                <c:pt idx="652">
                  <c:v>586.31899999999996</c:v>
                </c:pt>
                <c:pt idx="653">
                  <c:v>865.88099999999997</c:v>
                </c:pt>
                <c:pt idx="654">
                  <c:v>857.14300000000003</c:v>
                </c:pt>
                <c:pt idx="655">
                  <c:v>695.46400000000006</c:v>
                </c:pt>
                <c:pt idx="656">
                  <c:v>222.20599999999999</c:v>
                </c:pt>
                <c:pt idx="657">
                  <c:v>319.02800000000002</c:v>
                </c:pt>
                <c:pt idx="658">
                  <c:v>285.93200000000002</c:v>
                </c:pt>
                <c:pt idx="659">
                  <c:v>380.33800000000002</c:v>
                </c:pt>
                <c:pt idx="660">
                  <c:v>618.81500000000005</c:v>
                </c:pt>
                <c:pt idx="661">
                  <c:v>1424.66</c:v>
                </c:pt>
                <c:pt idx="662">
                  <c:v>315.77199999999999</c:v>
                </c:pt>
                <c:pt idx="663">
                  <c:v>260.33600000000001</c:v>
                </c:pt>
                <c:pt idx="664">
                  <c:v>438.947</c:v>
                </c:pt>
                <c:pt idx="665">
                  <c:v>768.16</c:v>
                </c:pt>
                <c:pt idx="666">
                  <c:v>859.59400000000005</c:v>
                </c:pt>
                <c:pt idx="667">
                  <c:v>754.47500000000002</c:v>
                </c:pt>
                <c:pt idx="668">
                  <c:v>113.752</c:v>
                </c:pt>
                <c:pt idx="669">
                  <c:v>288.98399999999998</c:v>
                </c:pt>
                <c:pt idx="670">
                  <c:v>596.01700000000005</c:v>
                </c:pt>
                <c:pt idx="671">
                  <c:v>173.80600000000001</c:v>
                </c:pt>
                <c:pt idx="672">
                  <c:v>722.98699999999997</c:v>
                </c:pt>
                <c:pt idx="673">
                  <c:v>685.24599999999998</c:v>
                </c:pt>
                <c:pt idx="674">
                  <c:v>335.09399999999999</c:v>
                </c:pt>
                <c:pt idx="675">
                  <c:v>266.19200000000001</c:v>
                </c:pt>
                <c:pt idx="676">
                  <c:v>991.66200000000003</c:v>
                </c:pt>
                <c:pt idx="677">
                  <c:v>622.63900000000001</c:v>
                </c:pt>
                <c:pt idx="678">
                  <c:v>606.64200000000005</c:v>
                </c:pt>
                <c:pt idx="679">
                  <c:v>630.29399999999998</c:v>
                </c:pt>
                <c:pt idx="680">
                  <c:v>236.72499999999999</c:v>
                </c:pt>
                <c:pt idx="681">
                  <c:v>184.88</c:v>
                </c:pt>
                <c:pt idx="682">
                  <c:v>139.398</c:v>
                </c:pt>
                <c:pt idx="683">
                  <c:v>239.136</c:v>
                </c:pt>
                <c:pt idx="684">
                  <c:v>419.88499999999999</c:v>
                </c:pt>
                <c:pt idx="685">
                  <c:v>355.16500000000002</c:v>
                </c:pt>
                <c:pt idx="686">
                  <c:v>522.827</c:v>
                </c:pt>
                <c:pt idx="687">
                  <c:v>1092.6300000000001</c:v>
                </c:pt>
                <c:pt idx="688">
                  <c:v>462.70400000000001</c:v>
                </c:pt>
                <c:pt idx="689">
                  <c:v>277.10700000000003</c:v>
                </c:pt>
                <c:pt idx="690">
                  <c:v>740.01400000000001</c:v>
                </c:pt>
                <c:pt idx="691">
                  <c:v>290.73200000000003</c:v>
                </c:pt>
                <c:pt idx="692">
                  <c:v>308.15899999999999</c:v>
                </c:pt>
                <c:pt idx="693">
                  <c:v>271.13099999999997</c:v>
                </c:pt>
                <c:pt idx="694">
                  <c:v>230.66200000000001</c:v>
                </c:pt>
                <c:pt idx="695">
                  <c:v>398.46899999999999</c:v>
                </c:pt>
                <c:pt idx="696">
                  <c:v>442.49099999999999</c:v>
                </c:pt>
                <c:pt idx="697">
                  <c:v>612.99</c:v>
                </c:pt>
                <c:pt idx="698">
                  <c:v>582.78</c:v>
                </c:pt>
                <c:pt idx="699">
                  <c:v>143.05500000000001</c:v>
                </c:pt>
                <c:pt idx="700">
                  <c:v>270.59899999999999</c:v>
                </c:pt>
                <c:pt idx="701">
                  <c:v>490.17200000000003</c:v>
                </c:pt>
                <c:pt idx="702">
                  <c:v>696.00199999999995</c:v>
                </c:pt>
                <c:pt idx="703">
                  <c:v>614.03200000000004</c:v>
                </c:pt>
                <c:pt idx="704">
                  <c:v>152.00200000000001</c:v>
                </c:pt>
                <c:pt idx="705">
                  <c:v>335.85399999999998</c:v>
                </c:pt>
                <c:pt idx="706">
                  <c:v>552.37599999999998</c:v>
                </c:pt>
                <c:pt idx="707">
                  <c:v>251.53700000000001</c:v>
                </c:pt>
                <c:pt idx="708">
                  <c:v>451.798</c:v>
                </c:pt>
                <c:pt idx="709">
                  <c:v>661.73299999999995</c:v>
                </c:pt>
                <c:pt idx="710">
                  <c:v>753.62900000000002</c:v>
                </c:pt>
                <c:pt idx="711">
                  <c:v>298.05399999999997</c:v>
                </c:pt>
                <c:pt idx="712">
                  <c:v>315.15199999999999</c:v>
                </c:pt>
                <c:pt idx="713">
                  <c:v>709.27499999999998</c:v>
                </c:pt>
                <c:pt idx="714">
                  <c:v>679.17200000000003</c:v>
                </c:pt>
                <c:pt idx="715">
                  <c:v>571.47900000000004</c:v>
                </c:pt>
                <c:pt idx="716">
                  <c:v>408.56900000000002</c:v>
                </c:pt>
                <c:pt idx="717">
                  <c:v>290.30599999999998</c:v>
                </c:pt>
                <c:pt idx="718">
                  <c:v>263.70699999999999</c:v>
                </c:pt>
                <c:pt idx="719">
                  <c:v>295.19</c:v>
                </c:pt>
                <c:pt idx="720">
                  <c:v>512.82299999999998</c:v>
                </c:pt>
                <c:pt idx="721">
                  <c:v>267.91500000000002</c:v>
                </c:pt>
                <c:pt idx="722">
                  <c:v>286.33600000000001</c:v>
                </c:pt>
                <c:pt idx="723">
                  <c:v>196.61600000000001</c:v>
                </c:pt>
                <c:pt idx="724">
                  <c:v>199.72800000000001</c:v>
                </c:pt>
                <c:pt idx="725">
                  <c:v>575.24300000000005</c:v>
                </c:pt>
                <c:pt idx="726">
                  <c:v>752.92</c:v>
                </c:pt>
                <c:pt idx="727">
                  <c:v>709.53</c:v>
                </c:pt>
                <c:pt idx="728">
                  <c:v>569.63099999999997</c:v>
                </c:pt>
                <c:pt idx="729">
                  <c:v>254.578</c:v>
                </c:pt>
                <c:pt idx="730">
                  <c:v>239.85900000000001</c:v>
                </c:pt>
                <c:pt idx="731">
                  <c:v>308.61200000000002</c:v>
                </c:pt>
                <c:pt idx="732">
                  <c:v>566.33699999999999</c:v>
                </c:pt>
                <c:pt idx="733">
                  <c:v>339.01</c:v>
                </c:pt>
                <c:pt idx="734">
                  <c:v>354.76400000000001</c:v>
                </c:pt>
                <c:pt idx="735">
                  <c:v>466.13</c:v>
                </c:pt>
                <c:pt idx="736">
                  <c:v>243.738</c:v>
                </c:pt>
                <c:pt idx="737">
                  <c:v>189.13900000000001</c:v>
                </c:pt>
                <c:pt idx="738">
                  <c:v>530.36099999999999</c:v>
                </c:pt>
                <c:pt idx="739">
                  <c:v>571.64700000000005</c:v>
                </c:pt>
                <c:pt idx="740">
                  <c:v>446.048</c:v>
                </c:pt>
                <c:pt idx="741">
                  <c:v>266.57799999999997</c:v>
                </c:pt>
                <c:pt idx="742">
                  <c:v>320.88900000000001</c:v>
                </c:pt>
                <c:pt idx="743">
                  <c:v>733.27300000000002</c:v>
                </c:pt>
                <c:pt idx="744">
                  <c:v>859.928</c:v>
                </c:pt>
                <c:pt idx="745">
                  <c:v>780.24199999999996</c:v>
                </c:pt>
                <c:pt idx="746">
                  <c:v>434.13299999999998</c:v>
                </c:pt>
                <c:pt idx="747">
                  <c:v>510.97300000000001</c:v>
                </c:pt>
                <c:pt idx="748">
                  <c:v>423.06</c:v>
                </c:pt>
                <c:pt idx="749">
                  <c:v>988.98699999999997</c:v>
                </c:pt>
                <c:pt idx="750">
                  <c:v>865.36199999999997</c:v>
                </c:pt>
                <c:pt idx="751">
                  <c:v>630.721</c:v>
                </c:pt>
                <c:pt idx="752">
                  <c:v>152.64500000000001</c:v>
                </c:pt>
                <c:pt idx="753">
                  <c:v>373.78300000000002</c:v>
                </c:pt>
                <c:pt idx="754">
                  <c:v>278.392</c:v>
                </c:pt>
                <c:pt idx="755">
                  <c:v>274.99700000000001</c:v>
                </c:pt>
                <c:pt idx="756">
                  <c:v>358.86099999999999</c:v>
                </c:pt>
                <c:pt idx="757">
                  <c:v>554.95100000000002</c:v>
                </c:pt>
                <c:pt idx="758">
                  <c:v>468.14400000000001</c:v>
                </c:pt>
                <c:pt idx="759">
                  <c:v>165.36600000000001</c:v>
                </c:pt>
                <c:pt idx="760">
                  <c:v>319.26400000000001</c:v>
                </c:pt>
                <c:pt idx="761">
                  <c:v>587.21</c:v>
                </c:pt>
                <c:pt idx="762">
                  <c:v>492.34399999999999</c:v>
                </c:pt>
                <c:pt idx="763">
                  <c:v>520.20699999999999</c:v>
                </c:pt>
                <c:pt idx="764">
                  <c:v>441.64600000000002</c:v>
                </c:pt>
                <c:pt idx="765">
                  <c:v>248.233</c:v>
                </c:pt>
                <c:pt idx="766">
                  <c:v>842.49800000000005</c:v>
                </c:pt>
                <c:pt idx="767">
                  <c:v>314.31</c:v>
                </c:pt>
                <c:pt idx="768">
                  <c:v>799.59400000000005</c:v>
                </c:pt>
                <c:pt idx="769">
                  <c:v>683.423</c:v>
                </c:pt>
                <c:pt idx="770">
                  <c:v>446.012</c:v>
                </c:pt>
                <c:pt idx="771">
                  <c:v>293.62799999999999</c:v>
                </c:pt>
                <c:pt idx="772">
                  <c:v>549.26900000000001</c:v>
                </c:pt>
                <c:pt idx="773">
                  <c:v>745.38300000000004</c:v>
                </c:pt>
                <c:pt idx="774">
                  <c:v>1098.0899999999999</c:v>
                </c:pt>
                <c:pt idx="775">
                  <c:v>1044.19</c:v>
                </c:pt>
                <c:pt idx="776">
                  <c:v>353.512</c:v>
                </c:pt>
                <c:pt idx="777">
                  <c:v>856.80100000000004</c:v>
                </c:pt>
                <c:pt idx="778">
                  <c:v>140.47499999999999</c:v>
                </c:pt>
                <c:pt idx="779">
                  <c:v>289.702</c:v>
                </c:pt>
                <c:pt idx="780">
                  <c:v>424.38099999999997</c:v>
                </c:pt>
                <c:pt idx="781">
                  <c:v>291.44799999999998</c:v>
                </c:pt>
                <c:pt idx="782">
                  <c:v>449.16399999999999</c:v>
                </c:pt>
                <c:pt idx="783">
                  <c:v>195.45099999999999</c:v>
                </c:pt>
                <c:pt idx="784">
                  <c:v>287.55</c:v>
                </c:pt>
                <c:pt idx="785">
                  <c:v>254.54499999999999</c:v>
                </c:pt>
                <c:pt idx="786">
                  <c:v>324.23099999999999</c:v>
                </c:pt>
                <c:pt idx="787">
                  <c:v>877.98800000000006</c:v>
                </c:pt>
                <c:pt idx="788">
                  <c:v>264.22000000000003</c:v>
                </c:pt>
                <c:pt idx="789">
                  <c:v>87.064300000000003</c:v>
                </c:pt>
                <c:pt idx="790">
                  <c:v>128.499</c:v>
                </c:pt>
                <c:pt idx="791">
                  <c:v>240.92500000000001</c:v>
                </c:pt>
                <c:pt idx="792">
                  <c:v>667.80600000000004</c:v>
                </c:pt>
                <c:pt idx="793">
                  <c:v>467.15300000000002</c:v>
                </c:pt>
                <c:pt idx="794">
                  <c:v>198.874</c:v>
                </c:pt>
                <c:pt idx="795">
                  <c:v>242.983</c:v>
                </c:pt>
                <c:pt idx="796">
                  <c:v>216.66300000000001</c:v>
                </c:pt>
                <c:pt idx="797">
                  <c:v>406.52600000000001</c:v>
                </c:pt>
                <c:pt idx="798">
                  <c:v>770.33299999999997</c:v>
                </c:pt>
                <c:pt idx="799">
                  <c:v>428.50900000000001</c:v>
                </c:pt>
                <c:pt idx="800">
                  <c:v>475.47399999999999</c:v>
                </c:pt>
                <c:pt idx="801">
                  <c:v>88.093800000000002</c:v>
                </c:pt>
                <c:pt idx="802">
                  <c:v>353.57900000000001</c:v>
                </c:pt>
                <c:pt idx="803">
                  <c:v>308.75900000000001</c:v>
                </c:pt>
                <c:pt idx="804">
                  <c:v>461.24400000000003</c:v>
                </c:pt>
                <c:pt idx="805">
                  <c:v>529.79</c:v>
                </c:pt>
                <c:pt idx="806">
                  <c:v>339.98500000000001</c:v>
                </c:pt>
                <c:pt idx="807">
                  <c:v>588.65700000000004</c:v>
                </c:pt>
                <c:pt idx="808">
                  <c:v>615.39200000000005</c:v>
                </c:pt>
                <c:pt idx="809">
                  <c:v>455.92099999999999</c:v>
                </c:pt>
                <c:pt idx="810">
                  <c:v>617.73</c:v>
                </c:pt>
                <c:pt idx="811">
                  <c:v>887.82500000000005</c:v>
                </c:pt>
                <c:pt idx="812">
                  <c:v>262.49299999999999</c:v>
                </c:pt>
                <c:pt idx="813">
                  <c:v>237.029</c:v>
                </c:pt>
                <c:pt idx="814">
                  <c:v>158.83799999999999</c:v>
                </c:pt>
                <c:pt idx="815">
                  <c:v>872.91499999999996</c:v>
                </c:pt>
                <c:pt idx="816">
                  <c:v>534.33799999999997</c:v>
                </c:pt>
                <c:pt idx="817">
                  <c:v>233.71899999999999</c:v>
                </c:pt>
                <c:pt idx="818">
                  <c:v>384.964</c:v>
                </c:pt>
                <c:pt idx="819">
                  <c:v>321.28500000000003</c:v>
                </c:pt>
                <c:pt idx="820">
                  <c:v>572.09100000000001</c:v>
                </c:pt>
                <c:pt idx="821">
                  <c:v>644.49900000000002</c:v>
                </c:pt>
                <c:pt idx="822">
                  <c:v>772.83299999999997</c:v>
                </c:pt>
                <c:pt idx="823">
                  <c:v>635.654</c:v>
                </c:pt>
                <c:pt idx="824">
                  <c:v>517.322</c:v>
                </c:pt>
                <c:pt idx="825">
                  <c:v>259.37799999999999</c:v>
                </c:pt>
                <c:pt idx="826">
                  <c:v>310.93900000000002</c:v>
                </c:pt>
                <c:pt idx="827">
                  <c:v>281.78699999999998</c:v>
                </c:pt>
                <c:pt idx="828">
                  <c:v>276.245</c:v>
                </c:pt>
                <c:pt idx="829">
                  <c:v>427.52199999999999</c:v>
                </c:pt>
                <c:pt idx="830">
                  <c:v>248.875</c:v>
                </c:pt>
                <c:pt idx="831">
                  <c:v>350.86799999999999</c:v>
                </c:pt>
                <c:pt idx="832">
                  <c:v>434.07400000000001</c:v>
                </c:pt>
                <c:pt idx="833">
                  <c:v>877.24300000000005</c:v>
                </c:pt>
                <c:pt idx="834">
                  <c:v>619.04399999999998</c:v>
                </c:pt>
                <c:pt idx="835">
                  <c:v>830.33</c:v>
                </c:pt>
                <c:pt idx="836">
                  <c:v>439.76499999999999</c:v>
                </c:pt>
                <c:pt idx="837">
                  <c:v>183.31899999999999</c:v>
                </c:pt>
                <c:pt idx="838">
                  <c:v>350.255</c:v>
                </c:pt>
                <c:pt idx="839">
                  <c:v>246.37100000000001</c:v>
                </c:pt>
                <c:pt idx="840">
                  <c:v>344.27199999999999</c:v>
                </c:pt>
                <c:pt idx="841">
                  <c:v>1014.45</c:v>
                </c:pt>
                <c:pt idx="842">
                  <c:v>467.05599999999998</c:v>
                </c:pt>
                <c:pt idx="843">
                  <c:v>327.93400000000003</c:v>
                </c:pt>
                <c:pt idx="844">
                  <c:v>552.077</c:v>
                </c:pt>
                <c:pt idx="845">
                  <c:v>791.79499999999996</c:v>
                </c:pt>
                <c:pt idx="846">
                  <c:v>314.47399999999999</c:v>
                </c:pt>
                <c:pt idx="847">
                  <c:v>570.45299999999997</c:v>
                </c:pt>
                <c:pt idx="848">
                  <c:v>172.91</c:v>
                </c:pt>
                <c:pt idx="849">
                  <c:v>106.39</c:v>
                </c:pt>
                <c:pt idx="850">
                  <c:v>529.18100000000004</c:v>
                </c:pt>
                <c:pt idx="851">
                  <c:v>153.941</c:v>
                </c:pt>
                <c:pt idx="852">
                  <c:v>693.61500000000001</c:v>
                </c:pt>
                <c:pt idx="853">
                  <c:v>559.72500000000002</c:v>
                </c:pt>
                <c:pt idx="854">
                  <c:v>303.27</c:v>
                </c:pt>
                <c:pt idx="855">
                  <c:v>295.71100000000001</c:v>
                </c:pt>
                <c:pt idx="856">
                  <c:v>194.47399999999999</c:v>
                </c:pt>
                <c:pt idx="857">
                  <c:v>644.70100000000002</c:v>
                </c:pt>
                <c:pt idx="858">
                  <c:v>848.11599999999999</c:v>
                </c:pt>
                <c:pt idx="859">
                  <c:v>641.07500000000005</c:v>
                </c:pt>
                <c:pt idx="860">
                  <c:v>254.74600000000001</c:v>
                </c:pt>
                <c:pt idx="861">
                  <c:v>446.46199999999999</c:v>
                </c:pt>
                <c:pt idx="862">
                  <c:v>196.02699999999999</c:v>
                </c:pt>
                <c:pt idx="863">
                  <c:v>325.04500000000002</c:v>
                </c:pt>
                <c:pt idx="864">
                  <c:v>584.08500000000004</c:v>
                </c:pt>
                <c:pt idx="865">
                  <c:v>674.35900000000004</c:v>
                </c:pt>
                <c:pt idx="866">
                  <c:v>605.60500000000002</c:v>
                </c:pt>
                <c:pt idx="867">
                  <c:v>349.90499999999997</c:v>
                </c:pt>
                <c:pt idx="868">
                  <c:v>438.846</c:v>
                </c:pt>
                <c:pt idx="869">
                  <c:v>420.31200000000001</c:v>
                </c:pt>
                <c:pt idx="870">
                  <c:v>434.21600000000001</c:v>
                </c:pt>
                <c:pt idx="871">
                  <c:v>1465.1</c:v>
                </c:pt>
                <c:pt idx="872">
                  <c:v>230.453</c:v>
                </c:pt>
                <c:pt idx="873">
                  <c:v>180.14099999999999</c:v>
                </c:pt>
                <c:pt idx="874">
                  <c:v>455.74599999999998</c:v>
                </c:pt>
                <c:pt idx="875">
                  <c:v>681.57600000000002</c:v>
                </c:pt>
                <c:pt idx="876">
                  <c:v>569.83000000000004</c:v>
                </c:pt>
                <c:pt idx="877">
                  <c:v>577.80700000000002</c:v>
                </c:pt>
                <c:pt idx="878">
                  <c:v>666.81100000000004</c:v>
                </c:pt>
                <c:pt idx="879">
                  <c:v>172.839</c:v>
                </c:pt>
                <c:pt idx="880">
                  <c:v>205.09700000000001</c:v>
                </c:pt>
                <c:pt idx="881">
                  <c:v>561.45299999999997</c:v>
                </c:pt>
                <c:pt idx="882">
                  <c:v>484.36500000000001</c:v>
                </c:pt>
                <c:pt idx="883">
                  <c:v>486.22300000000001</c:v>
                </c:pt>
                <c:pt idx="884">
                  <c:v>253.18700000000001</c:v>
                </c:pt>
                <c:pt idx="885">
                  <c:v>222.339</c:v>
                </c:pt>
                <c:pt idx="886">
                  <c:v>281.59100000000001</c:v>
                </c:pt>
                <c:pt idx="887">
                  <c:v>450.94299999999998</c:v>
                </c:pt>
                <c:pt idx="888">
                  <c:v>669.83699999999999</c:v>
                </c:pt>
                <c:pt idx="889">
                  <c:v>659.45699999999999</c:v>
                </c:pt>
                <c:pt idx="890">
                  <c:v>547.09</c:v>
                </c:pt>
                <c:pt idx="891">
                  <c:v>108.922</c:v>
                </c:pt>
                <c:pt idx="892">
                  <c:v>303.68900000000002</c:v>
                </c:pt>
                <c:pt idx="893">
                  <c:v>457.435</c:v>
                </c:pt>
                <c:pt idx="894">
                  <c:v>666.89200000000005</c:v>
                </c:pt>
                <c:pt idx="895">
                  <c:v>520.69299999999998</c:v>
                </c:pt>
                <c:pt idx="896">
                  <c:v>249.99600000000001</c:v>
                </c:pt>
                <c:pt idx="897">
                  <c:v>263.02199999999999</c:v>
                </c:pt>
                <c:pt idx="898">
                  <c:v>260.58499999999998</c:v>
                </c:pt>
                <c:pt idx="899">
                  <c:v>184.81299999999999</c:v>
                </c:pt>
                <c:pt idx="900">
                  <c:v>549.64</c:v>
                </c:pt>
                <c:pt idx="901">
                  <c:v>1338.28</c:v>
                </c:pt>
                <c:pt idx="902">
                  <c:v>177.01</c:v>
                </c:pt>
                <c:pt idx="903">
                  <c:v>340.84199999999998</c:v>
                </c:pt>
                <c:pt idx="904">
                  <c:v>300.59800000000001</c:v>
                </c:pt>
                <c:pt idx="905">
                  <c:v>1083.77</c:v>
                </c:pt>
                <c:pt idx="906">
                  <c:v>788.12099999999998</c:v>
                </c:pt>
                <c:pt idx="907">
                  <c:v>701.66099999999994</c:v>
                </c:pt>
                <c:pt idx="908">
                  <c:v>182.511</c:v>
                </c:pt>
                <c:pt idx="909">
                  <c:v>279.94400000000002</c:v>
                </c:pt>
                <c:pt idx="910">
                  <c:v>128.714</c:v>
                </c:pt>
                <c:pt idx="911">
                  <c:v>296.30099999999999</c:v>
                </c:pt>
                <c:pt idx="912">
                  <c:v>672.58</c:v>
                </c:pt>
                <c:pt idx="913">
                  <c:v>285.47199999999998</c:v>
                </c:pt>
                <c:pt idx="914">
                  <c:v>337.46199999999999</c:v>
                </c:pt>
                <c:pt idx="915">
                  <c:v>266.62299999999999</c:v>
                </c:pt>
                <c:pt idx="916">
                  <c:v>659.20699999999999</c:v>
                </c:pt>
                <c:pt idx="917">
                  <c:v>240.76400000000001</c:v>
                </c:pt>
                <c:pt idx="918">
                  <c:v>650.92600000000004</c:v>
                </c:pt>
                <c:pt idx="919">
                  <c:v>738.30799999999999</c:v>
                </c:pt>
                <c:pt idx="920">
                  <c:v>103.94</c:v>
                </c:pt>
                <c:pt idx="921">
                  <c:v>196.12799999999999</c:v>
                </c:pt>
                <c:pt idx="922">
                  <c:v>104.09399999999999</c:v>
                </c:pt>
                <c:pt idx="923">
                  <c:v>641.05499999999995</c:v>
                </c:pt>
                <c:pt idx="924">
                  <c:v>423.04199999999997</c:v>
                </c:pt>
                <c:pt idx="925">
                  <c:v>758.34299999999996</c:v>
                </c:pt>
                <c:pt idx="926">
                  <c:v>743.68100000000004</c:v>
                </c:pt>
                <c:pt idx="927">
                  <c:v>222.46199999999999</c:v>
                </c:pt>
                <c:pt idx="928">
                  <c:v>322.97699999999998</c:v>
                </c:pt>
                <c:pt idx="929">
                  <c:v>555.73299999999995</c:v>
                </c:pt>
                <c:pt idx="930">
                  <c:v>495.774</c:v>
                </c:pt>
                <c:pt idx="931">
                  <c:v>464.78</c:v>
                </c:pt>
                <c:pt idx="932">
                  <c:v>342.524</c:v>
                </c:pt>
                <c:pt idx="933">
                  <c:v>315.30200000000002</c:v>
                </c:pt>
                <c:pt idx="934">
                  <c:v>285.88400000000001</c:v>
                </c:pt>
                <c:pt idx="935">
                  <c:v>517.76499999999999</c:v>
                </c:pt>
                <c:pt idx="936">
                  <c:v>652.24099999999999</c:v>
                </c:pt>
                <c:pt idx="937">
                  <c:v>578.54</c:v>
                </c:pt>
                <c:pt idx="938">
                  <c:v>444.702</c:v>
                </c:pt>
                <c:pt idx="939">
                  <c:v>272.952</c:v>
                </c:pt>
                <c:pt idx="940">
                  <c:v>612.87199999999996</c:v>
                </c:pt>
                <c:pt idx="941">
                  <c:v>529.31600000000003</c:v>
                </c:pt>
                <c:pt idx="942">
                  <c:v>573.50199999999995</c:v>
                </c:pt>
                <c:pt idx="943">
                  <c:v>544.52099999999996</c:v>
                </c:pt>
                <c:pt idx="944">
                  <c:v>482.12599999999998</c:v>
                </c:pt>
                <c:pt idx="945">
                  <c:v>146.73500000000001</c:v>
                </c:pt>
                <c:pt idx="946">
                  <c:v>120.02200000000001</c:v>
                </c:pt>
                <c:pt idx="947">
                  <c:v>480.637</c:v>
                </c:pt>
                <c:pt idx="948">
                  <c:v>491.53100000000001</c:v>
                </c:pt>
                <c:pt idx="949">
                  <c:v>268.428</c:v>
                </c:pt>
                <c:pt idx="950">
                  <c:v>613.43299999999999</c:v>
                </c:pt>
                <c:pt idx="951">
                  <c:v>121.85</c:v>
                </c:pt>
                <c:pt idx="952">
                  <c:v>292.53800000000001</c:v>
                </c:pt>
                <c:pt idx="953">
                  <c:v>419.21499999999997</c:v>
                </c:pt>
                <c:pt idx="954">
                  <c:v>567.83000000000004</c:v>
                </c:pt>
                <c:pt idx="955">
                  <c:v>462.44900000000001</c:v>
                </c:pt>
                <c:pt idx="956">
                  <c:v>325.16800000000001</c:v>
                </c:pt>
                <c:pt idx="957">
                  <c:v>213.345</c:v>
                </c:pt>
                <c:pt idx="958">
                  <c:v>365.78100000000001</c:v>
                </c:pt>
                <c:pt idx="959">
                  <c:v>237.54400000000001</c:v>
                </c:pt>
                <c:pt idx="960">
                  <c:v>434.024</c:v>
                </c:pt>
                <c:pt idx="961">
                  <c:v>647.12599999999998</c:v>
                </c:pt>
                <c:pt idx="962">
                  <c:v>257.83699999999999</c:v>
                </c:pt>
                <c:pt idx="963">
                  <c:v>445.77300000000002</c:v>
                </c:pt>
                <c:pt idx="964">
                  <c:v>66.170100000000005</c:v>
                </c:pt>
                <c:pt idx="965">
                  <c:v>149.61199999999999</c:v>
                </c:pt>
                <c:pt idx="966">
                  <c:v>563.16200000000003</c:v>
                </c:pt>
                <c:pt idx="967">
                  <c:v>508.82900000000001</c:v>
                </c:pt>
                <c:pt idx="968">
                  <c:v>284.61700000000002</c:v>
                </c:pt>
                <c:pt idx="969">
                  <c:v>601.10500000000002</c:v>
                </c:pt>
                <c:pt idx="970">
                  <c:v>333.14100000000002</c:v>
                </c:pt>
                <c:pt idx="971">
                  <c:v>216.63300000000001</c:v>
                </c:pt>
                <c:pt idx="972">
                  <c:v>741.43700000000001</c:v>
                </c:pt>
                <c:pt idx="973">
                  <c:v>611.51700000000005</c:v>
                </c:pt>
                <c:pt idx="974">
                  <c:v>542.48699999999997</c:v>
                </c:pt>
                <c:pt idx="975">
                  <c:v>433.22</c:v>
                </c:pt>
                <c:pt idx="976">
                  <c:v>541.68499999999995</c:v>
                </c:pt>
                <c:pt idx="977">
                  <c:v>696.23900000000003</c:v>
                </c:pt>
                <c:pt idx="978">
                  <c:v>410.20600000000002</c:v>
                </c:pt>
                <c:pt idx="979">
                  <c:v>988.33699999999999</c:v>
                </c:pt>
                <c:pt idx="980">
                  <c:v>308.09300000000002</c:v>
                </c:pt>
                <c:pt idx="981">
                  <c:v>313.209</c:v>
                </c:pt>
                <c:pt idx="982">
                  <c:v>189.19300000000001</c:v>
                </c:pt>
                <c:pt idx="983">
                  <c:v>192.56399999999999</c:v>
                </c:pt>
                <c:pt idx="984">
                  <c:v>470.97699999999998</c:v>
                </c:pt>
                <c:pt idx="985">
                  <c:v>543.13199999999995</c:v>
                </c:pt>
                <c:pt idx="986">
                  <c:v>753.04899999999998</c:v>
                </c:pt>
                <c:pt idx="987">
                  <c:v>158.62799999999999</c:v>
                </c:pt>
                <c:pt idx="988">
                  <c:v>364.28800000000001</c:v>
                </c:pt>
                <c:pt idx="989">
                  <c:v>741.53300000000002</c:v>
                </c:pt>
                <c:pt idx="990">
                  <c:v>492.21100000000001</c:v>
                </c:pt>
                <c:pt idx="991">
                  <c:v>642.45399999999995</c:v>
                </c:pt>
                <c:pt idx="992">
                  <c:v>439.38900000000001</c:v>
                </c:pt>
                <c:pt idx="993">
                  <c:v>159.56</c:v>
                </c:pt>
                <c:pt idx="994">
                  <c:v>97.614800000000002</c:v>
                </c:pt>
                <c:pt idx="995">
                  <c:v>118.59699999999999</c:v>
                </c:pt>
                <c:pt idx="996">
                  <c:v>527.89099999999996</c:v>
                </c:pt>
                <c:pt idx="997">
                  <c:v>732.01300000000003</c:v>
                </c:pt>
                <c:pt idx="998">
                  <c:v>424.024</c:v>
                </c:pt>
                <c:pt idx="999">
                  <c:v>521.72</c:v>
                </c:pt>
                <c:pt idx="1000">
                  <c:v>621.41399999999999</c:v>
                </c:pt>
                <c:pt idx="1001">
                  <c:v>475.86900000000003</c:v>
                </c:pt>
                <c:pt idx="1002">
                  <c:v>449.04399999999998</c:v>
                </c:pt>
                <c:pt idx="1003">
                  <c:v>705.83799999999997</c:v>
                </c:pt>
                <c:pt idx="1004">
                  <c:v>413.48099999999999</c:v>
                </c:pt>
                <c:pt idx="1005">
                  <c:v>360.149</c:v>
                </c:pt>
                <c:pt idx="1006">
                  <c:v>238.79599999999999</c:v>
                </c:pt>
                <c:pt idx="1007">
                  <c:v>234.643</c:v>
                </c:pt>
                <c:pt idx="1008">
                  <c:v>804.77099999999996</c:v>
                </c:pt>
                <c:pt idx="1009">
                  <c:v>594.30200000000002</c:v>
                </c:pt>
                <c:pt idx="1010">
                  <c:v>248.815</c:v>
                </c:pt>
                <c:pt idx="1011">
                  <c:v>189.03299999999999</c:v>
                </c:pt>
                <c:pt idx="1012">
                  <c:v>642.84100000000001</c:v>
                </c:pt>
                <c:pt idx="1013">
                  <c:v>224.97399999999999</c:v>
                </c:pt>
                <c:pt idx="1014">
                  <c:v>314.83199999999999</c:v>
                </c:pt>
                <c:pt idx="1015">
                  <c:v>1263.22</c:v>
                </c:pt>
                <c:pt idx="1016">
                  <c:v>277.44099999999997</c:v>
                </c:pt>
                <c:pt idx="1017">
                  <c:v>178.23699999999999</c:v>
                </c:pt>
                <c:pt idx="1018">
                  <c:v>118.22499999999999</c:v>
                </c:pt>
                <c:pt idx="1019">
                  <c:v>379.65899999999999</c:v>
                </c:pt>
                <c:pt idx="1020">
                  <c:v>365.89</c:v>
                </c:pt>
                <c:pt idx="1021">
                  <c:v>682.32100000000003</c:v>
                </c:pt>
                <c:pt idx="1022">
                  <c:v>408.839</c:v>
                </c:pt>
                <c:pt idx="1023">
                  <c:v>143.648</c:v>
                </c:pt>
                <c:pt idx="1024">
                  <c:v>171.566</c:v>
                </c:pt>
                <c:pt idx="1025">
                  <c:v>541.822</c:v>
                </c:pt>
                <c:pt idx="1026">
                  <c:v>550.21799999999996</c:v>
                </c:pt>
                <c:pt idx="1027">
                  <c:v>886.78399999999999</c:v>
                </c:pt>
                <c:pt idx="1028">
                  <c:v>259.91000000000003</c:v>
                </c:pt>
                <c:pt idx="1029">
                  <c:v>201.75</c:v>
                </c:pt>
                <c:pt idx="1030">
                  <c:v>186.19</c:v>
                </c:pt>
                <c:pt idx="1031">
                  <c:v>202.542</c:v>
                </c:pt>
                <c:pt idx="1032">
                  <c:v>285.04700000000003</c:v>
                </c:pt>
                <c:pt idx="1033">
                  <c:v>297.64299999999997</c:v>
                </c:pt>
                <c:pt idx="1034">
                  <c:v>342.209</c:v>
                </c:pt>
                <c:pt idx="1035">
                  <c:v>262.45699999999999</c:v>
                </c:pt>
                <c:pt idx="1036">
                  <c:v>542.06600000000003</c:v>
                </c:pt>
                <c:pt idx="1037">
                  <c:v>775.69</c:v>
                </c:pt>
                <c:pt idx="1038">
                  <c:v>569.26700000000005</c:v>
                </c:pt>
                <c:pt idx="1039">
                  <c:v>593.81200000000001</c:v>
                </c:pt>
                <c:pt idx="1040">
                  <c:v>296.86599999999999</c:v>
                </c:pt>
                <c:pt idx="1041">
                  <c:v>455.52800000000002</c:v>
                </c:pt>
                <c:pt idx="1042">
                  <c:v>155.72999999999999</c:v>
                </c:pt>
                <c:pt idx="1043">
                  <c:v>201.155</c:v>
                </c:pt>
                <c:pt idx="1044">
                  <c:v>412.47399999999999</c:v>
                </c:pt>
                <c:pt idx="1045">
                  <c:v>601.07899999999995</c:v>
                </c:pt>
                <c:pt idx="1046">
                  <c:v>643.05200000000002</c:v>
                </c:pt>
                <c:pt idx="1047">
                  <c:v>552.13900000000001</c:v>
                </c:pt>
                <c:pt idx="1048">
                  <c:v>417.529</c:v>
                </c:pt>
                <c:pt idx="1049">
                  <c:v>477.142</c:v>
                </c:pt>
                <c:pt idx="1050">
                  <c:v>316.17899999999997</c:v>
                </c:pt>
                <c:pt idx="1051">
                  <c:v>563.79700000000003</c:v>
                </c:pt>
                <c:pt idx="1052">
                  <c:v>457.95100000000002</c:v>
                </c:pt>
                <c:pt idx="1053">
                  <c:v>69.628799999999998</c:v>
                </c:pt>
                <c:pt idx="1054">
                  <c:v>231.821</c:v>
                </c:pt>
                <c:pt idx="1055">
                  <c:v>264.08699999999999</c:v>
                </c:pt>
                <c:pt idx="1056">
                  <c:v>323.12700000000001</c:v>
                </c:pt>
                <c:pt idx="1057">
                  <c:v>799.24699999999996</c:v>
                </c:pt>
                <c:pt idx="1058">
                  <c:v>304.84800000000001</c:v>
                </c:pt>
                <c:pt idx="1059">
                  <c:v>427.81799999999998</c:v>
                </c:pt>
                <c:pt idx="1060">
                  <c:v>502.709</c:v>
                </c:pt>
                <c:pt idx="1061">
                  <c:v>649.81200000000001</c:v>
                </c:pt>
                <c:pt idx="1062">
                  <c:v>582.33199999999999</c:v>
                </c:pt>
                <c:pt idx="1063">
                  <c:v>569.35900000000004</c:v>
                </c:pt>
                <c:pt idx="1064">
                  <c:v>250.32300000000001</c:v>
                </c:pt>
                <c:pt idx="1065">
                  <c:v>284.72000000000003</c:v>
                </c:pt>
                <c:pt idx="1066">
                  <c:v>204.12299999999999</c:v>
                </c:pt>
                <c:pt idx="1067">
                  <c:v>134.989</c:v>
                </c:pt>
                <c:pt idx="1068">
                  <c:v>616.71500000000003</c:v>
                </c:pt>
                <c:pt idx="1069">
                  <c:v>446.17599999999999</c:v>
                </c:pt>
                <c:pt idx="1070">
                  <c:v>369.61200000000002</c:v>
                </c:pt>
                <c:pt idx="1071">
                  <c:v>538.39499999999998</c:v>
                </c:pt>
                <c:pt idx="1072">
                  <c:v>320.71100000000001</c:v>
                </c:pt>
                <c:pt idx="1073">
                  <c:v>585.89</c:v>
                </c:pt>
                <c:pt idx="1074">
                  <c:v>404.512</c:v>
                </c:pt>
                <c:pt idx="1075">
                  <c:v>478.83100000000002</c:v>
                </c:pt>
                <c:pt idx="1076">
                  <c:v>148.24600000000001</c:v>
                </c:pt>
                <c:pt idx="1077">
                  <c:v>58.297800000000002</c:v>
                </c:pt>
                <c:pt idx="1078">
                  <c:v>329.05</c:v>
                </c:pt>
                <c:pt idx="1079">
                  <c:v>442.45499999999998</c:v>
                </c:pt>
                <c:pt idx="1080">
                  <c:v>425.71</c:v>
                </c:pt>
                <c:pt idx="1081">
                  <c:v>787.96500000000003</c:v>
                </c:pt>
                <c:pt idx="1082">
                  <c:v>235.06100000000001</c:v>
                </c:pt>
                <c:pt idx="1083">
                  <c:v>294.39299999999997</c:v>
                </c:pt>
                <c:pt idx="1084">
                  <c:v>293.45699999999999</c:v>
                </c:pt>
                <c:pt idx="1085">
                  <c:v>605.726</c:v>
                </c:pt>
                <c:pt idx="1086">
                  <c:v>500.81700000000001</c:v>
                </c:pt>
                <c:pt idx="1087">
                  <c:v>975.30600000000004</c:v>
                </c:pt>
                <c:pt idx="1088">
                  <c:v>415.08199999999999</c:v>
                </c:pt>
                <c:pt idx="1089">
                  <c:v>331.43900000000002</c:v>
                </c:pt>
                <c:pt idx="1090">
                  <c:v>213.459</c:v>
                </c:pt>
                <c:pt idx="1091">
                  <c:v>376.012</c:v>
                </c:pt>
                <c:pt idx="1092">
                  <c:v>518.46400000000006</c:v>
                </c:pt>
                <c:pt idx="1093">
                  <c:v>593.07500000000005</c:v>
                </c:pt>
                <c:pt idx="1094">
                  <c:v>630.09799999999996</c:v>
                </c:pt>
                <c:pt idx="1095">
                  <c:v>183.578</c:v>
                </c:pt>
                <c:pt idx="1096">
                  <c:v>373.07400000000001</c:v>
                </c:pt>
                <c:pt idx="1097">
                  <c:v>704.53099999999995</c:v>
                </c:pt>
                <c:pt idx="1098">
                  <c:v>719.99</c:v>
                </c:pt>
                <c:pt idx="1099">
                  <c:v>662.38499999999999</c:v>
                </c:pt>
                <c:pt idx="1100">
                  <c:v>144.56100000000001</c:v>
                </c:pt>
                <c:pt idx="1101">
                  <c:v>165.15100000000001</c:v>
                </c:pt>
                <c:pt idx="1102">
                  <c:v>587.23199999999997</c:v>
                </c:pt>
                <c:pt idx="1103">
                  <c:v>301.31599999999997</c:v>
                </c:pt>
                <c:pt idx="1104">
                  <c:v>571.51599999999996</c:v>
                </c:pt>
                <c:pt idx="1105">
                  <c:v>509.53100000000001</c:v>
                </c:pt>
                <c:pt idx="1106">
                  <c:v>497.64499999999998</c:v>
                </c:pt>
                <c:pt idx="1107">
                  <c:v>161.476</c:v>
                </c:pt>
                <c:pt idx="1108">
                  <c:v>174.59800000000001</c:v>
                </c:pt>
                <c:pt idx="1109">
                  <c:v>364.81299999999999</c:v>
                </c:pt>
                <c:pt idx="1110">
                  <c:v>396.54599999999999</c:v>
                </c:pt>
                <c:pt idx="1111">
                  <c:v>805.98699999999997</c:v>
                </c:pt>
                <c:pt idx="1112">
                  <c:v>273.315</c:v>
                </c:pt>
                <c:pt idx="1113">
                  <c:v>208.833</c:v>
                </c:pt>
                <c:pt idx="1114">
                  <c:v>210.91</c:v>
                </c:pt>
                <c:pt idx="1115">
                  <c:v>143.679</c:v>
                </c:pt>
                <c:pt idx="1116">
                  <c:v>315.2</c:v>
                </c:pt>
                <c:pt idx="1117">
                  <c:v>631.74900000000002</c:v>
                </c:pt>
                <c:pt idx="1118">
                  <c:v>147.33000000000001</c:v>
                </c:pt>
                <c:pt idx="1119">
                  <c:v>384.05900000000003</c:v>
                </c:pt>
                <c:pt idx="1120">
                  <c:v>456.20299999999997</c:v>
                </c:pt>
                <c:pt idx="1121">
                  <c:v>191.357</c:v>
                </c:pt>
                <c:pt idx="1122">
                  <c:v>311.21199999999999</c:v>
                </c:pt>
                <c:pt idx="1123">
                  <c:v>792.04100000000005</c:v>
                </c:pt>
                <c:pt idx="1124">
                  <c:v>85.909300000000002</c:v>
                </c:pt>
                <c:pt idx="1125">
                  <c:v>278.221</c:v>
                </c:pt>
                <c:pt idx="1126">
                  <c:v>148.12899999999999</c:v>
                </c:pt>
                <c:pt idx="1127">
                  <c:v>246.36199999999999</c:v>
                </c:pt>
                <c:pt idx="1128">
                  <c:v>738.96600000000001</c:v>
                </c:pt>
                <c:pt idx="1129">
                  <c:v>475.22899999999998</c:v>
                </c:pt>
                <c:pt idx="1130">
                  <c:v>349.96</c:v>
                </c:pt>
                <c:pt idx="1131">
                  <c:v>353.27199999999999</c:v>
                </c:pt>
                <c:pt idx="1132">
                  <c:v>273.99900000000002</c:v>
                </c:pt>
                <c:pt idx="1133">
                  <c:v>318.96300000000002</c:v>
                </c:pt>
                <c:pt idx="1134">
                  <c:v>721.96100000000001</c:v>
                </c:pt>
                <c:pt idx="1135">
                  <c:v>632.12400000000002</c:v>
                </c:pt>
                <c:pt idx="1136">
                  <c:v>293.66800000000001</c:v>
                </c:pt>
                <c:pt idx="1137">
                  <c:v>210.571</c:v>
                </c:pt>
                <c:pt idx="1138">
                  <c:v>753.18700000000001</c:v>
                </c:pt>
                <c:pt idx="1139">
                  <c:v>188.404</c:v>
                </c:pt>
                <c:pt idx="1140">
                  <c:v>473.48899999999998</c:v>
                </c:pt>
                <c:pt idx="1141">
                  <c:v>556.75</c:v>
                </c:pt>
                <c:pt idx="1142">
                  <c:v>227.97399999999999</c:v>
                </c:pt>
                <c:pt idx="1143">
                  <c:v>262.22399999999999</c:v>
                </c:pt>
                <c:pt idx="1144">
                  <c:v>401.69799999999998</c:v>
                </c:pt>
                <c:pt idx="1145">
                  <c:v>161.80000000000001</c:v>
                </c:pt>
                <c:pt idx="1146">
                  <c:v>715.73400000000004</c:v>
                </c:pt>
                <c:pt idx="1147">
                  <c:v>614.40099999999995</c:v>
                </c:pt>
                <c:pt idx="1148">
                  <c:v>233.995</c:v>
                </c:pt>
                <c:pt idx="1149">
                  <c:v>161.25</c:v>
                </c:pt>
                <c:pt idx="1150">
                  <c:v>219.316</c:v>
                </c:pt>
                <c:pt idx="1151">
                  <c:v>720.61</c:v>
                </c:pt>
                <c:pt idx="1152">
                  <c:v>451.30200000000002</c:v>
                </c:pt>
                <c:pt idx="1153">
                  <c:v>589.14</c:v>
                </c:pt>
                <c:pt idx="1154">
                  <c:v>356.28</c:v>
                </c:pt>
                <c:pt idx="1155">
                  <c:v>81.978099999999998</c:v>
                </c:pt>
                <c:pt idx="1156">
                  <c:v>490.22899999999998</c:v>
                </c:pt>
                <c:pt idx="1157">
                  <c:v>339.73899999999998</c:v>
                </c:pt>
                <c:pt idx="1158">
                  <c:v>479.02300000000002</c:v>
                </c:pt>
                <c:pt idx="1159">
                  <c:v>602.46400000000006</c:v>
                </c:pt>
                <c:pt idx="1160">
                  <c:v>216.66200000000001</c:v>
                </c:pt>
                <c:pt idx="1161">
                  <c:v>163.489</c:v>
                </c:pt>
                <c:pt idx="1162">
                  <c:v>156.15299999999999</c:v>
                </c:pt>
                <c:pt idx="1163">
                  <c:v>121.104</c:v>
                </c:pt>
                <c:pt idx="1164">
                  <c:v>600.39200000000005</c:v>
                </c:pt>
                <c:pt idx="1165">
                  <c:v>350.64</c:v>
                </c:pt>
                <c:pt idx="1166">
                  <c:v>164.941</c:v>
                </c:pt>
                <c:pt idx="1167">
                  <c:v>141.01900000000001</c:v>
                </c:pt>
                <c:pt idx="1168">
                  <c:v>383.79700000000003</c:v>
                </c:pt>
                <c:pt idx="1169">
                  <c:v>349.50400000000002</c:v>
                </c:pt>
                <c:pt idx="1170">
                  <c:v>314.67399999999998</c:v>
                </c:pt>
                <c:pt idx="1171">
                  <c:v>624.82799999999997</c:v>
                </c:pt>
                <c:pt idx="1172">
                  <c:v>485.84800000000001</c:v>
                </c:pt>
                <c:pt idx="1173">
                  <c:v>178.56299999999999</c:v>
                </c:pt>
                <c:pt idx="1174">
                  <c:v>162.65799999999999</c:v>
                </c:pt>
                <c:pt idx="1175">
                  <c:v>356.399</c:v>
                </c:pt>
                <c:pt idx="1176">
                  <c:v>418.64100000000002</c:v>
                </c:pt>
                <c:pt idx="1177">
                  <c:v>439.45100000000002</c:v>
                </c:pt>
                <c:pt idx="1178">
                  <c:v>338.15499999999997</c:v>
                </c:pt>
                <c:pt idx="1179">
                  <c:v>273.30399999999997</c:v>
                </c:pt>
                <c:pt idx="1180">
                  <c:v>373.755</c:v>
                </c:pt>
                <c:pt idx="1181">
                  <c:v>565.61900000000003</c:v>
                </c:pt>
                <c:pt idx="1182">
                  <c:v>615.96699999999998</c:v>
                </c:pt>
                <c:pt idx="1183">
                  <c:v>856.01</c:v>
                </c:pt>
                <c:pt idx="1184">
                  <c:v>289.33499999999998</c:v>
                </c:pt>
                <c:pt idx="1185">
                  <c:v>166.10400000000001</c:v>
                </c:pt>
                <c:pt idx="1186">
                  <c:v>175.29499999999999</c:v>
                </c:pt>
                <c:pt idx="1187">
                  <c:v>249.22900000000001</c:v>
                </c:pt>
                <c:pt idx="1188">
                  <c:v>539.87599999999998</c:v>
                </c:pt>
                <c:pt idx="1189">
                  <c:v>517.322</c:v>
                </c:pt>
                <c:pt idx="1190">
                  <c:v>212.57900000000001</c:v>
                </c:pt>
                <c:pt idx="1191">
                  <c:v>128.08099999999999</c:v>
                </c:pt>
                <c:pt idx="1192">
                  <c:v>802.726</c:v>
                </c:pt>
                <c:pt idx="1193">
                  <c:v>342.798</c:v>
                </c:pt>
                <c:pt idx="1194">
                  <c:v>765.12</c:v>
                </c:pt>
                <c:pt idx="1195">
                  <c:v>746.88499999999999</c:v>
                </c:pt>
                <c:pt idx="1196">
                  <c:v>126.277</c:v>
                </c:pt>
                <c:pt idx="1197">
                  <c:v>129.43299999999999</c:v>
                </c:pt>
                <c:pt idx="1198">
                  <c:v>524.30999999999995</c:v>
                </c:pt>
                <c:pt idx="1199">
                  <c:v>300.2</c:v>
                </c:pt>
                <c:pt idx="1200">
                  <c:v>367.88900000000001</c:v>
                </c:pt>
                <c:pt idx="1201">
                  <c:v>396.108</c:v>
                </c:pt>
                <c:pt idx="1202">
                  <c:v>314.10899999999998</c:v>
                </c:pt>
                <c:pt idx="1203">
                  <c:v>117.553</c:v>
                </c:pt>
                <c:pt idx="1204">
                  <c:v>528.86800000000005</c:v>
                </c:pt>
                <c:pt idx="1205">
                  <c:v>501.82</c:v>
                </c:pt>
                <c:pt idx="1206">
                  <c:v>395.86200000000002</c:v>
                </c:pt>
                <c:pt idx="1207">
                  <c:v>631.99300000000005</c:v>
                </c:pt>
                <c:pt idx="1208">
                  <c:v>99.167699999999996</c:v>
                </c:pt>
                <c:pt idx="1209">
                  <c:v>79.5364</c:v>
                </c:pt>
                <c:pt idx="1210">
                  <c:v>124.44199999999999</c:v>
                </c:pt>
                <c:pt idx="1211">
                  <c:v>332.87</c:v>
                </c:pt>
                <c:pt idx="1212">
                  <c:v>471.03</c:v>
                </c:pt>
                <c:pt idx="1213">
                  <c:v>828.38</c:v>
                </c:pt>
                <c:pt idx="1214">
                  <c:v>543.86500000000001</c:v>
                </c:pt>
                <c:pt idx="1215">
                  <c:v>323.54199999999997</c:v>
                </c:pt>
                <c:pt idx="1216">
                  <c:v>168.53100000000001</c:v>
                </c:pt>
                <c:pt idx="1217">
                  <c:v>416.10300000000001</c:v>
                </c:pt>
                <c:pt idx="1218">
                  <c:v>360.77600000000001</c:v>
                </c:pt>
                <c:pt idx="1219">
                  <c:v>589.88099999999997</c:v>
                </c:pt>
                <c:pt idx="1220">
                  <c:v>218.83</c:v>
                </c:pt>
                <c:pt idx="1221">
                  <c:v>113.974</c:v>
                </c:pt>
                <c:pt idx="1222">
                  <c:v>192.43299999999999</c:v>
                </c:pt>
                <c:pt idx="1223">
                  <c:v>205.453</c:v>
                </c:pt>
                <c:pt idx="1224">
                  <c:v>477.61</c:v>
                </c:pt>
                <c:pt idx="1225">
                  <c:v>959.98199999999997</c:v>
                </c:pt>
                <c:pt idx="1226">
                  <c:v>333.83100000000002</c:v>
                </c:pt>
                <c:pt idx="1227">
                  <c:v>414.86399999999998</c:v>
                </c:pt>
                <c:pt idx="1228">
                  <c:v>317.03100000000001</c:v>
                </c:pt>
                <c:pt idx="1229">
                  <c:v>270.84199999999998</c:v>
                </c:pt>
                <c:pt idx="1230">
                  <c:v>484.13900000000001</c:v>
                </c:pt>
                <c:pt idx="1231">
                  <c:v>474.23500000000001</c:v>
                </c:pt>
                <c:pt idx="1232">
                  <c:v>376.91899999999998</c:v>
                </c:pt>
                <c:pt idx="1233">
                  <c:v>408.983</c:v>
                </c:pt>
                <c:pt idx="1234">
                  <c:v>166.34200000000001</c:v>
                </c:pt>
                <c:pt idx="1235">
                  <c:v>257.56</c:v>
                </c:pt>
                <c:pt idx="1236">
                  <c:v>649.26199999999994</c:v>
                </c:pt>
                <c:pt idx="1237">
                  <c:v>658.48699999999997</c:v>
                </c:pt>
                <c:pt idx="1238">
                  <c:v>236.88</c:v>
                </c:pt>
                <c:pt idx="1239">
                  <c:v>216.84700000000001</c:v>
                </c:pt>
                <c:pt idx="1240">
                  <c:v>358.53899999999999</c:v>
                </c:pt>
                <c:pt idx="1241">
                  <c:v>425.77100000000002</c:v>
                </c:pt>
                <c:pt idx="1242">
                  <c:v>262.77800000000002</c:v>
                </c:pt>
                <c:pt idx="1243">
                  <c:v>568.60299999999995</c:v>
                </c:pt>
                <c:pt idx="1244">
                  <c:v>455.91</c:v>
                </c:pt>
                <c:pt idx="1245">
                  <c:v>249.56899999999999</c:v>
                </c:pt>
                <c:pt idx="1246">
                  <c:v>168.501</c:v>
                </c:pt>
                <c:pt idx="1247">
                  <c:v>269.14600000000002</c:v>
                </c:pt>
                <c:pt idx="1248">
                  <c:v>274.351</c:v>
                </c:pt>
                <c:pt idx="1249">
                  <c:v>959.84299999999996</c:v>
                </c:pt>
                <c:pt idx="1250">
                  <c:v>257.613</c:v>
                </c:pt>
                <c:pt idx="1251">
                  <c:v>373.51900000000001</c:v>
                </c:pt>
                <c:pt idx="1252">
                  <c:v>502.55500000000001</c:v>
                </c:pt>
                <c:pt idx="1253">
                  <c:v>453.88099999999997</c:v>
                </c:pt>
                <c:pt idx="1254">
                  <c:v>326.99</c:v>
                </c:pt>
                <c:pt idx="1255">
                  <c:v>637.60900000000004</c:v>
                </c:pt>
                <c:pt idx="1256">
                  <c:v>327.73099999999999</c:v>
                </c:pt>
                <c:pt idx="1257">
                  <c:v>247.369</c:v>
                </c:pt>
                <c:pt idx="1258">
                  <c:v>582.05600000000004</c:v>
                </c:pt>
                <c:pt idx="1259">
                  <c:v>190.571</c:v>
                </c:pt>
                <c:pt idx="1260">
                  <c:v>393.97199999999998</c:v>
                </c:pt>
                <c:pt idx="1261">
                  <c:v>601.11500000000001</c:v>
                </c:pt>
                <c:pt idx="1262">
                  <c:v>625.697</c:v>
                </c:pt>
                <c:pt idx="1263">
                  <c:v>339.06099999999998</c:v>
                </c:pt>
                <c:pt idx="1264">
                  <c:v>628.70799999999997</c:v>
                </c:pt>
                <c:pt idx="1265">
                  <c:v>199.172</c:v>
                </c:pt>
                <c:pt idx="1266">
                  <c:v>829.33699999999999</c:v>
                </c:pt>
                <c:pt idx="1267">
                  <c:v>792.19299999999998</c:v>
                </c:pt>
                <c:pt idx="1268">
                  <c:v>231.73099999999999</c:v>
                </c:pt>
                <c:pt idx="1269">
                  <c:v>156.97499999999999</c:v>
                </c:pt>
                <c:pt idx="1270">
                  <c:v>81.499200000000002</c:v>
                </c:pt>
                <c:pt idx="1271">
                  <c:v>492.16</c:v>
                </c:pt>
                <c:pt idx="1272">
                  <c:v>505.19499999999999</c:v>
                </c:pt>
                <c:pt idx="1273">
                  <c:v>340.93700000000001</c:v>
                </c:pt>
                <c:pt idx="1274">
                  <c:v>351.20400000000001</c:v>
                </c:pt>
                <c:pt idx="1275">
                  <c:v>245.05699999999999</c:v>
                </c:pt>
                <c:pt idx="1276">
                  <c:v>575.28399999999999</c:v>
                </c:pt>
                <c:pt idx="1277">
                  <c:v>285.72199999999998</c:v>
                </c:pt>
                <c:pt idx="1278">
                  <c:v>526.21699999999998</c:v>
                </c:pt>
                <c:pt idx="1279">
                  <c:v>603.20000000000005</c:v>
                </c:pt>
                <c:pt idx="1280">
                  <c:v>159.05600000000001</c:v>
                </c:pt>
                <c:pt idx="1281">
                  <c:v>371.601</c:v>
                </c:pt>
                <c:pt idx="1282">
                  <c:v>289.67500000000001</c:v>
                </c:pt>
                <c:pt idx="1283">
                  <c:v>134.65299999999999</c:v>
                </c:pt>
                <c:pt idx="1284">
                  <c:v>594.47400000000005</c:v>
                </c:pt>
                <c:pt idx="1285">
                  <c:v>320.52300000000002</c:v>
                </c:pt>
                <c:pt idx="1286">
                  <c:v>440.93599999999998</c:v>
                </c:pt>
                <c:pt idx="1287">
                  <c:v>172.797</c:v>
                </c:pt>
                <c:pt idx="1288">
                  <c:v>272.44900000000001</c:v>
                </c:pt>
                <c:pt idx="1289">
                  <c:v>278.75400000000002</c:v>
                </c:pt>
                <c:pt idx="1290">
                  <c:v>424.00099999999998</c:v>
                </c:pt>
                <c:pt idx="1291">
                  <c:v>483.84199999999998</c:v>
                </c:pt>
                <c:pt idx="1292">
                  <c:v>196.39500000000001</c:v>
                </c:pt>
                <c:pt idx="1293">
                  <c:v>411.18099999999998</c:v>
                </c:pt>
                <c:pt idx="1294">
                  <c:v>167.505</c:v>
                </c:pt>
                <c:pt idx="1295">
                  <c:v>192.423</c:v>
                </c:pt>
                <c:pt idx="1296">
                  <c:v>628.94200000000001</c:v>
                </c:pt>
                <c:pt idx="1297">
                  <c:v>427.93099999999998</c:v>
                </c:pt>
                <c:pt idx="1298">
                  <c:v>337.197</c:v>
                </c:pt>
                <c:pt idx="1299">
                  <c:v>207.69300000000001</c:v>
                </c:pt>
                <c:pt idx="1300">
                  <c:v>234.53299999999999</c:v>
                </c:pt>
                <c:pt idx="1301">
                  <c:v>501.07499999999999</c:v>
                </c:pt>
                <c:pt idx="1302">
                  <c:v>273.60700000000003</c:v>
                </c:pt>
                <c:pt idx="1303">
                  <c:v>681.33600000000001</c:v>
                </c:pt>
                <c:pt idx="1304">
                  <c:v>83.446600000000004</c:v>
                </c:pt>
                <c:pt idx="1305">
                  <c:v>345.88</c:v>
                </c:pt>
                <c:pt idx="1306">
                  <c:v>350.20699999999999</c:v>
                </c:pt>
                <c:pt idx="1307">
                  <c:v>109.851</c:v>
                </c:pt>
                <c:pt idx="1308">
                  <c:v>578.83000000000004</c:v>
                </c:pt>
                <c:pt idx="1309">
                  <c:v>331.92399999999998</c:v>
                </c:pt>
                <c:pt idx="1310">
                  <c:v>485.50299999999999</c:v>
                </c:pt>
                <c:pt idx="1311">
                  <c:v>213.61600000000001</c:v>
                </c:pt>
                <c:pt idx="1312">
                  <c:v>666.952</c:v>
                </c:pt>
                <c:pt idx="1313">
                  <c:v>538.50800000000004</c:v>
                </c:pt>
                <c:pt idx="1314">
                  <c:v>604.68299999999999</c:v>
                </c:pt>
                <c:pt idx="1315">
                  <c:v>625.06299999999999</c:v>
                </c:pt>
                <c:pt idx="1316">
                  <c:v>154.04300000000001</c:v>
                </c:pt>
                <c:pt idx="1317">
                  <c:v>224.99700000000001</c:v>
                </c:pt>
                <c:pt idx="1318">
                  <c:v>268.73099999999999</c:v>
                </c:pt>
                <c:pt idx="1319">
                  <c:v>175.202</c:v>
                </c:pt>
                <c:pt idx="1320">
                  <c:v>605.53700000000003</c:v>
                </c:pt>
                <c:pt idx="1321">
                  <c:v>503.34199999999998</c:v>
                </c:pt>
                <c:pt idx="1322">
                  <c:v>166.131</c:v>
                </c:pt>
                <c:pt idx="1323">
                  <c:v>136.02199999999999</c:v>
                </c:pt>
                <c:pt idx="1324">
                  <c:v>442.82</c:v>
                </c:pt>
                <c:pt idx="1325">
                  <c:v>363.572</c:v>
                </c:pt>
                <c:pt idx="1326">
                  <c:v>711.04</c:v>
                </c:pt>
                <c:pt idx="1327">
                  <c:v>598.49699999999996</c:v>
                </c:pt>
                <c:pt idx="1328">
                  <c:v>264.56099999999998</c:v>
                </c:pt>
                <c:pt idx="1329">
                  <c:v>63.057899999999997</c:v>
                </c:pt>
                <c:pt idx="1330">
                  <c:v>279.56</c:v>
                </c:pt>
                <c:pt idx="1331">
                  <c:v>225.05</c:v>
                </c:pt>
                <c:pt idx="1332">
                  <c:v>409.97500000000002</c:v>
                </c:pt>
                <c:pt idx="1333">
                  <c:v>670.95299999999997</c:v>
                </c:pt>
                <c:pt idx="1334">
                  <c:v>338.32299999999998</c:v>
                </c:pt>
                <c:pt idx="1335">
                  <c:v>270.80500000000001</c:v>
                </c:pt>
                <c:pt idx="1336">
                  <c:v>313.34800000000001</c:v>
                </c:pt>
                <c:pt idx="1337">
                  <c:v>263.99799999999999</c:v>
                </c:pt>
                <c:pt idx="1338">
                  <c:v>451.863</c:v>
                </c:pt>
                <c:pt idx="1339">
                  <c:v>717.32799999999997</c:v>
                </c:pt>
                <c:pt idx="1340">
                  <c:v>178.315</c:v>
                </c:pt>
                <c:pt idx="1341">
                  <c:v>218.00200000000001</c:v>
                </c:pt>
                <c:pt idx="1342">
                  <c:v>360.48700000000002</c:v>
                </c:pt>
                <c:pt idx="1343">
                  <c:v>293.97000000000003</c:v>
                </c:pt>
                <c:pt idx="1344">
                  <c:v>714.37800000000004</c:v>
                </c:pt>
                <c:pt idx="1345">
                  <c:v>640.64</c:v>
                </c:pt>
                <c:pt idx="1346">
                  <c:v>323.91000000000003</c:v>
                </c:pt>
                <c:pt idx="1347">
                  <c:v>398.19799999999998</c:v>
                </c:pt>
                <c:pt idx="1348">
                  <c:v>516.85400000000004</c:v>
                </c:pt>
                <c:pt idx="1349">
                  <c:v>525.27300000000002</c:v>
                </c:pt>
                <c:pt idx="1350">
                  <c:v>765.61800000000005</c:v>
                </c:pt>
                <c:pt idx="1351">
                  <c:v>556.23</c:v>
                </c:pt>
                <c:pt idx="1352">
                  <c:v>153.41399999999999</c:v>
                </c:pt>
                <c:pt idx="1353">
                  <c:v>383.88499999999999</c:v>
                </c:pt>
                <c:pt idx="1354">
                  <c:v>294.89100000000002</c:v>
                </c:pt>
                <c:pt idx="1355">
                  <c:v>245.876</c:v>
                </c:pt>
                <c:pt idx="1356">
                  <c:v>450.01799999999997</c:v>
                </c:pt>
                <c:pt idx="1357">
                  <c:v>1043.82</c:v>
                </c:pt>
                <c:pt idx="1358">
                  <c:v>155.80099999999999</c:v>
                </c:pt>
                <c:pt idx="1359">
                  <c:v>177.57400000000001</c:v>
                </c:pt>
                <c:pt idx="1360">
                  <c:v>391.13099999999997</c:v>
                </c:pt>
                <c:pt idx="1361">
                  <c:v>226.18799999999999</c:v>
                </c:pt>
                <c:pt idx="1362">
                  <c:v>461.69299999999998</c:v>
                </c:pt>
                <c:pt idx="1363">
                  <c:v>533.29399999999998</c:v>
                </c:pt>
                <c:pt idx="1364">
                  <c:v>136.18899999999999</c:v>
                </c:pt>
                <c:pt idx="1365">
                  <c:v>174.32300000000001</c:v>
                </c:pt>
                <c:pt idx="1366">
                  <c:v>246.934</c:v>
                </c:pt>
                <c:pt idx="1367">
                  <c:v>200.393</c:v>
                </c:pt>
                <c:pt idx="1368">
                  <c:v>564.02</c:v>
                </c:pt>
                <c:pt idx="1369">
                  <c:v>266.209</c:v>
                </c:pt>
                <c:pt idx="1370">
                  <c:v>326.69299999999998</c:v>
                </c:pt>
                <c:pt idx="1371">
                  <c:v>320.33800000000002</c:v>
                </c:pt>
                <c:pt idx="1372">
                  <c:v>209.601</c:v>
                </c:pt>
                <c:pt idx="1373">
                  <c:v>258.423</c:v>
                </c:pt>
                <c:pt idx="1374">
                  <c:v>627.39</c:v>
                </c:pt>
                <c:pt idx="1375">
                  <c:v>635.39300000000003</c:v>
                </c:pt>
                <c:pt idx="1376">
                  <c:v>250.626</c:v>
                </c:pt>
                <c:pt idx="1377">
                  <c:v>268.42500000000001</c:v>
                </c:pt>
                <c:pt idx="1378">
                  <c:v>305.74099999999999</c:v>
                </c:pt>
                <c:pt idx="1379">
                  <c:v>388.97699999999998</c:v>
                </c:pt>
                <c:pt idx="1380">
                  <c:v>640.64800000000002</c:v>
                </c:pt>
                <c:pt idx="1381">
                  <c:v>430.92500000000001</c:v>
                </c:pt>
                <c:pt idx="1382">
                  <c:v>512.45100000000002</c:v>
                </c:pt>
                <c:pt idx="1383">
                  <c:v>260.10500000000002</c:v>
                </c:pt>
                <c:pt idx="1384">
                  <c:v>208.251</c:v>
                </c:pt>
                <c:pt idx="1385">
                  <c:v>417.03699999999998</c:v>
                </c:pt>
                <c:pt idx="1386">
                  <c:v>238.547</c:v>
                </c:pt>
                <c:pt idx="1387">
                  <c:v>491.31700000000001</c:v>
                </c:pt>
                <c:pt idx="1388">
                  <c:v>340.60599999999999</c:v>
                </c:pt>
                <c:pt idx="1389">
                  <c:v>187.68899999999999</c:v>
                </c:pt>
                <c:pt idx="1390">
                  <c:v>157.38399999999999</c:v>
                </c:pt>
                <c:pt idx="1391">
                  <c:v>304.86399999999998</c:v>
                </c:pt>
                <c:pt idx="1392">
                  <c:v>272.31400000000002</c:v>
                </c:pt>
                <c:pt idx="1393">
                  <c:v>369.59100000000001</c:v>
                </c:pt>
                <c:pt idx="1394">
                  <c:v>323.85199999999998</c:v>
                </c:pt>
                <c:pt idx="1395">
                  <c:v>260.16500000000002</c:v>
                </c:pt>
                <c:pt idx="1396">
                  <c:v>215.56700000000001</c:v>
                </c:pt>
                <c:pt idx="1397">
                  <c:v>345.22500000000002</c:v>
                </c:pt>
                <c:pt idx="1398">
                  <c:v>437.50599999999997</c:v>
                </c:pt>
                <c:pt idx="1399">
                  <c:v>489.33199999999999</c:v>
                </c:pt>
                <c:pt idx="1400">
                  <c:v>143.21299999999999</c:v>
                </c:pt>
                <c:pt idx="1401">
                  <c:v>136.50200000000001</c:v>
                </c:pt>
                <c:pt idx="1402">
                  <c:v>195.13200000000001</c:v>
                </c:pt>
                <c:pt idx="1403">
                  <c:v>250.77199999999999</c:v>
                </c:pt>
                <c:pt idx="1404">
                  <c:v>448.06700000000001</c:v>
                </c:pt>
                <c:pt idx="1405">
                  <c:v>549.67499999999995</c:v>
                </c:pt>
                <c:pt idx="1406">
                  <c:v>391.25799999999998</c:v>
                </c:pt>
                <c:pt idx="1407">
                  <c:v>396.49400000000003</c:v>
                </c:pt>
                <c:pt idx="1408">
                  <c:v>150.976</c:v>
                </c:pt>
                <c:pt idx="1409">
                  <c:v>487.45699999999999</c:v>
                </c:pt>
                <c:pt idx="1410">
                  <c:v>747.11800000000005</c:v>
                </c:pt>
                <c:pt idx="1411">
                  <c:v>549.85400000000004</c:v>
                </c:pt>
                <c:pt idx="1412">
                  <c:v>76.345200000000006</c:v>
                </c:pt>
                <c:pt idx="1413">
                  <c:v>208.24799999999999</c:v>
                </c:pt>
                <c:pt idx="1414">
                  <c:v>413.48399999999998</c:v>
                </c:pt>
                <c:pt idx="1415">
                  <c:v>173.19499999999999</c:v>
                </c:pt>
                <c:pt idx="1416">
                  <c:v>813.10599999999999</c:v>
                </c:pt>
                <c:pt idx="1417">
                  <c:v>281.18700000000001</c:v>
                </c:pt>
                <c:pt idx="1418">
                  <c:v>525.13099999999997</c:v>
                </c:pt>
                <c:pt idx="1419">
                  <c:v>340.084</c:v>
                </c:pt>
                <c:pt idx="1420">
                  <c:v>643.5</c:v>
                </c:pt>
                <c:pt idx="1421">
                  <c:v>536.64</c:v>
                </c:pt>
                <c:pt idx="1422">
                  <c:v>436.09500000000003</c:v>
                </c:pt>
                <c:pt idx="1423">
                  <c:v>472.06700000000001</c:v>
                </c:pt>
                <c:pt idx="1424">
                  <c:v>260.75099999999998</c:v>
                </c:pt>
                <c:pt idx="1425">
                  <c:v>98.683400000000006</c:v>
                </c:pt>
                <c:pt idx="1426">
                  <c:v>380.108</c:v>
                </c:pt>
                <c:pt idx="1427">
                  <c:v>297.84699999999998</c:v>
                </c:pt>
                <c:pt idx="1428">
                  <c:v>349.976</c:v>
                </c:pt>
                <c:pt idx="1429">
                  <c:v>532.61800000000005</c:v>
                </c:pt>
                <c:pt idx="1430">
                  <c:v>376.35500000000002</c:v>
                </c:pt>
                <c:pt idx="1431">
                  <c:v>483.387</c:v>
                </c:pt>
                <c:pt idx="1432">
                  <c:v>273.43700000000001</c:v>
                </c:pt>
                <c:pt idx="1433">
                  <c:v>271.09199999999998</c:v>
                </c:pt>
                <c:pt idx="1434">
                  <c:v>535.95799999999997</c:v>
                </c:pt>
                <c:pt idx="1435">
                  <c:v>657.34900000000005</c:v>
                </c:pt>
                <c:pt idx="1436">
                  <c:v>108.598</c:v>
                </c:pt>
                <c:pt idx="1437">
                  <c:v>168.58699999999999</c:v>
                </c:pt>
                <c:pt idx="1438">
                  <c:v>278.32900000000001</c:v>
                </c:pt>
                <c:pt idx="1439">
                  <c:v>377.68599999999998</c:v>
                </c:pt>
                <c:pt idx="1440">
                  <c:v>724.84900000000005</c:v>
                </c:pt>
                <c:pt idx="1441">
                  <c:v>516.64599999999996</c:v>
                </c:pt>
                <c:pt idx="1442">
                  <c:v>264.87200000000001</c:v>
                </c:pt>
                <c:pt idx="1443">
                  <c:v>188.28</c:v>
                </c:pt>
                <c:pt idx="1444">
                  <c:v>761.72</c:v>
                </c:pt>
                <c:pt idx="1445">
                  <c:v>183.95400000000001</c:v>
                </c:pt>
                <c:pt idx="1446">
                  <c:v>667.81200000000001</c:v>
                </c:pt>
                <c:pt idx="1447">
                  <c:v>644.42600000000004</c:v>
                </c:pt>
                <c:pt idx="1448">
                  <c:v>147.13</c:v>
                </c:pt>
                <c:pt idx="1449">
                  <c:v>267.84100000000001</c:v>
                </c:pt>
                <c:pt idx="1450">
                  <c:v>362.08300000000003</c:v>
                </c:pt>
                <c:pt idx="1451">
                  <c:v>437.6</c:v>
                </c:pt>
                <c:pt idx="1452">
                  <c:v>327.43900000000002</c:v>
                </c:pt>
                <c:pt idx="1453">
                  <c:v>707.72500000000002</c:v>
                </c:pt>
                <c:pt idx="1454">
                  <c:v>260.142</c:v>
                </c:pt>
                <c:pt idx="1455">
                  <c:v>318.44299999999998</c:v>
                </c:pt>
                <c:pt idx="1456">
                  <c:v>319.51900000000001</c:v>
                </c:pt>
                <c:pt idx="1457">
                  <c:v>367.00900000000001</c:v>
                </c:pt>
                <c:pt idx="1458">
                  <c:v>573.97799999999995</c:v>
                </c:pt>
                <c:pt idx="1459">
                  <c:v>407.52100000000002</c:v>
                </c:pt>
                <c:pt idx="1460">
                  <c:v>514.47199999999998</c:v>
                </c:pt>
                <c:pt idx="1461">
                  <c:v>111.52500000000001</c:v>
                </c:pt>
                <c:pt idx="1462">
                  <c:v>298.822</c:v>
                </c:pt>
                <c:pt idx="1463">
                  <c:v>223.70099999999999</c:v>
                </c:pt>
                <c:pt idx="1464">
                  <c:v>485.06099999999998</c:v>
                </c:pt>
                <c:pt idx="1465">
                  <c:v>660.67600000000004</c:v>
                </c:pt>
                <c:pt idx="1466">
                  <c:v>312.71600000000001</c:v>
                </c:pt>
                <c:pt idx="1467">
                  <c:v>325.91500000000002</c:v>
                </c:pt>
                <c:pt idx="1468">
                  <c:v>150.982</c:v>
                </c:pt>
                <c:pt idx="1469">
                  <c:v>444.17200000000003</c:v>
                </c:pt>
                <c:pt idx="1470">
                  <c:v>877.18600000000004</c:v>
                </c:pt>
                <c:pt idx="1471">
                  <c:v>245.167</c:v>
                </c:pt>
                <c:pt idx="1472">
                  <c:v>92.9452</c:v>
                </c:pt>
                <c:pt idx="1473">
                  <c:v>227.90799999999999</c:v>
                </c:pt>
                <c:pt idx="1474">
                  <c:v>400.25200000000001</c:v>
                </c:pt>
                <c:pt idx="1475">
                  <c:v>461.42399999999998</c:v>
                </c:pt>
                <c:pt idx="1476">
                  <c:v>456.13299999999998</c:v>
                </c:pt>
                <c:pt idx="1477">
                  <c:v>255.495</c:v>
                </c:pt>
                <c:pt idx="1478">
                  <c:v>334.10500000000002</c:v>
                </c:pt>
                <c:pt idx="1479">
                  <c:v>127.072</c:v>
                </c:pt>
                <c:pt idx="1480">
                  <c:v>424.24</c:v>
                </c:pt>
                <c:pt idx="1481">
                  <c:v>408.83499999999998</c:v>
                </c:pt>
                <c:pt idx="1482">
                  <c:v>675.11500000000001</c:v>
                </c:pt>
                <c:pt idx="1483">
                  <c:v>434.42200000000003</c:v>
                </c:pt>
                <c:pt idx="1484">
                  <c:v>245.58099999999999</c:v>
                </c:pt>
                <c:pt idx="1485">
                  <c:v>159.28299999999999</c:v>
                </c:pt>
                <c:pt idx="1486">
                  <c:v>134.72</c:v>
                </c:pt>
                <c:pt idx="1487">
                  <c:v>365.64100000000002</c:v>
                </c:pt>
                <c:pt idx="1488">
                  <c:v>378.35300000000001</c:v>
                </c:pt>
                <c:pt idx="1489">
                  <c:v>620.5</c:v>
                </c:pt>
                <c:pt idx="1490">
                  <c:v>135.21299999999999</c:v>
                </c:pt>
                <c:pt idx="1491">
                  <c:v>401.18400000000003</c:v>
                </c:pt>
                <c:pt idx="1492">
                  <c:v>524.58100000000002</c:v>
                </c:pt>
                <c:pt idx="1493">
                  <c:v>499.58800000000002</c:v>
                </c:pt>
                <c:pt idx="1494">
                  <c:v>721.96600000000001</c:v>
                </c:pt>
                <c:pt idx="1495">
                  <c:v>360.45499999999998</c:v>
                </c:pt>
                <c:pt idx="1496">
                  <c:v>301.60399999999998</c:v>
                </c:pt>
                <c:pt idx="1497">
                  <c:v>164.76499999999999</c:v>
                </c:pt>
                <c:pt idx="1498">
                  <c:v>153.816</c:v>
                </c:pt>
                <c:pt idx="1499">
                  <c:v>216.93100000000001</c:v>
                </c:pt>
                <c:pt idx="1500">
                  <c:v>357.1</c:v>
                </c:pt>
                <c:pt idx="1501">
                  <c:v>483.82600000000002</c:v>
                </c:pt>
                <c:pt idx="1502">
                  <c:v>143.738</c:v>
                </c:pt>
                <c:pt idx="1503">
                  <c:v>228.19300000000001</c:v>
                </c:pt>
                <c:pt idx="1504">
                  <c:v>530.09</c:v>
                </c:pt>
                <c:pt idx="1505">
                  <c:v>437.46699999999998</c:v>
                </c:pt>
                <c:pt idx="1506">
                  <c:v>314.18400000000003</c:v>
                </c:pt>
                <c:pt idx="1507">
                  <c:v>399.21199999999999</c:v>
                </c:pt>
                <c:pt idx="1508">
                  <c:v>87.061499999999995</c:v>
                </c:pt>
                <c:pt idx="1509">
                  <c:v>157.42599999999999</c:v>
                </c:pt>
                <c:pt idx="1510">
                  <c:v>405.726</c:v>
                </c:pt>
                <c:pt idx="1511">
                  <c:v>434.60399999999998</c:v>
                </c:pt>
                <c:pt idx="1512">
                  <c:v>406.07600000000002</c:v>
                </c:pt>
                <c:pt idx="1513">
                  <c:v>290.685</c:v>
                </c:pt>
                <c:pt idx="1514">
                  <c:v>114.48099999999999</c:v>
                </c:pt>
                <c:pt idx="1515">
                  <c:v>136.48500000000001</c:v>
                </c:pt>
                <c:pt idx="1516">
                  <c:v>253.809</c:v>
                </c:pt>
                <c:pt idx="1517">
                  <c:v>423.64800000000002</c:v>
                </c:pt>
                <c:pt idx="1518">
                  <c:v>1014.13</c:v>
                </c:pt>
                <c:pt idx="1519">
                  <c:v>407.95100000000002</c:v>
                </c:pt>
                <c:pt idx="1520">
                  <c:v>167.45699999999999</c:v>
                </c:pt>
                <c:pt idx="1521">
                  <c:v>372.32499999999999</c:v>
                </c:pt>
                <c:pt idx="1522">
                  <c:v>260.45400000000001</c:v>
                </c:pt>
                <c:pt idx="1523">
                  <c:v>314.20800000000003</c:v>
                </c:pt>
                <c:pt idx="1524">
                  <c:v>401.73700000000002</c:v>
                </c:pt>
                <c:pt idx="1525">
                  <c:v>435.68799999999999</c:v>
                </c:pt>
                <c:pt idx="1526">
                  <c:v>115.26</c:v>
                </c:pt>
                <c:pt idx="1527">
                  <c:v>188.36600000000001</c:v>
                </c:pt>
                <c:pt idx="1528">
                  <c:v>417.7</c:v>
                </c:pt>
                <c:pt idx="1529">
                  <c:v>429.791</c:v>
                </c:pt>
                <c:pt idx="1530">
                  <c:v>1073.1099999999999</c:v>
                </c:pt>
                <c:pt idx="1531">
                  <c:v>141.09700000000001</c:v>
                </c:pt>
                <c:pt idx="1532">
                  <c:v>177.23400000000001</c:v>
                </c:pt>
                <c:pt idx="1533">
                  <c:v>477.22399999999999</c:v>
                </c:pt>
                <c:pt idx="1534">
                  <c:v>145.00299999999999</c:v>
                </c:pt>
                <c:pt idx="1535">
                  <c:v>330.18599999999998</c:v>
                </c:pt>
                <c:pt idx="1536">
                  <c:v>585.447</c:v>
                </c:pt>
                <c:pt idx="1537">
                  <c:v>122.148</c:v>
                </c:pt>
                <c:pt idx="1538">
                  <c:v>254.46199999999999</c:v>
                </c:pt>
                <c:pt idx="1539">
                  <c:v>112.325</c:v>
                </c:pt>
                <c:pt idx="1540">
                  <c:v>165.35300000000001</c:v>
                </c:pt>
                <c:pt idx="1541">
                  <c:v>491.738</c:v>
                </c:pt>
                <c:pt idx="1542">
                  <c:v>718.673</c:v>
                </c:pt>
                <c:pt idx="1543">
                  <c:v>173.084</c:v>
                </c:pt>
                <c:pt idx="1544">
                  <c:v>291.964</c:v>
                </c:pt>
                <c:pt idx="1545">
                  <c:v>418.17</c:v>
                </c:pt>
                <c:pt idx="1546">
                  <c:v>259.7</c:v>
                </c:pt>
                <c:pt idx="1547">
                  <c:v>230.33099999999999</c:v>
                </c:pt>
                <c:pt idx="1548">
                  <c:v>706.15700000000004</c:v>
                </c:pt>
                <c:pt idx="1549">
                  <c:v>472.88900000000001</c:v>
                </c:pt>
                <c:pt idx="1550">
                  <c:v>273.452</c:v>
                </c:pt>
                <c:pt idx="1551">
                  <c:v>444.904</c:v>
                </c:pt>
                <c:pt idx="1552">
                  <c:v>518.49</c:v>
                </c:pt>
                <c:pt idx="1553">
                  <c:v>632.23400000000004</c:v>
                </c:pt>
                <c:pt idx="1554">
                  <c:v>828.79100000000005</c:v>
                </c:pt>
                <c:pt idx="1555">
                  <c:v>451.90800000000002</c:v>
                </c:pt>
                <c:pt idx="1556">
                  <c:v>226.35300000000001</c:v>
                </c:pt>
                <c:pt idx="1557">
                  <c:v>321.13499999999999</c:v>
                </c:pt>
                <c:pt idx="1558">
                  <c:v>378.82299999999998</c:v>
                </c:pt>
                <c:pt idx="1559">
                  <c:v>423.38900000000001</c:v>
                </c:pt>
                <c:pt idx="1560">
                  <c:v>738.68799999999999</c:v>
                </c:pt>
                <c:pt idx="1561">
                  <c:v>168.53299999999999</c:v>
                </c:pt>
                <c:pt idx="1562">
                  <c:v>440.51</c:v>
                </c:pt>
                <c:pt idx="1563">
                  <c:v>150.47499999999999</c:v>
                </c:pt>
                <c:pt idx="1564">
                  <c:v>312.80099999999999</c:v>
                </c:pt>
                <c:pt idx="1565">
                  <c:v>495.25400000000002</c:v>
                </c:pt>
                <c:pt idx="1566">
                  <c:v>941.66</c:v>
                </c:pt>
                <c:pt idx="1567">
                  <c:v>112.417</c:v>
                </c:pt>
                <c:pt idx="1568">
                  <c:v>139.72499999999999</c:v>
                </c:pt>
                <c:pt idx="1569">
                  <c:v>211.97399999999999</c:v>
                </c:pt>
                <c:pt idx="1570">
                  <c:v>653.06200000000001</c:v>
                </c:pt>
                <c:pt idx="1571">
                  <c:v>383.649</c:v>
                </c:pt>
                <c:pt idx="1572">
                  <c:v>407.089</c:v>
                </c:pt>
                <c:pt idx="1573">
                  <c:v>168.536</c:v>
                </c:pt>
                <c:pt idx="1574">
                  <c:v>236.529</c:v>
                </c:pt>
                <c:pt idx="1575">
                  <c:v>253.16</c:v>
                </c:pt>
                <c:pt idx="1576">
                  <c:v>193.559</c:v>
                </c:pt>
                <c:pt idx="1577">
                  <c:v>577.44399999999996</c:v>
                </c:pt>
                <c:pt idx="1578">
                  <c:v>674.04200000000003</c:v>
                </c:pt>
                <c:pt idx="1579">
                  <c:v>386.54500000000002</c:v>
                </c:pt>
                <c:pt idx="1580">
                  <c:v>155.62100000000001</c:v>
                </c:pt>
                <c:pt idx="1581">
                  <c:v>153.45699999999999</c:v>
                </c:pt>
                <c:pt idx="1582">
                  <c:v>166.977</c:v>
                </c:pt>
                <c:pt idx="1583">
                  <c:v>465.75900000000001</c:v>
                </c:pt>
                <c:pt idx="1584">
                  <c:v>485.34300000000002</c:v>
                </c:pt>
                <c:pt idx="1585">
                  <c:v>302.10899999999998</c:v>
                </c:pt>
                <c:pt idx="1586">
                  <c:v>298.33</c:v>
                </c:pt>
                <c:pt idx="1587">
                  <c:v>405.41899999999998</c:v>
                </c:pt>
                <c:pt idx="1588">
                  <c:v>445.58600000000001</c:v>
                </c:pt>
                <c:pt idx="1589">
                  <c:v>183.73500000000001</c:v>
                </c:pt>
                <c:pt idx="1590">
                  <c:v>811.91600000000005</c:v>
                </c:pt>
                <c:pt idx="1591">
                  <c:v>93.324700000000007</c:v>
                </c:pt>
                <c:pt idx="1592">
                  <c:v>109.062</c:v>
                </c:pt>
                <c:pt idx="1593">
                  <c:v>142.23099999999999</c:v>
                </c:pt>
                <c:pt idx="1594">
                  <c:v>431.50400000000002</c:v>
                </c:pt>
                <c:pt idx="1595">
                  <c:v>385.61700000000002</c:v>
                </c:pt>
                <c:pt idx="1596">
                  <c:v>601.47699999999998</c:v>
                </c:pt>
                <c:pt idx="1597">
                  <c:v>474.98399999999998</c:v>
                </c:pt>
                <c:pt idx="1598">
                  <c:v>446.15300000000002</c:v>
                </c:pt>
                <c:pt idx="1599">
                  <c:v>169.31800000000001</c:v>
                </c:pt>
                <c:pt idx="1600">
                  <c:v>179.834</c:v>
                </c:pt>
                <c:pt idx="1601">
                  <c:v>638.505</c:v>
                </c:pt>
                <c:pt idx="1602">
                  <c:v>525.76900000000001</c:v>
                </c:pt>
                <c:pt idx="1603">
                  <c:v>132.84</c:v>
                </c:pt>
                <c:pt idx="1604">
                  <c:v>214.47900000000001</c:v>
                </c:pt>
                <c:pt idx="1605">
                  <c:v>175.36799999999999</c:v>
                </c:pt>
                <c:pt idx="1606">
                  <c:v>509.24</c:v>
                </c:pt>
                <c:pt idx="1607">
                  <c:v>569.81700000000001</c:v>
                </c:pt>
                <c:pt idx="1608">
                  <c:v>472.85899999999998</c:v>
                </c:pt>
                <c:pt idx="1609">
                  <c:v>311.72300000000001</c:v>
                </c:pt>
                <c:pt idx="1610">
                  <c:v>160.20500000000001</c:v>
                </c:pt>
                <c:pt idx="1611">
                  <c:v>497.01100000000002</c:v>
                </c:pt>
                <c:pt idx="1612">
                  <c:v>489.90699999999998</c:v>
                </c:pt>
                <c:pt idx="1613">
                  <c:v>362.07100000000003</c:v>
                </c:pt>
                <c:pt idx="1614">
                  <c:v>839.62300000000005</c:v>
                </c:pt>
                <c:pt idx="1615">
                  <c:v>128.68199999999999</c:v>
                </c:pt>
                <c:pt idx="1616">
                  <c:v>95.179199999999994</c:v>
                </c:pt>
                <c:pt idx="1617">
                  <c:v>382.774</c:v>
                </c:pt>
                <c:pt idx="1618">
                  <c:v>193.68299999999999</c:v>
                </c:pt>
                <c:pt idx="1619">
                  <c:v>630.94899999999996</c:v>
                </c:pt>
                <c:pt idx="1620">
                  <c:v>398.57499999999999</c:v>
                </c:pt>
                <c:pt idx="1621">
                  <c:v>279.08300000000003</c:v>
                </c:pt>
                <c:pt idx="1622">
                  <c:v>244.05600000000001</c:v>
                </c:pt>
                <c:pt idx="1623">
                  <c:v>220.06899999999999</c:v>
                </c:pt>
                <c:pt idx="1624">
                  <c:v>802.39200000000005</c:v>
                </c:pt>
                <c:pt idx="1625">
                  <c:v>465.08100000000002</c:v>
                </c:pt>
                <c:pt idx="1626">
                  <c:v>1131.6400000000001</c:v>
                </c:pt>
                <c:pt idx="1627">
                  <c:v>175.87100000000001</c:v>
                </c:pt>
                <c:pt idx="1628">
                  <c:v>275.45699999999999</c:v>
                </c:pt>
                <c:pt idx="1629">
                  <c:v>86.667199999999994</c:v>
                </c:pt>
                <c:pt idx="1630">
                  <c:v>284.79599999999999</c:v>
                </c:pt>
                <c:pt idx="1631">
                  <c:v>364.16800000000001</c:v>
                </c:pt>
                <c:pt idx="1632">
                  <c:v>942.62900000000002</c:v>
                </c:pt>
                <c:pt idx="1633">
                  <c:v>536.09699999999998</c:v>
                </c:pt>
                <c:pt idx="1634">
                  <c:v>222.71299999999999</c:v>
                </c:pt>
                <c:pt idx="1635">
                  <c:v>721.85199999999998</c:v>
                </c:pt>
                <c:pt idx="1636">
                  <c:v>205.625</c:v>
                </c:pt>
                <c:pt idx="1637">
                  <c:v>504.92700000000002</c:v>
                </c:pt>
                <c:pt idx="1638">
                  <c:v>593.90499999999997</c:v>
                </c:pt>
                <c:pt idx="1639">
                  <c:v>493.28199999999998</c:v>
                </c:pt>
                <c:pt idx="1640">
                  <c:v>150.09100000000001</c:v>
                </c:pt>
                <c:pt idx="1641">
                  <c:v>113.75700000000001</c:v>
                </c:pt>
                <c:pt idx="1642">
                  <c:v>186.79900000000001</c:v>
                </c:pt>
                <c:pt idx="1643">
                  <c:v>279.767</c:v>
                </c:pt>
                <c:pt idx="1644">
                  <c:v>643.20000000000005</c:v>
                </c:pt>
                <c:pt idx="1645">
                  <c:v>261.96699999999998</c:v>
                </c:pt>
                <c:pt idx="1646">
                  <c:v>249.12899999999999</c:v>
                </c:pt>
                <c:pt idx="1647">
                  <c:v>153.023</c:v>
                </c:pt>
                <c:pt idx="1648">
                  <c:v>299.51799999999997</c:v>
                </c:pt>
                <c:pt idx="1649">
                  <c:v>384.50400000000002</c:v>
                </c:pt>
                <c:pt idx="1650">
                  <c:v>572.54700000000003</c:v>
                </c:pt>
                <c:pt idx="1651">
                  <c:v>184.477</c:v>
                </c:pt>
                <c:pt idx="1652">
                  <c:v>172.80799999999999</c:v>
                </c:pt>
                <c:pt idx="1653">
                  <c:v>68.503500000000003</c:v>
                </c:pt>
                <c:pt idx="1654">
                  <c:v>257.392</c:v>
                </c:pt>
                <c:pt idx="1655">
                  <c:v>461.70400000000001</c:v>
                </c:pt>
                <c:pt idx="1656">
                  <c:v>355.38600000000002</c:v>
                </c:pt>
                <c:pt idx="1657">
                  <c:v>250.328</c:v>
                </c:pt>
                <c:pt idx="1658">
                  <c:v>341.18200000000002</c:v>
                </c:pt>
                <c:pt idx="1659">
                  <c:v>271.23</c:v>
                </c:pt>
                <c:pt idx="1660">
                  <c:v>157.44499999999999</c:v>
                </c:pt>
                <c:pt idx="1661">
                  <c:v>435.02199999999999</c:v>
                </c:pt>
                <c:pt idx="1662">
                  <c:v>611.59799999999996</c:v>
                </c:pt>
                <c:pt idx="1663">
                  <c:v>177.72499999999999</c:v>
                </c:pt>
                <c:pt idx="1664">
                  <c:v>79.047899999999998</c:v>
                </c:pt>
                <c:pt idx="1665">
                  <c:v>135.03399999999999</c:v>
                </c:pt>
                <c:pt idx="1666">
                  <c:v>315.14100000000002</c:v>
                </c:pt>
                <c:pt idx="1667">
                  <c:v>470.11099999999999</c:v>
                </c:pt>
                <c:pt idx="1668">
                  <c:v>226.86</c:v>
                </c:pt>
                <c:pt idx="1669">
                  <c:v>385.41</c:v>
                </c:pt>
                <c:pt idx="1670">
                  <c:v>213.21199999999999</c:v>
                </c:pt>
                <c:pt idx="1671">
                  <c:v>745.90499999999997</c:v>
                </c:pt>
                <c:pt idx="1672">
                  <c:v>177.96700000000001</c:v>
                </c:pt>
                <c:pt idx="1673">
                  <c:v>440.709</c:v>
                </c:pt>
                <c:pt idx="1674">
                  <c:v>438.55200000000002</c:v>
                </c:pt>
                <c:pt idx="1675">
                  <c:v>161.446</c:v>
                </c:pt>
                <c:pt idx="1676">
                  <c:v>83.626900000000006</c:v>
                </c:pt>
                <c:pt idx="1677">
                  <c:v>160.94399999999999</c:v>
                </c:pt>
                <c:pt idx="1678">
                  <c:v>253.596</c:v>
                </c:pt>
                <c:pt idx="1679">
                  <c:v>438.09100000000001</c:v>
                </c:pt>
                <c:pt idx="1680">
                  <c:v>733.86400000000003</c:v>
                </c:pt>
                <c:pt idx="1681">
                  <c:v>414.142</c:v>
                </c:pt>
                <c:pt idx="1682">
                  <c:v>259.548</c:v>
                </c:pt>
                <c:pt idx="1683">
                  <c:v>258.798</c:v>
                </c:pt>
                <c:pt idx="1684">
                  <c:v>441.14699999999999</c:v>
                </c:pt>
                <c:pt idx="1685">
                  <c:v>494.40600000000001</c:v>
                </c:pt>
                <c:pt idx="1686">
                  <c:v>982.51900000000001</c:v>
                </c:pt>
                <c:pt idx="1687">
                  <c:v>123.303</c:v>
                </c:pt>
                <c:pt idx="1688">
                  <c:v>96.944699999999997</c:v>
                </c:pt>
                <c:pt idx="1689">
                  <c:v>208.70500000000001</c:v>
                </c:pt>
                <c:pt idx="1690">
                  <c:v>146.16999999999999</c:v>
                </c:pt>
                <c:pt idx="1691">
                  <c:v>594.30399999999997</c:v>
                </c:pt>
                <c:pt idx="1692">
                  <c:v>405.71100000000001</c:v>
                </c:pt>
                <c:pt idx="1693">
                  <c:v>538.91700000000003</c:v>
                </c:pt>
                <c:pt idx="1694">
                  <c:v>316.935</c:v>
                </c:pt>
                <c:pt idx="1695">
                  <c:v>137.518</c:v>
                </c:pt>
                <c:pt idx="1696">
                  <c:v>272.57100000000003</c:v>
                </c:pt>
                <c:pt idx="1697">
                  <c:v>432.28699999999998</c:v>
                </c:pt>
                <c:pt idx="1698">
                  <c:v>501.20299999999997</c:v>
                </c:pt>
                <c:pt idx="1699">
                  <c:v>209.733</c:v>
                </c:pt>
                <c:pt idx="1700">
                  <c:v>253.15199999999999</c:v>
                </c:pt>
                <c:pt idx="1701">
                  <c:v>49.831200000000003</c:v>
                </c:pt>
                <c:pt idx="1702">
                  <c:v>230.50399999999999</c:v>
                </c:pt>
                <c:pt idx="1703">
                  <c:v>342.47699999999998</c:v>
                </c:pt>
                <c:pt idx="1704">
                  <c:v>676.72799999999995</c:v>
                </c:pt>
                <c:pt idx="1705">
                  <c:v>209.369</c:v>
                </c:pt>
                <c:pt idx="1706">
                  <c:v>323.77999999999997</c:v>
                </c:pt>
                <c:pt idx="1707">
                  <c:v>395.46899999999999</c:v>
                </c:pt>
                <c:pt idx="1708">
                  <c:v>456.92500000000001</c:v>
                </c:pt>
                <c:pt idx="1709">
                  <c:v>479.58</c:v>
                </c:pt>
                <c:pt idx="1710">
                  <c:v>480.69099999999997</c:v>
                </c:pt>
                <c:pt idx="1711">
                  <c:v>340.22800000000001</c:v>
                </c:pt>
                <c:pt idx="1712">
                  <c:v>123.387</c:v>
                </c:pt>
                <c:pt idx="1713">
                  <c:v>109.229</c:v>
                </c:pt>
                <c:pt idx="1714">
                  <c:v>302.46699999999998</c:v>
                </c:pt>
                <c:pt idx="1715">
                  <c:v>433.88299999999998</c:v>
                </c:pt>
                <c:pt idx="1716">
                  <c:v>1088.3699999999999</c:v>
                </c:pt>
                <c:pt idx="1717">
                  <c:v>189.93700000000001</c:v>
                </c:pt>
                <c:pt idx="1718">
                  <c:v>202.01900000000001</c:v>
                </c:pt>
                <c:pt idx="1719">
                  <c:v>239.17500000000001</c:v>
                </c:pt>
                <c:pt idx="1720">
                  <c:v>686.23900000000003</c:v>
                </c:pt>
                <c:pt idx="1721">
                  <c:v>436.78399999999999</c:v>
                </c:pt>
                <c:pt idx="1722">
                  <c:v>448.40800000000002</c:v>
                </c:pt>
                <c:pt idx="1723">
                  <c:v>132.79400000000001</c:v>
                </c:pt>
                <c:pt idx="1724">
                  <c:v>54.696800000000003</c:v>
                </c:pt>
                <c:pt idx="1725">
                  <c:v>144.24799999999999</c:v>
                </c:pt>
                <c:pt idx="1726">
                  <c:v>298.779</c:v>
                </c:pt>
                <c:pt idx="1727">
                  <c:v>732.42700000000002</c:v>
                </c:pt>
                <c:pt idx="1728">
                  <c:v>371.62700000000001</c:v>
                </c:pt>
                <c:pt idx="1729">
                  <c:v>413.38099999999997</c:v>
                </c:pt>
                <c:pt idx="1730">
                  <c:v>162.54400000000001</c:v>
                </c:pt>
                <c:pt idx="1731">
                  <c:v>281.84399999999999</c:v>
                </c:pt>
                <c:pt idx="1732">
                  <c:v>334.952</c:v>
                </c:pt>
                <c:pt idx="1733">
                  <c:v>400.66800000000001</c:v>
                </c:pt>
                <c:pt idx="1734">
                  <c:v>541.35500000000002</c:v>
                </c:pt>
                <c:pt idx="1735">
                  <c:v>120.41200000000001</c:v>
                </c:pt>
                <c:pt idx="1736">
                  <c:v>304.00700000000001</c:v>
                </c:pt>
                <c:pt idx="1737">
                  <c:v>217.92699999999999</c:v>
                </c:pt>
                <c:pt idx="1738">
                  <c:v>142.39699999999999</c:v>
                </c:pt>
                <c:pt idx="1739">
                  <c:v>547.524</c:v>
                </c:pt>
                <c:pt idx="1740">
                  <c:v>349.95400000000001</c:v>
                </c:pt>
                <c:pt idx="1741">
                  <c:v>163.63900000000001</c:v>
                </c:pt>
                <c:pt idx="1742">
                  <c:v>259.69799999999998</c:v>
                </c:pt>
                <c:pt idx="1743">
                  <c:v>149.15100000000001</c:v>
                </c:pt>
                <c:pt idx="1744">
                  <c:v>776.45</c:v>
                </c:pt>
                <c:pt idx="1745">
                  <c:v>504.95499999999998</c:v>
                </c:pt>
                <c:pt idx="1746">
                  <c:v>461.39400000000001</c:v>
                </c:pt>
                <c:pt idx="1747">
                  <c:v>309.11900000000003</c:v>
                </c:pt>
                <c:pt idx="1748">
                  <c:v>248.82400000000001</c:v>
                </c:pt>
                <c:pt idx="1749">
                  <c:v>100.002</c:v>
                </c:pt>
                <c:pt idx="1750">
                  <c:v>435.209</c:v>
                </c:pt>
                <c:pt idx="1751">
                  <c:v>339.53899999999999</c:v>
                </c:pt>
                <c:pt idx="1752">
                  <c:v>316.77199999999999</c:v>
                </c:pt>
                <c:pt idx="1753">
                  <c:v>190.339</c:v>
                </c:pt>
                <c:pt idx="1754">
                  <c:v>135.297</c:v>
                </c:pt>
                <c:pt idx="1755">
                  <c:v>359.17599999999999</c:v>
                </c:pt>
                <c:pt idx="1756">
                  <c:v>280.87900000000002</c:v>
                </c:pt>
                <c:pt idx="1757">
                  <c:v>790.04899999999998</c:v>
                </c:pt>
                <c:pt idx="1758">
                  <c:v>743.01900000000001</c:v>
                </c:pt>
                <c:pt idx="1759">
                  <c:v>400.76499999999999</c:v>
                </c:pt>
                <c:pt idx="1760">
                  <c:v>176.08</c:v>
                </c:pt>
                <c:pt idx="1761">
                  <c:v>151.67599999999999</c:v>
                </c:pt>
                <c:pt idx="1762">
                  <c:v>317.37299999999999</c:v>
                </c:pt>
                <c:pt idx="1763">
                  <c:v>478.26400000000001</c:v>
                </c:pt>
                <c:pt idx="1764">
                  <c:v>727.69600000000003</c:v>
                </c:pt>
                <c:pt idx="1765">
                  <c:v>350.64400000000001</c:v>
                </c:pt>
                <c:pt idx="1766">
                  <c:v>297.46199999999999</c:v>
                </c:pt>
                <c:pt idx="1767">
                  <c:v>197.99600000000001</c:v>
                </c:pt>
                <c:pt idx="1768">
                  <c:v>491.755</c:v>
                </c:pt>
                <c:pt idx="1769">
                  <c:v>781.67499999999995</c:v>
                </c:pt>
                <c:pt idx="1770">
                  <c:v>782.33799999999997</c:v>
                </c:pt>
                <c:pt idx="1771">
                  <c:v>138.613</c:v>
                </c:pt>
                <c:pt idx="1772">
                  <c:v>86.218400000000003</c:v>
                </c:pt>
                <c:pt idx="1773">
                  <c:v>71.444999999999993</c:v>
                </c:pt>
                <c:pt idx="1774">
                  <c:v>238.00700000000001</c:v>
                </c:pt>
                <c:pt idx="1775">
                  <c:v>704.27800000000002</c:v>
                </c:pt>
                <c:pt idx="1776">
                  <c:v>376.15800000000002</c:v>
                </c:pt>
                <c:pt idx="1777">
                  <c:v>294.19299999999998</c:v>
                </c:pt>
                <c:pt idx="1778">
                  <c:v>267.959</c:v>
                </c:pt>
                <c:pt idx="1779">
                  <c:v>255.767</c:v>
                </c:pt>
                <c:pt idx="1780">
                  <c:v>345.23200000000003</c:v>
                </c:pt>
                <c:pt idx="1781">
                  <c:v>601.55399999999997</c:v>
                </c:pt>
                <c:pt idx="1782">
                  <c:v>345.774</c:v>
                </c:pt>
                <c:pt idx="1783">
                  <c:v>265.93299999999999</c:v>
                </c:pt>
                <c:pt idx="1784">
                  <c:v>211.148</c:v>
                </c:pt>
                <c:pt idx="1785">
                  <c:v>219.71799999999999</c:v>
                </c:pt>
                <c:pt idx="1786">
                  <c:v>291.54500000000002</c:v>
                </c:pt>
                <c:pt idx="1787">
                  <c:v>438.58800000000002</c:v>
                </c:pt>
                <c:pt idx="1788">
                  <c:v>372.94099999999997</c:v>
                </c:pt>
                <c:pt idx="1789">
                  <c:v>200.38499999999999</c:v>
                </c:pt>
                <c:pt idx="1790">
                  <c:v>220.86500000000001</c:v>
                </c:pt>
                <c:pt idx="1791">
                  <c:v>381.96300000000002</c:v>
                </c:pt>
                <c:pt idx="1792">
                  <c:v>202.45400000000001</c:v>
                </c:pt>
                <c:pt idx="1793">
                  <c:v>433.54700000000003</c:v>
                </c:pt>
                <c:pt idx="1794">
                  <c:v>539.29399999999998</c:v>
                </c:pt>
                <c:pt idx="1795">
                  <c:v>121.47199999999999</c:v>
                </c:pt>
                <c:pt idx="1796">
                  <c:v>445.47899999999998</c:v>
                </c:pt>
                <c:pt idx="1797">
                  <c:v>143.203</c:v>
                </c:pt>
                <c:pt idx="1798">
                  <c:v>208.756</c:v>
                </c:pt>
                <c:pt idx="1799">
                  <c:v>577.80100000000004</c:v>
                </c:pt>
                <c:pt idx="1800">
                  <c:v>379.17</c:v>
                </c:pt>
                <c:pt idx="1801">
                  <c:v>283.48099999999999</c:v>
                </c:pt>
                <c:pt idx="1802">
                  <c:v>430.67</c:v>
                </c:pt>
                <c:pt idx="1803">
                  <c:v>576.23400000000004</c:v>
                </c:pt>
                <c:pt idx="1804">
                  <c:v>269.36700000000002</c:v>
                </c:pt>
                <c:pt idx="1805">
                  <c:v>1114.01</c:v>
                </c:pt>
                <c:pt idx="1806">
                  <c:v>391.82900000000001</c:v>
                </c:pt>
                <c:pt idx="1807">
                  <c:v>172.66399999999999</c:v>
                </c:pt>
                <c:pt idx="1808">
                  <c:v>227.93799999999999</c:v>
                </c:pt>
                <c:pt idx="1809">
                  <c:v>117.175</c:v>
                </c:pt>
                <c:pt idx="1810">
                  <c:v>347.84100000000001</c:v>
                </c:pt>
                <c:pt idx="1811">
                  <c:v>459.197</c:v>
                </c:pt>
                <c:pt idx="1812">
                  <c:v>643.30399999999997</c:v>
                </c:pt>
                <c:pt idx="1813">
                  <c:v>135.494</c:v>
                </c:pt>
                <c:pt idx="1814">
                  <c:v>474.02600000000001</c:v>
                </c:pt>
                <c:pt idx="1815">
                  <c:v>411.82400000000001</c:v>
                </c:pt>
                <c:pt idx="1816">
                  <c:v>344.70699999999999</c:v>
                </c:pt>
                <c:pt idx="1817">
                  <c:v>697.66800000000001</c:v>
                </c:pt>
                <c:pt idx="1818">
                  <c:v>164.16800000000001</c:v>
                </c:pt>
                <c:pt idx="1819">
                  <c:v>258.99099999999999</c:v>
                </c:pt>
                <c:pt idx="1820">
                  <c:v>84.044300000000007</c:v>
                </c:pt>
                <c:pt idx="1821">
                  <c:v>184.577</c:v>
                </c:pt>
                <c:pt idx="1822">
                  <c:v>187.78299999999999</c:v>
                </c:pt>
                <c:pt idx="1823">
                  <c:v>597.5</c:v>
                </c:pt>
                <c:pt idx="1824">
                  <c:v>565.55200000000002</c:v>
                </c:pt>
                <c:pt idx="1825">
                  <c:v>277.64100000000002</c:v>
                </c:pt>
                <c:pt idx="1826">
                  <c:v>175.601</c:v>
                </c:pt>
                <c:pt idx="1827">
                  <c:v>333.67399999999998</c:v>
                </c:pt>
                <c:pt idx="1828">
                  <c:v>290.93599999999998</c:v>
                </c:pt>
                <c:pt idx="1829">
                  <c:v>953.86400000000003</c:v>
                </c:pt>
                <c:pt idx="1830">
                  <c:v>156.83199999999999</c:v>
                </c:pt>
                <c:pt idx="1831">
                  <c:v>179.404</c:v>
                </c:pt>
                <c:pt idx="1832">
                  <c:v>275.34199999999998</c:v>
                </c:pt>
                <c:pt idx="1833">
                  <c:v>128.727</c:v>
                </c:pt>
                <c:pt idx="1834">
                  <c:v>467.52600000000001</c:v>
                </c:pt>
                <c:pt idx="1835">
                  <c:v>673.63599999999997</c:v>
                </c:pt>
                <c:pt idx="1836">
                  <c:v>118.80200000000001</c:v>
                </c:pt>
                <c:pt idx="1837">
                  <c:v>125.68</c:v>
                </c:pt>
                <c:pt idx="1838">
                  <c:v>102.685</c:v>
                </c:pt>
                <c:pt idx="1839">
                  <c:v>150.81899999999999</c:v>
                </c:pt>
                <c:pt idx="1840">
                  <c:v>384.43700000000001</c:v>
                </c:pt>
                <c:pt idx="1841">
                  <c:v>863.06700000000001</c:v>
                </c:pt>
                <c:pt idx="1842">
                  <c:v>166.518</c:v>
                </c:pt>
                <c:pt idx="1843">
                  <c:v>489.09100000000001</c:v>
                </c:pt>
                <c:pt idx="1844">
                  <c:v>145.50899999999999</c:v>
                </c:pt>
                <c:pt idx="1845">
                  <c:v>143.58799999999999</c:v>
                </c:pt>
                <c:pt idx="1846">
                  <c:v>528.774</c:v>
                </c:pt>
                <c:pt idx="1847">
                  <c:v>289.28399999999999</c:v>
                </c:pt>
                <c:pt idx="1848">
                  <c:v>251.137</c:v>
                </c:pt>
                <c:pt idx="1849">
                  <c:v>239.84700000000001</c:v>
                </c:pt>
                <c:pt idx="1850">
                  <c:v>491.15800000000002</c:v>
                </c:pt>
                <c:pt idx="1851">
                  <c:v>310.39</c:v>
                </c:pt>
                <c:pt idx="1852">
                  <c:v>475.14299999999997</c:v>
                </c:pt>
                <c:pt idx="1853">
                  <c:v>611.81500000000005</c:v>
                </c:pt>
                <c:pt idx="1854">
                  <c:v>291.14800000000002</c:v>
                </c:pt>
                <c:pt idx="1855">
                  <c:v>163.05000000000001</c:v>
                </c:pt>
                <c:pt idx="1856">
                  <c:v>137.292</c:v>
                </c:pt>
                <c:pt idx="1857">
                  <c:v>212.81700000000001</c:v>
                </c:pt>
                <c:pt idx="1858">
                  <c:v>270.54399999999998</c:v>
                </c:pt>
                <c:pt idx="1859">
                  <c:v>554.45000000000005</c:v>
                </c:pt>
                <c:pt idx="1860">
                  <c:v>504.096</c:v>
                </c:pt>
                <c:pt idx="1861">
                  <c:v>367.298</c:v>
                </c:pt>
                <c:pt idx="1862">
                  <c:v>576.75099999999998</c:v>
                </c:pt>
                <c:pt idx="1863">
                  <c:v>547.15099999999995</c:v>
                </c:pt>
                <c:pt idx="1864">
                  <c:v>266.625</c:v>
                </c:pt>
                <c:pt idx="1865">
                  <c:v>880.95799999999997</c:v>
                </c:pt>
                <c:pt idx="1866">
                  <c:v>211.71600000000001</c:v>
                </c:pt>
                <c:pt idx="1867">
                  <c:v>289.61399999999998</c:v>
                </c:pt>
                <c:pt idx="1868">
                  <c:v>62.453899999999997</c:v>
                </c:pt>
                <c:pt idx="1869">
                  <c:v>171.608</c:v>
                </c:pt>
                <c:pt idx="1870">
                  <c:v>630.29600000000005</c:v>
                </c:pt>
                <c:pt idx="1871">
                  <c:v>513.40700000000004</c:v>
                </c:pt>
                <c:pt idx="1872">
                  <c:v>417.08699999999999</c:v>
                </c:pt>
                <c:pt idx="1873">
                  <c:v>72.076400000000007</c:v>
                </c:pt>
                <c:pt idx="1874">
                  <c:v>255.935</c:v>
                </c:pt>
                <c:pt idx="1875">
                  <c:v>271.76900000000001</c:v>
                </c:pt>
                <c:pt idx="1876">
                  <c:v>252.09700000000001</c:v>
                </c:pt>
                <c:pt idx="1877">
                  <c:v>617.53099999999995</c:v>
                </c:pt>
                <c:pt idx="1878">
                  <c:v>260.68599999999998</c:v>
                </c:pt>
                <c:pt idx="1879">
                  <c:v>312.041</c:v>
                </c:pt>
                <c:pt idx="1880">
                  <c:v>129.203</c:v>
                </c:pt>
                <c:pt idx="1881">
                  <c:v>234.03200000000001</c:v>
                </c:pt>
                <c:pt idx="1882">
                  <c:v>304.76299999999998</c:v>
                </c:pt>
                <c:pt idx="1883">
                  <c:v>548.40499999999997</c:v>
                </c:pt>
                <c:pt idx="1884">
                  <c:v>533.93899999999996</c:v>
                </c:pt>
                <c:pt idx="1885">
                  <c:v>200.82</c:v>
                </c:pt>
                <c:pt idx="1886">
                  <c:v>421.17700000000002</c:v>
                </c:pt>
                <c:pt idx="1887">
                  <c:v>397.4</c:v>
                </c:pt>
                <c:pt idx="1888">
                  <c:v>201.40899999999999</c:v>
                </c:pt>
                <c:pt idx="1889">
                  <c:v>524.05600000000004</c:v>
                </c:pt>
                <c:pt idx="1890">
                  <c:v>332.26100000000002</c:v>
                </c:pt>
                <c:pt idx="1891">
                  <c:v>117.92400000000001</c:v>
                </c:pt>
                <c:pt idx="1892">
                  <c:v>140.71199999999999</c:v>
                </c:pt>
                <c:pt idx="1893">
                  <c:v>265.63299999999998</c:v>
                </c:pt>
                <c:pt idx="1894">
                  <c:v>302.59500000000003</c:v>
                </c:pt>
                <c:pt idx="1895">
                  <c:v>583.53200000000004</c:v>
                </c:pt>
                <c:pt idx="1896">
                  <c:v>295.673</c:v>
                </c:pt>
                <c:pt idx="1897">
                  <c:v>194.185</c:v>
                </c:pt>
                <c:pt idx="1898">
                  <c:v>555.98199999999997</c:v>
                </c:pt>
                <c:pt idx="1899">
                  <c:v>174.55199999999999</c:v>
                </c:pt>
                <c:pt idx="1900">
                  <c:v>669.54700000000003</c:v>
                </c:pt>
                <c:pt idx="1901">
                  <c:v>834.41</c:v>
                </c:pt>
                <c:pt idx="1902">
                  <c:v>161.964</c:v>
                </c:pt>
                <c:pt idx="1903">
                  <c:v>224.30600000000001</c:v>
                </c:pt>
                <c:pt idx="1904">
                  <c:v>234.804</c:v>
                </c:pt>
                <c:pt idx="1905">
                  <c:v>416.50900000000001</c:v>
                </c:pt>
                <c:pt idx="1906">
                  <c:v>440.173</c:v>
                </c:pt>
                <c:pt idx="1907">
                  <c:v>917.00900000000001</c:v>
                </c:pt>
                <c:pt idx="1908">
                  <c:v>201.89</c:v>
                </c:pt>
                <c:pt idx="1909">
                  <c:v>127.13200000000001</c:v>
                </c:pt>
                <c:pt idx="1910">
                  <c:v>221.512</c:v>
                </c:pt>
                <c:pt idx="1911">
                  <c:v>424.96499999999997</c:v>
                </c:pt>
                <c:pt idx="1912">
                  <c:v>333.40499999999997</c:v>
                </c:pt>
                <c:pt idx="1913">
                  <c:v>385.34399999999999</c:v>
                </c:pt>
                <c:pt idx="1914">
                  <c:v>334.726</c:v>
                </c:pt>
                <c:pt idx="1915">
                  <c:v>101.72499999999999</c:v>
                </c:pt>
                <c:pt idx="1916">
                  <c:v>141.75</c:v>
                </c:pt>
                <c:pt idx="1917">
                  <c:v>184.28</c:v>
                </c:pt>
                <c:pt idx="1918">
                  <c:v>271.23099999999999</c:v>
                </c:pt>
                <c:pt idx="1919">
                  <c:v>627.09100000000001</c:v>
                </c:pt>
                <c:pt idx="1920">
                  <c:v>304.33199999999999</c:v>
                </c:pt>
                <c:pt idx="1921">
                  <c:v>286.423</c:v>
                </c:pt>
                <c:pt idx="1922">
                  <c:v>156.68199999999999</c:v>
                </c:pt>
                <c:pt idx="1923">
                  <c:v>255.107</c:v>
                </c:pt>
                <c:pt idx="1924">
                  <c:v>306.93599999999998</c:v>
                </c:pt>
                <c:pt idx="1925">
                  <c:v>462.99200000000002</c:v>
                </c:pt>
                <c:pt idx="1926">
                  <c:v>121.86199999999999</c:v>
                </c:pt>
                <c:pt idx="1927">
                  <c:v>226.494</c:v>
                </c:pt>
                <c:pt idx="1928">
                  <c:v>193.51300000000001</c:v>
                </c:pt>
                <c:pt idx="1929">
                  <c:v>192.136</c:v>
                </c:pt>
                <c:pt idx="1930">
                  <c:v>521.13800000000003</c:v>
                </c:pt>
                <c:pt idx="1931">
                  <c:v>316.89299999999997</c:v>
                </c:pt>
                <c:pt idx="1932">
                  <c:v>171.96299999999999</c:v>
                </c:pt>
                <c:pt idx="1933">
                  <c:v>240.149</c:v>
                </c:pt>
                <c:pt idx="1934">
                  <c:v>573.00400000000002</c:v>
                </c:pt>
                <c:pt idx="1935">
                  <c:v>233.60900000000001</c:v>
                </c:pt>
                <c:pt idx="1936">
                  <c:v>410.10500000000002</c:v>
                </c:pt>
                <c:pt idx="1937">
                  <c:v>443.59300000000002</c:v>
                </c:pt>
                <c:pt idx="1938">
                  <c:v>281.72699999999998</c:v>
                </c:pt>
                <c:pt idx="1939">
                  <c:v>264.45299999999997</c:v>
                </c:pt>
                <c:pt idx="1940">
                  <c:v>308.99200000000002</c:v>
                </c:pt>
                <c:pt idx="1941">
                  <c:v>320.31099999999998</c:v>
                </c:pt>
                <c:pt idx="1942">
                  <c:v>467.75599999999997</c:v>
                </c:pt>
                <c:pt idx="1943">
                  <c:v>195.92099999999999</c:v>
                </c:pt>
                <c:pt idx="1944">
                  <c:v>365.14600000000002</c:v>
                </c:pt>
                <c:pt idx="1945">
                  <c:v>122.205</c:v>
                </c:pt>
                <c:pt idx="1946">
                  <c:v>197.11199999999999</c:v>
                </c:pt>
                <c:pt idx="1947">
                  <c:v>382.512</c:v>
                </c:pt>
                <c:pt idx="1948">
                  <c:v>367.47199999999998</c:v>
                </c:pt>
                <c:pt idx="1949">
                  <c:v>496.58100000000002</c:v>
                </c:pt>
                <c:pt idx="1950">
                  <c:v>344.12599999999998</c:v>
                </c:pt>
                <c:pt idx="1951">
                  <c:v>144.60599999999999</c:v>
                </c:pt>
                <c:pt idx="1952">
                  <c:v>81.700299999999999</c:v>
                </c:pt>
                <c:pt idx="1953">
                  <c:v>206.78700000000001</c:v>
                </c:pt>
                <c:pt idx="1954">
                  <c:v>294.22899999999998</c:v>
                </c:pt>
                <c:pt idx="1955">
                  <c:v>898.00199999999995</c:v>
                </c:pt>
                <c:pt idx="1956">
                  <c:v>452.40100000000001</c:v>
                </c:pt>
                <c:pt idx="1957">
                  <c:v>155.04300000000001</c:v>
                </c:pt>
                <c:pt idx="1958">
                  <c:v>221.88900000000001</c:v>
                </c:pt>
                <c:pt idx="1959">
                  <c:v>284.25</c:v>
                </c:pt>
                <c:pt idx="1960">
                  <c:v>361.29399999999998</c:v>
                </c:pt>
                <c:pt idx="1961">
                  <c:v>487.58300000000003</c:v>
                </c:pt>
                <c:pt idx="1962">
                  <c:v>226.95699999999999</c:v>
                </c:pt>
                <c:pt idx="1963">
                  <c:v>121.76300000000001</c:v>
                </c:pt>
                <c:pt idx="1964">
                  <c:v>189.36099999999999</c:v>
                </c:pt>
                <c:pt idx="1965">
                  <c:v>294.09800000000001</c:v>
                </c:pt>
                <c:pt idx="1966">
                  <c:v>662.84699999999998</c:v>
                </c:pt>
                <c:pt idx="1967">
                  <c:v>515.14200000000005</c:v>
                </c:pt>
                <c:pt idx="1968">
                  <c:v>210.88300000000001</c:v>
                </c:pt>
                <c:pt idx="1969">
                  <c:v>184.52799999999999</c:v>
                </c:pt>
                <c:pt idx="1970">
                  <c:v>326.08199999999999</c:v>
                </c:pt>
                <c:pt idx="1971">
                  <c:v>260.04599999999999</c:v>
                </c:pt>
                <c:pt idx="1972">
                  <c:v>377.65300000000002</c:v>
                </c:pt>
                <c:pt idx="1973">
                  <c:v>672.96100000000001</c:v>
                </c:pt>
                <c:pt idx="1974">
                  <c:v>128.239</c:v>
                </c:pt>
                <c:pt idx="1975">
                  <c:v>112.224</c:v>
                </c:pt>
                <c:pt idx="1976">
                  <c:v>220.85900000000001</c:v>
                </c:pt>
                <c:pt idx="1977">
                  <c:v>249.71700000000001</c:v>
                </c:pt>
                <c:pt idx="1978">
                  <c:v>360.97699999999998</c:v>
                </c:pt>
                <c:pt idx="1979">
                  <c:v>403.06599999999997</c:v>
                </c:pt>
                <c:pt idx="1980">
                  <c:v>303.45699999999999</c:v>
                </c:pt>
                <c:pt idx="1981">
                  <c:v>52.257800000000003</c:v>
                </c:pt>
                <c:pt idx="1982">
                  <c:v>142.72200000000001</c:v>
                </c:pt>
                <c:pt idx="1983">
                  <c:v>403</c:v>
                </c:pt>
                <c:pt idx="1984">
                  <c:v>331.96100000000001</c:v>
                </c:pt>
                <c:pt idx="1985">
                  <c:v>419.46100000000001</c:v>
                </c:pt>
                <c:pt idx="1986">
                  <c:v>206.00700000000001</c:v>
                </c:pt>
                <c:pt idx="1987">
                  <c:v>190.58600000000001</c:v>
                </c:pt>
                <c:pt idx="1988">
                  <c:v>58.107799999999997</c:v>
                </c:pt>
                <c:pt idx="1989">
                  <c:v>124.47799999999999</c:v>
                </c:pt>
                <c:pt idx="1990">
                  <c:v>412.66500000000002</c:v>
                </c:pt>
                <c:pt idx="1991">
                  <c:v>508.661</c:v>
                </c:pt>
                <c:pt idx="1992">
                  <c:v>275.77600000000001</c:v>
                </c:pt>
                <c:pt idx="1993">
                  <c:v>169.774</c:v>
                </c:pt>
                <c:pt idx="1994">
                  <c:v>117.938</c:v>
                </c:pt>
                <c:pt idx="1995">
                  <c:v>315.74599999999998</c:v>
                </c:pt>
                <c:pt idx="1996">
                  <c:v>517.42899999999997</c:v>
                </c:pt>
                <c:pt idx="1997">
                  <c:v>443.89400000000001</c:v>
                </c:pt>
                <c:pt idx="1998">
                  <c:v>195.45500000000001</c:v>
                </c:pt>
                <c:pt idx="1999">
                  <c:v>366.78399999999999</c:v>
                </c:pt>
                <c:pt idx="2000">
                  <c:v>293.03300000000002</c:v>
                </c:pt>
                <c:pt idx="2001">
                  <c:v>43.8033</c:v>
                </c:pt>
                <c:pt idx="2002">
                  <c:v>634.42899999999997</c:v>
                </c:pt>
                <c:pt idx="2003">
                  <c:v>610.82500000000005</c:v>
                </c:pt>
                <c:pt idx="2004">
                  <c:v>77.741100000000003</c:v>
                </c:pt>
                <c:pt idx="2005">
                  <c:v>74.967299999999994</c:v>
                </c:pt>
                <c:pt idx="2006">
                  <c:v>441.11200000000002</c:v>
                </c:pt>
                <c:pt idx="2007">
                  <c:v>125.717</c:v>
                </c:pt>
                <c:pt idx="2008">
                  <c:v>513.09799999999996</c:v>
                </c:pt>
                <c:pt idx="2009">
                  <c:v>475.34199999999998</c:v>
                </c:pt>
                <c:pt idx="2010">
                  <c:v>179.53</c:v>
                </c:pt>
                <c:pt idx="2011">
                  <c:v>101.8</c:v>
                </c:pt>
                <c:pt idx="2012">
                  <c:v>291.06799999999998</c:v>
                </c:pt>
                <c:pt idx="2013">
                  <c:v>229</c:v>
                </c:pt>
                <c:pt idx="2014">
                  <c:v>478.46300000000002</c:v>
                </c:pt>
                <c:pt idx="2015">
                  <c:v>326.36099999999999</c:v>
                </c:pt>
                <c:pt idx="2016">
                  <c:v>199.13300000000001</c:v>
                </c:pt>
                <c:pt idx="2017">
                  <c:v>170.684</c:v>
                </c:pt>
                <c:pt idx="2018">
                  <c:v>467.65199999999999</c:v>
                </c:pt>
                <c:pt idx="2019">
                  <c:v>299.24299999999999</c:v>
                </c:pt>
                <c:pt idx="2020">
                  <c:v>336.88099999999997</c:v>
                </c:pt>
                <c:pt idx="2021">
                  <c:v>443.50900000000001</c:v>
                </c:pt>
                <c:pt idx="2022">
                  <c:v>312.15300000000002</c:v>
                </c:pt>
                <c:pt idx="2023">
                  <c:v>112.111</c:v>
                </c:pt>
                <c:pt idx="2024">
                  <c:v>70.958799999999997</c:v>
                </c:pt>
                <c:pt idx="2025">
                  <c:v>133.84100000000001</c:v>
                </c:pt>
                <c:pt idx="2026">
                  <c:v>473.97800000000001</c:v>
                </c:pt>
                <c:pt idx="2027">
                  <c:v>547.72500000000002</c:v>
                </c:pt>
                <c:pt idx="2028">
                  <c:v>107.562</c:v>
                </c:pt>
                <c:pt idx="2029">
                  <c:v>244.70599999999999</c:v>
                </c:pt>
                <c:pt idx="2030">
                  <c:v>124.06699999999999</c:v>
                </c:pt>
                <c:pt idx="2031">
                  <c:v>308.12299999999999</c:v>
                </c:pt>
                <c:pt idx="2032">
                  <c:v>542.18499999999995</c:v>
                </c:pt>
                <c:pt idx="2033">
                  <c:v>577.654</c:v>
                </c:pt>
                <c:pt idx="2034">
                  <c:v>199.322</c:v>
                </c:pt>
                <c:pt idx="2035">
                  <c:v>213.04499999999999</c:v>
                </c:pt>
                <c:pt idx="2036">
                  <c:v>56.320300000000003</c:v>
                </c:pt>
                <c:pt idx="2037">
                  <c:v>244.56</c:v>
                </c:pt>
                <c:pt idx="2038">
                  <c:v>405.14600000000002</c:v>
                </c:pt>
                <c:pt idx="2039">
                  <c:v>333.58699999999999</c:v>
                </c:pt>
                <c:pt idx="2040">
                  <c:v>275.24599999999998</c:v>
                </c:pt>
                <c:pt idx="2041">
                  <c:v>184.578</c:v>
                </c:pt>
                <c:pt idx="2042">
                  <c:v>145.845</c:v>
                </c:pt>
                <c:pt idx="2043">
                  <c:v>262.88</c:v>
                </c:pt>
                <c:pt idx="2044">
                  <c:v>329.435</c:v>
                </c:pt>
                <c:pt idx="2045">
                  <c:v>453.89800000000002</c:v>
                </c:pt>
                <c:pt idx="2046">
                  <c:v>158.33099999999999</c:v>
                </c:pt>
                <c:pt idx="2047">
                  <c:v>301.06599999999997</c:v>
                </c:pt>
                <c:pt idx="2048">
                  <c:v>139.059</c:v>
                </c:pt>
                <c:pt idx="2049">
                  <c:v>217.72200000000001</c:v>
                </c:pt>
                <c:pt idx="2050">
                  <c:v>625.25900000000001</c:v>
                </c:pt>
                <c:pt idx="2051">
                  <c:v>432.31900000000002</c:v>
                </c:pt>
                <c:pt idx="2052">
                  <c:v>155.66900000000001</c:v>
                </c:pt>
                <c:pt idx="2053">
                  <c:v>190.44900000000001</c:v>
                </c:pt>
                <c:pt idx="2054">
                  <c:v>409.61200000000002</c:v>
                </c:pt>
                <c:pt idx="2055">
                  <c:v>366.78699999999998</c:v>
                </c:pt>
                <c:pt idx="2056">
                  <c:v>467.678</c:v>
                </c:pt>
                <c:pt idx="2057">
                  <c:v>523.173</c:v>
                </c:pt>
                <c:pt idx="2058">
                  <c:v>162.64599999999999</c:v>
                </c:pt>
                <c:pt idx="2059">
                  <c:v>150.60599999999999</c:v>
                </c:pt>
                <c:pt idx="2060">
                  <c:v>171.87</c:v>
                </c:pt>
                <c:pt idx="2061">
                  <c:v>411.77499999999998</c:v>
                </c:pt>
                <c:pt idx="2062">
                  <c:v>433.24200000000002</c:v>
                </c:pt>
                <c:pt idx="2063">
                  <c:v>308.63</c:v>
                </c:pt>
                <c:pt idx="2064">
                  <c:v>278.56700000000001</c:v>
                </c:pt>
                <c:pt idx="2065">
                  <c:v>274.64800000000002</c:v>
                </c:pt>
                <c:pt idx="2066">
                  <c:v>468.85899999999998</c:v>
                </c:pt>
                <c:pt idx="2067">
                  <c:v>304.661</c:v>
                </c:pt>
                <c:pt idx="2068">
                  <c:v>540.54300000000001</c:v>
                </c:pt>
                <c:pt idx="2069">
                  <c:v>436.49099999999999</c:v>
                </c:pt>
                <c:pt idx="2070">
                  <c:v>144.547</c:v>
                </c:pt>
                <c:pt idx="2071">
                  <c:v>75.91</c:v>
                </c:pt>
                <c:pt idx="2072">
                  <c:v>198.04</c:v>
                </c:pt>
                <c:pt idx="2073">
                  <c:v>253.68100000000001</c:v>
                </c:pt>
                <c:pt idx="2074">
                  <c:v>384.87700000000001</c:v>
                </c:pt>
                <c:pt idx="2075">
                  <c:v>167.89400000000001</c:v>
                </c:pt>
                <c:pt idx="2076">
                  <c:v>154.745</c:v>
                </c:pt>
                <c:pt idx="2077">
                  <c:v>199.97</c:v>
                </c:pt>
                <c:pt idx="2078">
                  <c:v>132.32300000000001</c:v>
                </c:pt>
                <c:pt idx="2079">
                  <c:v>161.71899999999999</c:v>
                </c:pt>
                <c:pt idx="2080">
                  <c:v>412.34699999999998</c:v>
                </c:pt>
                <c:pt idx="2081">
                  <c:v>309.358</c:v>
                </c:pt>
                <c:pt idx="2082">
                  <c:v>147.56299999999999</c:v>
                </c:pt>
                <c:pt idx="2083">
                  <c:v>143.047</c:v>
                </c:pt>
                <c:pt idx="2084">
                  <c:v>222.191</c:v>
                </c:pt>
                <c:pt idx="2085">
                  <c:v>357.923</c:v>
                </c:pt>
                <c:pt idx="2086">
                  <c:v>446.55399999999997</c:v>
                </c:pt>
                <c:pt idx="2087">
                  <c:v>459.685</c:v>
                </c:pt>
                <c:pt idx="2088">
                  <c:v>180.64</c:v>
                </c:pt>
                <c:pt idx="2089">
                  <c:v>414.29</c:v>
                </c:pt>
                <c:pt idx="2090">
                  <c:v>115.393</c:v>
                </c:pt>
                <c:pt idx="2091">
                  <c:v>389.41500000000002</c:v>
                </c:pt>
                <c:pt idx="2092">
                  <c:v>528.98</c:v>
                </c:pt>
                <c:pt idx="2093">
                  <c:v>215.779</c:v>
                </c:pt>
                <c:pt idx="2094">
                  <c:v>596.24199999999996</c:v>
                </c:pt>
                <c:pt idx="2095">
                  <c:v>135.72</c:v>
                </c:pt>
                <c:pt idx="2096">
                  <c:v>106.196</c:v>
                </c:pt>
                <c:pt idx="2097">
                  <c:v>199.91200000000001</c:v>
                </c:pt>
                <c:pt idx="2098">
                  <c:v>506.62400000000002</c:v>
                </c:pt>
                <c:pt idx="2099">
                  <c:v>244.79300000000001</c:v>
                </c:pt>
                <c:pt idx="2100">
                  <c:v>353.476</c:v>
                </c:pt>
                <c:pt idx="2101">
                  <c:v>196.87100000000001</c:v>
                </c:pt>
                <c:pt idx="2102">
                  <c:v>236.816</c:v>
                </c:pt>
                <c:pt idx="2103">
                  <c:v>369.06700000000001</c:v>
                </c:pt>
                <c:pt idx="2104">
                  <c:v>486.41</c:v>
                </c:pt>
                <c:pt idx="2105">
                  <c:v>197.94</c:v>
                </c:pt>
                <c:pt idx="2106">
                  <c:v>192.096</c:v>
                </c:pt>
                <c:pt idx="2107">
                  <c:v>136.833</c:v>
                </c:pt>
                <c:pt idx="2108">
                  <c:v>271.55799999999999</c:v>
                </c:pt>
                <c:pt idx="2109">
                  <c:v>405.57900000000001</c:v>
                </c:pt>
                <c:pt idx="2110">
                  <c:v>310.94400000000002</c:v>
                </c:pt>
                <c:pt idx="2111">
                  <c:v>350.49299999999999</c:v>
                </c:pt>
                <c:pt idx="2112">
                  <c:v>450.57499999999999</c:v>
                </c:pt>
                <c:pt idx="2113">
                  <c:v>291.036</c:v>
                </c:pt>
                <c:pt idx="2114">
                  <c:v>187.136</c:v>
                </c:pt>
                <c:pt idx="2115">
                  <c:v>234.57900000000001</c:v>
                </c:pt>
                <c:pt idx="2116">
                  <c:v>386.67200000000003</c:v>
                </c:pt>
                <c:pt idx="2117">
                  <c:v>175.078</c:v>
                </c:pt>
                <c:pt idx="2118">
                  <c:v>218.494</c:v>
                </c:pt>
                <c:pt idx="2119">
                  <c:v>82.695899999999995</c:v>
                </c:pt>
                <c:pt idx="2120">
                  <c:v>177.136</c:v>
                </c:pt>
                <c:pt idx="2121">
                  <c:v>362.19400000000002</c:v>
                </c:pt>
                <c:pt idx="2122">
                  <c:v>272.82400000000001</c:v>
                </c:pt>
                <c:pt idx="2123">
                  <c:v>287.185</c:v>
                </c:pt>
                <c:pt idx="2124">
                  <c:v>60.725999999999999</c:v>
                </c:pt>
                <c:pt idx="2125">
                  <c:v>499.18900000000002</c:v>
                </c:pt>
                <c:pt idx="2126">
                  <c:v>219.483</c:v>
                </c:pt>
                <c:pt idx="2127">
                  <c:v>417.65300000000002</c:v>
                </c:pt>
                <c:pt idx="2128">
                  <c:v>298.76400000000001</c:v>
                </c:pt>
                <c:pt idx="2129">
                  <c:v>286.73500000000001</c:v>
                </c:pt>
                <c:pt idx="2130">
                  <c:v>203.20599999999999</c:v>
                </c:pt>
                <c:pt idx="2131">
                  <c:v>164.298</c:v>
                </c:pt>
                <c:pt idx="2132">
                  <c:v>130.816</c:v>
                </c:pt>
                <c:pt idx="2133">
                  <c:v>286.34100000000001</c:v>
                </c:pt>
                <c:pt idx="2134">
                  <c:v>345.30900000000003</c:v>
                </c:pt>
                <c:pt idx="2135">
                  <c:v>477.68900000000002</c:v>
                </c:pt>
                <c:pt idx="2136">
                  <c:v>140.96299999999999</c:v>
                </c:pt>
                <c:pt idx="2137">
                  <c:v>262.22699999999998</c:v>
                </c:pt>
                <c:pt idx="2138">
                  <c:v>284.89100000000002</c:v>
                </c:pt>
                <c:pt idx="2139">
                  <c:v>423.46800000000002</c:v>
                </c:pt>
                <c:pt idx="2140">
                  <c:v>417.56200000000001</c:v>
                </c:pt>
                <c:pt idx="2141">
                  <c:v>120.04900000000001</c:v>
                </c:pt>
                <c:pt idx="2142">
                  <c:v>124.36199999999999</c:v>
                </c:pt>
                <c:pt idx="2143">
                  <c:v>126.8</c:v>
                </c:pt>
                <c:pt idx="2144">
                  <c:v>115.593</c:v>
                </c:pt>
                <c:pt idx="2145">
                  <c:v>183.428</c:v>
                </c:pt>
                <c:pt idx="2146">
                  <c:v>351.66199999999998</c:v>
                </c:pt>
                <c:pt idx="2147">
                  <c:v>580.25400000000002</c:v>
                </c:pt>
                <c:pt idx="2148">
                  <c:v>253.12</c:v>
                </c:pt>
                <c:pt idx="2149">
                  <c:v>164.751</c:v>
                </c:pt>
                <c:pt idx="2150">
                  <c:v>149.97800000000001</c:v>
                </c:pt>
                <c:pt idx="2151">
                  <c:v>369.82400000000001</c:v>
                </c:pt>
                <c:pt idx="2152">
                  <c:v>260.11200000000002</c:v>
                </c:pt>
                <c:pt idx="2153">
                  <c:v>273.983</c:v>
                </c:pt>
                <c:pt idx="2154">
                  <c:v>147.524</c:v>
                </c:pt>
                <c:pt idx="2155">
                  <c:v>250.77099999999999</c:v>
                </c:pt>
                <c:pt idx="2156">
                  <c:v>121.209</c:v>
                </c:pt>
                <c:pt idx="2157">
                  <c:v>305.10399999999998</c:v>
                </c:pt>
                <c:pt idx="2158">
                  <c:v>259.94799999999998</c:v>
                </c:pt>
                <c:pt idx="2159">
                  <c:v>140.142</c:v>
                </c:pt>
                <c:pt idx="2160">
                  <c:v>340.63</c:v>
                </c:pt>
                <c:pt idx="2161">
                  <c:v>74.777900000000002</c:v>
                </c:pt>
                <c:pt idx="2162">
                  <c:v>364.65899999999999</c:v>
                </c:pt>
                <c:pt idx="2163">
                  <c:v>273.012</c:v>
                </c:pt>
                <c:pt idx="2164">
                  <c:v>236.70599999999999</c:v>
                </c:pt>
                <c:pt idx="2165">
                  <c:v>131.631</c:v>
                </c:pt>
                <c:pt idx="2166">
                  <c:v>175.31899999999999</c:v>
                </c:pt>
                <c:pt idx="2167">
                  <c:v>149.08600000000001</c:v>
                </c:pt>
                <c:pt idx="2168">
                  <c:v>174.56700000000001</c:v>
                </c:pt>
                <c:pt idx="2169">
                  <c:v>113.383</c:v>
                </c:pt>
                <c:pt idx="2170">
                  <c:v>540.97799999999995</c:v>
                </c:pt>
                <c:pt idx="2171">
                  <c:v>473.76400000000001</c:v>
                </c:pt>
                <c:pt idx="2172">
                  <c:v>91.709900000000005</c:v>
                </c:pt>
                <c:pt idx="2173">
                  <c:v>237.16800000000001</c:v>
                </c:pt>
                <c:pt idx="2174">
                  <c:v>164.202</c:v>
                </c:pt>
                <c:pt idx="2175">
                  <c:v>271.745</c:v>
                </c:pt>
                <c:pt idx="2176">
                  <c:v>497.08</c:v>
                </c:pt>
                <c:pt idx="2177">
                  <c:v>392.47800000000001</c:v>
                </c:pt>
                <c:pt idx="2178">
                  <c:v>189.614</c:v>
                </c:pt>
                <c:pt idx="2179">
                  <c:v>142.97900000000001</c:v>
                </c:pt>
                <c:pt idx="2180">
                  <c:v>260.666</c:v>
                </c:pt>
                <c:pt idx="2181">
                  <c:v>465.63400000000001</c:v>
                </c:pt>
                <c:pt idx="2182">
                  <c:v>222.41300000000001</c:v>
                </c:pt>
                <c:pt idx="2183">
                  <c:v>305.233</c:v>
                </c:pt>
                <c:pt idx="2184">
                  <c:v>258.83800000000002</c:v>
                </c:pt>
                <c:pt idx="2185">
                  <c:v>180.369</c:v>
                </c:pt>
                <c:pt idx="2186">
                  <c:v>523.51900000000001</c:v>
                </c:pt>
                <c:pt idx="2187">
                  <c:v>274.55200000000002</c:v>
                </c:pt>
                <c:pt idx="2188">
                  <c:v>480.34</c:v>
                </c:pt>
                <c:pt idx="2189">
                  <c:v>530.69799999999998</c:v>
                </c:pt>
                <c:pt idx="2190">
                  <c:v>182.624</c:v>
                </c:pt>
                <c:pt idx="2191">
                  <c:v>111.119</c:v>
                </c:pt>
                <c:pt idx="2192">
                  <c:v>96.176900000000003</c:v>
                </c:pt>
                <c:pt idx="2193">
                  <c:v>551.596</c:v>
                </c:pt>
                <c:pt idx="2194">
                  <c:v>391.40199999999999</c:v>
                </c:pt>
                <c:pt idx="2195">
                  <c:v>215.93199999999999</c:v>
                </c:pt>
                <c:pt idx="2196">
                  <c:v>191.053</c:v>
                </c:pt>
                <c:pt idx="2197">
                  <c:v>169.684</c:v>
                </c:pt>
                <c:pt idx="2198">
                  <c:v>233.101</c:v>
                </c:pt>
                <c:pt idx="2199">
                  <c:v>293.46800000000002</c:v>
                </c:pt>
                <c:pt idx="2200">
                  <c:v>271.56799999999998</c:v>
                </c:pt>
                <c:pt idx="2201">
                  <c:v>331.47899999999998</c:v>
                </c:pt>
                <c:pt idx="2202">
                  <c:v>102.893</c:v>
                </c:pt>
                <c:pt idx="2203">
                  <c:v>112.922</c:v>
                </c:pt>
                <c:pt idx="2204">
                  <c:v>142.67099999999999</c:v>
                </c:pt>
                <c:pt idx="2205">
                  <c:v>278.72699999999998</c:v>
                </c:pt>
                <c:pt idx="2206">
                  <c:v>346.94600000000003</c:v>
                </c:pt>
                <c:pt idx="2207">
                  <c:v>211.92599999999999</c:v>
                </c:pt>
                <c:pt idx="2208">
                  <c:v>317.63099999999997</c:v>
                </c:pt>
                <c:pt idx="2209">
                  <c:v>446.41899999999998</c:v>
                </c:pt>
                <c:pt idx="2210">
                  <c:v>283.85599999999999</c:v>
                </c:pt>
                <c:pt idx="2211">
                  <c:v>386.755</c:v>
                </c:pt>
                <c:pt idx="2212">
                  <c:v>430.66800000000001</c:v>
                </c:pt>
                <c:pt idx="2213">
                  <c:v>105.43300000000001</c:v>
                </c:pt>
                <c:pt idx="2214">
                  <c:v>128.572</c:v>
                </c:pt>
                <c:pt idx="2215">
                  <c:v>71.100499999999997</c:v>
                </c:pt>
                <c:pt idx="2216">
                  <c:v>194.18299999999999</c:v>
                </c:pt>
                <c:pt idx="2217">
                  <c:v>373.37099999999998</c:v>
                </c:pt>
                <c:pt idx="2218">
                  <c:v>530.57799999999997</c:v>
                </c:pt>
                <c:pt idx="2219">
                  <c:v>389.78399999999999</c:v>
                </c:pt>
                <c:pt idx="2220">
                  <c:v>51.288200000000003</c:v>
                </c:pt>
                <c:pt idx="2221">
                  <c:v>105.916</c:v>
                </c:pt>
                <c:pt idx="2222">
                  <c:v>346.61200000000002</c:v>
                </c:pt>
                <c:pt idx="2223">
                  <c:v>165.28800000000001</c:v>
                </c:pt>
                <c:pt idx="2224">
                  <c:v>685.04100000000005</c:v>
                </c:pt>
                <c:pt idx="2225">
                  <c:v>139.74100000000001</c:v>
                </c:pt>
                <c:pt idx="2226">
                  <c:v>179.601</c:v>
                </c:pt>
                <c:pt idx="2227">
                  <c:v>135.72200000000001</c:v>
                </c:pt>
                <c:pt idx="2228">
                  <c:v>156.416</c:v>
                </c:pt>
                <c:pt idx="2229">
                  <c:v>501.56900000000002</c:v>
                </c:pt>
                <c:pt idx="2230">
                  <c:v>431.233</c:v>
                </c:pt>
                <c:pt idx="2231">
                  <c:v>163.44300000000001</c:v>
                </c:pt>
                <c:pt idx="2232">
                  <c:v>196.25700000000001</c:v>
                </c:pt>
                <c:pt idx="2233">
                  <c:v>322.64999999999998</c:v>
                </c:pt>
                <c:pt idx="2234">
                  <c:v>311.70299999999997</c:v>
                </c:pt>
                <c:pt idx="2235">
                  <c:v>376.46600000000001</c:v>
                </c:pt>
                <c:pt idx="2236">
                  <c:v>662.83</c:v>
                </c:pt>
                <c:pt idx="2237">
                  <c:v>242.13900000000001</c:v>
                </c:pt>
                <c:pt idx="2238">
                  <c:v>135.905</c:v>
                </c:pt>
                <c:pt idx="2239">
                  <c:v>228.66900000000001</c:v>
                </c:pt>
                <c:pt idx="2240">
                  <c:v>350.09699999999998</c:v>
                </c:pt>
                <c:pt idx="2241">
                  <c:v>251.108</c:v>
                </c:pt>
                <c:pt idx="2242">
                  <c:v>391.86099999999999</c:v>
                </c:pt>
                <c:pt idx="2243">
                  <c:v>407.99</c:v>
                </c:pt>
                <c:pt idx="2244">
                  <c:v>118.312</c:v>
                </c:pt>
                <c:pt idx="2245">
                  <c:v>127.256</c:v>
                </c:pt>
                <c:pt idx="2246">
                  <c:v>478.69900000000001</c:v>
                </c:pt>
                <c:pt idx="2247">
                  <c:v>232.86799999999999</c:v>
                </c:pt>
                <c:pt idx="2248">
                  <c:v>754.327</c:v>
                </c:pt>
                <c:pt idx="2249">
                  <c:v>236.304</c:v>
                </c:pt>
                <c:pt idx="2250">
                  <c:v>121.626</c:v>
                </c:pt>
                <c:pt idx="2251">
                  <c:v>102.306</c:v>
                </c:pt>
                <c:pt idx="2252">
                  <c:v>284.94</c:v>
                </c:pt>
                <c:pt idx="2253">
                  <c:v>340.50400000000002</c:v>
                </c:pt>
                <c:pt idx="2254">
                  <c:v>476.34699999999998</c:v>
                </c:pt>
                <c:pt idx="2255">
                  <c:v>469.33800000000002</c:v>
                </c:pt>
                <c:pt idx="2256">
                  <c:v>122.736</c:v>
                </c:pt>
                <c:pt idx="2257">
                  <c:v>348.28399999999999</c:v>
                </c:pt>
                <c:pt idx="2258">
                  <c:v>212.35900000000001</c:v>
                </c:pt>
                <c:pt idx="2259">
                  <c:v>369.90800000000002</c:v>
                </c:pt>
                <c:pt idx="2260">
                  <c:v>555.95799999999997</c:v>
                </c:pt>
                <c:pt idx="2261">
                  <c:v>107.35</c:v>
                </c:pt>
                <c:pt idx="2262">
                  <c:v>144.066</c:v>
                </c:pt>
                <c:pt idx="2263">
                  <c:v>150.678</c:v>
                </c:pt>
                <c:pt idx="2264">
                  <c:v>120.619</c:v>
                </c:pt>
                <c:pt idx="2265">
                  <c:v>598.75400000000002</c:v>
                </c:pt>
                <c:pt idx="2266">
                  <c:v>481.22500000000002</c:v>
                </c:pt>
                <c:pt idx="2267">
                  <c:v>458.21199999999999</c:v>
                </c:pt>
                <c:pt idx="2268">
                  <c:v>253.10400000000001</c:v>
                </c:pt>
                <c:pt idx="2269">
                  <c:v>173.875</c:v>
                </c:pt>
                <c:pt idx="2270">
                  <c:v>258.03300000000002</c:v>
                </c:pt>
                <c:pt idx="2271">
                  <c:v>449.14400000000001</c:v>
                </c:pt>
                <c:pt idx="2272">
                  <c:v>592.63199999999995</c:v>
                </c:pt>
                <c:pt idx="2273">
                  <c:v>124.563</c:v>
                </c:pt>
                <c:pt idx="2274">
                  <c:v>182.70599999999999</c:v>
                </c:pt>
                <c:pt idx="2275">
                  <c:v>58.984699999999997</c:v>
                </c:pt>
                <c:pt idx="2276">
                  <c:v>85.323499999999996</c:v>
                </c:pt>
                <c:pt idx="2277">
                  <c:v>218.88499999999999</c:v>
                </c:pt>
                <c:pt idx="2278">
                  <c:v>488.76400000000001</c:v>
                </c:pt>
                <c:pt idx="2279">
                  <c:v>292.05799999999999</c:v>
                </c:pt>
                <c:pt idx="2280">
                  <c:v>292.423</c:v>
                </c:pt>
                <c:pt idx="2281">
                  <c:v>58.320500000000003</c:v>
                </c:pt>
                <c:pt idx="2282">
                  <c:v>438.245</c:v>
                </c:pt>
                <c:pt idx="2283">
                  <c:v>278.483</c:v>
                </c:pt>
                <c:pt idx="2284">
                  <c:v>398.577</c:v>
                </c:pt>
                <c:pt idx="2285">
                  <c:v>321.36700000000002</c:v>
                </c:pt>
                <c:pt idx="2286">
                  <c:v>143.19200000000001</c:v>
                </c:pt>
                <c:pt idx="2287">
                  <c:v>93.771100000000004</c:v>
                </c:pt>
                <c:pt idx="2288">
                  <c:v>216.79900000000001</c:v>
                </c:pt>
                <c:pt idx="2289">
                  <c:v>284.90100000000001</c:v>
                </c:pt>
                <c:pt idx="2290">
                  <c:v>390.536</c:v>
                </c:pt>
                <c:pt idx="2291">
                  <c:v>350.57900000000001</c:v>
                </c:pt>
                <c:pt idx="2292">
                  <c:v>407.31700000000001</c:v>
                </c:pt>
                <c:pt idx="2293">
                  <c:v>127.753</c:v>
                </c:pt>
                <c:pt idx="2294">
                  <c:v>131.79300000000001</c:v>
                </c:pt>
                <c:pt idx="2295">
                  <c:v>190.405</c:v>
                </c:pt>
                <c:pt idx="2296">
                  <c:v>266.61700000000002</c:v>
                </c:pt>
                <c:pt idx="2297">
                  <c:v>319.80399999999997</c:v>
                </c:pt>
                <c:pt idx="2298">
                  <c:v>170.58600000000001</c:v>
                </c:pt>
                <c:pt idx="2299">
                  <c:v>72.938299999999998</c:v>
                </c:pt>
                <c:pt idx="2300">
                  <c:v>218.971</c:v>
                </c:pt>
                <c:pt idx="2301">
                  <c:v>338.98500000000001</c:v>
                </c:pt>
                <c:pt idx="2302">
                  <c:v>390.50400000000002</c:v>
                </c:pt>
                <c:pt idx="2303">
                  <c:v>179.79</c:v>
                </c:pt>
                <c:pt idx="2304">
                  <c:v>286.125</c:v>
                </c:pt>
                <c:pt idx="2305">
                  <c:v>504.35199999999998</c:v>
                </c:pt>
                <c:pt idx="2306">
                  <c:v>170.90600000000001</c:v>
                </c:pt>
                <c:pt idx="2307">
                  <c:v>571.70100000000002</c:v>
                </c:pt>
                <c:pt idx="2308">
                  <c:v>342.28899999999999</c:v>
                </c:pt>
                <c:pt idx="2309">
                  <c:v>80.087199999999996</c:v>
                </c:pt>
                <c:pt idx="2310">
                  <c:v>105.752</c:v>
                </c:pt>
                <c:pt idx="2311">
                  <c:v>170.898</c:v>
                </c:pt>
                <c:pt idx="2312">
                  <c:v>249.714</c:v>
                </c:pt>
                <c:pt idx="2313">
                  <c:v>570.07799999999997</c:v>
                </c:pt>
                <c:pt idx="2314">
                  <c:v>91.612399999999994</c:v>
                </c:pt>
                <c:pt idx="2315">
                  <c:v>157.76300000000001</c:v>
                </c:pt>
                <c:pt idx="2316">
                  <c:v>210.422</c:v>
                </c:pt>
                <c:pt idx="2317">
                  <c:v>384.32100000000003</c:v>
                </c:pt>
                <c:pt idx="2318">
                  <c:v>386.767</c:v>
                </c:pt>
                <c:pt idx="2319">
                  <c:v>485.07499999999999</c:v>
                </c:pt>
                <c:pt idx="2320">
                  <c:v>278.452</c:v>
                </c:pt>
                <c:pt idx="2321">
                  <c:v>208.006</c:v>
                </c:pt>
                <c:pt idx="2322">
                  <c:v>122.852</c:v>
                </c:pt>
                <c:pt idx="2323">
                  <c:v>252.54</c:v>
                </c:pt>
                <c:pt idx="2324">
                  <c:v>185.43299999999999</c:v>
                </c:pt>
                <c:pt idx="2325">
                  <c:v>526.13099999999997</c:v>
                </c:pt>
                <c:pt idx="2326">
                  <c:v>474.01799999999997</c:v>
                </c:pt>
                <c:pt idx="2327">
                  <c:v>198.97800000000001</c:v>
                </c:pt>
                <c:pt idx="2328">
                  <c:v>253.31299999999999</c:v>
                </c:pt>
                <c:pt idx="2329">
                  <c:v>220.53299999999999</c:v>
                </c:pt>
                <c:pt idx="2330">
                  <c:v>373.31900000000002</c:v>
                </c:pt>
                <c:pt idx="2331">
                  <c:v>342.11099999999999</c:v>
                </c:pt>
                <c:pt idx="2332">
                  <c:v>337.24</c:v>
                </c:pt>
                <c:pt idx="2333">
                  <c:v>258.00400000000002</c:v>
                </c:pt>
                <c:pt idx="2334">
                  <c:v>295.012</c:v>
                </c:pt>
                <c:pt idx="2335">
                  <c:v>123.855</c:v>
                </c:pt>
                <c:pt idx="2336">
                  <c:v>163.203</c:v>
                </c:pt>
                <c:pt idx="2337">
                  <c:v>583.72199999999998</c:v>
                </c:pt>
                <c:pt idx="2338">
                  <c:v>461.13799999999998</c:v>
                </c:pt>
                <c:pt idx="2339">
                  <c:v>143.89400000000001</c:v>
                </c:pt>
                <c:pt idx="2340">
                  <c:v>172.42400000000001</c:v>
                </c:pt>
                <c:pt idx="2341">
                  <c:v>246.501</c:v>
                </c:pt>
                <c:pt idx="2342">
                  <c:v>290.20499999999998</c:v>
                </c:pt>
                <c:pt idx="2343">
                  <c:v>390.721</c:v>
                </c:pt>
                <c:pt idx="2344">
                  <c:v>386.22899999999998</c:v>
                </c:pt>
                <c:pt idx="2345">
                  <c:v>295.83300000000003</c:v>
                </c:pt>
                <c:pt idx="2346">
                  <c:v>145.33099999999999</c:v>
                </c:pt>
                <c:pt idx="2347">
                  <c:v>53.536000000000001</c:v>
                </c:pt>
                <c:pt idx="2348">
                  <c:v>106.767</c:v>
                </c:pt>
                <c:pt idx="2349">
                  <c:v>412.435</c:v>
                </c:pt>
                <c:pt idx="2350">
                  <c:v>353.61</c:v>
                </c:pt>
                <c:pt idx="2351">
                  <c:v>129.71</c:v>
                </c:pt>
                <c:pt idx="2352">
                  <c:v>159.31399999999999</c:v>
                </c:pt>
                <c:pt idx="2353">
                  <c:v>102.005</c:v>
                </c:pt>
                <c:pt idx="2354">
                  <c:v>261.13200000000001</c:v>
                </c:pt>
                <c:pt idx="2355">
                  <c:v>394.65499999999997</c:v>
                </c:pt>
                <c:pt idx="2356">
                  <c:v>271.14499999999998</c:v>
                </c:pt>
                <c:pt idx="2357">
                  <c:v>96.139899999999997</c:v>
                </c:pt>
                <c:pt idx="2358">
                  <c:v>59.037199999999999</c:v>
                </c:pt>
                <c:pt idx="2359">
                  <c:v>156.87299999999999</c:v>
                </c:pt>
                <c:pt idx="2360">
                  <c:v>256.64600000000002</c:v>
                </c:pt>
                <c:pt idx="2361">
                  <c:v>265.29899999999998</c:v>
                </c:pt>
                <c:pt idx="2362">
                  <c:v>202.208</c:v>
                </c:pt>
                <c:pt idx="2363">
                  <c:v>383.69900000000001</c:v>
                </c:pt>
                <c:pt idx="2364">
                  <c:v>321.30500000000001</c:v>
                </c:pt>
                <c:pt idx="2365">
                  <c:v>152.97499999999999</c:v>
                </c:pt>
                <c:pt idx="2366">
                  <c:v>331.13900000000001</c:v>
                </c:pt>
                <c:pt idx="2367">
                  <c:v>332.63600000000002</c:v>
                </c:pt>
                <c:pt idx="2368">
                  <c:v>290.08600000000001</c:v>
                </c:pt>
                <c:pt idx="2369">
                  <c:v>231.542</c:v>
                </c:pt>
                <c:pt idx="2370">
                  <c:v>132.60900000000001</c:v>
                </c:pt>
                <c:pt idx="2371">
                  <c:v>223.15</c:v>
                </c:pt>
                <c:pt idx="2372">
                  <c:v>255.84700000000001</c:v>
                </c:pt>
                <c:pt idx="2373">
                  <c:v>346.25900000000001</c:v>
                </c:pt>
                <c:pt idx="2374">
                  <c:v>193.04900000000001</c:v>
                </c:pt>
                <c:pt idx="2375">
                  <c:v>181.583</c:v>
                </c:pt>
                <c:pt idx="2376">
                  <c:v>154.24799999999999</c:v>
                </c:pt>
                <c:pt idx="2377">
                  <c:v>111.20699999999999</c:v>
                </c:pt>
                <c:pt idx="2378">
                  <c:v>299.67399999999998</c:v>
                </c:pt>
                <c:pt idx="2379">
                  <c:v>188.524</c:v>
                </c:pt>
                <c:pt idx="2380">
                  <c:v>209.197</c:v>
                </c:pt>
                <c:pt idx="2381">
                  <c:v>152.79400000000001</c:v>
                </c:pt>
                <c:pt idx="2382">
                  <c:v>110.39700000000001</c:v>
                </c:pt>
                <c:pt idx="2383">
                  <c:v>82.998500000000007</c:v>
                </c:pt>
                <c:pt idx="2384">
                  <c:v>328.75099999999998</c:v>
                </c:pt>
                <c:pt idx="2385">
                  <c:v>761.62199999999996</c:v>
                </c:pt>
                <c:pt idx="2386">
                  <c:v>267.33199999999999</c:v>
                </c:pt>
                <c:pt idx="2387">
                  <c:v>239.72399999999999</c:v>
                </c:pt>
                <c:pt idx="2388">
                  <c:v>266.30700000000002</c:v>
                </c:pt>
                <c:pt idx="2389">
                  <c:v>159.559</c:v>
                </c:pt>
                <c:pt idx="2390">
                  <c:v>161.88200000000001</c:v>
                </c:pt>
                <c:pt idx="2391">
                  <c:v>348.47699999999998</c:v>
                </c:pt>
                <c:pt idx="2392">
                  <c:v>201.16900000000001</c:v>
                </c:pt>
                <c:pt idx="2393">
                  <c:v>128.54300000000001</c:v>
                </c:pt>
                <c:pt idx="2394">
                  <c:v>95.367000000000004</c:v>
                </c:pt>
                <c:pt idx="2395">
                  <c:v>78.310500000000005</c:v>
                </c:pt>
                <c:pt idx="2396">
                  <c:v>261.36799999999999</c:v>
                </c:pt>
                <c:pt idx="2397">
                  <c:v>406.67700000000002</c:v>
                </c:pt>
                <c:pt idx="2398">
                  <c:v>108.52200000000001</c:v>
                </c:pt>
                <c:pt idx="2399">
                  <c:v>395.04300000000001</c:v>
                </c:pt>
                <c:pt idx="2400">
                  <c:v>77.910399999999996</c:v>
                </c:pt>
                <c:pt idx="2401">
                  <c:v>145.01400000000001</c:v>
                </c:pt>
                <c:pt idx="2402">
                  <c:v>406.899</c:v>
                </c:pt>
                <c:pt idx="2403">
                  <c:v>504.92399999999998</c:v>
                </c:pt>
                <c:pt idx="2404">
                  <c:v>327.322</c:v>
                </c:pt>
                <c:pt idx="2405">
                  <c:v>90.164699999999996</c:v>
                </c:pt>
                <c:pt idx="2406">
                  <c:v>35.407499999999999</c:v>
                </c:pt>
                <c:pt idx="2407">
                  <c:v>95.601100000000002</c:v>
                </c:pt>
                <c:pt idx="2408">
                  <c:v>352.71</c:v>
                </c:pt>
                <c:pt idx="2409">
                  <c:v>211</c:v>
                </c:pt>
                <c:pt idx="2410">
                  <c:v>251.404</c:v>
                </c:pt>
                <c:pt idx="2411">
                  <c:v>201.02099999999999</c:v>
                </c:pt>
                <c:pt idx="2412">
                  <c:v>112.004</c:v>
                </c:pt>
                <c:pt idx="2413">
                  <c:v>152.649</c:v>
                </c:pt>
                <c:pt idx="2414">
                  <c:v>247.072</c:v>
                </c:pt>
                <c:pt idx="2415">
                  <c:v>330.613</c:v>
                </c:pt>
                <c:pt idx="2416">
                  <c:v>313.36900000000003</c:v>
                </c:pt>
                <c:pt idx="2417">
                  <c:v>139.63499999999999</c:v>
                </c:pt>
                <c:pt idx="2418">
                  <c:v>129.459</c:v>
                </c:pt>
                <c:pt idx="2419">
                  <c:v>109.304</c:v>
                </c:pt>
                <c:pt idx="2420">
                  <c:v>223.517</c:v>
                </c:pt>
                <c:pt idx="2421">
                  <c:v>319.11200000000002</c:v>
                </c:pt>
                <c:pt idx="2422">
                  <c:v>350.58100000000002</c:v>
                </c:pt>
                <c:pt idx="2423">
                  <c:v>72.436400000000006</c:v>
                </c:pt>
                <c:pt idx="2424">
                  <c:v>312.16800000000001</c:v>
                </c:pt>
                <c:pt idx="2425">
                  <c:v>107.476</c:v>
                </c:pt>
                <c:pt idx="2426">
                  <c:v>432.66500000000002</c:v>
                </c:pt>
                <c:pt idx="2427">
                  <c:v>384.78699999999998</c:v>
                </c:pt>
                <c:pt idx="2428">
                  <c:v>238.44900000000001</c:v>
                </c:pt>
                <c:pt idx="2429">
                  <c:v>192.66399999999999</c:v>
                </c:pt>
                <c:pt idx="2430">
                  <c:v>72.061400000000006</c:v>
                </c:pt>
                <c:pt idx="2431">
                  <c:v>164.02600000000001</c:v>
                </c:pt>
                <c:pt idx="2432">
                  <c:v>203.16300000000001</c:v>
                </c:pt>
                <c:pt idx="2433">
                  <c:v>767.45799999999997</c:v>
                </c:pt>
                <c:pt idx="2434">
                  <c:v>289.226</c:v>
                </c:pt>
                <c:pt idx="2435">
                  <c:v>294.322</c:v>
                </c:pt>
                <c:pt idx="2436">
                  <c:v>147.51400000000001</c:v>
                </c:pt>
                <c:pt idx="2437">
                  <c:v>157.14500000000001</c:v>
                </c:pt>
                <c:pt idx="2438">
                  <c:v>180.64500000000001</c:v>
                </c:pt>
                <c:pt idx="2439">
                  <c:v>773.73900000000003</c:v>
                </c:pt>
                <c:pt idx="2440">
                  <c:v>575.69600000000003</c:v>
                </c:pt>
                <c:pt idx="2441">
                  <c:v>140.97300000000001</c:v>
                </c:pt>
                <c:pt idx="2442">
                  <c:v>161.44</c:v>
                </c:pt>
                <c:pt idx="2443">
                  <c:v>109.264</c:v>
                </c:pt>
                <c:pt idx="2444">
                  <c:v>425.68200000000002</c:v>
                </c:pt>
                <c:pt idx="2445">
                  <c:v>264.27800000000002</c:v>
                </c:pt>
                <c:pt idx="2446">
                  <c:v>367.40100000000001</c:v>
                </c:pt>
                <c:pt idx="2447">
                  <c:v>45.770899999999997</c:v>
                </c:pt>
                <c:pt idx="2448">
                  <c:v>132.18899999999999</c:v>
                </c:pt>
                <c:pt idx="2449">
                  <c:v>261.995</c:v>
                </c:pt>
                <c:pt idx="2450">
                  <c:v>375.86</c:v>
                </c:pt>
                <c:pt idx="2451">
                  <c:v>824.33600000000001</c:v>
                </c:pt>
                <c:pt idx="2452">
                  <c:v>102.57599999999999</c:v>
                </c:pt>
                <c:pt idx="2453">
                  <c:v>365.75799999999998</c:v>
                </c:pt>
                <c:pt idx="2454">
                  <c:v>89.593800000000002</c:v>
                </c:pt>
                <c:pt idx="2455">
                  <c:v>88.821899999999999</c:v>
                </c:pt>
                <c:pt idx="2456">
                  <c:v>305.17500000000001</c:v>
                </c:pt>
                <c:pt idx="2457">
                  <c:v>170.4</c:v>
                </c:pt>
                <c:pt idx="2458">
                  <c:v>97.148399999999995</c:v>
                </c:pt>
                <c:pt idx="2459">
                  <c:v>110.58199999999999</c:v>
                </c:pt>
                <c:pt idx="2460">
                  <c:v>276.19499999999999</c:v>
                </c:pt>
                <c:pt idx="2461">
                  <c:v>231.61600000000001</c:v>
                </c:pt>
                <c:pt idx="2462">
                  <c:v>502.40499999999997</c:v>
                </c:pt>
                <c:pt idx="2463">
                  <c:v>385.87599999999998</c:v>
                </c:pt>
                <c:pt idx="2464">
                  <c:v>324.83100000000002</c:v>
                </c:pt>
                <c:pt idx="2465">
                  <c:v>81.704099999999997</c:v>
                </c:pt>
                <c:pt idx="2466">
                  <c:v>108.866</c:v>
                </c:pt>
                <c:pt idx="2467">
                  <c:v>103.553</c:v>
                </c:pt>
                <c:pt idx="2468">
                  <c:v>418.96100000000001</c:v>
                </c:pt>
                <c:pt idx="2469">
                  <c:v>325.43299999999999</c:v>
                </c:pt>
                <c:pt idx="2470">
                  <c:v>380.63799999999998</c:v>
                </c:pt>
                <c:pt idx="2471">
                  <c:v>157.721</c:v>
                </c:pt>
                <c:pt idx="2472">
                  <c:v>105.21599999999999</c:v>
                </c:pt>
                <c:pt idx="2473">
                  <c:v>169.88800000000001</c:v>
                </c:pt>
                <c:pt idx="2474">
                  <c:v>308.28500000000003</c:v>
                </c:pt>
                <c:pt idx="2475">
                  <c:v>294.83699999999999</c:v>
                </c:pt>
                <c:pt idx="2476">
                  <c:v>200.87200000000001</c:v>
                </c:pt>
                <c:pt idx="2477">
                  <c:v>77.944999999999993</c:v>
                </c:pt>
                <c:pt idx="2478">
                  <c:v>115.65</c:v>
                </c:pt>
                <c:pt idx="2479">
                  <c:v>74.487799999999993</c:v>
                </c:pt>
                <c:pt idx="2480">
                  <c:v>280.60899999999998</c:v>
                </c:pt>
                <c:pt idx="2481">
                  <c:v>321.65800000000002</c:v>
                </c:pt>
                <c:pt idx="2482">
                  <c:v>112.53</c:v>
                </c:pt>
                <c:pt idx="2483">
                  <c:v>272.95299999999997</c:v>
                </c:pt>
                <c:pt idx="2484">
                  <c:v>198.14</c:v>
                </c:pt>
                <c:pt idx="2485">
                  <c:v>231.846</c:v>
                </c:pt>
                <c:pt idx="2486">
                  <c:v>371.74400000000003</c:v>
                </c:pt>
                <c:pt idx="2487">
                  <c:v>646.23599999999999</c:v>
                </c:pt>
                <c:pt idx="2488">
                  <c:v>113.77500000000001</c:v>
                </c:pt>
                <c:pt idx="2489">
                  <c:v>169.166</c:v>
                </c:pt>
                <c:pt idx="2490">
                  <c:v>141.63399999999999</c:v>
                </c:pt>
                <c:pt idx="2491">
                  <c:v>242.05799999999999</c:v>
                </c:pt>
                <c:pt idx="2492">
                  <c:v>217.946</c:v>
                </c:pt>
                <c:pt idx="2493">
                  <c:v>663.94500000000005</c:v>
                </c:pt>
                <c:pt idx="2494">
                  <c:v>502.27499999999998</c:v>
                </c:pt>
                <c:pt idx="2495">
                  <c:v>218.345</c:v>
                </c:pt>
                <c:pt idx="2496">
                  <c:v>268.41800000000001</c:v>
                </c:pt>
                <c:pt idx="2497">
                  <c:v>267.67099999999999</c:v>
                </c:pt>
                <c:pt idx="2498">
                  <c:v>322.05500000000001</c:v>
                </c:pt>
                <c:pt idx="2499">
                  <c:v>365.78699999999998</c:v>
                </c:pt>
                <c:pt idx="2500">
                  <c:v>212.59800000000001</c:v>
                </c:pt>
                <c:pt idx="2501">
                  <c:v>128.71299999999999</c:v>
                </c:pt>
                <c:pt idx="2502">
                  <c:v>145.04400000000001</c:v>
                </c:pt>
                <c:pt idx="2503">
                  <c:v>219.821</c:v>
                </c:pt>
                <c:pt idx="2504">
                  <c:v>291.07100000000003</c:v>
                </c:pt>
                <c:pt idx="2505">
                  <c:v>258.25099999999998</c:v>
                </c:pt>
                <c:pt idx="2506">
                  <c:v>92.321100000000001</c:v>
                </c:pt>
                <c:pt idx="2507">
                  <c:v>154.596</c:v>
                </c:pt>
                <c:pt idx="2508">
                  <c:v>153.16800000000001</c:v>
                </c:pt>
                <c:pt idx="2509">
                  <c:v>245.36</c:v>
                </c:pt>
                <c:pt idx="2510">
                  <c:v>294.56</c:v>
                </c:pt>
                <c:pt idx="2511">
                  <c:v>386.96199999999999</c:v>
                </c:pt>
                <c:pt idx="2512">
                  <c:v>90.807199999999995</c:v>
                </c:pt>
                <c:pt idx="2513">
                  <c:v>63.542499999999997</c:v>
                </c:pt>
                <c:pt idx="2514">
                  <c:v>127.241</c:v>
                </c:pt>
                <c:pt idx="2515">
                  <c:v>180.66300000000001</c:v>
                </c:pt>
                <c:pt idx="2516">
                  <c:v>558.84</c:v>
                </c:pt>
                <c:pt idx="2517">
                  <c:v>227.655</c:v>
                </c:pt>
                <c:pt idx="2518">
                  <c:v>251.06800000000001</c:v>
                </c:pt>
                <c:pt idx="2519">
                  <c:v>171.74100000000001</c:v>
                </c:pt>
                <c:pt idx="2520">
                  <c:v>188.006</c:v>
                </c:pt>
                <c:pt idx="2521">
                  <c:v>172.23</c:v>
                </c:pt>
                <c:pt idx="2522">
                  <c:v>218.52699999999999</c:v>
                </c:pt>
                <c:pt idx="2523">
                  <c:v>309.30900000000003</c:v>
                </c:pt>
                <c:pt idx="2524">
                  <c:v>221.98099999999999</c:v>
                </c:pt>
                <c:pt idx="2525">
                  <c:v>78.872200000000007</c:v>
                </c:pt>
                <c:pt idx="2526">
                  <c:v>158.626</c:v>
                </c:pt>
                <c:pt idx="2527">
                  <c:v>163.38499999999999</c:v>
                </c:pt>
                <c:pt idx="2528">
                  <c:v>476.79</c:v>
                </c:pt>
                <c:pt idx="2529">
                  <c:v>359.11200000000002</c:v>
                </c:pt>
                <c:pt idx="2530">
                  <c:v>130.61000000000001</c:v>
                </c:pt>
                <c:pt idx="2531">
                  <c:v>184.625</c:v>
                </c:pt>
                <c:pt idx="2532">
                  <c:v>108.29900000000001</c:v>
                </c:pt>
                <c:pt idx="2533">
                  <c:v>118.746</c:v>
                </c:pt>
                <c:pt idx="2534">
                  <c:v>400.23</c:v>
                </c:pt>
                <c:pt idx="2535">
                  <c:v>365.89499999999998</c:v>
                </c:pt>
                <c:pt idx="2536">
                  <c:v>105.84699999999999</c:v>
                </c:pt>
                <c:pt idx="2537">
                  <c:v>77.101100000000002</c:v>
                </c:pt>
                <c:pt idx="2538">
                  <c:v>224.41200000000001</c:v>
                </c:pt>
                <c:pt idx="2539">
                  <c:v>79.810699999999997</c:v>
                </c:pt>
                <c:pt idx="2540">
                  <c:v>152.46199999999999</c:v>
                </c:pt>
                <c:pt idx="2541">
                  <c:v>87.269499999999994</c:v>
                </c:pt>
                <c:pt idx="2542">
                  <c:v>197.75700000000001</c:v>
                </c:pt>
                <c:pt idx="2543">
                  <c:v>130.851</c:v>
                </c:pt>
                <c:pt idx="2544">
                  <c:v>72.895899999999997</c:v>
                </c:pt>
                <c:pt idx="2545">
                  <c:v>117.44799999999999</c:v>
                </c:pt>
                <c:pt idx="2546">
                  <c:v>521.87699999999995</c:v>
                </c:pt>
                <c:pt idx="2547">
                  <c:v>392.86700000000002</c:v>
                </c:pt>
                <c:pt idx="2548">
                  <c:v>256.25799999999998</c:v>
                </c:pt>
                <c:pt idx="2549">
                  <c:v>56.680900000000001</c:v>
                </c:pt>
                <c:pt idx="2550">
                  <c:v>117.605</c:v>
                </c:pt>
                <c:pt idx="2551">
                  <c:v>169.74299999999999</c:v>
                </c:pt>
                <c:pt idx="2552">
                  <c:v>403.82499999999999</c:v>
                </c:pt>
                <c:pt idx="2553">
                  <c:v>153.67099999999999</c:v>
                </c:pt>
                <c:pt idx="2554">
                  <c:v>197.95400000000001</c:v>
                </c:pt>
                <c:pt idx="2555">
                  <c:v>130.18299999999999</c:v>
                </c:pt>
                <c:pt idx="2556">
                  <c:v>140.67099999999999</c:v>
                </c:pt>
                <c:pt idx="2557">
                  <c:v>278.63299999999998</c:v>
                </c:pt>
                <c:pt idx="2558">
                  <c:v>317.38499999999999</c:v>
                </c:pt>
                <c:pt idx="2559">
                  <c:v>135.91900000000001</c:v>
                </c:pt>
                <c:pt idx="2560">
                  <c:v>140.03399999999999</c:v>
                </c:pt>
                <c:pt idx="2561">
                  <c:v>62.327800000000003</c:v>
                </c:pt>
                <c:pt idx="2562">
                  <c:v>26.478100000000001</c:v>
                </c:pt>
                <c:pt idx="2563">
                  <c:v>155.92099999999999</c:v>
                </c:pt>
                <c:pt idx="2564">
                  <c:v>372.37700000000001</c:v>
                </c:pt>
                <c:pt idx="2565">
                  <c:v>426.74</c:v>
                </c:pt>
                <c:pt idx="2566">
                  <c:v>104.289</c:v>
                </c:pt>
                <c:pt idx="2567">
                  <c:v>224.75700000000001</c:v>
                </c:pt>
                <c:pt idx="2568">
                  <c:v>275.45</c:v>
                </c:pt>
                <c:pt idx="2569">
                  <c:v>275.113</c:v>
                </c:pt>
                <c:pt idx="2570">
                  <c:v>380.017</c:v>
                </c:pt>
                <c:pt idx="2571">
                  <c:v>350.51600000000002</c:v>
                </c:pt>
                <c:pt idx="2572">
                  <c:v>118.68300000000001</c:v>
                </c:pt>
                <c:pt idx="2573">
                  <c:v>84.680999999999997</c:v>
                </c:pt>
                <c:pt idx="2574">
                  <c:v>76.158799999999999</c:v>
                </c:pt>
                <c:pt idx="2575">
                  <c:v>149.89699999999999</c:v>
                </c:pt>
                <c:pt idx="2576">
                  <c:v>278.69200000000001</c:v>
                </c:pt>
                <c:pt idx="2577">
                  <c:v>327.97699999999998</c:v>
                </c:pt>
                <c:pt idx="2578">
                  <c:v>166.89699999999999</c:v>
                </c:pt>
                <c:pt idx="2579">
                  <c:v>76.5899</c:v>
                </c:pt>
                <c:pt idx="2580">
                  <c:v>220.489</c:v>
                </c:pt>
                <c:pt idx="2581">
                  <c:v>170.32</c:v>
                </c:pt>
                <c:pt idx="2582">
                  <c:v>433.93700000000001</c:v>
                </c:pt>
                <c:pt idx="2583">
                  <c:v>177.363</c:v>
                </c:pt>
                <c:pt idx="2584">
                  <c:v>118.93600000000001</c:v>
                </c:pt>
                <c:pt idx="2585">
                  <c:v>44.423099999999998</c:v>
                </c:pt>
                <c:pt idx="2586">
                  <c:v>88.007900000000006</c:v>
                </c:pt>
                <c:pt idx="2587">
                  <c:v>112.36799999999999</c:v>
                </c:pt>
                <c:pt idx="2588">
                  <c:v>152.88800000000001</c:v>
                </c:pt>
                <c:pt idx="2589">
                  <c:v>404.12900000000002</c:v>
                </c:pt>
                <c:pt idx="2590">
                  <c:v>210.077</c:v>
                </c:pt>
                <c:pt idx="2591">
                  <c:v>272.55399999999997</c:v>
                </c:pt>
                <c:pt idx="2592">
                  <c:v>83.293700000000001</c:v>
                </c:pt>
                <c:pt idx="2593">
                  <c:v>241.749</c:v>
                </c:pt>
                <c:pt idx="2594">
                  <c:v>231.50899999999999</c:v>
                </c:pt>
                <c:pt idx="2595">
                  <c:v>372.73500000000001</c:v>
                </c:pt>
                <c:pt idx="2596">
                  <c:v>109.46899999999999</c:v>
                </c:pt>
                <c:pt idx="2597">
                  <c:v>73.489199999999997</c:v>
                </c:pt>
                <c:pt idx="2598">
                  <c:v>115.971</c:v>
                </c:pt>
                <c:pt idx="2599">
                  <c:v>131.101</c:v>
                </c:pt>
                <c:pt idx="2600">
                  <c:v>185.56</c:v>
                </c:pt>
                <c:pt idx="2601">
                  <c:v>190.721</c:v>
                </c:pt>
                <c:pt idx="2602">
                  <c:v>157.624</c:v>
                </c:pt>
                <c:pt idx="2603">
                  <c:v>146.93</c:v>
                </c:pt>
                <c:pt idx="2604">
                  <c:v>123.232</c:v>
                </c:pt>
                <c:pt idx="2605">
                  <c:v>175.3</c:v>
                </c:pt>
                <c:pt idx="2606">
                  <c:v>171.99600000000001</c:v>
                </c:pt>
                <c:pt idx="2607">
                  <c:v>179.15</c:v>
                </c:pt>
                <c:pt idx="2608">
                  <c:v>160.001</c:v>
                </c:pt>
                <c:pt idx="2609">
                  <c:v>32.835299999999997</c:v>
                </c:pt>
                <c:pt idx="2610">
                  <c:v>89.139499999999998</c:v>
                </c:pt>
                <c:pt idx="2611">
                  <c:v>160.85</c:v>
                </c:pt>
                <c:pt idx="2612">
                  <c:v>157.226</c:v>
                </c:pt>
                <c:pt idx="2613">
                  <c:v>144.93600000000001</c:v>
                </c:pt>
                <c:pt idx="2614">
                  <c:v>294.69099999999997</c:v>
                </c:pt>
                <c:pt idx="2615">
                  <c:v>144.726</c:v>
                </c:pt>
                <c:pt idx="2616">
                  <c:v>90.113699999999994</c:v>
                </c:pt>
                <c:pt idx="2617">
                  <c:v>234.84299999999999</c:v>
                </c:pt>
                <c:pt idx="2618">
                  <c:v>76.029499999999999</c:v>
                </c:pt>
                <c:pt idx="2619">
                  <c:v>129.58099999999999</c:v>
                </c:pt>
                <c:pt idx="2620">
                  <c:v>321.01</c:v>
                </c:pt>
                <c:pt idx="2621">
                  <c:v>112.021</c:v>
                </c:pt>
                <c:pt idx="2622">
                  <c:v>61.808999999999997</c:v>
                </c:pt>
                <c:pt idx="2623">
                  <c:v>100.718</c:v>
                </c:pt>
                <c:pt idx="2624">
                  <c:v>618.15599999999995</c:v>
                </c:pt>
                <c:pt idx="2625">
                  <c:v>467.96800000000002</c:v>
                </c:pt>
                <c:pt idx="2626">
                  <c:v>69.062700000000007</c:v>
                </c:pt>
                <c:pt idx="2627">
                  <c:v>93.6691</c:v>
                </c:pt>
                <c:pt idx="2628">
                  <c:v>139.76</c:v>
                </c:pt>
                <c:pt idx="2629">
                  <c:v>287.91500000000002</c:v>
                </c:pt>
                <c:pt idx="2630">
                  <c:v>245.328</c:v>
                </c:pt>
                <c:pt idx="2631">
                  <c:v>290.01900000000001</c:v>
                </c:pt>
                <c:pt idx="2632">
                  <c:v>80.773499999999999</c:v>
                </c:pt>
                <c:pt idx="2633">
                  <c:v>104.199</c:v>
                </c:pt>
                <c:pt idx="2634">
                  <c:v>78.774600000000007</c:v>
                </c:pt>
                <c:pt idx="2635">
                  <c:v>126.208</c:v>
                </c:pt>
                <c:pt idx="2636">
                  <c:v>203.11500000000001</c:v>
                </c:pt>
                <c:pt idx="2637">
                  <c:v>527.51</c:v>
                </c:pt>
                <c:pt idx="2638">
                  <c:v>127.38500000000001</c:v>
                </c:pt>
                <c:pt idx="2639">
                  <c:v>189.25899999999999</c:v>
                </c:pt>
                <c:pt idx="2640">
                  <c:v>150.541</c:v>
                </c:pt>
                <c:pt idx="2641">
                  <c:v>314.27199999999999</c:v>
                </c:pt>
                <c:pt idx="2642">
                  <c:v>626.92700000000002</c:v>
                </c:pt>
                <c:pt idx="2643">
                  <c:v>268.20299999999997</c:v>
                </c:pt>
                <c:pt idx="2644">
                  <c:v>194.071</c:v>
                </c:pt>
                <c:pt idx="2645">
                  <c:v>53.327100000000002</c:v>
                </c:pt>
                <c:pt idx="2646">
                  <c:v>81.375799999999998</c:v>
                </c:pt>
                <c:pt idx="2647">
                  <c:v>253.107</c:v>
                </c:pt>
                <c:pt idx="2648">
                  <c:v>249.90600000000001</c:v>
                </c:pt>
                <c:pt idx="2649">
                  <c:v>122.443</c:v>
                </c:pt>
                <c:pt idx="2650">
                  <c:v>291.12299999999999</c:v>
                </c:pt>
                <c:pt idx="2651">
                  <c:v>159.67500000000001</c:v>
                </c:pt>
                <c:pt idx="2652">
                  <c:v>160.79</c:v>
                </c:pt>
                <c:pt idx="2653">
                  <c:v>140.37299999999999</c:v>
                </c:pt>
                <c:pt idx="2654">
                  <c:v>198.79300000000001</c:v>
                </c:pt>
                <c:pt idx="2655">
                  <c:v>275.84899999999999</c:v>
                </c:pt>
                <c:pt idx="2656">
                  <c:v>73.209500000000006</c:v>
                </c:pt>
                <c:pt idx="2657">
                  <c:v>81.834599999999995</c:v>
                </c:pt>
                <c:pt idx="2658">
                  <c:v>143.601</c:v>
                </c:pt>
                <c:pt idx="2659">
                  <c:v>182.81700000000001</c:v>
                </c:pt>
                <c:pt idx="2660">
                  <c:v>115.20399999999999</c:v>
                </c:pt>
                <c:pt idx="2661">
                  <c:v>493.64100000000002</c:v>
                </c:pt>
                <c:pt idx="2662">
                  <c:v>74.447400000000002</c:v>
                </c:pt>
                <c:pt idx="2663">
                  <c:v>208.46299999999999</c:v>
                </c:pt>
                <c:pt idx="2664">
                  <c:v>207.43799999999999</c:v>
                </c:pt>
                <c:pt idx="2665">
                  <c:v>95.398099999999999</c:v>
                </c:pt>
                <c:pt idx="2666">
                  <c:v>211.286</c:v>
                </c:pt>
                <c:pt idx="2667">
                  <c:v>223.40700000000001</c:v>
                </c:pt>
                <c:pt idx="2668">
                  <c:v>96.14</c:v>
                </c:pt>
                <c:pt idx="2669">
                  <c:v>111.154</c:v>
                </c:pt>
                <c:pt idx="2670">
                  <c:v>60.3</c:v>
                </c:pt>
                <c:pt idx="2671">
                  <c:v>200.79400000000001</c:v>
                </c:pt>
                <c:pt idx="2672">
                  <c:v>163.92599999999999</c:v>
                </c:pt>
                <c:pt idx="2673">
                  <c:v>214.917</c:v>
                </c:pt>
                <c:pt idx="2674">
                  <c:v>155.56899999999999</c:v>
                </c:pt>
                <c:pt idx="2675">
                  <c:v>82.366100000000003</c:v>
                </c:pt>
                <c:pt idx="2676">
                  <c:v>93.472399999999993</c:v>
                </c:pt>
                <c:pt idx="2677">
                  <c:v>391.322</c:v>
                </c:pt>
                <c:pt idx="2678">
                  <c:v>308.99200000000002</c:v>
                </c:pt>
                <c:pt idx="2679">
                  <c:v>80.071700000000007</c:v>
                </c:pt>
                <c:pt idx="2680">
                  <c:v>152.44900000000001</c:v>
                </c:pt>
                <c:pt idx="2681">
                  <c:v>92.415999999999997</c:v>
                </c:pt>
                <c:pt idx="2682">
                  <c:v>258.00400000000002</c:v>
                </c:pt>
                <c:pt idx="2683">
                  <c:v>253</c:v>
                </c:pt>
                <c:pt idx="2684">
                  <c:v>246.63800000000001</c:v>
                </c:pt>
                <c:pt idx="2685">
                  <c:v>137.81200000000001</c:v>
                </c:pt>
                <c:pt idx="2686">
                  <c:v>44.513599999999997</c:v>
                </c:pt>
                <c:pt idx="2687">
                  <c:v>127.227</c:v>
                </c:pt>
                <c:pt idx="2688">
                  <c:v>275.36</c:v>
                </c:pt>
                <c:pt idx="2689">
                  <c:v>210.97399999999999</c:v>
                </c:pt>
                <c:pt idx="2690">
                  <c:v>650.28800000000001</c:v>
                </c:pt>
                <c:pt idx="2691">
                  <c:v>204.31800000000001</c:v>
                </c:pt>
                <c:pt idx="2692">
                  <c:v>119.861</c:v>
                </c:pt>
                <c:pt idx="2693">
                  <c:v>106.545</c:v>
                </c:pt>
                <c:pt idx="2694">
                  <c:v>105.899</c:v>
                </c:pt>
                <c:pt idx="2695">
                  <c:v>191.10499999999999</c:v>
                </c:pt>
                <c:pt idx="2696">
                  <c:v>200.21799999999999</c:v>
                </c:pt>
                <c:pt idx="2697">
                  <c:v>159.482</c:v>
                </c:pt>
                <c:pt idx="2698">
                  <c:v>191.13200000000001</c:v>
                </c:pt>
                <c:pt idx="2699">
                  <c:v>172.10300000000001</c:v>
                </c:pt>
                <c:pt idx="2700">
                  <c:v>172.76400000000001</c:v>
                </c:pt>
                <c:pt idx="2701">
                  <c:v>264.74900000000002</c:v>
                </c:pt>
                <c:pt idx="2702">
                  <c:v>148.86600000000001</c:v>
                </c:pt>
                <c:pt idx="2703">
                  <c:v>158.691</c:v>
                </c:pt>
                <c:pt idx="2704">
                  <c:v>140.65</c:v>
                </c:pt>
                <c:pt idx="2705">
                  <c:v>144.404</c:v>
                </c:pt>
                <c:pt idx="2706">
                  <c:v>138.464</c:v>
                </c:pt>
                <c:pt idx="2707">
                  <c:v>353.18599999999998</c:v>
                </c:pt>
                <c:pt idx="2708">
                  <c:v>223</c:v>
                </c:pt>
                <c:pt idx="2709">
                  <c:v>409.78300000000002</c:v>
                </c:pt>
                <c:pt idx="2710">
                  <c:v>199.74100000000001</c:v>
                </c:pt>
                <c:pt idx="2711">
                  <c:v>194.209</c:v>
                </c:pt>
                <c:pt idx="2712">
                  <c:v>132.37299999999999</c:v>
                </c:pt>
                <c:pt idx="2713">
                  <c:v>228.17599999999999</c:v>
                </c:pt>
                <c:pt idx="2714">
                  <c:v>217.25200000000001</c:v>
                </c:pt>
                <c:pt idx="2715">
                  <c:v>298.32499999999999</c:v>
                </c:pt>
                <c:pt idx="2716">
                  <c:v>103.072</c:v>
                </c:pt>
                <c:pt idx="2717">
                  <c:v>57.310400000000001</c:v>
                </c:pt>
                <c:pt idx="2718">
                  <c:v>59.867199999999997</c:v>
                </c:pt>
                <c:pt idx="2719">
                  <c:v>302.69600000000003</c:v>
                </c:pt>
                <c:pt idx="2720">
                  <c:v>170.386</c:v>
                </c:pt>
                <c:pt idx="2721">
                  <c:v>227.66399999999999</c:v>
                </c:pt>
                <c:pt idx="2722">
                  <c:v>375.18099999999998</c:v>
                </c:pt>
                <c:pt idx="2723">
                  <c:v>460.37900000000002</c:v>
                </c:pt>
                <c:pt idx="2724">
                  <c:v>148.649</c:v>
                </c:pt>
                <c:pt idx="2725">
                  <c:v>312.81599999999997</c:v>
                </c:pt>
                <c:pt idx="2726">
                  <c:v>454.88799999999998</c:v>
                </c:pt>
                <c:pt idx="2727">
                  <c:v>264.06</c:v>
                </c:pt>
                <c:pt idx="2728">
                  <c:v>53.205300000000001</c:v>
                </c:pt>
                <c:pt idx="2729">
                  <c:v>233.18299999999999</c:v>
                </c:pt>
                <c:pt idx="2730">
                  <c:v>186.61199999999999</c:v>
                </c:pt>
                <c:pt idx="2731">
                  <c:v>344.14699999999999</c:v>
                </c:pt>
                <c:pt idx="2732">
                  <c:v>179.66300000000001</c:v>
                </c:pt>
                <c:pt idx="2733">
                  <c:v>331.66699999999997</c:v>
                </c:pt>
                <c:pt idx="2734">
                  <c:v>268.39400000000001</c:v>
                </c:pt>
                <c:pt idx="2735">
                  <c:v>260.62299999999999</c:v>
                </c:pt>
                <c:pt idx="2736">
                  <c:v>65.437299999999993</c:v>
                </c:pt>
                <c:pt idx="2737">
                  <c:v>193.72399999999999</c:v>
                </c:pt>
                <c:pt idx="2738">
                  <c:v>547.15899999999999</c:v>
                </c:pt>
                <c:pt idx="2739">
                  <c:v>274.14600000000002</c:v>
                </c:pt>
                <c:pt idx="2740">
                  <c:v>214.155</c:v>
                </c:pt>
                <c:pt idx="2741">
                  <c:v>76.775099999999995</c:v>
                </c:pt>
                <c:pt idx="2742">
                  <c:v>89.119299999999996</c:v>
                </c:pt>
                <c:pt idx="2743">
                  <c:v>296.78399999999999</c:v>
                </c:pt>
                <c:pt idx="2744">
                  <c:v>131.31899999999999</c:v>
                </c:pt>
                <c:pt idx="2745">
                  <c:v>198.32900000000001</c:v>
                </c:pt>
                <c:pt idx="2746">
                  <c:v>162.82400000000001</c:v>
                </c:pt>
                <c:pt idx="2747">
                  <c:v>91.182400000000001</c:v>
                </c:pt>
                <c:pt idx="2748">
                  <c:v>125.925</c:v>
                </c:pt>
                <c:pt idx="2749">
                  <c:v>282.10300000000001</c:v>
                </c:pt>
                <c:pt idx="2750">
                  <c:v>444.59800000000001</c:v>
                </c:pt>
                <c:pt idx="2751">
                  <c:v>265.61799999999999</c:v>
                </c:pt>
                <c:pt idx="2752">
                  <c:v>172.71899999999999</c:v>
                </c:pt>
                <c:pt idx="2753">
                  <c:v>46.070500000000003</c:v>
                </c:pt>
                <c:pt idx="2754">
                  <c:v>27.823499999999999</c:v>
                </c:pt>
                <c:pt idx="2755">
                  <c:v>293.93599999999998</c:v>
                </c:pt>
                <c:pt idx="2756">
                  <c:v>249.01499999999999</c:v>
                </c:pt>
                <c:pt idx="2757">
                  <c:v>162.822</c:v>
                </c:pt>
                <c:pt idx="2758">
                  <c:v>506.245</c:v>
                </c:pt>
                <c:pt idx="2759">
                  <c:v>85.668400000000005</c:v>
                </c:pt>
                <c:pt idx="2760">
                  <c:v>106.634</c:v>
                </c:pt>
                <c:pt idx="2761">
                  <c:v>154.059</c:v>
                </c:pt>
                <c:pt idx="2762">
                  <c:v>428.714</c:v>
                </c:pt>
                <c:pt idx="2763">
                  <c:v>125.16500000000001</c:v>
                </c:pt>
                <c:pt idx="2764">
                  <c:v>98.51</c:v>
                </c:pt>
                <c:pt idx="2765">
                  <c:v>103.438</c:v>
                </c:pt>
                <c:pt idx="2766">
                  <c:v>130.54599999999999</c:v>
                </c:pt>
                <c:pt idx="2767">
                  <c:v>120.748</c:v>
                </c:pt>
                <c:pt idx="2768">
                  <c:v>338.67700000000002</c:v>
                </c:pt>
                <c:pt idx="2769">
                  <c:v>143.947</c:v>
                </c:pt>
                <c:pt idx="2770">
                  <c:v>117.172</c:v>
                </c:pt>
                <c:pt idx="2771">
                  <c:v>129.99600000000001</c:v>
                </c:pt>
                <c:pt idx="2772">
                  <c:v>248.63499999999999</c:v>
                </c:pt>
                <c:pt idx="2773">
                  <c:v>133.54499999999999</c:v>
                </c:pt>
                <c:pt idx="2774">
                  <c:v>259.37599999999998</c:v>
                </c:pt>
                <c:pt idx="2775">
                  <c:v>70.997600000000006</c:v>
                </c:pt>
                <c:pt idx="2776">
                  <c:v>139.285</c:v>
                </c:pt>
                <c:pt idx="2777">
                  <c:v>141.23099999999999</c:v>
                </c:pt>
                <c:pt idx="2778">
                  <c:v>169.18899999999999</c:v>
                </c:pt>
                <c:pt idx="2779">
                  <c:v>335.80900000000003</c:v>
                </c:pt>
                <c:pt idx="2780">
                  <c:v>129.67099999999999</c:v>
                </c:pt>
                <c:pt idx="2781">
                  <c:v>343.28100000000001</c:v>
                </c:pt>
                <c:pt idx="2782">
                  <c:v>132.85400000000001</c:v>
                </c:pt>
                <c:pt idx="2783">
                  <c:v>406.86099999999999</c:v>
                </c:pt>
                <c:pt idx="2784">
                  <c:v>112.142</c:v>
                </c:pt>
                <c:pt idx="2785">
                  <c:v>299.94099999999997</c:v>
                </c:pt>
                <c:pt idx="2786">
                  <c:v>147.577</c:v>
                </c:pt>
                <c:pt idx="2787">
                  <c:v>188.851</c:v>
                </c:pt>
                <c:pt idx="2788">
                  <c:v>141.184</c:v>
                </c:pt>
                <c:pt idx="2789">
                  <c:v>85.829800000000006</c:v>
                </c:pt>
                <c:pt idx="2790">
                  <c:v>222.06899999999999</c:v>
                </c:pt>
                <c:pt idx="2791">
                  <c:v>305.291</c:v>
                </c:pt>
                <c:pt idx="2792">
                  <c:v>155.27799999999999</c:v>
                </c:pt>
                <c:pt idx="2793">
                  <c:v>127.367</c:v>
                </c:pt>
                <c:pt idx="2794">
                  <c:v>266.51900000000001</c:v>
                </c:pt>
                <c:pt idx="2795">
                  <c:v>245.35599999999999</c:v>
                </c:pt>
                <c:pt idx="2796">
                  <c:v>440.36900000000003</c:v>
                </c:pt>
                <c:pt idx="2797">
                  <c:v>330.64600000000002</c:v>
                </c:pt>
                <c:pt idx="2798">
                  <c:v>381.13400000000001</c:v>
                </c:pt>
                <c:pt idx="2799">
                  <c:v>76.611599999999996</c:v>
                </c:pt>
                <c:pt idx="2800">
                  <c:v>266.60199999999998</c:v>
                </c:pt>
                <c:pt idx="2801">
                  <c:v>138.25399999999999</c:v>
                </c:pt>
                <c:pt idx="2802">
                  <c:v>143.76599999999999</c:v>
                </c:pt>
                <c:pt idx="2803">
                  <c:v>240.62200000000001</c:v>
                </c:pt>
                <c:pt idx="2804">
                  <c:v>127.24299999999999</c:v>
                </c:pt>
                <c:pt idx="2805">
                  <c:v>78.929299999999998</c:v>
                </c:pt>
                <c:pt idx="2806">
                  <c:v>228.19499999999999</c:v>
                </c:pt>
                <c:pt idx="2807">
                  <c:v>39.008499999999998</c:v>
                </c:pt>
                <c:pt idx="2808">
                  <c:v>165.24</c:v>
                </c:pt>
                <c:pt idx="2809">
                  <c:v>207.97900000000001</c:v>
                </c:pt>
                <c:pt idx="2810">
                  <c:v>295.86099999999999</c:v>
                </c:pt>
                <c:pt idx="2811">
                  <c:v>159.02600000000001</c:v>
                </c:pt>
                <c:pt idx="2812">
                  <c:v>80.963899999999995</c:v>
                </c:pt>
                <c:pt idx="2813">
                  <c:v>90.854699999999994</c:v>
                </c:pt>
                <c:pt idx="2814">
                  <c:v>84.722800000000007</c:v>
                </c:pt>
                <c:pt idx="2815">
                  <c:v>272.608</c:v>
                </c:pt>
                <c:pt idx="2816">
                  <c:v>212.47399999999999</c:v>
                </c:pt>
                <c:pt idx="2817">
                  <c:v>166.62299999999999</c:v>
                </c:pt>
                <c:pt idx="2818">
                  <c:v>191.447</c:v>
                </c:pt>
                <c:pt idx="2819">
                  <c:v>203.60499999999999</c:v>
                </c:pt>
                <c:pt idx="2820">
                  <c:v>410.06099999999998</c:v>
                </c:pt>
                <c:pt idx="2821">
                  <c:v>298.834</c:v>
                </c:pt>
                <c:pt idx="2822">
                  <c:v>446.49799999999999</c:v>
                </c:pt>
                <c:pt idx="2823">
                  <c:v>116.45699999999999</c:v>
                </c:pt>
                <c:pt idx="2824">
                  <c:v>81.0535</c:v>
                </c:pt>
                <c:pt idx="2825">
                  <c:v>87.322599999999994</c:v>
                </c:pt>
                <c:pt idx="2826">
                  <c:v>73.974999999999994</c:v>
                </c:pt>
                <c:pt idx="2827">
                  <c:v>301.72300000000001</c:v>
                </c:pt>
                <c:pt idx="2828">
                  <c:v>233.268</c:v>
                </c:pt>
                <c:pt idx="2829">
                  <c:v>169.37</c:v>
                </c:pt>
                <c:pt idx="2830">
                  <c:v>254.501</c:v>
                </c:pt>
                <c:pt idx="2831">
                  <c:v>141.411</c:v>
                </c:pt>
                <c:pt idx="2832">
                  <c:v>230.65700000000001</c:v>
                </c:pt>
                <c:pt idx="2833">
                  <c:v>169.93</c:v>
                </c:pt>
                <c:pt idx="2834">
                  <c:v>138.13</c:v>
                </c:pt>
                <c:pt idx="2835">
                  <c:v>158.40600000000001</c:v>
                </c:pt>
                <c:pt idx="2836">
                  <c:v>129.10900000000001</c:v>
                </c:pt>
                <c:pt idx="2837">
                  <c:v>181.48500000000001</c:v>
                </c:pt>
                <c:pt idx="2838">
                  <c:v>105.986</c:v>
                </c:pt>
                <c:pt idx="2839">
                  <c:v>311.20299999999997</c:v>
                </c:pt>
                <c:pt idx="2840">
                  <c:v>282.964</c:v>
                </c:pt>
                <c:pt idx="2841">
                  <c:v>92.096100000000007</c:v>
                </c:pt>
                <c:pt idx="2842">
                  <c:v>124.446</c:v>
                </c:pt>
                <c:pt idx="2843">
                  <c:v>81.331400000000002</c:v>
                </c:pt>
                <c:pt idx="2844">
                  <c:v>108.30800000000001</c:v>
                </c:pt>
                <c:pt idx="2845">
                  <c:v>245.108</c:v>
                </c:pt>
                <c:pt idx="2846">
                  <c:v>190.376</c:v>
                </c:pt>
                <c:pt idx="2847">
                  <c:v>233.13900000000001</c:v>
                </c:pt>
                <c:pt idx="2848">
                  <c:v>225.70400000000001</c:v>
                </c:pt>
                <c:pt idx="2849">
                  <c:v>81.536100000000005</c:v>
                </c:pt>
                <c:pt idx="2850">
                  <c:v>103.145</c:v>
                </c:pt>
                <c:pt idx="2851">
                  <c:v>128.797</c:v>
                </c:pt>
                <c:pt idx="2852">
                  <c:v>308.63799999999998</c:v>
                </c:pt>
                <c:pt idx="2853">
                  <c:v>70.557400000000001</c:v>
                </c:pt>
                <c:pt idx="2854">
                  <c:v>271.07900000000001</c:v>
                </c:pt>
                <c:pt idx="2855">
                  <c:v>99.793999999999997</c:v>
                </c:pt>
                <c:pt idx="2856">
                  <c:v>157.92599999999999</c:v>
                </c:pt>
                <c:pt idx="2857">
                  <c:v>381.209</c:v>
                </c:pt>
                <c:pt idx="2858">
                  <c:v>183.21899999999999</c:v>
                </c:pt>
                <c:pt idx="2859">
                  <c:v>89.605699999999999</c:v>
                </c:pt>
                <c:pt idx="2860">
                  <c:v>66.736000000000004</c:v>
                </c:pt>
                <c:pt idx="2861">
                  <c:v>45.405500000000004</c:v>
                </c:pt>
                <c:pt idx="2862">
                  <c:v>114.07599999999999</c:v>
                </c:pt>
                <c:pt idx="2863">
                  <c:v>232.744</c:v>
                </c:pt>
                <c:pt idx="2864">
                  <c:v>322.48</c:v>
                </c:pt>
                <c:pt idx="2865">
                  <c:v>103.459</c:v>
                </c:pt>
                <c:pt idx="2866">
                  <c:v>156.44</c:v>
                </c:pt>
                <c:pt idx="2867">
                  <c:v>135.607</c:v>
                </c:pt>
                <c:pt idx="2868">
                  <c:v>57.2027</c:v>
                </c:pt>
                <c:pt idx="2869">
                  <c:v>256.31</c:v>
                </c:pt>
                <c:pt idx="2870">
                  <c:v>138.08000000000001</c:v>
                </c:pt>
                <c:pt idx="2871">
                  <c:v>116.947</c:v>
                </c:pt>
                <c:pt idx="2872">
                  <c:v>85.843000000000004</c:v>
                </c:pt>
                <c:pt idx="2873">
                  <c:v>91.320300000000003</c:v>
                </c:pt>
                <c:pt idx="2874">
                  <c:v>50.156500000000001</c:v>
                </c:pt>
                <c:pt idx="2875">
                  <c:v>261.13499999999999</c:v>
                </c:pt>
                <c:pt idx="2876">
                  <c:v>254.22399999999999</c:v>
                </c:pt>
                <c:pt idx="2877">
                  <c:v>80.682699999999997</c:v>
                </c:pt>
                <c:pt idx="2878">
                  <c:v>166.83699999999999</c:v>
                </c:pt>
                <c:pt idx="2879">
                  <c:v>123.688</c:v>
                </c:pt>
                <c:pt idx="2880">
                  <c:v>61.622199999999999</c:v>
                </c:pt>
                <c:pt idx="2881">
                  <c:v>352.67099999999999</c:v>
                </c:pt>
                <c:pt idx="2882">
                  <c:v>224.42500000000001</c:v>
                </c:pt>
                <c:pt idx="2883">
                  <c:v>67.321899999999999</c:v>
                </c:pt>
                <c:pt idx="2884">
                  <c:v>38.508699999999997</c:v>
                </c:pt>
                <c:pt idx="2885">
                  <c:v>150.97</c:v>
                </c:pt>
                <c:pt idx="2886">
                  <c:v>111.795</c:v>
                </c:pt>
                <c:pt idx="2887">
                  <c:v>302.334</c:v>
                </c:pt>
                <c:pt idx="2888">
                  <c:v>240.38499999999999</c:v>
                </c:pt>
                <c:pt idx="2889">
                  <c:v>166.047</c:v>
                </c:pt>
                <c:pt idx="2890">
                  <c:v>136.53899999999999</c:v>
                </c:pt>
                <c:pt idx="2891">
                  <c:v>230.53100000000001</c:v>
                </c:pt>
                <c:pt idx="2892">
                  <c:v>233.22399999999999</c:v>
                </c:pt>
                <c:pt idx="2893">
                  <c:v>321.05200000000002</c:v>
                </c:pt>
                <c:pt idx="2894">
                  <c:v>299.25299999999999</c:v>
                </c:pt>
                <c:pt idx="2895">
                  <c:v>136.71</c:v>
                </c:pt>
                <c:pt idx="2896">
                  <c:v>54.244199999999999</c:v>
                </c:pt>
                <c:pt idx="2897">
                  <c:v>64.584000000000003</c:v>
                </c:pt>
                <c:pt idx="2898">
                  <c:v>118.004</c:v>
                </c:pt>
                <c:pt idx="2899">
                  <c:v>192.37799999999999</c:v>
                </c:pt>
                <c:pt idx="2900">
                  <c:v>208.34899999999999</c:v>
                </c:pt>
                <c:pt idx="2901">
                  <c:v>98.103399999999993</c:v>
                </c:pt>
                <c:pt idx="2902">
                  <c:v>289.56099999999998</c:v>
                </c:pt>
                <c:pt idx="2903">
                  <c:v>54.993000000000002</c:v>
                </c:pt>
                <c:pt idx="2904">
                  <c:v>126.78</c:v>
                </c:pt>
                <c:pt idx="2905">
                  <c:v>191.10400000000001</c:v>
                </c:pt>
                <c:pt idx="2906">
                  <c:v>257.70800000000003</c:v>
                </c:pt>
                <c:pt idx="2907">
                  <c:v>78.429500000000004</c:v>
                </c:pt>
                <c:pt idx="2908">
                  <c:v>87.814099999999996</c:v>
                </c:pt>
                <c:pt idx="2909">
                  <c:v>187.976</c:v>
                </c:pt>
                <c:pt idx="2910">
                  <c:v>129.494</c:v>
                </c:pt>
                <c:pt idx="2911">
                  <c:v>111.931</c:v>
                </c:pt>
                <c:pt idx="2912">
                  <c:v>254.69200000000001</c:v>
                </c:pt>
                <c:pt idx="2913">
                  <c:v>235.47200000000001</c:v>
                </c:pt>
                <c:pt idx="2914">
                  <c:v>100.849</c:v>
                </c:pt>
                <c:pt idx="2915">
                  <c:v>138.952</c:v>
                </c:pt>
                <c:pt idx="2916">
                  <c:v>235.05500000000001</c:v>
                </c:pt>
                <c:pt idx="2917">
                  <c:v>163.322</c:v>
                </c:pt>
                <c:pt idx="2918">
                  <c:v>78.512500000000003</c:v>
                </c:pt>
                <c:pt idx="2919">
                  <c:v>146.13300000000001</c:v>
                </c:pt>
                <c:pt idx="2920">
                  <c:v>76.187600000000003</c:v>
                </c:pt>
                <c:pt idx="2921">
                  <c:v>56.454300000000003</c:v>
                </c:pt>
                <c:pt idx="2922">
                  <c:v>115.991</c:v>
                </c:pt>
                <c:pt idx="2923">
                  <c:v>243.50399999999999</c:v>
                </c:pt>
                <c:pt idx="2924">
                  <c:v>196.047</c:v>
                </c:pt>
                <c:pt idx="2925">
                  <c:v>75.302099999999996</c:v>
                </c:pt>
                <c:pt idx="2926">
                  <c:v>121.759</c:v>
                </c:pt>
                <c:pt idx="2927">
                  <c:v>168.755</c:v>
                </c:pt>
                <c:pt idx="2928">
                  <c:v>173.51300000000001</c:v>
                </c:pt>
                <c:pt idx="2929">
                  <c:v>258.69600000000003</c:v>
                </c:pt>
                <c:pt idx="2930">
                  <c:v>311.17500000000001</c:v>
                </c:pt>
                <c:pt idx="2931">
                  <c:v>43.831299999999999</c:v>
                </c:pt>
                <c:pt idx="2932">
                  <c:v>78.421000000000006</c:v>
                </c:pt>
                <c:pt idx="2933">
                  <c:v>52.376100000000001</c:v>
                </c:pt>
                <c:pt idx="2934">
                  <c:v>120.30800000000001</c:v>
                </c:pt>
                <c:pt idx="2935">
                  <c:v>109.268</c:v>
                </c:pt>
                <c:pt idx="2936">
                  <c:v>188.732</c:v>
                </c:pt>
                <c:pt idx="2937">
                  <c:v>86.716800000000006</c:v>
                </c:pt>
                <c:pt idx="2938">
                  <c:v>75.200500000000005</c:v>
                </c:pt>
                <c:pt idx="2939">
                  <c:v>207.512</c:v>
                </c:pt>
                <c:pt idx="2940">
                  <c:v>99.248599999999996</c:v>
                </c:pt>
                <c:pt idx="2941">
                  <c:v>382.09399999999999</c:v>
                </c:pt>
                <c:pt idx="2942">
                  <c:v>244.80199999999999</c:v>
                </c:pt>
                <c:pt idx="2943">
                  <c:v>21.029399999999999</c:v>
                </c:pt>
                <c:pt idx="2944">
                  <c:v>51.444800000000001</c:v>
                </c:pt>
                <c:pt idx="2945">
                  <c:v>64.946399999999997</c:v>
                </c:pt>
                <c:pt idx="2946">
                  <c:v>117.416</c:v>
                </c:pt>
                <c:pt idx="2947">
                  <c:v>93.297399999999996</c:v>
                </c:pt>
                <c:pt idx="2948">
                  <c:v>175.505</c:v>
                </c:pt>
                <c:pt idx="2949">
                  <c:v>142.93799999999999</c:v>
                </c:pt>
                <c:pt idx="2950">
                  <c:v>78.0244</c:v>
                </c:pt>
                <c:pt idx="2951">
                  <c:v>80.821399999999997</c:v>
                </c:pt>
                <c:pt idx="2952">
                  <c:v>241.286</c:v>
                </c:pt>
                <c:pt idx="2953">
                  <c:v>180.94399999999999</c:v>
                </c:pt>
                <c:pt idx="2954">
                  <c:v>173.613</c:v>
                </c:pt>
                <c:pt idx="2955">
                  <c:v>100.02</c:v>
                </c:pt>
                <c:pt idx="2956">
                  <c:v>44.269500000000001</c:v>
                </c:pt>
                <c:pt idx="2957">
                  <c:v>90.663200000000003</c:v>
                </c:pt>
                <c:pt idx="2958">
                  <c:v>93.444100000000006</c:v>
                </c:pt>
                <c:pt idx="2959">
                  <c:v>95.534899999999993</c:v>
                </c:pt>
                <c:pt idx="2960">
                  <c:v>137.977</c:v>
                </c:pt>
                <c:pt idx="2961">
                  <c:v>51.029299999999999</c:v>
                </c:pt>
                <c:pt idx="2962">
                  <c:v>64.336799999999997</c:v>
                </c:pt>
                <c:pt idx="2963">
                  <c:v>103.842</c:v>
                </c:pt>
                <c:pt idx="2964">
                  <c:v>120.063</c:v>
                </c:pt>
                <c:pt idx="2965">
                  <c:v>180.92400000000001</c:v>
                </c:pt>
                <c:pt idx="2966">
                  <c:v>250.97399999999999</c:v>
                </c:pt>
                <c:pt idx="2967">
                  <c:v>48.560600000000001</c:v>
                </c:pt>
                <c:pt idx="2968">
                  <c:v>55.496000000000002</c:v>
                </c:pt>
                <c:pt idx="2969">
                  <c:v>88.947400000000002</c:v>
                </c:pt>
                <c:pt idx="2970">
                  <c:v>149.601</c:v>
                </c:pt>
                <c:pt idx="2971">
                  <c:v>234.255</c:v>
                </c:pt>
                <c:pt idx="2972">
                  <c:v>101.297</c:v>
                </c:pt>
                <c:pt idx="2973">
                  <c:v>53.509500000000003</c:v>
                </c:pt>
                <c:pt idx="2974">
                  <c:v>40.962800000000001</c:v>
                </c:pt>
                <c:pt idx="2975">
                  <c:v>164.42099999999999</c:v>
                </c:pt>
                <c:pt idx="2976">
                  <c:v>115.232</c:v>
                </c:pt>
                <c:pt idx="2977">
                  <c:v>118.741</c:v>
                </c:pt>
                <c:pt idx="2978">
                  <c:v>115.432</c:v>
                </c:pt>
                <c:pt idx="2979">
                  <c:v>25.1892</c:v>
                </c:pt>
                <c:pt idx="2980">
                  <c:v>32.516100000000002</c:v>
                </c:pt>
                <c:pt idx="2981">
                  <c:v>44.031799999999997</c:v>
                </c:pt>
                <c:pt idx="2982">
                  <c:v>102.874</c:v>
                </c:pt>
                <c:pt idx="2983">
                  <c:v>308.48500000000001</c:v>
                </c:pt>
                <c:pt idx="2984">
                  <c:v>64.548900000000003</c:v>
                </c:pt>
                <c:pt idx="2985">
                  <c:v>64.831500000000005</c:v>
                </c:pt>
                <c:pt idx="2986">
                  <c:v>39.633899999999997</c:v>
                </c:pt>
                <c:pt idx="2987">
                  <c:v>58.790199999999999</c:v>
                </c:pt>
                <c:pt idx="2988">
                  <c:v>99.270799999999994</c:v>
                </c:pt>
                <c:pt idx="2989">
                  <c:v>108.953</c:v>
                </c:pt>
                <c:pt idx="2990">
                  <c:v>46.080199999999998</c:v>
                </c:pt>
                <c:pt idx="2991">
                  <c:v>43.637</c:v>
                </c:pt>
                <c:pt idx="2992">
                  <c:v>65.393699999999995</c:v>
                </c:pt>
                <c:pt idx="2993">
                  <c:v>44.911000000000001</c:v>
                </c:pt>
                <c:pt idx="2994">
                  <c:v>67.076300000000003</c:v>
                </c:pt>
                <c:pt idx="2995">
                  <c:v>560.09900000000005</c:v>
                </c:pt>
                <c:pt idx="2996">
                  <c:v>208.458</c:v>
                </c:pt>
                <c:pt idx="2997">
                  <c:v>88.349400000000003</c:v>
                </c:pt>
                <c:pt idx="2998">
                  <c:v>91.292100000000005</c:v>
                </c:pt>
                <c:pt idx="2999">
                  <c:v>68.026200000000003</c:v>
                </c:pt>
                <c:pt idx="3000">
                  <c:v>113.08799999999999</c:v>
                </c:pt>
                <c:pt idx="3001">
                  <c:v>59.767699999999998</c:v>
                </c:pt>
                <c:pt idx="3002">
                  <c:v>64.311099999999996</c:v>
                </c:pt>
                <c:pt idx="3003">
                  <c:v>16.142800000000001</c:v>
                </c:pt>
                <c:pt idx="3004">
                  <c:v>73.5869</c:v>
                </c:pt>
                <c:pt idx="3005">
                  <c:v>98.814800000000005</c:v>
                </c:pt>
                <c:pt idx="3006">
                  <c:v>144.173</c:v>
                </c:pt>
                <c:pt idx="3007">
                  <c:v>190.511</c:v>
                </c:pt>
                <c:pt idx="3008">
                  <c:v>136.35</c:v>
                </c:pt>
                <c:pt idx="3009">
                  <c:v>68.6554</c:v>
                </c:pt>
                <c:pt idx="3010">
                  <c:v>152.012</c:v>
                </c:pt>
                <c:pt idx="3011">
                  <c:v>96.256600000000006</c:v>
                </c:pt>
                <c:pt idx="3012">
                  <c:v>187.28800000000001</c:v>
                </c:pt>
                <c:pt idx="3013">
                  <c:v>219.78299999999999</c:v>
                </c:pt>
                <c:pt idx="3014">
                  <c:v>54.636299999999999</c:v>
                </c:pt>
                <c:pt idx="3015">
                  <c:v>26.495699999999999</c:v>
                </c:pt>
                <c:pt idx="3016">
                  <c:v>27.8246</c:v>
                </c:pt>
                <c:pt idx="3017">
                  <c:v>112.038</c:v>
                </c:pt>
                <c:pt idx="3018">
                  <c:v>90.450100000000006</c:v>
                </c:pt>
                <c:pt idx="3019">
                  <c:v>216.32400000000001</c:v>
                </c:pt>
                <c:pt idx="3020">
                  <c:v>155.39500000000001</c:v>
                </c:pt>
                <c:pt idx="3021">
                  <c:v>56.5931</c:v>
                </c:pt>
                <c:pt idx="3022">
                  <c:v>94.265100000000004</c:v>
                </c:pt>
                <c:pt idx="3023">
                  <c:v>96.726399999999998</c:v>
                </c:pt>
                <c:pt idx="3024">
                  <c:v>177.43</c:v>
                </c:pt>
                <c:pt idx="3025">
                  <c:v>139.42699999999999</c:v>
                </c:pt>
                <c:pt idx="3026">
                  <c:v>91.557400000000001</c:v>
                </c:pt>
                <c:pt idx="3027">
                  <c:v>81.703000000000003</c:v>
                </c:pt>
                <c:pt idx="3028">
                  <c:v>61.244799999999998</c:v>
                </c:pt>
                <c:pt idx="3029">
                  <c:v>104.259</c:v>
                </c:pt>
                <c:pt idx="3030">
                  <c:v>163.55000000000001</c:v>
                </c:pt>
                <c:pt idx="3031">
                  <c:v>116.09399999999999</c:v>
                </c:pt>
                <c:pt idx="3032">
                  <c:v>132.13</c:v>
                </c:pt>
                <c:pt idx="3033">
                  <c:v>129.84899999999999</c:v>
                </c:pt>
                <c:pt idx="3034">
                  <c:v>54.122100000000003</c:v>
                </c:pt>
                <c:pt idx="3035">
                  <c:v>93.579499999999996</c:v>
                </c:pt>
                <c:pt idx="3036">
                  <c:v>69.575199999999995</c:v>
                </c:pt>
                <c:pt idx="3037">
                  <c:v>44.564100000000003</c:v>
                </c:pt>
                <c:pt idx="3038">
                  <c:v>127.173</c:v>
                </c:pt>
                <c:pt idx="3039">
                  <c:v>14.970499999999999</c:v>
                </c:pt>
                <c:pt idx="3040">
                  <c:v>31.354900000000001</c:v>
                </c:pt>
                <c:pt idx="3041">
                  <c:v>101.477</c:v>
                </c:pt>
                <c:pt idx="3042">
                  <c:v>154.32</c:v>
                </c:pt>
                <c:pt idx="3043">
                  <c:v>349.53899999999999</c:v>
                </c:pt>
                <c:pt idx="3044">
                  <c:v>104.90600000000001</c:v>
                </c:pt>
                <c:pt idx="3045">
                  <c:v>42.062600000000003</c:v>
                </c:pt>
                <c:pt idx="3046">
                  <c:v>40.260899999999999</c:v>
                </c:pt>
                <c:pt idx="3047">
                  <c:v>92.195700000000002</c:v>
                </c:pt>
                <c:pt idx="3048">
                  <c:v>189.04599999999999</c:v>
                </c:pt>
                <c:pt idx="3049">
                  <c:v>136.80199999999999</c:v>
                </c:pt>
                <c:pt idx="3050">
                  <c:v>67.618899999999996</c:v>
                </c:pt>
                <c:pt idx="3051">
                  <c:v>60.367600000000003</c:v>
                </c:pt>
                <c:pt idx="3052">
                  <c:v>77.010900000000007</c:v>
                </c:pt>
                <c:pt idx="3053">
                  <c:v>33.837299999999999</c:v>
                </c:pt>
                <c:pt idx="3054">
                  <c:v>92.031700000000001</c:v>
                </c:pt>
                <c:pt idx="3055">
                  <c:v>105.788</c:v>
                </c:pt>
                <c:pt idx="3056">
                  <c:v>166.744</c:v>
                </c:pt>
                <c:pt idx="3057">
                  <c:v>12.682</c:v>
                </c:pt>
                <c:pt idx="3058">
                  <c:v>21.148199999999999</c:v>
                </c:pt>
                <c:pt idx="3059">
                  <c:v>92.422200000000004</c:v>
                </c:pt>
                <c:pt idx="3060">
                  <c:v>81.032799999999995</c:v>
                </c:pt>
                <c:pt idx="3061">
                  <c:v>75.400800000000004</c:v>
                </c:pt>
                <c:pt idx="3062">
                  <c:v>100.18</c:v>
                </c:pt>
                <c:pt idx="3063">
                  <c:v>13.144600000000001</c:v>
                </c:pt>
                <c:pt idx="3064">
                  <c:v>14.4435</c:v>
                </c:pt>
                <c:pt idx="3065">
                  <c:v>66.279899999999998</c:v>
                </c:pt>
                <c:pt idx="3066">
                  <c:v>226.16900000000001</c:v>
                </c:pt>
                <c:pt idx="3067">
                  <c:v>129.59200000000001</c:v>
                </c:pt>
                <c:pt idx="3068">
                  <c:v>116.06699999999999</c:v>
                </c:pt>
                <c:pt idx="3069">
                  <c:v>24.2379</c:v>
                </c:pt>
                <c:pt idx="3070">
                  <c:v>28.0322</c:v>
                </c:pt>
                <c:pt idx="3071">
                  <c:v>41.189300000000003</c:v>
                </c:pt>
                <c:pt idx="3072">
                  <c:v>238.90899999999999</c:v>
                </c:pt>
                <c:pt idx="3073">
                  <c:v>236.51499999999999</c:v>
                </c:pt>
                <c:pt idx="3074">
                  <c:v>61.770899999999997</c:v>
                </c:pt>
                <c:pt idx="3075">
                  <c:v>37.903300000000002</c:v>
                </c:pt>
                <c:pt idx="3076">
                  <c:v>56.623399999999997</c:v>
                </c:pt>
                <c:pt idx="3077">
                  <c:v>27.528300000000002</c:v>
                </c:pt>
                <c:pt idx="3078">
                  <c:v>130.87799999999999</c:v>
                </c:pt>
                <c:pt idx="3079">
                  <c:v>202.30699999999999</c:v>
                </c:pt>
                <c:pt idx="3080">
                  <c:v>94.427000000000007</c:v>
                </c:pt>
                <c:pt idx="3081">
                  <c:v>39.994999999999997</c:v>
                </c:pt>
                <c:pt idx="3082">
                  <c:v>45.981400000000001</c:v>
                </c:pt>
                <c:pt idx="3083">
                  <c:v>50.473500000000001</c:v>
                </c:pt>
                <c:pt idx="3084">
                  <c:v>107.78400000000001</c:v>
                </c:pt>
                <c:pt idx="3085">
                  <c:v>102.684</c:v>
                </c:pt>
                <c:pt idx="3086">
                  <c:v>5.1467200000000002</c:v>
                </c:pt>
                <c:pt idx="3087">
                  <c:v>19.3809</c:v>
                </c:pt>
                <c:pt idx="3088">
                  <c:v>69.089399999999998</c:v>
                </c:pt>
                <c:pt idx="3089">
                  <c:v>49.183599999999998</c:v>
                </c:pt>
                <c:pt idx="3090">
                  <c:v>73.935500000000005</c:v>
                </c:pt>
                <c:pt idx="3091">
                  <c:v>102.24299999999999</c:v>
                </c:pt>
                <c:pt idx="3092">
                  <c:v>87.25</c:v>
                </c:pt>
                <c:pt idx="3093">
                  <c:v>44.202500000000001</c:v>
                </c:pt>
                <c:pt idx="3094">
                  <c:v>51.870899999999999</c:v>
                </c:pt>
                <c:pt idx="3095">
                  <c:v>24.266400000000001</c:v>
                </c:pt>
                <c:pt idx="3096">
                  <c:v>117.015</c:v>
                </c:pt>
                <c:pt idx="3097">
                  <c:v>88.863100000000003</c:v>
                </c:pt>
                <c:pt idx="3098">
                  <c:v>79.527500000000003</c:v>
                </c:pt>
                <c:pt idx="3099">
                  <c:v>44.597700000000003</c:v>
                </c:pt>
                <c:pt idx="3100">
                  <c:v>35.1858</c:v>
                </c:pt>
                <c:pt idx="3101">
                  <c:v>76.584100000000007</c:v>
                </c:pt>
                <c:pt idx="3102">
                  <c:v>65.094200000000001</c:v>
                </c:pt>
                <c:pt idx="3103">
                  <c:v>161.429</c:v>
                </c:pt>
                <c:pt idx="3104">
                  <c:v>20.3657</c:v>
                </c:pt>
                <c:pt idx="3105">
                  <c:v>30.067799999999998</c:v>
                </c:pt>
                <c:pt idx="3106">
                  <c:v>41.778500000000001</c:v>
                </c:pt>
                <c:pt idx="3107">
                  <c:v>111.35</c:v>
                </c:pt>
                <c:pt idx="3108">
                  <c:v>127.779</c:v>
                </c:pt>
                <c:pt idx="3109">
                  <c:v>203.99199999999999</c:v>
                </c:pt>
                <c:pt idx="3110">
                  <c:v>41.965899999999998</c:v>
                </c:pt>
                <c:pt idx="3111">
                  <c:v>58.1873</c:v>
                </c:pt>
                <c:pt idx="3112">
                  <c:v>57.2102</c:v>
                </c:pt>
                <c:pt idx="3113">
                  <c:v>56.473199999999999</c:v>
                </c:pt>
                <c:pt idx="3114">
                  <c:v>239.82</c:v>
                </c:pt>
                <c:pt idx="3115">
                  <c:v>105.259</c:v>
                </c:pt>
                <c:pt idx="3116">
                  <c:v>22.171900000000001</c:v>
                </c:pt>
                <c:pt idx="3117">
                  <c:v>59.789000000000001</c:v>
                </c:pt>
                <c:pt idx="3118">
                  <c:v>58.758800000000001</c:v>
                </c:pt>
                <c:pt idx="3119">
                  <c:v>78.993899999999996</c:v>
                </c:pt>
                <c:pt idx="3120">
                  <c:v>193.024</c:v>
                </c:pt>
                <c:pt idx="3121">
                  <c:v>202.47800000000001</c:v>
                </c:pt>
                <c:pt idx="3122">
                  <c:v>36.825400000000002</c:v>
                </c:pt>
                <c:pt idx="3123">
                  <c:v>12.497999999999999</c:v>
                </c:pt>
                <c:pt idx="3124">
                  <c:v>34.232700000000001</c:v>
                </c:pt>
                <c:pt idx="3125">
                  <c:v>72.741600000000005</c:v>
                </c:pt>
                <c:pt idx="3126">
                  <c:v>149.20599999999999</c:v>
                </c:pt>
                <c:pt idx="3127">
                  <c:v>170.18600000000001</c:v>
                </c:pt>
                <c:pt idx="3128">
                  <c:v>39.604700000000001</c:v>
                </c:pt>
                <c:pt idx="3129">
                  <c:v>17.4251</c:v>
                </c:pt>
                <c:pt idx="3130">
                  <c:v>34.914499999999997</c:v>
                </c:pt>
                <c:pt idx="3131">
                  <c:v>48.374200000000002</c:v>
                </c:pt>
                <c:pt idx="3132">
                  <c:v>192.99100000000001</c:v>
                </c:pt>
                <c:pt idx="3133">
                  <c:v>208.262</c:v>
                </c:pt>
                <c:pt idx="3134">
                  <c:v>36.339599999999997</c:v>
                </c:pt>
                <c:pt idx="3135">
                  <c:v>46.938099999999999</c:v>
                </c:pt>
                <c:pt idx="3136">
                  <c:v>19.301400000000001</c:v>
                </c:pt>
                <c:pt idx="3137">
                  <c:v>145.797</c:v>
                </c:pt>
                <c:pt idx="3138">
                  <c:v>152.35499999999999</c:v>
                </c:pt>
                <c:pt idx="3139">
                  <c:v>123.435</c:v>
                </c:pt>
                <c:pt idx="3140">
                  <c:v>41.4739</c:v>
                </c:pt>
                <c:pt idx="3141">
                  <c:v>112.40600000000001</c:v>
                </c:pt>
                <c:pt idx="3142">
                  <c:v>49.129199999999997</c:v>
                </c:pt>
                <c:pt idx="3143">
                  <c:v>39.865400000000001</c:v>
                </c:pt>
                <c:pt idx="3144">
                  <c:v>109.788</c:v>
                </c:pt>
                <c:pt idx="3145">
                  <c:v>86.278800000000004</c:v>
                </c:pt>
                <c:pt idx="3146">
                  <c:v>41.553100000000001</c:v>
                </c:pt>
                <c:pt idx="3147">
                  <c:v>50.808</c:v>
                </c:pt>
                <c:pt idx="3148">
                  <c:v>52.776400000000002</c:v>
                </c:pt>
                <c:pt idx="3149">
                  <c:v>31.869800000000001</c:v>
                </c:pt>
                <c:pt idx="3150">
                  <c:v>154.52500000000001</c:v>
                </c:pt>
                <c:pt idx="3151">
                  <c:v>105.422</c:v>
                </c:pt>
                <c:pt idx="3152">
                  <c:v>154.84299999999999</c:v>
                </c:pt>
                <c:pt idx="3153">
                  <c:v>31.980399999999999</c:v>
                </c:pt>
                <c:pt idx="3154">
                  <c:v>30.629899999999999</c:v>
                </c:pt>
                <c:pt idx="3155">
                  <c:v>40.898600000000002</c:v>
                </c:pt>
                <c:pt idx="3156">
                  <c:v>149.989</c:v>
                </c:pt>
                <c:pt idx="3157">
                  <c:v>40.584099999999999</c:v>
                </c:pt>
                <c:pt idx="3158">
                  <c:v>68.872900000000001</c:v>
                </c:pt>
                <c:pt idx="3159">
                  <c:v>19.230399999999999</c:v>
                </c:pt>
                <c:pt idx="3160">
                  <c:v>25.132999999999999</c:v>
                </c:pt>
                <c:pt idx="3161">
                  <c:v>59.909399999999998</c:v>
                </c:pt>
                <c:pt idx="3162">
                  <c:v>147.001</c:v>
                </c:pt>
                <c:pt idx="3163">
                  <c:v>117.46599999999999</c:v>
                </c:pt>
                <c:pt idx="3164">
                  <c:v>30.083100000000002</c:v>
                </c:pt>
                <c:pt idx="3165">
                  <c:v>20.2179</c:v>
                </c:pt>
                <c:pt idx="3166">
                  <c:v>27.7044</c:v>
                </c:pt>
                <c:pt idx="3167">
                  <c:v>88.760999999999996</c:v>
                </c:pt>
                <c:pt idx="3168">
                  <c:v>136.15199999999999</c:v>
                </c:pt>
                <c:pt idx="3169">
                  <c:v>174.18</c:v>
                </c:pt>
                <c:pt idx="3170">
                  <c:v>23.346499999999999</c:v>
                </c:pt>
                <c:pt idx="3171">
                  <c:v>17.459499999999998</c:v>
                </c:pt>
                <c:pt idx="3172">
                  <c:v>47.428100000000001</c:v>
                </c:pt>
                <c:pt idx="3173">
                  <c:v>145.363</c:v>
                </c:pt>
                <c:pt idx="3174">
                  <c:v>88.273099999999999</c:v>
                </c:pt>
                <c:pt idx="3175">
                  <c:v>86.845799999999997</c:v>
                </c:pt>
                <c:pt idx="3176">
                  <c:v>75.778099999999995</c:v>
                </c:pt>
                <c:pt idx="3177">
                  <c:v>34.127899999999997</c:v>
                </c:pt>
                <c:pt idx="3178">
                  <c:v>49.875599999999999</c:v>
                </c:pt>
                <c:pt idx="3179">
                  <c:v>122.68899999999999</c:v>
                </c:pt>
                <c:pt idx="3180">
                  <c:v>159.03399999999999</c:v>
                </c:pt>
                <c:pt idx="3181">
                  <c:v>195.608</c:v>
                </c:pt>
                <c:pt idx="3182">
                  <c:v>47.808999999999997</c:v>
                </c:pt>
                <c:pt idx="3183">
                  <c:v>22.190999999999999</c:v>
                </c:pt>
                <c:pt idx="3184">
                  <c:v>33.918500000000002</c:v>
                </c:pt>
                <c:pt idx="3185">
                  <c:v>45.706000000000003</c:v>
                </c:pt>
                <c:pt idx="3186">
                  <c:v>151.46299999999999</c:v>
                </c:pt>
                <c:pt idx="3187">
                  <c:v>170.85</c:v>
                </c:pt>
                <c:pt idx="3188">
                  <c:v>62.0334</c:v>
                </c:pt>
                <c:pt idx="3189">
                  <c:v>54.668900000000001</c:v>
                </c:pt>
                <c:pt idx="3190">
                  <c:v>64.300200000000004</c:v>
                </c:pt>
                <c:pt idx="3191">
                  <c:v>79.278199999999998</c:v>
                </c:pt>
                <c:pt idx="3192">
                  <c:v>83.936999999999998</c:v>
                </c:pt>
                <c:pt idx="3193">
                  <c:v>119.294</c:v>
                </c:pt>
                <c:pt idx="3194">
                  <c:v>30.348500000000001</c:v>
                </c:pt>
                <c:pt idx="3195">
                  <c:v>13.048500000000001</c:v>
                </c:pt>
                <c:pt idx="3196">
                  <c:v>22.535900000000002</c:v>
                </c:pt>
                <c:pt idx="3197">
                  <c:v>91.217500000000001</c:v>
                </c:pt>
                <c:pt idx="3198">
                  <c:v>283.93900000000002</c:v>
                </c:pt>
                <c:pt idx="3199">
                  <c:v>99.293800000000005</c:v>
                </c:pt>
                <c:pt idx="3200">
                  <c:v>29.855799999999999</c:v>
                </c:pt>
                <c:pt idx="3201">
                  <c:v>48.439900000000002</c:v>
                </c:pt>
                <c:pt idx="3202">
                  <c:v>41.412999999999997</c:v>
                </c:pt>
                <c:pt idx="3203">
                  <c:v>76.665099999999995</c:v>
                </c:pt>
                <c:pt idx="3204">
                  <c:v>54.662599999999998</c:v>
                </c:pt>
                <c:pt idx="3205">
                  <c:v>20.856300000000001</c:v>
                </c:pt>
                <c:pt idx="3206">
                  <c:v>17.9391</c:v>
                </c:pt>
                <c:pt idx="3207">
                  <c:v>34.860999999999997</c:v>
                </c:pt>
                <c:pt idx="3208">
                  <c:v>29.959700000000002</c:v>
                </c:pt>
                <c:pt idx="3209">
                  <c:v>111.524</c:v>
                </c:pt>
                <c:pt idx="3210">
                  <c:v>143.96799999999999</c:v>
                </c:pt>
                <c:pt idx="3211">
                  <c:v>119.946</c:v>
                </c:pt>
                <c:pt idx="3212">
                  <c:v>60.705599999999997</c:v>
                </c:pt>
                <c:pt idx="3213">
                  <c:v>31.224499999999999</c:v>
                </c:pt>
                <c:pt idx="3214">
                  <c:v>32.741300000000003</c:v>
                </c:pt>
                <c:pt idx="3215">
                  <c:v>83.288499999999999</c:v>
                </c:pt>
                <c:pt idx="3216">
                  <c:v>178.37899999999999</c:v>
                </c:pt>
                <c:pt idx="3217">
                  <c:v>12.6599</c:v>
                </c:pt>
                <c:pt idx="3218">
                  <c:v>50.871400000000001</c:v>
                </c:pt>
                <c:pt idx="3219">
                  <c:v>64.446700000000007</c:v>
                </c:pt>
                <c:pt idx="3220">
                  <c:v>72.323999999999998</c:v>
                </c:pt>
                <c:pt idx="3221">
                  <c:v>18.075800000000001</c:v>
                </c:pt>
                <c:pt idx="3222">
                  <c:v>41.5929</c:v>
                </c:pt>
                <c:pt idx="3223">
                  <c:v>18.352599999999999</c:v>
                </c:pt>
                <c:pt idx="3224">
                  <c:v>13.445</c:v>
                </c:pt>
                <c:pt idx="3225">
                  <c:v>20.869599999999998</c:v>
                </c:pt>
                <c:pt idx="3226">
                  <c:v>51.209000000000003</c:v>
                </c:pt>
                <c:pt idx="3227">
                  <c:v>45.1922</c:v>
                </c:pt>
                <c:pt idx="3228">
                  <c:v>208.614</c:v>
                </c:pt>
                <c:pt idx="3229">
                  <c:v>108.625</c:v>
                </c:pt>
                <c:pt idx="3230">
                  <c:v>16.783200000000001</c:v>
                </c:pt>
                <c:pt idx="3231">
                  <c:v>20.860600000000002</c:v>
                </c:pt>
                <c:pt idx="3232">
                  <c:v>58.926900000000003</c:v>
                </c:pt>
                <c:pt idx="3233">
                  <c:v>60.061300000000003</c:v>
                </c:pt>
                <c:pt idx="3234">
                  <c:v>28.468399999999999</c:v>
                </c:pt>
                <c:pt idx="3235">
                  <c:v>2.94584</c:v>
                </c:pt>
                <c:pt idx="3236">
                  <c:v>2.0125500000000001</c:v>
                </c:pt>
                <c:pt idx="3237">
                  <c:v>27.717700000000001</c:v>
                </c:pt>
                <c:pt idx="3238">
                  <c:v>71.753699999999995</c:v>
                </c:pt>
                <c:pt idx="3239">
                  <c:v>42.030700000000003</c:v>
                </c:pt>
                <c:pt idx="3240">
                  <c:v>52.064599999999999</c:v>
                </c:pt>
                <c:pt idx="3241">
                  <c:v>20.921800000000001</c:v>
                </c:pt>
                <c:pt idx="3242">
                  <c:v>2.7836500000000002</c:v>
                </c:pt>
                <c:pt idx="3243">
                  <c:v>19.893000000000001</c:v>
                </c:pt>
                <c:pt idx="3244">
                  <c:v>61.946899999999999</c:v>
                </c:pt>
                <c:pt idx="3245">
                  <c:v>72.456699999999998</c:v>
                </c:pt>
                <c:pt idx="3246">
                  <c:v>67.218000000000004</c:v>
                </c:pt>
                <c:pt idx="3247">
                  <c:v>80.263099999999994</c:v>
                </c:pt>
                <c:pt idx="3248">
                  <c:v>7.14147</c:v>
                </c:pt>
                <c:pt idx="3249">
                  <c:v>12.4604</c:v>
                </c:pt>
                <c:pt idx="3250">
                  <c:v>102.886</c:v>
                </c:pt>
                <c:pt idx="3251">
                  <c:v>88.0197</c:v>
                </c:pt>
                <c:pt idx="3252">
                  <c:v>28.1736</c:v>
                </c:pt>
                <c:pt idx="3253">
                  <c:v>3.1435</c:v>
                </c:pt>
                <c:pt idx="3254">
                  <c:v>8.0249500000000005</c:v>
                </c:pt>
                <c:pt idx="3255">
                  <c:v>21.538499999999999</c:v>
                </c:pt>
                <c:pt idx="3256">
                  <c:v>20.463000000000001</c:v>
                </c:pt>
                <c:pt idx="3257">
                  <c:v>57.7607</c:v>
                </c:pt>
                <c:pt idx="3258">
                  <c:v>19.264500000000002</c:v>
                </c:pt>
                <c:pt idx="3259">
                  <c:v>3.9909500000000002</c:v>
                </c:pt>
                <c:pt idx="3260">
                  <c:v>17.094000000000001</c:v>
                </c:pt>
                <c:pt idx="3261">
                  <c:v>25.51</c:v>
                </c:pt>
                <c:pt idx="3262">
                  <c:v>11.894299999999999</c:v>
                </c:pt>
                <c:pt idx="3263">
                  <c:v>105.239</c:v>
                </c:pt>
                <c:pt idx="3264">
                  <c:v>93.297200000000004</c:v>
                </c:pt>
                <c:pt idx="3265">
                  <c:v>52.075200000000002</c:v>
                </c:pt>
                <c:pt idx="3266">
                  <c:v>11.3718</c:v>
                </c:pt>
                <c:pt idx="3267">
                  <c:v>31.899799999999999</c:v>
                </c:pt>
                <c:pt idx="3268">
                  <c:v>34.713799999999999</c:v>
                </c:pt>
                <c:pt idx="3269">
                  <c:v>21.541599999999999</c:v>
                </c:pt>
                <c:pt idx="3270">
                  <c:v>80.996600000000001</c:v>
                </c:pt>
                <c:pt idx="3271">
                  <c:v>17.4238</c:v>
                </c:pt>
                <c:pt idx="3272">
                  <c:v>13.999700000000001</c:v>
                </c:pt>
                <c:pt idx="3273">
                  <c:v>12.9635</c:v>
                </c:pt>
                <c:pt idx="3274">
                  <c:v>71.3446</c:v>
                </c:pt>
                <c:pt idx="3275">
                  <c:v>38.220599999999997</c:v>
                </c:pt>
                <c:pt idx="3276">
                  <c:v>83.468999999999994</c:v>
                </c:pt>
                <c:pt idx="3277">
                  <c:v>39.534599999999998</c:v>
                </c:pt>
                <c:pt idx="3278">
                  <c:v>9.6693300000000004</c:v>
                </c:pt>
                <c:pt idx="3279">
                  <c:v>17.0425</c:v>
                </c:pt>
                <c:pt idx="3280">
                  <c:v>32.235300000000002</c:v>
                </c:pt>
                <c:pt idx="3281">
                  <c:v>36.497999999999998</c:v>
                </c:pt>
                <c:pt idx="3282">
                  <c:v>29.0623</c:v>
                </c:pt>
                <c:pt idx="3283">
                  <c:v>9.2910699999999995</c:v>
                </c:pt>
                <c:pt idx="3284">
                  <c:v>21.256599999999999</c:v>
                </c:pt>
                <c:pt idx="3285">
                  <c:v>25.939900000000002</c:v>
                </c:pt>
                <c:pt idx="3286">
                  <c:v>27.408000000000001</c:v>
                </c:pt>
                <c:pt idx="3287">
                  <c:v>146.434</c:v>
                </c:pt>
                <c:pt idx="3288">
                  <c:v>180.078</c:v>
                </c:pt>
                <c:pt idx="3289">
                  <c:v>28.643000000000001</c:v>
                </c:pt>
                <c:pt idx="3290">
                  <c:v>52.592700000000001</c:v>
                </c:pt>
                <c:pt idx="3291">
                  <c:v>31.410399999999999</c:v>
                </c:pt>
                <c:pt idx="3292">
                  <c:v>19.790600000000001</c:v>
                </c:pt>
                <c:pt idx="3293">
                  <c:v>10.4275</c:v>
                </c:pt>
                <c:pt idx="3294">
                  <c:v>11.1137</c:v>
                </c:pt>
                <c:pt idx="3295">
                  <c:v>6.2775400000000001</c:v>
                </c:pt>
                <c:pt idx="3296">
                  <c:v>5.4949399999999997</c:v>
                </c:pt>
                <c:pt idx="3297">
                  <c:v>19.416799999999999</c:v>
                </c:pt>
                <c:pt idx="3298">
                  <c:v>23.446200000000001</c:v>
                </c:pt>
                <c:pt idx="3299">
                  <c:v>43.525700000000001</c:v>
                </c:pt>
                <c:pt idx="3300">
                  <c:v>58.5959</c:v>
                </c:pt>
                <c:pt idx="3301">
                  <c:v>9.6800700000000006</c:v>
                </c:pt>
                <c:pt idx="3302">
                  <c:v>25.588100000000001</c:v>
                </c:pt>
                <c:pt idx="3303">
                  <c:v>16.677800000000001</c:v>
                </c:pt>
                <c:pt idx="3304">
                  <c:v>10.7981</c:v>
                </c:pt>
                <c:pt idx="3305">
                  <c:v>2.56853</c:v>
                </c:pt>
                <c:pt idx="3306">
                  <c:v>15.464600000000001</c:v>
                </c:pt>
                <c:pt idx="3307">
                  <c:v>43.412399999999998</c:v>
                </c:pt>
                <c:pt idx="3308">
                  <c:v>19.765000000000001</c:v>
                </c:pt>
                <c:pt idx="3309">
                  <c:v>22.008099999999999</c:v>
                </c:pt>
                <c:pt idx="3310">
                  <c:v>26.883199999999999</c:v>
                </c:pt>
                <c:pt idx="3311">
                  <c:v>54.992800000000003</c:v>
                </c:pt>
                <c:pt idx="3312">
                  <c:v>44.246000000000002</c:v>
                </c:pt>
                <c:pt idx="3313">
                  <c:v>13.2204</c:v>
                </c:pt>
                <c:pt idx="3314">
                  <c:v>21.436699999999998</c:v>
                </c:pt>
                <c:pt idx="3315">
                  <c:v>60.253300000000003</c:v>
                </c:pt>
                <c:pt idx="3316">
                  <c:v>21.153600000000001</c:v>
                </c:pt>
                <c:pt idx="3317">
                  <c:v>25.050599999999999</c:v>
                </c:pt>
                <c:pt idx="3318">
                  <c:v>21.037199999999999</c:v>
                </c:pt>
                <c:pt idx="3319">
                  <c:v>12.4366</c:v>
                </c:pt>
                <c:pt idx="3320">
                  <c:v>55.2682</c:v>
                </c:pt>
                <c:pt idx="3321">
                  <c:v>23.7759</c:v>
                </c:pt>
                <c:pt idx="3322">
                  <c:v>40.697099999999999</c:v>
                </c:pt>
                <c:pt idx="3323">
                  <c:v>40.693600000000004</c:v>
                </c:pt>
                <c:pt idx="3324">
                  <c:v>65.429400000000001</c:v>
                </c:pt>
                <c:pt idx="3325">
                  <c:v>7.7277899999999997</c:v>
                </c:pt>
                <c:pt idx="3326">
                  <c:v>13.0039</c:v>
                </c:pt>
                <c:pt idx="3327">
                  <c:v>31.9177</c:v>
                </c:pt>
                <c:pt idx="3328">
                  <c:v>22.448499999999999</c:v>
                </c:pt>
                <c:pt idx="3329">
                  <c:v>42.403799999999997</c:v>
                </c:pt>
                <c:pt idx="3330">
                  <c:v>27.5078</c:v>
                </c:pt>
                <c:pt idx="3331">
                  <c:v>9.8276199999999996</c:v>
                </c:pt>
                <c:pt idx="3332">
                  <c:v>8.0244900000000001</c:v>
                </c:pt>
                <c:pt idx="3333">
                  <c:v>25.3093</c:v>
                </c:pt>
                <c:pt idx="3334">
                  <c:v>52.0152</c:v>
                </c:pt>
                <c:pt idx="3335">
                  <c:v>40.172600000000003</c:v>
                </c:pt>
                <c:pt idx="3336">
                  <c:v>38.276499999999999</c:v>
                </c:pt>
                <c:pt idx="3337">
                  <c:v>5.42225</c:v>
                </c:pt>
                <c:pt idx="3338">
                  <c:v>9.9020700000000001</c:v>
                </c:pt>
                <c:pt idx="3339">
                  <c:v>14.2643</c:v>
                </c:pt>
                <c:pt idx="3340">
                  <c:v>40.664900000000003</c:v>
                </c:pt>
                <c:pt idx="3341">
                  <c:v>38.7179</c:v>
                </c:pt>
                <c:pt idx="3342">
                  <c:v>33.8842</c:v>
                </c:pt>
                <c:pt idx="3343">
                  <c:v>7.3372400000000004</c:v>
                </c:pt>
                <c:pt idx="3344">
                  <c:v>32.459200000000003</c:v>
                </c:pt>
                <c:pt idx="3345">
                  <c:v>54.939700000000002</c:v>
                </c:pt>
                <c:pt idx="3346">
                  <c:v>46.067100000000003</c:v>
                </c:pt>
                <c:pt idx="3347">
                  <c:v>73.808000000000007</c:v>
                </c:pt>
                <c:pt idx="3348">
                  <c:v>79.490499999999997</c:v>
                </c:pt>
                <c:pt idx="3349">
                  <c:v>102.702</c:v>
                </c:pt>
                <c:pt idx="3350">
                  <c:v>12.022</c:v>
                </c:pt>
                <c:pt idx="3351">
                  <c:v>3.3617699999999999</c:v>
                </c:pt>
                <c:pt idx="3352">
                  <c:v>40.546500000000002</c:v>
                </c:pt>
                <c:pt idx="3353">
                  <c:v>83.465699999999998</c:v>
                </c:pt>
                <c:pt idx="3354">
                  <c:v>70.896299999999997</c:v>
                </c:pt>
                <c:pt idx="3355">
                  <c:v>12.623200000000001</c:v>
                </c:pt>
                <c:pt idx="3356">
                  <c:v>15.8796</c:v>
                </c:pt>
                <c:pt idx="3357">
                  <c:v>53.137500000000003</c:v>
                </c:pt>
                <c:pt idx="3358">
                  <c:v>57.317</c:v>
                </c:pt>
                <c:pt idx="3359">
                  <c:v>69.014799999999994</c:v>
                </c:pt>
                <c:pt idx="3360">
                  <c:v>29.806699999999999</c:v>
                </c:pt>
                <c:pt idx="3361">
                  <c:v>10.977399999999999</c:v>
                </c:pt>
                <c:pt idx="3362">
                  <c:v>5.00976</c:v>
                </c:pt>
                <c:pt idx="3363">
                  <c:v>13.277699999999999</c:v>
                </c:pt>
                <c:pt idx="3364">
                  <c:v>62.410600000000002</c:v>
                </c:pt>
                <c:pt idx="3365">
                  <c:v>97.598100000000002</c:v>
                </c:pt>
                <c:pt idx="3366">
                  <c:v>12.273</c:v>
                </c:pt>
                <c:pt idx="3367">
                  <c:v>5.8128799999999998</c:v>
                </c:pt>
                <c:pt idx="3368">
                  <c:v>11.1958</c:v>
                </c:pt>
                <c:pt idx="3369">
                  <c:v>45.277900000000002</c:v>
                </c:pt>
                <c:pt idx="3370">
                  <c:v>21.775099999999998</c:v>
                </c:pt>
                <c:pt idx="3371">
                  <c:v>66.771699999999996</c:v>
                </c:pt>
                <c:pt idx="3372">
                  <c:v>9.4267400000000006</c:v>
                </c:pt>
                <c:pt idx="3373">
                  <c:v>1.5751999999999999</c:v>
                </c:pt>
                <c:pt idx="3374">
                  <c:v>8.3546600000000009</c:v>
                </c:pt>
                <c:pt idx="3375">
                  <c:v>24.351299999999998</c:v>
                </c:pt>
                <c:pt idx="3376">
                  <c:v>87.953500000000005</c:v>
                </c:pt>
                <c:pt idx="3377">
                  <c:v>91.969899999999996</c:v>
                </c:pt>
                <c:pt idx="3378">
                  <c:v>2.1823999999999999</c:v>
                </c:pt>
                <c:pt idx="3379">
                  <c:v>3.8929299999999998</c:v>
                </c:pt>
                <c:pt idx="3380">
                  <c:v>11.7751</c:v>
                </c:pt>
                <c:pt idx="3381">
                  <c:v>102.872</c:v>
                </c:pt>
                <c:pt idx="3382">
                  <c:v>40.456299999999999</c:v>
                </c:pt>
                <c:pt idx="3383">
                  <c:v>46.3904</c:v>
                </c:pt>
                <c:pt idx="3384">
                  <c:v>8.4078800000000005</c:v>
                </c:pt>
                <c:pt idx="3385">
                  <c:v>1.64954</c:v>
                </c:pt>
                <c:pt idx="3386">
                  <c:v>3.3250999999999999</c:v>
                </c:pt>
                <c:pt idx="3387">
                  <c:v>12.689</c:v>
                </c:pt>
                <c:pt idx="3388">
                  <c:v>55.523800000000001</c:v>
                </c:pt>
                <c:pt idx="3389">
                  <c:v>23.688300000000002</c:v>
                </c:pt>
                <c:pt idx="3390">
                  <c:v>11.562900000000001</c:v>
                </c:pt>
                <c:pt idx="3391">
                  <c:v>3.92509</c:v>
                </c:pt>
                <c:pt idx="3392">
                  <c:v>5.5791300000000001</c:v>
                </c:pt>
                <c:pt idx="3393">
                  <c:v>9.4437800000000003</c:v>
                </c:pt>
                <c:pt idx="3394">
                  <c:v>58.810600000000001</c:v>
                </c:pt>
                <c:pt idx="3395">
                  <c:v>44.586500000000001</c:v>
                </c:pt>
                <c:pt idx="3396">
                  <c:v>36.0122</c:v>
                </c:pt>
                <c:pt idx="3397">
                  <c:v>10.978999999999999</c:v>
                </c:pt>
                <c:pt idx="3398">
                  <c:v>18.3187</c:v>
                </c:pt>
                <c:pt idx="3399">
                  <c:v>12.428900000000001</c:v>
                </c:pt>
                <c:pt idx="3400">
                  <c:v>49.813000000000002</c:v>
                </c:pt>
                <c:pt idx="3401">
                  <c:v>45.313800000000001</c:v>
                </c:pt>
                <c:pt idx="3402">
                  <c:v>20.192299999999999</c:v>
                </c:pt>
                <c:pt idx="3403">
                  <c:v>4.5381400000000003</c:v>
                </c:pt>
                <c:pt idx="3404">
                  <c:v>33.703000000000003</c:v>
                </c:pt>
                <c:pt idx="3405">
                  <c:v>32.207500000000003</c:v>
                </c:pt>
                <c:pt idx="3406">
                  <c:v>18.111799999999999</c:v>
                </c:pt>
                <c:pt idx="3407">
                  <c:v>44.058399999999999</c:v>
                </c:pt>
                <c:pt idx="3408">
                  <c:v>12.940799999999999</c:v>
                </c:pt>
                <c:pt idx="3409">
                  <c:v>14.0929</c:v>
                </c:pt>
                <c:pt idx="3410">
                  <c:v>10.230399999999999</c:v>
                </c:pt>
                <c:pt idx="3411">
                  <c:v>19.937799999999999</c:v>
                </c:pt>
                <c:pt idx="3412">
                  <c:v>9.0898800000000008</c:v>
                </c:pt>
                <c:pt idx="3413">
                  <c:v>15.4925</c:v>
                </c:pt>
                <c:pt idx="3414">
                  <c:v>1.4917499999999999</c:v>
                </c:pt>
                <c:pt idx="3415">
                  <c:v>2.1947800000000002</c:v>
                </c:pt>
                <c:pt idx="3416">
                  <c:v>7.2243599999999999</c:v>
                </c:pt>
                <c:pt idx="3417">
                  <c:v>5.0789299999999997</c:v>
                </c:pt>
                <c:pt idx="3418">
                  <c:v>49.834699999999998</c:v>
                </c:pt>
                <c:pt idx="3419">
                  <c:v>65.244799999999998</c:v>
                </c:pt>
                <c:pt idx="3420">
                  <c:v>2.6885400000000002</c:v>
                </c:pt>
                <c:pt idx="3421">
                  <c:v>3.1960600000000001</c:v>
                </c:pt>
                <c:pt idx="3422">
                  <c:v>1.0255399999999999</c:v>
                </c:pt>
                <c:pt idx="3423">
                  <c:v>3.6506500000000002</c:v>
                </c:pt>
                <c:pt idx="3424">
                  <c:v>39.430999999999997</c:v>
                </c:pt>
                <c:pt idx="3425">
                  <c:v>33.2376</c:v>
                </c:pt>
                <c:pt idx="3426">
                  <c:v>52.250399999999999</c:v>
                </c:pt>
                <c:pt idx="3427">
                  <c:v>20.4268</c:v>
                </c:pt>
                <c:pt idx="3428">
                  <c:v>20.776</c:v>
                </c:pt>
                <c:pt idx="3429">
                  <c:v>109.937</c:v>
                </c:pt>
                <c:pt idx="3430">
                  <c:v>148.702</c:v>
                </c:pt>
                <c:pt idx="3431">
                  <c:v>52.473199999999999</c:v>
                </c:pt>
                <c:pt idx="3432">
                  <c:v>6.5602299999999998</c:v>
                </c:pt>
                <c:pt idx="3433">
                  <c:v>5.1132099999999996</c:v>
                </c:pt>
                <c:pt idx="3434">
                  <c:v>9.0760000000000005</c:v>
                </c:pt>
                <c:pt idx="3435">
                  <c:v>31.984999999999999</c:v>
                </c:pt>
                <c:pt idx="3436">
                  <c:v>54.839199999999998</c:v>
                </c:pt>
                <c:pt idx="3437">
                  <c:v>26.337499999999999</c:v>
                </c:pt>
                <c:pt idx="3438">
                  <c:v>12.130599999999999</c:v>
                </c:pt>
                <c:pt idx="3439">
                  <c:v>3.5901700000000001</c:v>
                </c:pt>
                <c:pt idx="3440">
                  <c:v>30.389299999999999</c:v>
                </c:pt>
                <c:pt idx="3441">
                  <c:v>28.5138</c:v>
                </c:pt>
                <c:pt idx="3442">
                  <c:v>127.29</c:v>
                </c:pt>
                <c:pt idx="3443">
                  <c:v>98.647199999999998</c:v>
                </c:pt>
                <c:pt idx="3444">
                  <c:v>49.428800000000003</c:v>
                </c:pt>
                <c:pt idx="3445">
                  <c:v>10.045299999999999</c:v>
                </c:pt>
                <c:pt idx="3446">
                  <c:v>13.869199999999999</c:v>
                </c:pt>
                <c:pt idx="3447">
                  <c:v>43.820599999999999</c:v>
                </c:pt>
                <c:pt idx="3448">
                  <c:v>49.723300000000002</c:v>
                </c:pt>
                <c:pt idx="3449">
                  <c:v>85.453900000000004</c:v>
                </c:pt>
                <c:pt idx="3450">
                  <c:v>54.960099999999997</c:v>
                </c:pt>
                <c:pt idx="3451">
                  <c:v>32.475999999999999</c:v>
                </c:pt>
                <c:pt idx="3452">
                  <c:v>23.0245</c:v>
                </c:pt>
                <c:pt idx="3453">
                  <c:v>87.322100000000006</c:v>
                </c:pt>
                <c:pt idx="3454">
                  <c:v>98.471699999999998</c:v>
                </c:pt>
                <c:pt idx="3455">
                  <c:v>7.6105</c:v>
                </c:pt>
                <c:pt idx="3456">
                  <c:v>3.6873100000000001</c:v>
                </c:pt>
                <c:pt idx="3457">
                  <c:v>26.055599999999998</c:v>
                </c:pt>
                <c:pt idx="3458">
                  <c:v>20.670400000000001</c:v>
                </c:pt>
                <c:pt idx="3459">
                  <c:v>9.3919599999999992</c:v>
                </c:pt>
                <c:pt idx="3460">
                  <c:v>63.041699999999999</c:v>
                </c:pt>
                <c:pt idx="3461">
                  <c:v>50.550199999999997</c:v>
                </c:pt>
                <c:pt idx="3462">
                  <c:v>49.433</c:v>
                </c:pt>
                <c:pt idx="3463">
                  <c:v>38.783200000000001</c:v>
                </c:pt>
                <c:pt idx="3464">
                  <c:v>30.139500000000002</c:v>
                </c:pt>
                <c:pt idx="3465">
                  <c:v>44.402000000000001</c:v>
                </c:pt>
                <c:pt idx="3466">
                  <c:v>28.737100000000002</c:v>
                </c:pt>
                <c:pt idx="3467">
                  <c:v>104.657</c:v>
                </c:pt>
                <c:pt idx="3468">
                  <c:v>13.708299999999999</c:v>
                </c:pt>
                <c:pt idx="3469">
                  <c:v>3.9307099999999999</c:v>
                </c:pt>
                <c:pt idx="3470">
                  <c:v>16.5869</c:v>
                </c:pt>
                <c:pt idx="3471">
                  <c:v>14.2514</c:v>
                </c:pt>
                <c:pt idx="3472">
                  <c:v>101.58499999999999</c:v>
                </c:pt>
                <c:pt idx="3473">
                  <c:v>35.940800000000003</c:v>
                </c:pt>
                <c:pt idx="3474">
                  <c:v>3.2834500000000002</c:v>
                </c:pt>
                <c:pt idx="3475">
                  <c:v>3.5487799999999998</c:v>
                </c:pt>
                <c:pt idx="3476">
                  <c:v>32.786499999999997</c:v>
                </c:pt>
                <c:pt idx="3477">
                  <c:v>55.602800000000002</c:v>
                </c:pt>
                <c:pt idx="3478">
                  <c:v>77.9392</c:v>
                </c:pt>
                <c:pt idx="3479">
                  <c:v>19.724900000000002</c:v>
                </c:pt>
                <c:pt idx="3480">
                  <c:v>5.9686000000000003</c:v>
                </c:pt>
                <c:pt idx="3481">
                  <c:v>15.4786</c:v>
                </c:pt>
                <c:pt idx="3482">
                  <c:v>21.474900000000002</c:v>
                </c:pt>
                <c:pt idx="3483">
                  <c:v>27.241700000000002</c:v>
                </c:pt>
                <c:pt idx="3484">
                  <c:v>46.691099999999999</c:v>
                </c:pt>
                <c:pt idx="3485">
                  <c:v>106.58199999999999</c:v>
                </c:pt>
                <c:pt idx="3486">
                  <c:v>5.3896800000000002</c:v>
                </c:pt>
                <c:pt idx="3487">
                  <c:v>8.29528</c:v>
                </c:pt>
                <c:pt idx="3488">
                  <c:v>9.5266199999999994</c:v>
                </c:pt>
                <c:pt idx="3489">
                  <c:v>80.667299999999997</c:v>
                </c:pt>
                <c:pt idx="3490">
                  <c:v>85.205200000000005</c:v>
                </c:pt>
                <c:pt idx="3491">
                  <c:v>5.0990900000000003</c:v>
                </c:pt>
                <c:pt idx="3492">
                  <c:v>4.9446300000000001</c:v>
                </c:pt>
                <c:pt idx="3493">
                  <c:v>18.574200000000001</c:v>
                </c:pt>
                <c:pt idx="3494">
                  <c:v>16.2407</c:v>
                </c:pt>
                <c:pt idx="3495">
                  <c:v>19.472999999999999</c:v>
                </c:pt>
                <c:pt idx="3496">
                  <c:v>15.263299999999999</c:v>
                </c:pt>
                <c:pt idx="3497">
                  <c:v>5.1042699999999996</c:v>
                </c:pt>
                <c:pt idx="3498">
                  <c:v>3.9897900000000002</c:v>
                </c:pt>
                <c:pt idx="3499">
                  <c:v>17.4452</c:v>
                </c:pt>
                <c:pt idx="3500">
                  <c:v>8.3258200000000002</c:v>
                </c:pt>
                <c:pt idx="3501">
                  <c:v>48.797800000000002</c:v>
                </c:pt>
                <c:pt idx="3502">
                  <c:v>69.934200000000004</c:v>
                </c:pt>
                <c:pt idx="3503">
                  <c:v>23.5273</c:v>
                </c:pt>
                <c:pt idx="3504">
                  <c:v>0.99016899999999997</c:v>
                </c:pt>
                <c:pt idx="3505">
                  <c:v>1.44557</c:v>
                </c:pt>
                <c:pt idx="3506">
                  <c:v>14.84</c:v>
                </c:pt>
                <c:pt idx="3507">
                  <c:v>134.495</c:v>
                </c:pt>
                <c:pt idx="3508">
                  <c:v>77.1006</c:v>
                </c:pt>
                <c:pt idx="3509">
                  <c:v>8.0560899999999993</c:v>
                </c:pt>
                <c:pt idx="3510">
                  <c:v>2.0661800000000001</c:v>
                </c:pt>
                <c:pt idx="3511">
                  <c:v>1.80915</c:v>
                </c:pt>
                <c:pt idx="3512">
                  <c:v>11.6556</c:v>
                </c:pt>
                <c:pt idx="3513">
                  <c:v>55.218699999999998</c:v>
                </c:pt>
                <c:pt idx="3514">
                  <c:v>61.340200000000003</c:v>
                </c:pt>
                <c:pt idx="3515">
                  <c:v>29.716999999999999</c:v>
                </c:pt>
                <c:pt idx="3516">
                  <c:v>9.1502999999999997</c:v>
                </c:pt>
                <c:pt idx="3517">
                  <c:v>12.6829</c:v>
                </c:pt>
                <c:pt idx="3518">
                  <c:v>14.7768</c:v>
                </c:pt>
                <c:pt idx="3519">
                  <c:v>53.8613</c:v>
                </c:pt>
                <c:pt idx="3520">
                  <c:v>39.117699999999999</c:v>
                </c:pt>
                <c:pt idx="3521">
                  <c:v>68.295699999999997</c:v>
                </c:pt>
                <c:pt idx="3522">
                  <c:v>9.8226700000000005</c:v>
                </c:pt>
                <c:pt idx="3523">
                  <c:v>2.13232</c:v>
                </c:pt>
                <c:pt idx="3524">
                  <c:v>10.124499999999999</c:v>
                </c:pt>
                <c:pt idx="3525">
                  <c:v>70.168199999999999</c:v>
                </c:pt>
                <c:pt idx="3526">
                  <c:v>63.495100000000001</c:v>
                </c:pt>
                <c:pt idx="3527">
                  <c:v>2.3595299999999999</c:v>
                </c:pt>
                <c:pt idx="3528">
                  <c:v>1.1491800000000001</c:v>
                </c:pt>
                <c:pt idx="3529">
                  <c:v>2.0622699999999998</c:v>
                </c:pt>
                <c:pt idx="3530">
                  <c:v>1.3976999999999999</c:v>
                </c:pt>
                <c:pt idx="3531">
                  <c:v>3.9311500000000001</c:v>
                </c:pt>
                <c:pt idx="3532">
                  <c:v>29.5472</c:v>
                </c:pt>
                <c:pt idx="3533">
                  <c:v>22.854900000000001</c:v>
                </c:pt>
                <c:pt idx="3534">
                  <c:v>1.7456100000000001</c:v>
                </c:pt>
                <c:pt idx="3535">
                  <c:v>1.3347100000000001</c:v>
                </c:pt>
                <c:pt idx="3536">
                  <c:v>1.54756</c:v>
                </c:pt>
                <c:pt idx="3537">
                  <c:v>3.8984899999999998</c:v>
                </c:pt>
                <c:pt idx="3538">
                  <c:v>33.8919</c:v>
                </c:pt>
                <c:pt idx="3539">
                  <c:v>14.153499999999999</c:v>
                </c:pt>
                <c:pt idx="3540">
                  <c:v>2.52081</c:v>
                </c:pt>
                <c:pt idx="3541">
                  <c:v>1.02627</c:v>
                </c:pt>
                <c:pt idx="3542">
                  <c:v>1.95408</c:v>
                </c:pt>
                <c:pt idx="3543">
                  <c:v>7.2363400000000002</c:v>
                </c:pt>
                <c:pt idx="3544">
                  <c:v>4.64975</c:v>
                </c:pt>
                <c:pt idx="3545">
                  <c:v>3.6571400000000001</c:v>
                </c:pt>
                <c:pt idx="3546">
                  <c:v>1.7203200000000001</c:v>
                </c:pt>
                <c:pt idx="3547">
                  <c:v>1.66483</c:v>
                </c:pt>
                <c:pt idx="3548">
                  <c:v>4.3168800000000003</c:v>
                </c:pt>
                <c:pt idx="3549">
                  <c:v>14.258800000000001</c:v>
                </c:pt>
                <c:pt idx="3550">
                  <c:v>21.059200000000001</c:v>
                </c:pt>
                <c:pt idx="3551">
                  <c:v>6.1155999999999997</c:v>
                </c:pt>
                <c:pt idx="3552">
                  <c:v>2.3683000000000001</c:v>
                </c:pt>
                <c:pt idx="3553">
                  <c:v>2.4788700000000001</c:v>
                </c:pt>
                <c:pt idx="3554">
                  <c:v>5.0756100000000002</c:v>
                </c:pt>
                <c:pt idx="3555">
                  <c:v>23.710100000000001</c:v>
                </c:pt>
                <c:pt idx="3556">
                  <c:v>8.7130700000000001</c:v>
                </c:pt>
                <c:pt idx="3557">
                  <c:v>2.3651</c:v>
                </c:pt>
                <c:pt idx="3558">
                  <c:v>3.15211</c:v>
                </c:pt>
                <c:pt idx="3559">
                  <c:v>24.910499999999999</c:v>
                </c:pt>
                <c:pt idx="3560">
                  <c:v>36.8523</c:v>
                </c:pt>
                <c:pt idx="3561">
                  <c:v>26.7515</c:v>
                </c:pt>
                <c:pt idx="3562">
                  <c:v>8.2329500000000007</c:v>
                </c:pt>
                <c:pt idx="3563">
                  <c:v>2.3261099999999999</c:v>
                </c:pt>
                <c:pt idx="3564">
                  <c:v>2.9999899999999999</c:v>
                </c:pt>
                <c:pt idx="3565">
                  <c:v>5.9538700000000002</c:v>
                </c:pt>
                <c:pt idx="3566">
                  <c:v>20.879200000000001</c:v>
                </c:pt>
                <c:pt idx="3567">
                  <c:v>51.351799999999997</c:v>
                </c:pt>
                <c:pt idx="3568">
                  <c:v>6.0176999999999996</c:v>
                </c:pt>
                <c:pt idx="3569">
                  <c:v>5.4756</c:v>
                </c:pt>
                <c:pt idx="3570">
                  <c:v>2.1213899999999999</c:v>
                </c:pt>
                <c:pt idx="3571">
                  <c:v>2.4844400000000002</c:v>
                </c:pt>
                <c:pt idx="3572">
                  <c:v>7.11172</c:v>
                </c:pt>
                <c:pt idx="3573">
                  <c:v>29.191199999999998</c:v>
                </c:pt>
                <c:pt idx="3574">
                  <c:v>52.713200000000001</c:v>
                </c:pt>
                <c:pt idx="3575">
                  <c:v>5.5632700000000002</c:v>
                </c:pt>
                <c:pt idx="3576">
                  <c:v>8.5137900000000002</c:v>
                </c:pt>
                <c:pt idx="3577">
                  <c:v>10.422700000000001</c:v>
                </c:pt>
                <c:pt idx="3578">
                  <c:v>65.947900000000004</c:v>
                </c:pt>
                <c:pt idx="3579">
                  <c:v>57.573599999999999</c:v>
                </c:pt>
                <c:pt idx="3580">
                  <c:v>2.22573</c:v>
                </c:pt>
                <c:pt idx="3581">
                  <c:v>2.0530599999999999</c:v>
                </c:pt>
                <c:pt idx="3582">
                  <c:v>2.9379599999999999</c:v>
                </c:pt>
                <c:pt idx="3583">
                  <c:v>4.04976</c:v>
                </c:pt>
                <c:pt idx="3584">
                  <c:v>27.111599999999999</c:v>
                </c:pt>
                <c:pt idx="3585">
                  <c:v>72.765000000000001</c:v>
                </c:pt>
                <c:pt idx="3586">
                  <c:v>15.7308</c:v>
                </c:pt>
                <c:pt idx="3587">
                  <c:v>1.73265</c:v>
                </c:pt>
                <c:pt idx="3588">
                  <c:v>1.8043100000000001</c:v>
                </c:pt>
                <c:pt idx="3589">
                  <c:v>3.3077200000000002</c:v>
                </c:pt>
                <c:pt idx="3590">
                  <c:v>14.452199999999999</c:v>
                </c:pt>
                <c:pt idx="3591">
                  <c:v>15.562799999999999</c:v>
                </c:pt>
                <c:pt idx="3592">
                  <c:v>28.3537</c:v>
                </c:pt>
                <c:pt idx="3593">
                  <c:v>13.454499999999999</c:v>
                </c:pt>
                <c:pt idx="3594">
                  <c:v>1.4672400000000001</c:v>
                </c:pt>
                <c:pt idx="3595">
                  <c:v>16.255500000000001</c:v>
                </c:pt>
                <c:pt idx="3596">
                  <c:v>26.8843</c:v>
                </c:pt>
                <c:pt idx="3597">
                  <c:v>80.540999999999997</c:v>
                </c:pt>
                <c:pt idx="3598">
                  <c:v>29.631399999999999</c:v>
                </c:pt>
                <c:pt idx="3599">
                  <c:v>2.5566399999999998</c:v>
                </c:pt>
                <c:pt idx="3600">
                  <c:v>8.6425000000000001</c:v>
                </c:pt>
                <c:pt idx="3601">
                  <c:v>31.635400000000001</c:v>
                </c:pt>
                <c:pt idx="3602">
                  <c:v>38.350999999999999</c:v>
                </c:pt>
                <c:pt idx="3603">
                  <c:v>49.590600000000002</c:v>
                </c:pt>
                <c:pt idx="3604">
                  <c:v>5.7555199999999997</c:v>
                </c:pt>
                <c:pt idx="3605">
                  <c:v>1.80433</c:v>
                </c:pt>
                <c:pt idx="3606">
                  <c:v>2.5663999999999998</c:v>
                </c:pt>
                <c:pt idx="3607">
                  <c:v>3.4058199999999998</c:v>
                </c:pt>
                <c:pt idx="3608">
                  <c:v>38.1556</c:v>
                </c:pt>
                <c:pt idx="3609">
                  <c:v>79.7256</c:v>
                </c:pt>
                <c:pt idx="3610">
                  <c:v>22.8752</c:v>
                </c:pt>
                <c:pt idx="3611">
                  <c:v>10.6349</c:v>
                </c:pt>
                <c:pt idx="3612">
                  <c:v>20.050699999999999</c:v>
                </c:pt>
                <c:pt idx="3613">
                  <c:v>4.1058300000000001</c:v>
                </c:pt>
                <c:pt idx="3614">
                  <c:v>6.74918</c:v>
                </c:pt>
                <c:pt idx="3615">
                  <c:v>54.002800000000001</c:v>
                </c:pt>
                <c:pt idx="3616">
                  <c:v>17.542400000000001</c:v>
                </c:pt>
                <c:pt idx="3617">
                  <c:v>3.35379</c:v>
                </c:pt>
                <c:pt idx="3618">
                  <c:v>2.90063</c:v>
                </c:pt>
                <c:pt idx="3619">
                  <c:v>4.8858199999999998</c:v>
                </c:pt>
                <c:pt idx="3620">
                  <c:v>35.336599999999997</c:v>
                </c:pt>
                <c:pt idx="3621">
                  <c:v>28.5991</c:v>
                </c:pt>
                <c:pt idx="3622">
                  <c:v>12.286799999999999</c:v>
                </c:pt>
                <c:pt idx="3623">
                  <c:v>0.99125099999999999</c:v>
                </c:pt>
                <c:pt idx="3624">
                  <c:v>4.8800299999999996</c:v>
                </c:pt>
                <c:pt idx="3625">
                  <c:v>10.422499999999999</c:v>
                </c:pt>
                <c:pt idx="3626">
                  <c:v>13.2067</c:v>
                </c:pt>
                <c:pt idx="3627">
                  <c:v>5.7657100000000003</c:v>
                </c:pt>
                <c:pt idx="3628">
                  <c:v>3.47071</c:v>
                </c:pt>
                <c:pt idx="3629">
                  <c:v>2.1602899999999998</c:v>
                </c:pt>
                <c:pt idx="3630">
                  <c:v>3.2101700000000002</c:v>
                </c:pt>
                <c:pt idx="3631">
                  <c:v>2.4810099999999999</c:v>
                </c:pt>
                <c:pt idx="3632">
                  <c:v>1.9919500000000001</c:v>
                </c:pt>
                <c:pt idx="3633">
                  <c:v>24.038799999999998</c:v>
                </c:pt>
                <c:pt idx="3634">
                  <c:v>23.697600000000001</c:v>
                </c:pt>
                <c:pt idx="3635">
                  <c:v>3.7054999999999998</c:v>
                </c:pt>
                <c:pt idx="3636">
                  <c:v>0.837534</c:v>
                </c:pt>
                <c:pt idx="3637">
                  <c:v>6.7992100000000004</c:v>
                </c:pt>
                <c:pt idx="3638">
                  <c:v>13.349399999999999</c:v>
                </c:pt>
                <c:pt idx="3639">
                  <c:v>25.324400000000001</c:v>
                </c:pt>
                <c:pt idx="3640">
                  <c:v>23.333100000000002</c:v>
                </c:pt>
                <c:pt idx="3641">
                  <c:v>3.5761099999999999</c:v>
                </c:pt>
                <c:pt idx="3642">
                  <c:v>2.8466800000000001</c:v>
                </c:pt>
                <c:pt idx="3643">
                  <c:v>3.43838</c:v>
                </c:pt>
                <c:pt idx="3644">
                  <c:v>14.928699999999999</c:v>
                </c:pt>
                <c:pt idx="3645">
                  <c:v>41.964700000000001</c:v>
                </c:pt>
                <c:pt idx="3646">
                  <c:v>23.827300000000001</c:v>
                </c:pt>
                <c:pt idx="3647">
                  <c:v>14.164300000000001</c:v>
                </c:pt>
                <c:pt idx="3648">
                  <c:v>6.8159400000000003</c:v>
                </c:pt>
                <c:pt idx="3649">
                  <c:v>14.7456</c:v>
                </c:pt>
                <c:pt idx="3650">
                  <c:v>25.371300000000002</c:v>
                </c:pt>
                <c:pt idx="3651">
                  <c:v>22.712299999999999</c:v>
                </c:pt>
                <c:pt idx="3652">
                  <c:v>25.838200000000001</c:v>
                </c:pt>
                <c:pt idx="3653">
                  <c:v>3.95858</c:v>
                </c:pt>
                <c:pt idx="3654">
                  <c:v>8.0346200000000003</c:v>
                </c:pt>
                <c:pt idx="3655">
                  <c:v>9.95275</c:v>
                </c:pt>
                <c:pt idx="3656">
                  <c:v>23.0778</c:v>
                </c:pt>
                <c:pt idx="3657">
                  <c:v>41.809699999999999</c:v>
                </c:pt>
                <c:pt idx="3658">
                  <c:v>6.6299200000000003</c:v>
                </c:pt>
                <c:pt idx="3659">
                  <c:v>8.5263000000000009</c:v>
                </c:pt>
                <c:pt idx="3660">
                  <c:v>6.20364</c:v>
                </c:pt>
                <c:pt idx="3661">
                  <c:v>9.4097899999999992</c:v>
                </c:pt>
                <c:pt idx="3662">
                  <c:v>9.5778700000000008</c:v>
                </c:pt>
                <c:pt idx="3663">
                  <c:v>25.672599999999999</c:v>
                </c:pt>
                <c:pt idx="3664">
                  <c:v>26.3477</c:v>
                </c:pt>
                <c:pt idx="3665">
                  <c:v>3.3676499999999998</c:v>
                </c:pt>
                <c:pt idx="3666">
                  <c:v>11.008900000000001</c:v>
                </c:pt>
                <c:pt idx="3667">
                  <c:v>51.997300000000003</c:v>
                </c:pt>
                <c:pt idx="3668">
                  <c:v>53.195799999999998</c:v>
                </c:pt>
                <c:pt idx="3669">
                  <c:v>8.2169100000000004</c:v>
                </c:pt>
                <c:pt idx="3670">
                  <c:v>17.5016</c:v>
                </c:pt>
                <c:pt idx="3671">
                  <c:v>14.9381</c:v>
                </c:pt>
                <c:pt idx="3672">
                  <c:v>17.635400000000001</c:v>
                </c:pt>
                <c:pt idx="3673">
                  <c:v>6.2898800000000001</c:v>
                </c:pt>
                <c:pt idx="3674">
                  <c:v>19.892399999999999</c:v>
                </c:pt>
                <c:pt idx="3675">
                  <c:v>49.454500000000003</c:v>
                </c:pt>
                <c:pt idx="3676">
                  <c:v>35.585099999999997</c:v>
                </c:pt>
                <c:pt idx="3677">
                  <c:v>2.2579699999999998</c:v>
                </c:pt>
                <c:pt idx="3678">
                  <c:v>2.3025799999999998</c:v>
                </c:pt>
                <c:pt idx="3679">
                  <c:v>28.917200000000001</c:v>
                </c:pt>
                <c:pt idx="3680">
                  <c:v>43.2806</c:v>
                </c:pt>
                <c:pt idx="3681">
                  <c:v>79.818100000000001</c:v>
                </c:pt>
                <c:pt idx="3682">
                  <c:v>5.9066599999999996</c:v>
                </c:pt>
                <c:pt idx="3683">
                  <c:v>2.56284</c:v>
                </c:pt>
                <c:pt idx="3684">
                  <c:v>1.7807299999999999</c:v>
                </c:pt>
                <c:pt idx="3685">
                  <c:v>1.9548700000000001</c:v>
                </c:pt>
                <c:pt idx="3686">
                  <c:v>9.7073699999999992</c:v>
                </c:pt>
                <c:pt idx="3687">
                  <c:v>63.512</c:v>
                </c:pt>
                <c:pt idx="3688">
                  <c:v>29.907599999999999</c:v>
                </c:pt>
                <c:pt idx="3689">
                  <c:v>1.4930000000000001</c:v>
                </c:pt>
                <c:pt idx="3690">
                  <c:v>2.5435400000000001</c:v>
                </c:pt>
                <c:pt idx="3691">
                  <c:v>3.33602</c:v>
                </c:pt>
                <c:pt idx="3692">
                  <c:v>27.555399999999999</c:v>
                </c:pt>
                <c:pt idx="3693">
                  <c:v>13.842700000000001</c:v>
                </c:pt>
                <c:pt idx="3694">
                  <c:v>6.0362400000000003</c:v>
                </c:pt>
                <c:pt idx="3695">
                  <c:v>2.0547</c:v>
                </c:pt>
                <c:pt idx="3696">
                  <c:v>0.94605300000000003</c:v>
                </c:pt>
                <c:pt idx="3697">
                  <c:v>13.510400000000001</c:v>
                </c:pt>
                <c:pt idx="3698">
                  <c:v>13.905900000000001</c:v>
                </c:pt>
                <c:pt idx="3699">
                  <c:v>27.8247</c:v>
                </c:pt>
                <c:pt idx="3700">
                  <c:v>4.23949</c:v>
                </c:pt>
                <c:pt idx="3701">
                  <c:v>1.89012</c:v>
                </c:pt>
                <c:pt idx="3702">
                  <c:v>1.0663499999999999</c:v>
                </c:pt>
                <c:pt idx="3703">
                  <c:v>3.06894</c:v>
                </c:pt>
                <c:pt idx="3704">
                  <c:v>19.830500000000001</c:v>
                </c:pt>
                <c:pt idx="3705">
                  <c:v>23.962499999999999</c:v>
                </c:pt>
                <c:pt idx="3706">
                  <c:v>4.6505799999999997</c:v>
                </c:pt>
                <c:pt idx="3707">
                  <c:v>6.0968099999999996</c:v>
                </c:pt>
                <c:pt idx="3708">
                  <c:v>6.7064199999999996</c:v>
                </c:pt>
                <c:pt idx="3709">
                  <c:v>3.2259500000000001</c:v>
                </c:pt>
                <c:pt idx="3710">
                  <c:v>18.869700000000002</c:v>
                </c:pt>
                <c:pt idx="3711">
                  <c:v>46.143999999999998</c:v>
                </c:pt>
                <c:pt idx="3712">
                  <c:v>35.761099999999999</c:v>
                </c:pt>
                <c:pt idx="3713">
                  <c:v>2.8179099999999999</c:v>
                </c:pt>
                <c:pt idx="3714">
                  <c:v>8.1892600000000009</c:v>
                </c:pt>
                <c:pt idx="3715">
                  <c:v>14.488799999999999</c:v>
                </c:pt>
                <c:pt idx="3716">
                  <c:v>12.7536</c:v>
                </c:pt>
                <c:pt idx="3717">
                  <c:v>24.867699999999999</c:v>
                </c:pt>
                <c:pt idx="3718">
                  <c:v>7.7360100000000003</c:v>
                </c:pt>
                <c:pt idx="3719">
                  <c:v>1.90839</c:v>
                </c:pt>
                <c:pt idx="3720">
                  <c:v>4.33955</c:v>
                </c:pt>
                <c:pt idx="3721">
                  <c:v>3.05098</c:v>
                </c:pt>
                <c:pt idx="3722">
                  <c:v>18.192499999999999</c:v>
                </c:pt>
                <c:pt idx="3723">
                  <c:v>25.7211</c:v>
                </c:pt>
                <c:pt idx="3724">
                  <c:v>31.385999999999999</c:v>
                </c:pt>
                <c:pt idx="3725">
                  <c:v>3.47729</c:v>
                </c:pt>
                <c:pt idx="3726">
                  <c:v>1.0077199999999999</c:v>
                </c:pt>
                <c:pt idx="3727">
                  <c:v>4.4809599999999996</c:v>
                </c:pt>
                <c:pt idx="3728">
                  <c:v>41.268000000000001</c:v>
                </c:pt>
                <c:pt idx="3729">
                  <c:v>35.506300000000003</c:v>
                </c:pt>
                <c:pt idx="3730">
                  <c:v>1.6615899999999999</c:v>
                </c:pt>
                <c:pt idx="3731">
                  <c:v>0.85655899999999996</c:v>
                </c:pt>
                <c:pt idx="3732">
                  <c:v>1.7947900000000001</c:v>
                </c:pt>
                <c:pt idx="3733">
                  <c:v>15.8972</c:v>
                </c:pt>
                <c:pt idx="3734">
                  <c:v>10.5665</c:v>
                </c:pt>
                <c:pt idx="3735">
                  <c:v>19.681699999999999</c:v>
                </c:pt>
                <c:pt idx="3736">
                  <c:v>1.8604400000000001</c:v>
                </c:pt>
                <c:pt idx="3737">
                  <c:v>0.98702400000000001</c:v>
                </c:pt>
                <c:pt idx="3738">
                  <c:v>1.8084199999999999</c:v>
                </c:pt>
                <c:pt idx="3739">
                  <c:v>11.4207</c:v>
                </c:pt>
                <c:pt idx="3740">
                  <c:v>72.389099999999999</c:v>
                </c:pt>
                <c:pt idx="3741">
                  <c:v>27.3474</c:v>
                </c:pt>
                <c:pt idx="3742">
                  <c:v>4.3161399999999999</c:v>
                </c:pt>
                <c:pt idx="3743">
                  <c:v>2.5640499999999999</c:v>
                </c:pt>
                <c:pt idx="3744">
                  <c:v>6.4247100000000001</c:v>
                </c:pt>
                <c:pt idx="3745">
                  <c:v>2.28911</c:v>
                </c:pt>
                <c:pt idx="3746">
                  <c:v>11.1273</c:v>
                </c:pt>
                <c:pt idx="3747">
                  <c:v>62.7316</c:v>
                </c:pt>
                <c:pt idx="3748">
                  <c:v>62.795999999999999</c:v>
                </c:pt>
                <c:pt idx="3749">
                  <c:v>4.6242900000000002</c:v>
                </c:pt>
                <c:pt idx="3750">
                  <c:v>25.716899999999999</c:v>
                </c:pt>
                <c:pt idx="3751">
                  <c:v>30.989899999999999</c:v>
                </c:pt>
                <c:pt idx="3752">
                  <c:v>36.849400000000003</c:v>
                </c:pt>
                <c:pt idx="3753">
                  <c:v>40.6023</c:v>
                </c:pt>
                <c:pt idx="3754">
                  <c:v>7.6540100000000004</c:v>
                </c:pt>
                <c:pt idx="3755">
                  <c:v>3.2032600000000002</c:v>
                </c:pt>
                <c:pt idx="3756">
                  <c:v>8.1206700000000005</c:v>
                </c:pt>
                <c:pt idx="3757">
                  <c:v>26.441400000000002</c:v>
                </c:pt>
                <c:pt idx="3758">
                  <c:v>12.8177</c:v>
                </c:pt>
                <c:pt idx="3759">
                  <c:v>44.490299999999998</c:v>
                </c:pt>
                <c:pt idx="3760">
                  <c:v>151.16499999999999</c:v>
                </c:pt>
                <c:pt idx="3761">
                  <c:v>12.5326</c:v>
                </c:pt>
                <c:pt idx="3762">
                  <c:v>2.58622</c:v>
                </c:pt>
                <c:pt idx="3763">
                  <c:v>23.445599999999999</c:v>
                </c:pt>
                <c:pt idx="3764">
                  <c:v>39.6541</c:v>
                </c:pt>
                <c:pt idx="3765">
                  <c:v>47.5486</c:v>
                </c:pt>
                <c:pt idx="3766">
                  <c:v>5.5798699999999997</c:v>
                </c:pt>
                <c:pt idx="3767">
                  <c:v>5.8132799999999998</c:v>
                </c:pt>
                <c:pt idx="3768">
                  <c:v>40.9373</c:v>
                </c:pt>
                <c:pt idx="3769">
                  <c:v>18.836600000000001</c:v>
                </c:pt>
                <c:pt idx="3770">
                  <c:v>56.493400000000001</c:v>
                </c:pt>
                <c:pt idx="3771">
                  <c:v>47.647199999999998</c:v>
                </c:pt>
                <c:pt idx="3772">
                  <c:v>13.597</c:v>
                </c:pt>
                <c:pt idx="3773">
                  <c:v>5.0105899999999997</c:v>
                </c:pt>
                <c:pt idx="3774">
                  <c:v>22.7773</c:v>
                </c:pt>
                <c:pt idx="3775">
                  <c:v>19.077500000000001</c:v>
                </c:pt>
                <c:pt idx="3776">
                  <c:v>40.452199999999998</c:v>
                </c:pt>
                <c:pt idx="3777">
                  <c:v>33.591500000000003</c:v>
                </c:pt>
                <c:pt idx="3778">
                  <c:v>2.5166499999999998</c:v>
                </c:pt>
                <c:pt idx="3779">
                  <c:v>1.66245</c:v>
                </c:pt>
                <c:pt idx="3780">
                  <c:v>3.4859100000000001</c:v>
                </c:pt>
                <c:pt idx="3781">
                  <c:v>23.940100000000001</c:v>
                </c:pt>
                <c:pt idx="3782">
                  <c:v>39.664400000000001</c:v>
                </c:pt>
                <c:pt idx="3783">
                  <c:v>20.961600000000001</c:v>
                </c:pt>
                <c:pt idx="3784">
                  <c:v>11.0299</c:v>
                </c:pt>
                <c:pt idx="3785">
                  <c:v>4.7709999999999999</c:v>
                </c:pt>
                <c:pt idx="3786">
                  <c:v>3.9264700000000001</c:v>
                </c:pt>
                <c:pt idx="3787">
                  <c:v>3.3541400000000001</c:v>
                </c:pt>
                <c:pt idx="3788">
                  <c:v>38.6021</c:v>
                </c:pt>
                <c:pt idx="3789">
                  <c:v>50.423499999999997</c:v>
                </c:pt>
                <c:pt idx="3790">
                  <c:v>4.0698499999999997</c:v>
                </c:pt>
                <c:pt idx="3791">
                  <c:v>3.6303000000000001</c:v>
                </c:pt>
                <c:pt idx="3792">
                  <c:v>2.0214599999999998</c:v>
                </c:pt>
                <c:pt idx="3793">
                  <c:v>16.7654</c:v>
                </c:pt>
                <c:pt idx="3794">
                  <c:v>46.113999999999997</c:v>
                </c:pt>
                <c:pt idx="3795">
                  <c:v>17.271000000000001</c:v>
                </c:pt>
                <c:pt idx="3796">
                  <c:v>2.0294500000000002</c:v>
                </c:pt>
                <c:pt idx="3797">
                  <c:v>1.9510400000000001</c:v>
                </c:pt>
                <c:pt idx="3798">
                  <c:v>3.1171500000000001</c:v>
                </c:pt>
                <c:pt idx="3799">
                  <c:v>11.065</c:v>
                </c:pt>
                <c:pt idx="3800">
                  <c:v>48.830500000000001</c:v>
                </c:pt>
                <c:pt idx="3801">
                  <c:v>29.168500000000002</c:v>
                </c:pt>
                <c:pt idx="3802">
                  <c:v>1.9098999999999999</c:v>
                </c:pt>
                <c:pt idx="3803">
                  <c:v>4.9578899999999999</c:v>
                </c:pt>
                <c:pt idx="3804">
                  <c:v>18.877199999999998</c:v>
                </c:pt>
                <c:pt idx="3805">
                  <c:v>3.6815699999999998</c:v>
                </c:pt>
                <c:pt idx="3806">
                  <c:v>27.715699999999998</c:v>
                </c:pt>
                <c:pt idx="3807">
                  <c:v>26.311</c:v>
                </c:pt>
                <c:pt idx="3808">
                  <c:v>2.5361899999999999</c:v>
                </c:pt>
                <c:pt idx="3809">
                  <c:v>0.888463</c:v>
                </c:pt>
                <c:pt idx="3810">
                  <c:v>2.2509700000000001</c:v>
                </c:pt>
                <c:pt idx="3811">
                  <c:v>17.456399999999999</c:v>
                </c:pt>
                <c:pt idx="3812">
                  <c:v>41.156199999999998</c:v>
                </c:pt>
                <c:pt idx="3813">
                  <c:v>10.6631</c:v>
                </c:pt>
                <c:pt idx="3814">
                  <c:v>1.6807000000000001</c:v>
                </c:pt>
                <c:pt idx="3815">
                  <c:v>1.27319</c:v>
                </c:pt>
                <c:pt idx="3816">
                  <c:v>1.54681</c:v>
                </c:pt>
                <c:pt idx="3817">
                  <c:v>3.8410700000000002</c:v>
                </c:pt>
                <c:pt idx="3818">
                  <c:v>30.751999999999999</c:v>
                </c:pt>
                <c:pt idx="3819">
                  <c:v>30.824000000000002</c:v>
                </c:pt>
                <c:pt idx="3820">
                  <c:v>4.0816699999999999</c:v>
                </c:pt>
                <c:pt idx="3821">
                  <c:v>5.4295299999999997</c:v>
                </c:pt>
                <c:pt idx="3822">
                  <c:v>18.188400000000001</c:v>
                </c:pt>
                <c:pt idx="3823">
                  <c:v>13.6854</c:v>
                </c:pt>
                <c:pt idx="3824">
                  <c:v>57.419400000000003</c:v>
                </c:pt>
                <c:pt idx="3825">
                  <c:v>8.1362799999999993</c:v>
                </c:pt>
                <c:pt idx="3826">
                  <c:v>5.1845100000000004</c:v>
                </c:pt>
                <c:pt idx="3827">
                  <c:v>4.4149500000000002</c:v>
                </c:pt>
                <c:pt idx="3828">
                  <c:v>15.174099999999999</c:v>
                </c:pt>
                <c:pt idx="3829">
                  <c:v>21.1524</c:v>
                </c:pt>
                <c:pt idx="3830">
                  <c:v>20.883900000000001</c:v>
                </c:pt>
                <c:pt idx="3831">
                  <c:v>22.4313</c:v>
                </c:pt>
                <c:pt idx="3832">
                  <c:v>4.2843099999999996</c:v>
                </c:pt>
                <c:pt idx="3833">
                  <c:v>8.7564299999999999</c:v>
                </c:pt>
                <c:pt idx="3834">
                  <c:v>18.299900000000001</c:v>
                </c:pt>
                <c:pt idx="3835">
                  <c:v>73.781099999999995</c:v>
                </c:pt>
                <c:pt idx="3836">
                  <c:v>22.965199999999999</c:v>
                </c:pt>
                <c:pt idx="3837">
                  <c:v>7.9981400000000002</c:v>
                </c:pt>
                <c:pt idx="3838">
                  <c:v>9.7501300000000004</c:v>
                </c:pt>
                <c:pt idx="3839">
                  <c:v>31.727699999999999</c:v>
                </c:pt>
                <c:pt idx="3840">
                  <c:v>10.625500000000001</c:v>
                </c:pt>
                <c:pt idx="3841">
                  <c:v>18.7638</c:v>
                </c:pt>
                <c:pt idx="3842">
                  <c:v>6.41106</c:v>
                </c:pt>
                <c:pt idx="3843">
                  <c:v>2.1125099999999999</c:v>
                </c:pt>
                <c:pt idx="3844">
                  <c:v>5.3922299999999996</c:v>
                </c:pt>
                <c:pt idx="3845">
                  <c:v>5.7603299999999997</c:v>
                </c:pt>
                <c:pt idx="3846">
                  <c:v>51.974899999999998</c:v>
                </c:pt>
                <c:pt idx="3847">
                  <c:v>54.985900000000001</c:v>
                </c:pt>
                <c:pt idx="3848">
                  <c:v>31.404900000000001</c:v>
                </c:pt>
                <c:pt idx="3849">
                  <c:v>37.068300000000001</c:v>
                </c:pt>
                <c:pt idx="3850">
                  <c:v>2.9820099999999998</c:v>
                </c:pt>
                <c:pt idx="3851">
                  <c:v>2.0055499999999999</c:v>
                </c:pt>
                <c:pt idx="3852">
                  <c:v>1.4188400000000001</c:v>
                </c:pt>
                <c:pt idx="3853">
                  <c:v>3.55477</c:v>
                </c:pt>
                <c:pt idx="3854">
                  <c:v>51.597999999999999</c:v>
                </c:pt>
                <c:pt idx="3855">
                  <c:v>128.07900000000001</c:v>
                </c:pt>
                <c:pt idx="3856">
                  <c:v>13.1274</c:v>
                </c:pt>
                <c:pt idx="3857">
                  <c:v>3.2692600000000001</c:v>
                </c:pt>
                <c:pt idx="3858">
                  <c:v>20.540900000000001</c:v>
                </c:pt>
                <c:pt idx="3859">
                  <c:v>28.027100000000001</c:v>
                </c:pt>
                <c:pt idx="3860">
                  <c:v>21.344100000000001</c:v>
                </c:pt>
                <c:pt idx="3861">
                  <c:v>12.0374</c:v>
                </c:pt>
                <c:pt idx="3862">
                  <c:v>1.53515</c:v>
                </c:pt>
                <c:pt idx="3863">
                  <c:v>1.79521</c:v>
                </c:pt>
                <c:pt idx="3864">
                  <c:v>2.9564499999999998</c:v>
                </c:pt>
                <c:pt idx="3865">
                  <c:v>6.8390899999999997</c:v>
                </c:pt>
                <c:pt idx="3866">
                  <c:v>46.177100000000003</c:v>
                </c:pt>
                <c:pt idx="3867">
                  <c:v>56.473399999999998</c:v>
                </c:pt>
                <c:pt idx="3868">
                  <c:v>1.85206</c:v>
                </c:pt>
                <c:pt idx="3869">
                  <c:v>1.65327</c:v>
                </c:pt>
                <c:pt idx="3870">
                  <c:v>14.6013</c:v>
                </c:pt>
                <c:pt idx="3871">
                  <c:v>17.539300000000001</c:v>
                </c:pt>
                <c:pt idx="3872">
                  <c:v>14.2423</c:v>
                </c:pt>
                <c:pt idx="3873">
                  <c:v>14.745100000000001</c:v>
                </c:pt>
                <c:pt idx="3874">
                  <c:v>3.4802499999999998</c:v>
                </c:pt>
                <c:pt idx="3875">
                  <c:v>2.9114100000000001</c:v>
                </c:pt>
                <c:pt idx="3876">
                  <c:v>2.6598000000000002</c:v>
                </c:pt>
                <c:pt idx="3877">
                  <c:v>10.240600000000001</c:v>
                </c:pt>
                <c:pt idx="3878">
                  <c:v>7.5661300000000002</c:v>
                </c:pt>
                <c:pt idx="3879">
                  <c:v>10.790900000000001</c:v>
                </c:pt>
                <c:pt idx="3880">
                  <c:v>2.8751799999999998</c:v>
                </c:pt>
                <c:pt idx="3881">
                  <c:v>10.296200000000001</c:v>
                </c:pt>
                <c:pt idx="3882">
                  <c:v>8.4125599999999991</c:v>
                </c:pt>
                <c:pt idx="3883">
                  <c:v>15.3216</c:v>
                </c:pt>
                <c:pt idx="3884">
                  <c:v>43.720399999999998</c:v>
                </c:pt>
                <c:pt idx="3885">
                  <c:v>2.71454</c:v>
                </c:pt>
                <c:pt idx="3886">
                  <c:v>8.7959800000000001</c:v>
                </c:pt>
                <c:pt idx="3887">
                  <c:v>8.7792300000000001</c:v>
                </c:pt>
                <c:pt idx="3888">
                  <c:v>1.6984999999999999</c:v>
                </c:pt>
                <c:pt idx="3889">
                  <c:v>2.69597</c:v>
                </c:pt>
                <c:pt idx="3890">
                  <c:v>13.4199</c:v>
                </c:pt>
                <c:pt idx="3891">
                  <c:v>12.8527</c:v>
                </c:pt>
                <c:pt idx="3892">
                  <c:v>1.55985</c:v>
                </c:pt>
                <c:pt idx="3893">
                  <c:v>1.8736600000000001</c:v>
                </c:pt>
                <c:pt idx="3894">
                  <c:v>2.9254099999999998</c:v>
                </c:pt>
                <c:pt idx="3895">
                  <c:v>32.021599999999999</c:v>
                </c:pt>
                <c:pt idx="3896">
                  <c:v>35.292499999999997</c:v>
                </c:pt>
                <c:pt idx="3897">
                  <c:v>4.88849</c:v>
                </c:pt>
                <c:pt idx="3898">
                  <c:v>4.2870999999999997</c:v>
                </c:pt>
                <c:pt idx="3899">
                  <c:v>1.8827499999999999</c:v>
                </c:pt>
                <c:pt idx="3900">
                  <c:v>6.1685600000000003</c:v>
                </c:pt>
                <c:pt idx="3901">
                  <c:v>13.4703</c:v>
                </c:pt>
                <c:pt idx="3902">
                  <c:v>18.694099999999999</c:v>
                </c:pt>
                <c:pt idx="3903">
                  <c:v>2.1908699999999999</c:v>
                </c:pt>
                <c:pt idx="3904">
                  <c:v>1.7357</c:v>
                </c:pt>
                <c:pt idx="3905">
                  <c:v>2.5592700000000002</c:v>
                </c:pt>
                <c:pt idx="3906">
                  <c:v>19.913599999999999</c:v>
                </c:pt>
                <c:pt idx="3907">
                  <c:v>34.337499999999999</c:v>
                </c:pt>
                <c:pt idx="3908">
                  <c:v>39.173000000000002</c:v>
                </c:pt>
                <c:pt idx="3909">
                  <c:v>3.6218599999999999</c:v>
                </c:pt>
                <c:pt idx="3910">
                  <c:v>8.1157500000000002</c:v>
                </c:pt>
                <c:pt idx="3911">
                  <c:v>3.3984100000000002</c:v>
                </c:pt>
                <c:pt idx="3912">
                  <c:v>6.52346</c:v>
                </c:pt>
                <c:pt idx="3913">
                  <c:v>81.318600000000004</c:v>
                </c:pt>
                <c:pt idx="3914">
                  <c:v>72.752799999999993</c:v>
                </c:pt>
                <c:pt idx="3915">
                  <c:v>3.9998900000000002</c:v>
                </c:pt>
                <c:pt idx="3916">
                  <c:v>8.6246299999999998</c:v>
                </c:pt>
                <c:pt idx="3917">
                  <c:v>11.7339</c:v>
                </c:pt>
                <c:pt idx="3918">
                  <c:v>13.2979</c:v>
                </c:pt>
                <c:pt idx="3919">
                  <c:v>9.2500599999999995</c:v>
                </c:pt>
                <c:pt idx="3920">
                  <c:v>34.321399999999997</c:v>
                </c:pt>
                <c:pt idx="3921">
                  <c:v>5.0616500000000002</c:v>
                </c:pt>
                <c:pt idx="3922">
                  <c:v>2.48909</c:v>
                </c:pt>
                <c:pt idx="3923">
                  <c:v>6.3660899999999998</c:v>
                </c:pt>
                <c:pt idx="3924">
                  <c:v>20.1843</c:v>
                </c:pt>
                <c:pt idx="3925">
                  <c:v>21.232199999999999</c:v>
                </c:pt>
                <c:pt idx="3926">
                  <c:v>19.432700000000001</c:v>
                </c:pt>
                <c:pt idx="3927">
                  <c:v>1.6707099999999999</c:v>
                </c:pt>
                <c:pt idx="3928">
                  <c:v>1.97756</c:v>
                </c:pt>
                <c:pt idx="3929">
                  <c:v>1.1694899999999999</c:v>
                </c:pt>
                <c:pt idx="3930">
                  <c:v>5.1948499999999997</c:v>
                </c:pt>
                <c:pt idx="3931">
                  <c:v>47.2209</c:v>
                </c:pt>
                <c:pt idx="3932">
                  <c:v>40.820999999999998</c:v>
                </c:pt>
                <c:pt idx="3933">
                  <c:v>6.8297299999999996</c:v>
                </c:pt>
                <c:pt idx="3934">
                  <c:v>6.9889099999999997</c:v>
                </c:pt>
                <c:pt idx="3935">
                  <c:v>63.736199999999997</c:v>
                </c:pt>
                <c:pt idx="3936">
                  <c:v>26.562799999999999</c:v>
                </c:pt>
                <c:pt idx="3937">
                  <c:v>23.579899999999999</c:v>
                </c:pt>
                <c:pt idx="3938">
                  <c:v>78.008099999999999</c:v>
                </c:pt>
                <c:pt idx="3939">
                  <c:v>21.9846</c:v>
                </c:pt>
                <c:pt idx="3940">
                  <c:v>1.68354</c:v>
                </c:pt>
                <c:pt idx="3941">
                  <c:v>2.2015899999999999</c:v>
                </c:pt>
                <c:pt idx="3942">
                  <c:v>65.422499999999999</c:v>
                </c:pt>
                <c:pt idx="3943">
                  <c:v>63.1175</c:v>
                </c:pt>
                <c:pt idx="3944">
                  <c:v>12.571199999999999</c:v>
                </c:pt>
                <c:pt idx="3945">
                  <c:v>4.9012500000000001</c:v>
                </c:pt>
                <c:pt idx="3946">
                  <c:v>1.84192</c:v>
                </c:pt>
                <c:pt idx="3947">
                  <c:v>1.3724499999999999</c:v>
                </c:pt>
                <c:pt idx="3948">
                  <c:v>1.2216</c:v>
                </c:pt>
                <c:pt idx="3949">
                  <c:v>3.1169699999999998</c:v>
                </c:pt>
                <c:pt idx="3950">
                  <c:v>9.3641900000000007</c:v>
                </c:pt>
                <c:pt idx="3951">
                  <c:v>9.0884900000000002</c:v>
                </c:pt>
                <c:pt idx="3952">
                  <c:v>1.9490499999999999</c:v>
                </c:pt>
                <c:pt idx="3953">
                  <c:v>0.81672</c:v>
                </c:pt>
                <c:pt idx="3954">
                  <c:v>3.3146</c:v>
                </c:pt>
                <c:pt idx="3955">
                  <c:v>32.003399999999999</c:v>
                </c:pt>
                <c:pt idx="3956">
                  <c:v>39.182499999999997</c:v>
                </c:pt>
                <c:pt idx="3957">
                  <c:v>3.12988</c:v>
                </c:pt>
                <c:pt idx="3958">
                  <c:v>1.4218900000000001</c:v>
                </c:pt>
                <c:pt idx="3959">
                  <c:v>2.6157400000000002</c:v>
                </c:pt>
                <c:pt idx="3960">
                  <c:v>4.1550700000000003</c:v>
                </c:pt>
                <c:pt idx="3961">
                  <c:v>10.2737</c:v>
                </c:pt>
                <c:pt idx="3962">
                  <c:v>2.7490600000000001</c:v>
                </c:pt>
                <c:pt idx="3963">
                  <c:v>2.8277999999999999</c:v>
                </c:pt>
                <c:pt idx="3964">
                  <c:v>1.6970499999999999</c:v>
                </c:pt>
                <c:pt idx="3965">
                  <c:v>4.6875600000000004</c:v>
                </c:pt>
                <c:pt idx="3966">
                  <c:v>3.0199699999999998</c:v>
                </c:pt>
                <c:pt idx="3967">
                  <c:v>31.706099999999999</c:v>
                </c:pt>
                <c:pt idx="3968">
                  <c:v>32.662500000000001</c:v>
                </c:pt>
                <c:pt idx="3969">
                  <c:v>1.41246</c:v>
                </c:pt>
                <c:pt idx="3970">
                  <c:v>9.3299900000000004</c:v>
                </c:pt>
                <c:pt idx="3971">
                  <c:v>10.5138</c:v>
                </c:pt>
                <c:pt idx="3972">
                  <c:v>4.4293899999999997</c:v>
                </c:pt>
                <c:pt idx="3973">
                  <c:v>4.5029599999999999</c:v>
                </c:pt>
                <c:pt idx="3974">
                  <c:v>20.9861</c:v>
                </c:pt>
                <c:pt idx="3975">
                  <c:v>3.8536899999999998</c:v>
                </c:pt>
                <c:pt idx="3976">
                  <c:v>1.25101</c:v>
                </c:pt>
                <c:pt idx="3977">
                  <c:v>3.1426400000000001</c:v>
                </c:pt>
                <c:pt idx="3978">
                  <c:v>23.135000000000002</c:v>
                </c:pt>
                <c:pt idx="3979">
                  <c:v>27.404399999999999</c:v>
                </c:pt>
                <c:pt idx="3980">
                  <c:v>26.536200000000001</c:v>
                </c:pt>
                <c:pt idx="3981">
                  <c:v>1.7750600000000001</c:v>
                </c:pt>
                <c:pt idx="3982">
                  <c:v>2.5011800000000002</c:v>
                </c:pt>
                <c:pt idx="3983">
                  <c:v>3.3045399999999998</c:v>
                </c:pt>
                <c:pt idx="3984">
                  <c:v>6.1668799999999999</c:v>
                </c:pt>
                <c:pt idx="3985">
                  <c:v>24.308499999999999</c:v>
                </c:pt>
                <c:pt idx="3986">
                  <c:v>25.284700000000001</c:v>
                </c:pt>
                <c:pt idx="3987">
                  <c:v>1.76989</c:v>
                </c:pt>
                <c:pt idx="3988">
                  <c:v>1.59677</c:v>
                </c:pt>
                <c:pt idx="3989">
                  <c:v>6.2862999999999998</c:v>
                </c:pt>
                <c:pt idx="3990">
                  <c:v>47.441699999999997</c:v>
                </c:pt>
                <c:pt idx="3991">
                  <c:v>37.760399999999997</c:v>
                </c:pt>
                <c:pt idx="3992">
                  <c:v>16.235800000000001</c:v>
                </c:pt>
                <c:pt idx="3993">
                  <c:v>1.0646599999999999</c:v>
                </c:pt>
                <c:pt idx="3994">
                  <c:v>3.42231</c:v>
                </c:pt>
                <c:pt idx="3995">
                  <c:v>11.82</c:v>
                </c:pt>
                <c:pt idx="3996">
                  <c:v>5.3531199999999997</c:v>
                </c:pt>
                <c:pt idx="3997">
                  <c:v>30.498899999999999</c:v>
                </c:pt>
                <c:pt idx="3998">
                  <c:v>47.9358</c:v>
                </c:pt>
                <c:pt idx="3999">
                  <c:v>12.177099999999999</c:v>
                </c:pt>
                <c:pt idx="4000">
                  <c:v>4.2382299999999997</c:v>
                </c:pt>
                <c:pt idx="4001">
                  <c:v>4.6391600000000004</c:v>
                </c:pt>
                <c:pt idx="4002">
                  <c:v>8.4253199999999993</c:v>
                </c:pt>
                <c:pt idx="4003">
                  <c:v>63.0199</c:v>
                </c:pt>
                <c:pt idx="4004">
                  <c:v>36.548499999999997</c:v>
                </c:pt>
                <c:pt idx="4005">
                  <c:v>2.0268000000000002</c:v>
                </c:pt>
                <c:pt idx="4006">
                  <c:v>14.758100000000001</c:v>
                </c:pt>
                <c:pt idx="4007">
                  <c:v>13.679</c:v>
                </c:pt>
                <c:pt idx="4008">
                  <c:v>5.8379500000000002</c:v>
                </c:pt>
                <c:pt idx="4009">
                  <c:v>10.6921</c:v>
                </c:pt>
                <c:pt idx="4010" formatCode="General">
                  <c:v>13.713800000000001</c:v>
                </c:pt>
                <c:pt idx="4011" formatCode="General">
                  <c:v>5.8306800000000001</c:v>
                </c:pt>
                <c:pt idx="4012" formatCode="General">
                  <c:v>8.7948799999999991</c:v>
                </c:pt>
                <c:pt idx="4013" formatCode="General">
                  <c:v>19.5442</c:v>
                </c:pt>
                <c:pt idx="4014" formatCode="General">
                  <c:v>5.0045799999999998</c:v>
                </c:pt>
                <c:pt idx="4015" formatCode="General">
                  <c:v>42.813899999999997</c:v>
                </c:pt>
                <c:pt idx="4016" formatCode="General">
                  <c:v>22.845199999999998</c:v>
                </c:pt>
                <c:pt idx="4017" formatCode="General">
                  <c:v>2.0918299999999999</c:v>
                </c:pt>
                <c:pt idx="4018" formatCode="General">
                  <c:v>2.5152000000000001</c:v>
                </c:pt>
                <c:pt idx="4019" formatCode="General">
                  <c:v>4.5951399999999998</c:v>
                </c:pt>
                <c:pt idx="4020" formatCode="General">
                  <c:v>31.281099999999999</c:v>
                </c:pt>
                <c:pt idx="4021" formatCode="General">
                  <c:v>19.684799999999999</c:v>
                </c:pt>
                <c:pt idx="4022" formatCode="General">
                  <c:v>23.5365</c:v>
                </c:pt>
                <c:pt idx="4023" formatCode="General">
                  <c:v>2.2396699999999998</c:v>
                </c:pt>
                <c:pt idx="4024" formatCode="General">
                  <c:v>8.4787499999999998</c:v>
                </c:pt>
                <c:pt idx="4025" formatCode="General">
                  <c:v>48.430999999999997</c:v>
                </c:pt>
                <c:pt idx="4026" formatCode="General">
                  <c:v>54.963299999999997</c:v>
                </c:pt>
                <c:pt idx="4027" formatCode="General">
                  <c:v>33.9634</c:v>
                </c:pt>
                <c:pt idx="4028" formatCode="General">
                  <c:v>9.63537</c:v>
                </c:pt>
                <c:pt idx="4029" formatCode="General">
                  <c:v>5.0734700000000004</c:v>
                </c:pt>
                <c:pt idx="4030" formatCode="General">
                  <c:v>1.0459700000000001</c:v>
                </c:pt>
                <c:pt idx="4031" formatCode="General">
                  <c:v>2.1317300000000001</c:v>
                </c:pt>
                <c:pt idx="4032" formatCode="General">
                  <c:v>12.9442</c:v>
                </c:pt>
                <c:pt idx="4033" formatCode="General">
                  <c:v>32.796799999999998</c:v>
                </c:pt>
                <c:pt idx="4034" formatCode="General">
                  <c:v>52.7393</c:v>
                </c:pt>
                <c:pt idx="4035" formatCode="General">
                  <c:v>10.829499999999999</c:v>
                </c:pt>
                <c:pt idx="4036" formatCode="General">
                  <c:v>2.4362900000000001</c:v>
                </c:pt>
                <c:pt idx="4037" formatCode="General">
                  <c:v>5.4947699999999999</c:v>
                </c:pt>
                <c:pt idx="4038" formatCode="General">
                  <c:v>38.8476</c:v>
                </c:pt>
                <c:pt idx="4039" formatCode="General">
                  <c:v>79.843800000000002</c:v>
                </c:pt>
                <c:pt idx="4040" formatCode="General">
                  <c:v>93.013800000000003</c:v>
                </c:pt>
                <c:pt idx="4041" formatCode="General">
                  <c:v>27.043700000000001</c:v>
                </c:pt>
                <c:pt idx="4042" formatCode="General">
                  <c:v>14.8653</c:v>
                </c:pt>
                <c:pt idx="4043" formatCode="General">
                  <c:v>8.5321999999999996</c:v>
                </c:pt>
                <c:pt idx="4044" formatCode="General">
                  <c:v>26.257000000000001</c:v>
                </c:pt>
                <c:pt idx="4045" formatCode="General">
                  <c:v>28.529699999999998</c:v>
                </c:pt>
                <c:pt idx="4046" formatCode="General">
                  <c:v>59.427500000000002</c:v>
                </c:pt>
                <c:pt idx="4047" formatCode="General">
                  <c:v>20.145099999999999</c:v>
                </c:pt>
                <c:pt idx="4048" formatCode="General">
                  <c:v>16.034600000000001</c:v>
                </c:pt>
                <c:pt idx="4049" formatCode="General">
                  <c:v>35.795699999999997</c:v>
                </c:pt>
                <c:pt idx="4050" formatCode="General">
                  <c:v>70.458799999999997</c:v>
                </c:pt>
                <c:pt idx="4051" formatCode="General">
                  <c:v>49.890300000000003</c:v>
                </c:pt>
                <c:pt idx="4052" formatCode="General">
                  <c:v>72.075800000000001</c:v>
                </c:pt>
                <c:pt idx="4053" formatCode="General">
                  <c:v>9.5850799999999996</c:v>
                </c:pt>
                <c:pt idx="4054" formatCode="General">
                  <c:v>3.6434000000000002</c:v>
                </c:pt>
                <c:pt idx="4055" formatCode="General">
                  <c:v>7.3695300000000001</c:v>
                </c:pt>
                <c:pt idx="4056" formatCode="General">
                  <c:v>5.6781699999999997</c:v>
                </c:pt>
                <c:pt idx="4057" formatCode="General">
                  <c:v>37.176299999999998</c:v>
                </c:pt>
                <c:pt idx="4058" formatCode="General">
                  <c:v>99.655699999999996</c:v>
                </c:pt>
                <c:pt idx="4059" formatCode="General">
                  <c:v>10.8132</c:v>
                </c:pt>
                <c:pt idx="4060" formatCode="General">
                  <c:v>1.11635</c:v>
                </c:pt>
                <c:pt idx="4061" formatCode="General">
                  <c:v>3.8612000000000002</c:v>
                </c:pt>
                <c:pt idx="4062" formatCode="General">
                  <c:v>62.866799999999998</c:v>
                </c:pt>
                <c:pt idx="4063" formatCode="General">
                  <c:v>98.894300000000001</c:v>
                </c:pt>
                <c:pt idx="4064" formatCode="General">
                  <c:v>15.018700000000001</c:v>
                </c:pt>
                <c:pt idx="4065" formatCode="General">
                  <c:v>1.8577399999999999</c:v>
                </c:pt>
                <c:pt idx="4066" formatCode="General">
                  <c:v>7.4925800000000002</c:v>
                </c:pt>
                <c:pt idx="4067" formatCode="General">
                  <c:v>6.7153999999999998</c:v>
                </c:pt>
                <c:pt idx="4068" formatCode="General">
                  <c:v>21.9849</c:v>
                </c:pt>
                <c:pt idx="4069" formatCode="General">
                  <c:v>32.794400000000003</c:v>
                </c:pt>
                <c:pt idx="4070" formatCode="General">
                  <c:v>4.7795500000000004</c:v>
                </c:pt>
                <c:pt idx="4071" formatCode="General">
                  <c:v>2.7069999999999999</c:v>
                </c:pt>
                <c:pt idx="4072" formatCode="General">
                  <c:v>2.0792999999999999</c:v>
                </c:pt>
                <c:pt idx="4073" formatCode="General">
                  <c:v>2.0747800000000001</c:v>
                </c:pt>
                <c:pt idx="4074" formatCode="General">
                  <c:v>39.669199999999996</c:v>
                </c:pt>
                <c:pt idx="4075" formatCode="General">
                  <c:v>47.549300000000002</c:v>
                </c:pt>
                <c:pt idx="4076" formatCode="General">
                  <c:v>6.7186599999999999</c:v>
                </c:pt>
                <c:pt idx="4077" formatCode="General">
                  <c:v>1.9016200000000001</c:v>
                </c:pt>
                <c:pt idx="4078" formatCode="General">
                  <c:v>2.4109099999999999</c:v>
                </c:pt>
                <c:pt idx="4079" formatCode="General">
                  <c:v>1.3995599999999999</c:v>
                </c:pt>
                <c:pt idx="4080" formatCode="General">
                  <c:v>7.3418799999999997</c:v>
                </c:pt>
                <c:pt idx="4081" formatCode="General">
                  <c:v>38.084200000000003</c:v>
                </c:pt>
                <c:pt idx="4082" formatCode="General">
                  <c:v>45.482700000000001</c:v>
                </c:pt>
                <c:pt idx="4083" formatCode="General">
                  <c:v>2.5804900000000002</c:v>
                </c:pt>
                <c:pt idx="4084" formatCode="General">
                  <c:v>6.6187300000000002</c:v>
                </c:pt>
                <c:pt idx="4085" formatCode="General">
                  <c:v>3.7051799999999999</c:v>
                </c:pt>
                <c:pt idx="4086" formatCode="General">
                  <c:v>12.587</c:v>
                </c:pt>
                <c:pt idx="4087" formatCode="General">
                  <c:v>29.462800000000001</c:v>
                </c:pt>
                <c:pt idx="4088" formatCode="General">
                  <c:v>14.1541</c:v>
                </c:pt>
                <c:pt idx="4089" formatCode="General">
                  <c:v>9.98142</c:v>
                </c:pt>
                <c:pt idx="4090" formatCode="General">
                  <c:v>3.2796400000000001</c:v>
                </c:pt>
                <c:pt idx="4091" formatCode="General">
                  <c:v>24.429400000000001</c:v>
                </c:pt>
                <c:pt idx="4092" formatCode="General">
                  <c:v>20.319600000000001</c:v>
                </c:pt>
                <c:pt idx="4093" formatCode="General">
                  <c:v>8.3668600000000009</c:v>
                </c:pt>
                <c:pt idx="4094" formatCode="General">
                  <c:v>12.385</c:v>
                </c:pt>
                <c:pt idx="4095" formatCode="General">
                  <c:v>3.0915499999999998</c:v>
                </c:pt>
                <c:pt idx="4096" formatCode="General">
                  <c:v>1.7299</c:v>
                </c:pt>
                <c:pt idx="4097" formatCode="General">
                  <c:v>9.1769300000000005</c:v>
                </c:pt>
                <c:pt idx="4098" formatCode="General">
                  <c:v>51.559600000000003</c:v>
                </c:pt>
                <c:pt idx="4099" formatCode="General">
                  <c:v>23.450099999999999</c:v>
                </c:pt>
                <c:pt idx="4100" formatCode="General">
                  <c:v>10.7516</c:v>
                </c:pt>
                <c:pt idx="4101" formatCode="General">
                  <c:v>1.16449</c:v>
                </c:pt>
                <c:pt idx="4102" formatCode="General">
                  <c:v>10.9656</c:v>
                </c:pt>
                <c:pt idx="4103" formatCode="General">
                  <c:v>19.435500000000001</c:v>
                </c:pt>
                <c:pt idx="4104" formatCode="General">
                  <c:v>6.64696</c:v>
                </c:pt>
                <c:pt idx="4105" formatCode="General">
                  <c:v>33.316499999999998</c:v>
                </c:pt>
                <c:pt idx="4106" formatCode="General">
                  <c:v>20.520800000000001</c:v>
                </c:pt>
                <c:pt idx="4107" formatCode="General">
                  <c:v>6.5811000000000002</c:v>
                </c:pt>
                <c:pt idx="4108" formatCode="General">
                  <c:v>5.6880899999999999</c:v>
                </c:pt>
                <c:pt idx="4109" formatCode="General">
                  <c:v>4.7574500000000004</c:v>
                </c:pt>
                <c:pt idx="4110" formatCode="General">
                  <c:v>27.315999999999999</c:v>
                </c:pt>
                <c:pt idx="4111" formatCode="General">
                  <c:v>30.914300000000001</c:v>
                </c:pt>
                <c:pt idx="4112" formatCode="General">
                  <c:v>5.99627</c:v>
                </c:pt>
                <c:pt idx="4113" formatCode="General">
                  <c:v>9.0613799999999998</c:v>
                </c:pt>
                <c:pt idx="4114" formatCode="General">
                  <c:v>5.0442900000000002</c:v>
                </c:pt>
                <c:pt idx="4115" formatCode="General">
                  <c:v>7.3408499999999997</c:v>
                </c:pt>
                <c:pt idx="4116" formatCode="General">
                  <c:v>27.459499999999998</c:v>
                </c:pt>
                <c:pt idx="4117" formatCode="General">
                  <c:v>17.8857</c:v>
                </c:pt>
                <c:pt idx="4118" formatCode="General">
                  <c:v>12.608700000000001</c:v>
                </c:pt>
                <c:pt idx="4119" formatCode="General">
                  <c:v>3.0625</c:v>
                </c:pt>
                <c:pt idx="4120" formatCode="General">
                  <c:v>2.0111400000000001</c:v>
                </c:pt>
                <c:pt idx="4121" formatCode="General">
                  <c:v>1.37947</c:v>
                </c:pt>
                <c:pt idx="4122" formatCode="General">
                  <c:v>20.696899999999999</c:v>
                </c:pt>
                <c:pt idx="4123" formatCode="General">
                  <c:v>66.5578</c:v>
                </c:pt>
                <c:pt idx="4124" formatCode="General">
                  <c:v>6.1383400000000004</c:v>
                </c:pt>
                <c:pt idx="4125" formatCode="General">
                  <c:v>3.6810299999999998</c:v>
                </c:pt>
                <c:pt idx="4126" formatCode="General">
                  <c:v>3.5783800000000001</c:v>
                </c:pt>
                <c:pt idx="4127" formatCode="General">
                  <c:v>3.8736000000000002</c:v>
                </c:pt>
                <c:pt idx="4128" formatCode="General">
                  <c:v>6.5063199999999997</c:v>
                </c:pt>
                <c:pt idx="4129" formatCode="General">
                  <c:v>15.162000000000001</c:v>
                </c:pt>
                <c:pt idx="4130" formatCode="General">
                  <c:v>3.7814899999999998</c:v>
                </c:pt>
                <c:pt idx="4131" formatCode="General">
                  <c:v>1.6007</c:v>
                </c:pt>
                <c:pt idx="4132" formatCode="General">
                  <c:v>1.7482599999999999</c:v>
                </c:pt>
                <c:pt idx="4133" formatCode="General">
                  <c:v>5.32158</c:v>
                </c:pt>
                <c:pt idx="4134" formatCode="General">
                  <c:v>19.0685</c:v>
                </c:pt>
                <c:pt idx="4135" formatCode="General">
                  <c:v>8.6000599999999991</c:v>
                </c:pt>
                <c:pt idx="4136" formatCode="General">
                  <c:v>9.2720900000000004</c:v>
                </c:pt>
                <c:pt idx="4137" formatCode="General">
                  <c:v>1.8688</c:v>
                </c:pt>
                <c:pt idx="4138" formatCode="General">
                  <c:v>5.6790500000000002</c:v>
                </c:pt>
                <c:pt idx="4139" formatCode="General">
                  <c:v>2.5426799999999998</c:v>
                </c:pt>
                <c:pt idx="4140" formatCode="General">
                  <c:v>14.3543</c:v>
                </c:pt>
                <c:pt idx="4141" formatCode="General">
                  <c:v>21.151299999999999</c:v>
                </c:pt>
                <c:pt idx="4142" formatCode="General">
                  <c:v>1.3683000000000001</c:v>
                </c:pt>
                <c:pt idx="4143" formatCode="General">
                  <c:v>3.03207</c:v>
                </c:pt>
                <c:pt idx="4144" formatCode="General">
                  <c:v>2.8483299999999998</c:v>
                </c:pt>
                <c:pt idx="4145" formatCode="General">
                  <c:v>9.6746499999999997</c:v>
                </c:pt>
                <c:pt idx="4146" formatCode="General">
                  <c:v>33.865900000000003</c:v>
                </c:pt>
                <c:pt idx="4147" formatCode="General">
                  <c:v>38.326599999999999</c:v>
                </c:pt>
                <c:pt idx="4148" formatCode="General">
                  <c:v>1.73445</c:v>
                </c:pt>
                <c:pt idx="4149" formatCode="General">
                  <c:v>3.25644</c:v>
                </c:pt>
                <c:pt idx="4150" formatCode="General">
                  <c:v>2.2378800000000001</c:v>
                </c:pt>
                <c:pt idx="4151" formatCode="General">
                  <c:v>17.1633</c:v>
                </c:pt>
                <c:pt idx="4152" formatCode="General">
                  <c:v>20.604199999999999</c:v>
                </c:pt>
                <c:pt idx="4153" formatCode="General">
                  <c:v>24.698399999999999</c:v>
                </c:pt>
                <c:pt idx="4154" formatCode="General">
                  <c:v>21.444299999999998</c:v>
                </c:pt>
                <c:pt idx="4155" formatCode="General">
                  <c:v>2.7575099999999999</c:v>
                </c:pt>
                <c:pt idx="4156" formatCode="General">
                  <c:v>2.3361900000000002</c:v>
                </c:pt>
                <c:pt idx="4157" formatCode="General">
                  <c:v>12.979100000000001</c:v>
                </c:pt>
                <c:pt idx="4158" formatCode="General">
                  <c:v>71.971599999999995</c:v>
                </c:pt>
                <c:pt idx="4159" formatCode="General">
                  <c:v>26.157</c:v>
                </c:pt>
                <c:pt idx="4160" formatCode="General">
                  <c:v>5.8581799999999999</c:v>
                </c:pt>
                <c:pt idx="4161" formatCode="General">
                  <c:v>2.35216</c:v>
                </c:pt>
                <c:pt idx="4162" formatCode="General">
                  <c:v>1.4522900000000001</c:v>
                </c:pt>
                <c:pt idx="4163" formatCode="General">
                  <c:v>2.4586299999999999</c:v>
                </c:pt>
                <c:pt idx="4164" formatCode="General">
                  <c:v>13.653600000000001</c:v>
                </c:pt>
                <c:pt idx="4165" formatCode="General">
                  <c:v>21.242999999999999</c:v>
                </c:pt>
                <c:pt idx="4166" formatCode="General">
                  <c:v>5.4469099999999999</c:v>
                </c:pt>
                <c:pt idx="4167" formatCode="General">
                  <c:v>4.3253300000000001</c:v>
                </c:pt>
                <c:pt idx="4168" formatCode="General">
                  <c:v>12.522500000000001</c:v>
                </c:pt>
                <c:pt idx="4169" formatCode="General">
                  <c:v>7.1321700000000003</c:v>
                </c:pt>
                <c:pt idx="4170" formatCode="General">
                  <c:v>65.428899999999999</c:v>
                </c:pt>
                <c:pt idx="4171" formatCode="General">
                  <c:v>35.111199999999997</c:v>
                </c:pt>
                <c:pt idx="4172" formatCode="General">
                  <c:v>1.6594</c:v>
                </c:pt>
                <c:pt idx="4173" formatCode="General">
                  <c:v>2.2847200000000001</c:v>
                </c:pt>
                <c:pt idx="4174" formatCode="General">
                  <c:v>2.2827500000000001</c:v>
                </c:pt>
                <c:pt idx="4175" formatCode="General">
                  <c:v>5.64527</c:v>
                </c:pt>
                <c:pt idx="4176" formatCode="General">
                  <c:v>3.79697</c:v>
                </c:pt>
                <c:pt idx="4177" formatCode="General">
                  <c:v>42.718000000000004</c:v>
                </c:pt>
                <c:pt idx="4178" formatCode="General">
                  <c:v>79.291700000000006</c:v>
                </c:pt>
                <c:pt idx="4179" formatCode="General">
                  <c:v>5.5857900000000003</c:v>
                </c:pt>
                <c:pt idx="4180" formatCode="General">
                  <c:v>6.3148999999999997</c:v>
                </c:pt>
                <c:pt idx="4181" formatCode="General">
                  <c:v>16.748200000000001</c:v>
                </c:pt>
                <c:pt idx="4182" formatCode="General">
                  <c:v>53.195799999999998</c:v>
                </c:pt>
                <c:pt idx="4183" formatCode="General">
                  <c:v>59.708399999999997</c:v>
                </c:pt>
                <c:pt idx="4184" formatCode="General">
                  <c:v>8.9349100000000004</c:v>
                </c:pt>
                <c:pt idx="4185" formatCode="General">
                  <c:v>6.1039199999999996</c:v>
                </c:pt>
                <c:pt idx="4186" formatCode="General">
                  <c:v>4.4560700000000004</c:v>
                </c:pt>
                <c:pt idx="4187" formatCode="General">
                  <c:v>28.0975</c:v>
                </c:pt>
                <c:pt idx="4188" formatCode="General">
                  <c:v>33.287500000000001</c:v>
                </c:pt>
                <c:pt idx="4189" formatCode="General">
                  <c:v>39.840200000000003</c:v>
                </c:pt>
                <c:pt idx="4190" formatCode="General">
                  <c:v>2.99126</c:v>
                </c:pt>
                <c:pt idx="4191" formatCode="General">
                  <c:v>1.10067</c:v>
                </c:pt>
                <c:pt idx="4192" formatCode="General">
                  <c:v>3.1225900000000002</c:v>
                </c:pt>
                <c:pt idx="4193" formatCode="General">
                  <c:v>5.9131099999999996</c:v>
                </c:pt>
                <c:pt idx="4194" formatCode="General">
                  <c:v>38.857100000000003</c:v>
                </c:pt>
                <c:pt idx="4195" formatCode="General">
                  <c:v>21.464300000000001</c:v>
                </c:pt>
                <c:pt idx="4196" formatCode="General">
                  <c:v>2.8039000000000001</c:v>
                </c:pt>
                <c:pt idx="4197" formatCode="General">
                  <c:v>2.5370400000000002</c:v>
                </c:pt>
                <c:pt idx="4198" formatCode="General">
                  <c:v>1.5613300000000001</c:v>
                </c:pt>
                <c:pt idx="4199" formatCode="General">
                  <c:v>10.0289</c:v>
                </c:pt>
                <c:pt idx="4200" formatCode="General">
                  <c:v>21.703600000000002</c:v>
                </c:pt>
                <c:pt idx="4201" formatCode="General">
                  <c:v>8.5693699999999993</c:v>
                </c:pt>
                <c:pt idx="4202" formatCode="General">
                  <c:v>1.74701</c:v>
                </c:pt>
                <c:pt idx="4203" formatCode="General">
                  <c:v>2.5448400000000002</c:v>
                </c:pt>
                <c:pt idx="4204" formatCode="General">
                  <c:v>2.27807</c:v>
                </c:pt>
                <c:pt idx="4205" formatCode="General">
                  <c:v>8.8768899999999995</c:v>
                </c:pt>
                <c:pt idx="4206" formatCode="General">
                  <c:v>46.916200000000003</c:v>
                </c:pt>
                <c:pt idx="4207" formatCode="General">
                  <c:v>9.6982800000000005</c:v>
                </c:pt>
                <c:pt idx="4208" formatCode="General">
                  <c:v>1.5684100000000001</c:v>
                </c:pt>
                <c:pt idx="4209" formatCode="General">
                  <c:v>1.5914900000000001</c:v>
                </c:pt>
                <c:pt idx="4210" formatCode="General">
                  <c:v>1.5312600000000001</c:v>
                </c:pt>
                <c:pt idx="4211" formatCode="General">
                  <c:v>1.0461499999999999</c:v>
                </c:pt>
                <c:pt idx="4212" formatCode="General">
                  <c:v>2.5786799999999999</c:v>
                </c:pt>
                <c:pt idx="4213" formatCode="General">
                  <c:v>9.1012799999999991</c:v>
                </c:pt>
                <c:pt idx="4214" formatCode="General">
                  <c:v>4.2466200000000001</c:v>
                </c:pt>
                <c:pt idx="4215" formatCode="General">
                  <c:v>1.4201900000000001</c:v>
                </c:pt>
                <c:pt idx="4216" formatCode="General">
                  <c:v>1.36086</c:v>
                </c:pt>
                <c:pt idx="4217" formatCode="General">
                  <c:v>2.5863700000000001</c:v>
                </c:pt>
                <c:pt idx="4218" formatCode="General">
                  <c:v>22.856200000000001</c:v>
                </c:pt>
                <c:pt idx="4219" formatCode="General">
                  <c:v>23.546299999999999</c:v>
                </c:pt>
                <c:pt idx="4220" formatCode="General">
                  <c:v>1.8889800000000001</c:v>
                </c:pt>
                <c:pt idx="4221" formatCode="General">
                  <c:v>2.3503400000000001</c:v>
                </c:pt>
                <c:pt idx="4222" formatCode="General">
                  <c:v>2.2514599999999998</c:v>
                </c:pt>
                <c:pt idx="4223" formatCode="General">
                  <c:v>3.0082800000000001</c:v>
                </c:pt>
                <c:pt idx="4224" formatCode="General">
                  <c:v>8.1950099999999999</c:v>
                </c:pt>
                <c:pt idx="4225" formatCode="General">
                  <c:v>16.769600000000001</c:v>
                </c:pt>
                <c:pt idx="4226" formatCode="General">
                  <c:v>3.0053899999999998</c:v>
                </c:pt>
                <c:pt idx="4227" formatCode="General">
                  <c:v>1.8991499999999999</c:v>
                </c:pt>
                <c:pt idx="4228" formatCode="General">
                  <c:v>1.01433</c:v>
                </c:pt>
                <c:pt idx="4229" formatCode="General">
                  <c:v>9.0114900000000002</c:v>
                </c:pt>
                <c:pt idx="4230" formatCode="General">
                  <c:v>53.162199999999999</c:v>
                </c:pt>
                <c:pt idx="4231" formatCode="General">
                  <c:v>16.493099999999998</c:v>
                </c:pt>
                <c:pt idx="4232" formatCode="General">
                  <c:v>3.4567700000000001</c:v>
                </c:pt>
                <c:pt idx="4233" formatCode="General">
                  <c:v>2.6128100000000001</c:v>
                </c:pt>
                <c:pt idx="4234" formatCode="General">
                  <c:v>1.8838200000000001</c:v>
                </c:pt>
                <c:pt idx="4235" formatCode="General">
                  <c:v>7.0629600000000003</c:v>
                </c:pt>
                <c:pt idx="4236" formatCode="General">
                  <c:v>15.549300000000001</c:v>
                </c:pt>
                <c:pt idx="4237" formatCode="General">
                  <c:v>27.957699999999999</c:v>
                </c:pt>
                <c:pt idx="4238" formatCode="General">
                  <c:v>4.8570500000000001</c:v>
                </c:pt>
                <c:pt idx="4239" formatCode="General">
                  <c:v>1.3872899999999999</c:v>
                </c:pt>
                <c:pt idx="4240" formatCode="General">
                  <c:v>1.55355</c:v>
                </c:pt>
                <c:pt idx="4241" formatCode="General">
                  <c:v>10.8474</c:v>
                </c:pt>
                <c:pt idx="4242" formatCode="General">
                  <c:v>41.387599999999999</c:v>
                </c:pt>
                <c:pt idx="4243" formatCode="General">
                  <c:v>16.1812</c:v>
                </c:pt>
                <c:pt idx="4244" formatCode="General">
                  <c:v>2.40747</c:v>
                </c:pt>
                <c:pt idx="4245" formatCode="General">
                  <c:v>4.1219299999999999</c:v>
                </c:pt>
                <c:pt idx="4246" formatCode="General">
                  <c:v>14.742699999999999</c:v>
                </c:pt>
                <c:pt idx="4247" formatCode="General">
                  <c:v>18.790099999999999</c:v>
                </c:pt>
                <c:pt idx="4248" formatCode="General">
                  <c:v>5.0032500000000004</c:v>
                </c:pt>
                <c:pt idx="4249" formatCode="General">
                  <c:v>21.2059</c:v>
                </c:pt>
                <c:pt idx="4250" formatCode="General">
                  <c:v>4.2563599999999999</c:v>
                </c:pt>
                <c:pt idx="4251" formatCode="General">
                  <c:v>4.7820900000000002</c:v>
                </c:pt>
                <c:pt idx="4252" formatCode="General">
                  <c:v>17.063300000000002</c:v>
                </c:pt>
                <c:pt idx="4253" formatCode="General">
                  <c:v>9.1511399999999998</c:v>
                </c:pt>
                <c:pt idx="4254" formatCode="General">
                  <c:v>54.619</c:v>
                </c:pt>
                <c:pt idx="4255" formatCode="General">
                  <c:v>9.6842400000000008</c:v>
                </c:pt>
                <c:pt idx="4256" formatCode="General">
                  <c:v>1.4120600000000001</c:v>
                </c:pt>
                <c:pt idx="4257" formatCode="General">
                  <c:v>1.4965599999999999</c:v>
                </c:pt>
                <c:pt idx="4258" formatCode="General">
                  <c:v>0.869448</c:v>
                </c:pt>
                <c:pt idx="4259" formatCode="General">
                  <c:v>5.6154599999999997</c:v>
                </c:pt>
                <c:pt idx="4260" formatCode="General">
                  <c:v>36.900599999999997</c:v>
                </c:pt>
                <c:pt idx="4261" formatCode="General">
                  <c:v>22.545200000000001</c:v>
                </c:pt>
                <c:pt idx="4262" formatCode="General">
                  <c:v>2.4843999999999999</c:v>
                </c:pt>
                <c:pt idx="4263" formatCode="General">
                  <c:v>1.4103399999999999</c:v>
                </c:pt>
                <c:pt idx="4264" formatCode="General">
                  <c:v>1.7762899999999999</c:v>
                </c:pt>
                <c:pt idx="4265" formatCode="General">
                  <c:v>8.8810500000000001</c:v>
                </c:pt>
                <c:pt idx="4266" formatCode="General">
                  <c:v>65.141800000000003</c:v>
                </c:pt>
                <c:pt idx="4267" formatCode="General">
                  <c:v>16.560600000000001</c:v>
                </c:pt>
                <c:pt idx="4268" formatCode="General">
                  <c:v>2.0026600000000001</c:v>
                </c:pt>
                <c:pt idx="4269" formatCode="General">
                  <c:v>5.8756199999999996</c:v>
                </c:pt>
                <c:pt idx="4270" formatCode="General">
                  <c:v>14.578200000000001</c:v>
                </c:pt>
                <c:pt idx="4271" formatCode="General">
                  <c:v>33.569200000000002</c:v>
                </c:pt>
                <c:pt idx="4272" formatCode="General">
                  <c:v>41.947899999999997</c:v>
                </c:pt>
                <c:pt idx="4273" formatCode="General">
                  <c:v>4.0271699999999999</c:v>
                </c:pt>
                <c:pt idx="4274" formatCode="General">
                  <c:v>1.6609</c:v>
                </c:pt>
                <c:pt idx="4275" formatCode="General">
                  <c:v>1.7360199999999999</c:v>
                </c:pt>
                <c:pt idx="4276" formatCode="General">
                  <c:v>9.3997100000000007</c:v>
                </c:pt>
                <c:pt idx="4277" formatCode="General">
                  <c:v>21.154699999999998</c:v>
                </c:pt>
                <c:pt idx="4278" formatCode="General">
                  <c:v>53.596499999999999</c:v>
                </c:pt>
                <c:pt idx="4279" formatCode="General">
                  <c:v>7.39785</c:v>
                </c:pt>
                <c:pt idx="4280" formatCode="General">
                  <c:v>1.7806599999999999</c:v>
                </c:pt>
                <c:pt idx="4281" formatCode="General">
                  <c:v>1.8111200000000001</c:v>
                </c:pt>
                <c:pt idx="4282" formatCode="General">
                  <c:v>12.0144</c:v>
                </c:pt>
                <c:pt idx="4283" formatCode="General">
                  <c:v>19.988600000000002</c:v>
                </c:pt>
                <c:pt idx="4284" formatCode="General">
                  <c:v>25.986699999999999</c:v>
                </c:pt>
                <c:pt idx="4285" formatCode="General">
                  <c:v>2.1023000000000001</c:v>
                </c:pt>
                <c:pt idx="4286" formatCode="General">
                  <c:v>2.1743600000000001</c:v>
                </c:pt>
                <c:pt idx="4287" formatCode="General">
                  <c:v>8.8437599999999996</c:v>
                </c:pt>
                <c:pt idx="4288" formatCode="General">
                  <c:v>8.8235899999999994</c:v>
                </c:pt>
                <c:pt idx="4289" formatCode="General">
                  <c:v>40.924399999999999</c:v>
                </c:pt>
                <c:pt idx="4290" formatCode="General">
                  <c:v>56.804900000000004</c:v>
                </c:pt>
                <c:pt idx="4291" formatCode="General">
                  <c:v>4.4737200000000001</c:v>
                </c:pt>
                <c:pt idx="4292" formatCode="General">
                  <c:v>1.5956300000000001</c:v>
                </c:pt>
                <c:pt idx="4293" formatCode="General">
                  <c:v>1.5426899999999999</c:v>
                </c:pt>
                <c:pt idx="4294" formatCode="General">
                  <c:v>8.4611000000000001</c:v>
                </c:pt>
                <c:pt idx="4295" formatCode="General">
                  <c:v>17.345099999999999</c:v>
                </c:pt>
                <c:pt idx="4296" formatCode="General">
                  <c:v>24.571899999999999</c:v>
                </c:pt>
                <c:pt idx="4297" formatCode="General">
                  <c:v>9.65977</c:v>
                </c:pt>
                <c:pt idx="4298" formatCode="General">
                  <c:v>1.6292599999999999</c:v>
                </c:pt>
                <c:pt idx="4299" formatCode="General">
                  <c:v>2.3787600000000002</c:v>
                </c:pt>
                <c:pt idx="4300" formatCode="General">
                  <c:v>0.95710499999999998</c:v>
                </c:pt>
                <c:pt idx="4301" formatCode="General">
                  <c:v>14.091200000000001</c:v>
                </c:pt>
                <c:pt idx="4302" formatCode="General">
                  <c:v>51.275300000000001</c:v>
                </c:pt>
                <c:pt idx="4303" formatCode="General">
                  <c:v>8.1501800000000006</c:v>
                </c:pt>
                <c:pt idx="4304" formatCode="General">
                  <c:v>1.82054</c:v>
                </c:pt>
                <c:pt idx="4305" formatCode="General">
                  <c:v>0.92230999999999996</c:v>
                </c:pt>
                <c:pt idx="4306" formatCode="General">
                  <c:v>1.42676</c:v>
                </c:pt>
                <c:pt idx="4307" formatCode="General">
                  <c:v>4.0938800000000004</c:v>
                </c:pt>
                <c:pt idx="4308" formatCode="General">
                  <c:v>10.738300000000001</c:v>
                </c:pt>
                <c:pt idx="4309" formatCode="General">
                  <c:v>13.048500000000001</c:v>
                </c:pt>
                <c:pt idx="4310" formatCode="General">
                  <c:v>1.659</c:v>
                </c:pt>
                <c:pt idx="4311" formatCode="General">
                  <c:v>1.6883600000000001</c:v>
                </c:pt>
                <c:pt idx="4312" formatCode="General">
                  <c:v>1.5802400000000001</c:v>
                </c:pt>
                <c:pt idx="4313" formatCode="General">
                  <c:v>14.1149</c:v>
                </c:pt>
                <c:pt idx="4314" formatCode="General">
                  <c:v>34.082500000000003</c:v>
                </c:pt>
                <c:pt idx="4315" formatCode="General">
                  <c:v>5.7222400000000002</c:v>
                </c:pt>
                <c:pt idx="4316" formatCode="General">
                  <c:v>1.60588</c:v>
                </c:pt>
                <c:pt idx="4317" formatCode="General">
                  <c:v>1.9677199999999999</c:v>
                </c:pt>
                <c:pt idx="4318" formatCode="General">
                  <c:v>3.29243</c:v>
                </c:pt>
                <c:pt idx="4319" formatCode="General">
                  <c:v>4.3314199999999996</c:v>
                </c:pt>
                <c:pt idx="4320" formatCode="General">
                  <c:v>14.457700000000001</c:v>
                </c:pt>
                <c:pt idx="4321" formatCode="General">
                  <c:v>17.891100000000002</c:v>
                </c:pt>
                <c:pt idx="4322" formatCode="General">
                  <c:v>2.9742500000000001</c:v>
                </c:pt>
                <c:pt idx="4323" formatCode="General">
                  <c:v>1.0458400000000001</c:v>
                </c:pt>
                <c:pt idx="4324" formatCode="General">
                  <c:v>2.6836799999999998</c:v>
                </c:pt>
                <c:pt idx="4325" formatCode="General">
                  <c:v>38.695799999999998</c:v>
                </c:pt>
                <c:pt idx="4326" formatCode="General">
                  <c:v>39.547400000000003</c:v>
                </c:pt>
                <c:pt idx="4327" formatCode="General">
                  <c:v>3.2178200000000001</c:v>
                </c:pt>
                <c:pt idx="4328" formatCode="General">
                  <c:v>2.1742599999999999</c:v>
                </c:pt>
                <c:pt idx="4329" formatCode="General">
                  <c:v>4.6681299999999997</c:v>
                </c:pt>
                <c:pt idx="4330" formatCode="General">
                  <c:v>7.8893300000000002</c:v>
                </c:pt>
                <c:pt idx="4331" formatCode="General">
                  <c:v>8.3383800000000008</c:v>
                </c:pt>
                <c:pt idx="4332" formatCode="General">
                  <c:v>2.48333</c:v>
                </c:pt>
                <c:pt idx="4333" formatCode="General">
                  <c:v>2.56942</c:v>
                </c:pt>
                <c:pt idx="4334" formatCode="General">
                  <c:v>2.8726799999999999</c:v>
                </c:pt>
                <c:pt idx="4335" formatCode="General">
                  <c:v>2.0436999999999999</c:v>
                </c:pt>
                <c:pt idx="4336" formatCode="General">
                  <c:v>14.694900000000001</c:v>
                </c:pt>
                <c:pt idx="4337" formatCode="General">
                  <c:v>51.049300000000002</c:v>
                </c:pt>
                <c:pt idx="4338" formatCode="General">
                  <c:v>24.212900000000001</c:v>
                </c:pt>
                <c:pt idx="4339" formatCode="General">
                  <c:v>1.3864000000000001</c:v>
                </c:pt>
                <c:pt idx="4340" formatCode="General">
                  <c:v>1.93309</c:v>
                </c:pt>
                <c:pt idx="4341" formatCode="General">
                  <c:v>1.87514</c:v>
                </c:pt>
                <c:pt idx="4342" formatCode="General">
                  <c:v>4.3976699999999997</c:v>
                </c:pt>
                <c:pt idx="4343" formatCode="General">
                  <c:v>28.7486</c:v>
                </c:pt>
                <c:pt idx="4344" formatCode="General">
                  <c:v>30.495000000000001</c:v>
                </c:pt>
                <c:pt idx="4345" formatCode="General">
                  <c:v>3.3634599999999999</c:v>
                </c:pt>
                <c:pt idx="4346" formatCode="General">
                  <c:v>3.1794799999999999</c:v>
                </c:pt>
                <c:pt idx="4347" formatCode="General">
                  <c:v>31.6736</c:v>
                </c:pt>
                <c:pt idx="4348" formatCode="General">
                  <c:v>27.643799999999999</c:v>
                </c:pt>
                <c:pt idx="4349" formatCode="General">
                  <c:v>42.436</c:v>
                </c:pt>
                <c:pt idx="4350" formatCode="General">
                  <c:v>45.072200000000002</c:v>
                </c:pt>
                <c:pt idx="4351" formatCode="General">
                  <c:v>3.7294700000000001</c:v>
                </c:pt>
                <c:pt idx="4352" formatCode="General">
                  <c:v>12.989800000000001</c:v>
                </c:pt>
                <c:pt idx="4353" formatCode="General">
                  <c:v>10.0251</c:v>
                </c:pt>
                <c:pt idx="4354" formatCode="General">
                  <c:v>6.4556899999999997</c:v>
                </c:pt>
                <c:pt idx="4355" formatCode="General">
                  <c:v>20.648299999999999</c:v>
                </c:pt>
                <c:pt idx="4356" formatCode="General">
                  <c:v>17.9421</c:v>
                </c:pt>
                <c:pt idx="4357" formatCode="General">
                  <c:v>2.1254200000000001</c:v>
                </c:pt>
                <c:pt idx="4358" formatCode="General">
                  <c:v>1.8230599999999999</c:v>
                </c:pt>
                <c:pt idx="4359" formatCode="General">
                  <c:v>13.340199999999999</c:v>
                </c:pt>
                <c:pt idx="4360" formatCode="General">
                  <c:v>12.5786</c:v>
                </c:pt>
                <c:pt idx="4361" formatCode="General">
                  <c:v>46.670900000000003</c:v>
                </c:pt>
                <c:pt idx="4362" formatCode="General">
                  <c:v>38.231699999999996</c:v>
                </c:pt>
                <c:pt idx="4363" formatCode="General">
                  <c:v>32.281799999999997</c:v>
                </c:pt>
                <c:pt idx="4364" formatCode="General">
                  <c:v>2.70261</c:v>
                </c:pt>
                <c:pt idx="4365" formatCode="General">
                  <c:v>1.90638</c:v>
                </c:pt>
                <c:pt idx="4366" formatCode="General">
                  <c:v>21.272600000000001</c:v>
                </c:pt>
                <c:pt idx="4367" formatCode="General">
                  <c:v>17.788</c:v>
                </c:pt>
                <c:pt idx="4368" formatCode="General">
                  <c:v>37.289499999999997</c:v>
                </c:pt>
                <c:pt idx="4369" formatCode="General">
                  <c:v>10.9297</c:v>
                </c:pt>
                <c:pt idx="4370" formatCode="General">
                  <c:v>17.876300000000001</c:v>
                </c:pt>
                <c:pt idx="4371" formatCode="General">
                  <c:v>14.345800000000001</c:v>
                </c:pt>
                <c:pt idx="4372" formatCode="General">
                  <c:v>43.179900000000004</c:v>
                </c:pt>
                <c:pt idx="4373" formatCode="General">
                  <c:v>96.120199999999997</c:v>
                </c:pt>
                <c:pt idx="4374" formatCode="General">
                  <c:v>24.194400000000002</c:v>
                </c:pt>
                <c:pt idx="4375" formatCode="General">
                  <c:v>5.6654400000000003</c:v>
                </c:pt>
                <c:pt idx="4376" formatCode="General">
                  <c:v>5.2426500000000003</c:v>
                </c:pt>
                <c:pt idx="4377" formatCode="General">
                  <c:v>9.1529299999999996</c:v>
                </c:pt>
                <c:pt idx="4378" formatCode="General">
                  <c:v>31.473199999999999</c:v>
                </c:pt>
                <c:pt idx="4379" formatCode="General">
                  <c:v>27.898099999999999</c:v>
                </c:pt>
                <c:pt idx="4380" formatCode="General">
                  <c:v>89.144599999999997</c:v>
                </c:pt>
                <c:pt idx="4381" formatCode="General">
                  <c:v>14.3202</c:v>
                </c:pt>
                <c:pt idx="4382" formatCode="General">
                  <c:v>6.9973299999999998</c:v>
                </c:pt>
                <c:pt idx="4383" formatCode="General">
                  <c:v>6.3372400000000004</c:v>
                </c:pt>
                <c:pt idx="4384" formatCode="General">
                  <c:v>31.876100000000001</c:v>
                </c:pt>
                <c:pt idx="4385" formatCode="General">
                  <c:v>71.387900000000002</c:v>
                </c:pt>
                <c:pt idx="4386" formatCode="General">
                  <c:v>40.387999999999998</c:v>
                </c:pt>
                <c:pt idx="4387" formatCode="General">
                  <c:v>4.7460199999999997</c:v>
                </c:pt>
                <c:pt idx="4388" formatCode="General">
                  <c:v>2.99254</c:v>
                </c:pt>
                <c:pt idx="4389" formatCode="General">
                  <c:v>1.2421</c:v>
                </c:pt>
                <c:pt idx="4390" formatCode="General">
                  <c:v>10.9963</c:v>
                </c:pt>
                <c:pt idx="4391" formatCode="General">
                  <c:v>21.950500000000002</c:v>
                </c:pt>
                <c:pt idx="4392" formatCode="General">
                  <c:v>20.749400000000001</c:v>
                </c:pt>
                <c:pt idx="4393" formatCode="General">
                  <c:v>5.5211100000000002</c:v>
                </c:pt>
                <c:pt idx="4394" formatCode="General">
                  <c:v>3.0064099999999998</c:v>
                </c:pt>
                <c:pt idx="4395" formatCode="General">
                  <c:v>15.6272</c:v>
                </c:pt>
                <c:pt idx="4396" formatCode="General">
                  <c:v>8.2350200000000005</c:v>
                </c:pt>
                <c:pt idx="4397" formatCode="General">
                  <c:v>17.440999999999999</c:v>
                </c:pt>
                <c:pt idx="4398" formatCode="General">
                  <c:v>29.719899999999999</c:v>
                </c:pt>
                <c:pt idx="4399" formatCode="General">
                  <c:v>2.66133</c:v>
                </c:pt>
                <c:pt idx="4400" formatCode="General">
                  <c:v>2.04156</c:v>
                </c:pt>
                <c:pt idx="4401" formatCode="General">
                  <c:v>4.8064799999999996</c:v>
                </c:pt>
                <c:pt idx="4402" formatCode="General">
                  <c:v>24.0487</c:v>
                </c:pt>
                <c:pt idx="4403" formatCode="General">
                  <c:v>11.392200000000001</c:v>
                </c:pt>
                <c:pt idx="4404" formatCode="General">
                  <c:v>8.6883300000000006</c:v>
                </c:pt>
                <c:pt idx="4405" formatCode="General">
                  <c:v>5.8496499999999996</c:v>
                </c:pt>
                <c:pt idx="4406" formatCode="General">
                  <c:v>1.06671</c:v>
                </c:pt>
                <c:pt idx="4407" formatCode="General">
                  <c:v>1.6037999999999999</c:v>
                </c:pt>
                <c:pt idx="4408" formatCode="General">
                  <c:v>7.5154699999999997</c:v>
                </c:pt>
                <c:pt idx="4409" formatCode="General">
                  <c:v>28.9</c:v>
                </c:pt>
                <c:pt idx="4410" formatCode="General">
                  <c:v>37.091200000000001</c:v>
                </c:pt>
                <c:pt idx="4411" formatCode="General">
                  <c:v>2.5224199999999999</c:v>
                </c:pt>
                <c:pt idx="4412" formatCode="General">
                  <c:v>1.18936</c:v>
                </c:pt>
                <c:pt idx="4413" formatCode="General">
                  <c:v>1.8097099999999999</c:v>
                </c:pt>
                <c:pt idx="4414" formatCode="General">
                  <c:v>5.4371900000000002</c:v>
                </c:pt>
                <c:pt idx="4415" formatCode="General">
                  <c:v>6.18269</c:v>
                </c:pt>
                <c:pt idx="4416" formatCode="General">
                  <c:v>16.798500000000001</c:v>
                </c:pt>
                <c:pt idx="4417" formatCode="General">
                  <c:v>3.99525</c:v>
                </c:pt>
                <c:pt idx="4418" formatCode="General">
                  <c:v>2.28986</c:v>
                </c:pt>
                <c:pt idx="4419" formatCode="General">
                  <c:v>3.5757599999999998</c:v>
                </c:pt>
                <c:pt idx="4420" formatCode="General">
                  <c:v>6.0787899999999997</c:v>
                </c:pt>
                <c:pt idx="4421" formatCode="General">
                  <c:v>32.483699999999999</c:v>
                </c:pt>
                <c:pt idx="4422" formatCode="General">
                  <c:v>15.430899999999999</c:v>
                </c:pt>
                <c:pt idx="4423" formatCode="General">
                  <c:v>2.4964</c:v>
                </c:pt>
                <c:pt idx="4424" formatCode="General">
                  <c:v>3.4328699999999999</c:v>
                </c:pt>
                <c:pt idx="4425" formatCode="General">
                  <c:v>1.1734599999999999</c:v>
                </c:pt>
                <c:pt idx="4426" formatCode="General">
                  <c:v>7.6597799999999996</c:v>
                </c:pt>
                <c:pt idx="4427" formatCode="General">
                  <c:v>25.4786</c:v>
                </c:pt>
                <c:pt idx="4428" formatCode="General">
                  <c:v>38.701099999999997</c:v>
                </c:pt>
                <c:pt idx="4429" formatCode="General">
                  <c:v>5.2899000000000003</c:v>
                </c:pt>
                <c:pt idx="4430" formatCode="General">
                  <c:v>2.1662599999999999</c:v>
                </c:pt>
                <c:pt idx="4431" formatCode="General">
                  <c:v>11.132</c:v>
                </c:pt>
                <c:pt idx="4432" formatCode="General">
                  <c:v>19.8734</c:v>
                </c:pt>
                <c:pt idx="4433" formatCode="General">
                  <c:v>66.621099999999998</c:v>
                </c:pt>
                <c:pt idx="4434" formatCode="General">
                  <c:v>7.2973499999999998</c:v>
                </c:pt>
                <c:pt idx="4435" formatCode="General">
                  <c:v>3.48611</c:v>
                </c:pt>
                <c:pt idx="4436" formatCode="General">
                  <c:v>1.8263799999999999</c:v>
                </c:pt>
                <c:pt idx="4437" formatCode="General">
                  <c:v>8.0030599999999996</c:v>
                </c:pt>
                <c:pt idx="4438" formatCode="General">
                  <c:v>3.9978699999999998</c:v>
                </c:pt>
                <c:pt idx="4439" formatCode="General">
                  <c:v>21.992799999999999</c:v>
                </c:pt>
                <c:pt idx="4440" formatCode="General">
                  <c:v>28.865600000000001</c:v>
                </c:pt>
                <c:pt idx="4441" formatCode="General">
                  <c:v>2.7477900000000002</c:v>
                </c:pt>
                <c:pt idx="4442" formatCode="General">
                  <c:v>0.61782400000000004</c:v>
                </c:pt>
                <c:pt idx="4443" formatCode="General">
                  <c:v>1.4737</c:v>
                </c:pt>
                <c:pt idx="4444" formatCode="General">
                  <c:v>7.5515499999999998</c:v>
                </c:pt>
                <c:pt idx="4445" formatCode="General">
                  <c:v>31.7501</c:v>
                </c:pt>
                <c:pt idx="4446" formatCode="General">
                  <c:v>17.3093</c:v>
                </c:pt>
                <c:pt idx="4447" formatCode="General">
                  <c:v>2.2353499999999999</c:v>
                </c:pt>
                <c:pt idx="4448" formatCode="General">
                  <c:v>2.9540899999999999</c:v>
                </c:pt>
                <c:pt idx="4449" formatCode="General">
                  <c:v>1.31969</c:v>
                </c:pt>
                <c:pt idx="4450" formatCode="General">
                  <c:v>2.5067400000000002</c:v>
                </c:pt>
                <c:pt idx="4451" formatCode="General">
                  <c:v>16.434200000000001</c:v>
                </c:pt>
                <c:pt idx="4452" formatCode="General">
                  <c:v>16.576899999999998</c:v>
                </c:pt>
                <c:pt idx="4453" formatCode="General">
                  <c:v>2.7409300000000001</c:v>
                </c:pt>
                <c:pt idx="4454" formatCode="General">
                  <c:v>0.86002599999999996</c:v>
                </c:pt>
                <c:pt idx="4455" formatCode="General">
                  <c:v>3.8330299999999999</c:v>
                </c:pt>
                <c:pt idx="4456" formatCode="General">
                  <c:v>18.112200000000001</c:v>
                </c:pt>
                <c:pt idx="4457" formatCode="General">
                  <c:v>18.6708</c:v>
                </c:pt>
                <c:pt idx="4458" formatCode="General">
                  <c:v>2.1571500000000001</c:v>
                </c:pt>
                <c:pt idx="4459" formatCode="General">
                  <c:v>1.63408</c:v>
                </c:pt>
                <c:pt idx="4460" formatCode="General">
                  <c:v>2.6137999999999999</c:v>
                </c:pt>
                <c:pt idx="4461" formatCode="General">
                  <c:v>2.8247100000000001</c:v>
                </c:pt>
                <c:pt idx="4462" formatCode="General">
                  <c:v>7.7963800000000001</c:v>
                </c:pt>
                <c:pt idx="4463" formatCode="General">
                  <c:v>23.434899999999999</c:v>
                </c:pt>
                <c:pt idx="4464" formatCode="General">
                  <c:v>16.7788</c:v>
                </c:pt>
                <c:pt idx="4465" formatCode="General">
                  <c:v>1.3385199999999999</c:v>
                </c:pt>
                <c:pt idx="4466" formatCode="General">
                  <c:v>1.57995</c:v>
                </c:pt>
                <c:pt idx="4467" formatCode="General">
                  <c:v>1.9857199999999999</c:v>
                </c:pt>
                <c:pt idx="4468" formatCode="General">
                  <c:v>7.95425</c:v>
                </c:pt>
                <c:pt idx="4469" formatCode="General">
                  <c:v>18.546099999999999</c:v>
                </c:pt>
                <c:pt idx="4470" formatCode="General">
                  <c:v>7.2794600000000003</c:v>
                </c:pt>
                <c:pt idx="4471" formatCode="General">
                  <c:v>2.6084700000000001</c:v>
                </c:pt>
                <c:pt idx="4472" formatCode="General">
                  <c:v>1.2662599999999999</c:v>
                </c:pt>
                <c:pt idx="4473" formatCode="General">
                  <c:v>2.47268</c:v>
                </c:pt>
                <c:pt idx="4474" formatCode="General">
                  <c:v>16.825800000000001</c:v>
                </c:pt>
                <c:pt idx="4475" formatCode="General">
                  <c:v>26.926500000000001</c:v>
                </c:pt>
                <c:pt idx="4476" formatCode="General">
                  <c:v>6.7480099999999998</c:v>
                </c:pt>
                <c:pt idx="4477" formatCode="General">
                  <c:v>2.1308699999999998</c:v>
                </c:pt>
                <c:pt idx="4478" formatCode="General">
                  <c:v>1.7318</c:v>
                </c:pt>
                <c:pt idx="4479" formatCode="General">
                  <c:v>1.81612</c:v>
                </c:pt>
                <c:pt idx="4480" formatCode="General">
                  <c:v>24.863900000000001</c:v>
                </c:pt>
                <c:pt idx="4481" formatCode="General">
                  <c:v>60.393999999999998</c:v>
                </c:pt>
                <c:pt idx="4482" formatCode="General">
                  <c:v>6.2067899999999998</c:v>
                </c:pt>
                <c:pt idx="4483" formatCode="General">
                  <c:v>1.64849</c:v>
                </c:pt>
                <c:pt idx="4484" formatCode="General">
                  <c:v>0.93800600000000001</c:v>
                </c:pt>
                <c:pt idx="4485" formatCode="General">
                  <c:v>2.0769199999999999</c:v>
                </c:pt>
                <c:pt idx="4486" formatCode="General">
                  <c:v>5.1421000000000001</c:v>
                </c:pt>
                <c:pt idx="4487" formatCode="General">
                  <c:v>13.223800000000001</c:v>
                </c:pt>
                <c:pt idx="4488" formatCode="General">
                  <c:v>12.1012</c:v>
                </c:pt>
                <c:pt idx="4489" formatCode="General">
                  <c:v>1.1293</c:v>
                </c:pt>
                <c:pt idx="4490" formatCode="General">
                  <c:v>10.9505</c:v>
                </c:pt>
                <c:pt idx="4491" formatCode="General">
                  <c:v>18.728100000000001</c:v>
                </c:pt>
                <c:pt idx="4492" formatCode="General">
                  <c:v>17.472200000000001</c:v>
                </c:pt>
                <c:pt idx="4493" formatCode="General">
                  <c:v>24.2943</c:v>
                </c:pt>
                <c:pt idx="4494" formatCode="General">
                  <c:v>7.1893500000000001</c:v>
                </c:pt>
                <c:pt idx="4495" formatCode="General">
                  <c:v>3.8217300000000001</c:v>
                </c:pt>
                <c:pt idx="4496" formatCode="General">
                  <c:v>2.4401899999999999</c:v>
                </c:pt>
                <c:pt idx="4497" formatCode="General">
                  <c:v>2.54901</c:v>
                </c:pt>
                <c:pt idx="4498" formatCode="General">
                  <c:v>16.765499999999999</c:v>
                </c:pt>
                <c:pt idx="4499" formatCode="General">
                  <c:v>13.213100000000001</c:v>
                </c:pt>
                <c:pt idx="4500" formatCode="General">
                  <c:v>2.1057299999999999</c:v>
                </c:pt>
                <c:pt idx="4501" formatCode="General">
                  <c:v>1.6054999999999999</c:v>
                </c:pt>
                <c:pt idx="4502" formatCode="General">
                  <c:v>1.6835800000000001</c:v>
                </c:pt>
                <c:pt idx="4503" formatCode="General">
                  <c:v>4.02738</c:v>
                </c:pt>
                <c:pt idx="4504" formatCode="General">
                  <c:v>56.217300000000002</c:v>
                </c:pt>
                <c:pt idx="4505" formatCode="General">
                  <c:v>54.152000000000001</c:v>
                </c:pt>
                <c:pt idx="4506" formatCode="General">
                  <c:v>4.70167</c:v>
                </c:pt>
                <c:pt idx="4507" formatCode="General">
                  <c:v>6.16812</c:v>
                </c:pt>
                <c:pt idx="4508" formatCode="General">
                  <c:v>7.7211299999999996</c:v>
                </c:pt>
                <c:pt idx="4509" formatCode="General">
                  <c:v>7.9147600000000002</c:v>
                </c:pt>
                <c:pt idx="4510" formatCode="General">
                  <c:v>12.8424</c:v>
                </c:pt>
                <c:pt idx="4511" formatCode="General">
                  <c:v>14.6235</c:v>
                </c:pt>
                <c:pt idx="4512" formatCode="General">
                  <c:v>4.2426599999999999</c:v>
                </c:pt>
                <c:pt idx="4513" formatCode="General">
                  <c:v>2.3791000000000002</c:v>
                </c:pt>
                <c:pt idx="4514" formatCode="General">
                  <c:v>1.1596299999999999</c:v>
                </c:pt>
                <c:pt idx="4515" formatCode="General">
                  <c:v>19.749099999999999</c:v>
                </c:pt>
                <c:pt idx="4516" formatCode="General">
                  <c:v>20.6768</c:v>
                </c:pt>
                <c:pt idx="4517" formatCode="General">
                  <c:v>23.448699999999999</c:v>
                </c:pt>
                <c:pt idx="4518" formatCode="General">
                  <c:v>8.6677800000000005</c:v>
                </c:pt>
                <c:pt idx="4519" formatCode="General">
                  <c:v>1.1996</c:v>
                </c:pt>
                <c:pt idx="4520" formatCode="General">
                  <c:v>2.0357599999999998</c:v>
                </c:pt>
                <c:pt idx="4521" formatCode="General">
                  <c:v>4.4443799999999998</c:v>
                </c:pt>
                <c:pt idx="4522" formatCode="General">
                  <c:v>27.693999999999999</c:v>
                </c:pt>
                <c:pt idx="4523" formatCode="General">
                  <c:v>9.6237600000000008</c:v>
                </c:pt>
                <c:pt idx="4524" formatCode="General">
                  <c:v>13.542899999999999</c:v>
                </c:pt>
                <c:pt idx="4525" formatCode="General">
                  <c:v>2.0521600000000002</c:v>
                </c:pt>
                <c:pt idx="4526" formatCode="General">
                  <c:v>2.7670499999999998</c:v>
                </c:pt>
                <c:pt idx="4527" formatCode="General">
                  <c:v>27.633299999999998</c:v>
                </c:pt>
                <c:pt idx="4528" formatCode="General">
                  <c:v>50.041800000000002</c:v>
                </c:pt>
                <c:pt idx="4529" formatCode="General">
                  <c:v>8.6088400000000007</c:v>
                </c:pt>
                <c:pt idx="4530" formatCode="General">
                  <c:v>7.2326699999999997</c:v>
                </c:pt>
                <c:pt idx="4531" formatCode="General">
                  <c:v>2.5358999999999998</c:v>
                </c:pt>
                <c:pt idx="4532" formatCode="General">
                  <c:v>1.86724</c:v>
                </c:pt>
                <c:pt idx="4533" formatCode="General">
                  <c:v>3.3097699999999999</c:v>
                </c:pt>
                <c:pt idx="4534" formatCode="General">
                  <c:v>13.93</c:v>
                </c:pt>
                <c:pt idx="4535" formatCode="General">
                  <c:v>12.632300000000001</c:v>
                </c:pt>
                <c:pt idx="4536" formatCode="General">
                  <c:v>3.1902599999999999</c:v>
                </c:pt>
                <c:pt idx="4537" formatCode="General">
                  <c:v>2.3850799999999999</c:v>
                </c:pt>
                <c:pt idx="4538" formatCode="General">
                  <c:v>1.09335</c:v>
                </c:pt>
                <c:pt idx="4539" formatCode="General">
                  <c:v>8.6076499999999996</c:v>
                </c:pt>
                <c:pt idx="4540" formatCode="General">
                  <c:v>25.6615</c:v>
                </c:pt>
                <c:pt idx="4541" formatCode="General">
                  <c:v>32.9482</c:v>
                </c:pt>
                <c:pt idx="4542" formatCode="General">
                  <c:v>5.9161999999999999</c:v>
                </c:pt>
                <c:pt idx="4543" formatCode="General">
                  <c:v>7.3406000000000002</c:v>
                </c:pt>
                <c:pt idx="4544" formatCode="General">
                  <c:v>3.1671800000000001</c:v>
                </c:pt>
                <c:pt idx="4545" formatCode="General">
                  <c:v>13.650399999999999</c:v>
                </c:pt>
                <c:pt idx="4546" formatCode="General">
                  <c:v>38.594499999999996</c:v>
                </c:pt>
                <c:pt idx="4547" formatCode="General">
                  <c:v>65.684899999999999</c:v>
                </c:pt>
                <c:pt idx="4548" formatCode="General">
                  <c:v>5.7692699999999997</c:v>
                </c:pt>
                <c:pt idx="4549" formatCode="General">
                  <c:v>2.93608</c:v>
                </c:pt>
                <c:pt idx="4550" formatCode="General">
                  <c:v>18.4114</c:v>
                </c:pt>
                <c:pt idx="4551" formatCode="General">
                  <c:v>15.715</c:v>
                </c:pt>
                <c:pt idx="4552" formatCode="General">
                  <c:v>60.051499999999997</c:v>
                </c:pt>
                <c:pt idx="4553" formatCode="General">
                  <c:v>58.834099999999999</c:v>
                </c:pt>
                <c:pt idx="4554" formatCode="General">
                  <c:v>3.3023799999999999</c:v>
                </c:pt>
                <c:pt idx="4555" formatCode="General">
                  <c:v>10.369899999999999</c:v>
                </c:pt>
                <c:pt idx="4556" formatCode="General">
                  <c:v>9.7464999999999993</c:v>
                </c:pt>
                <c:pt idx="4557" formatCode="General">
                  <c:v>4.9436999999999998</c:v>
                </c:pt>
                <c:pt idx="4558" formatCode="General">
                  <c:v>8.1630199999999995</c:v>
                </c:pt>
                <c:pt idx="4559" formatCode="General">
                  <c:v>8.3544099999999997</c:v>
                </c:pt>
                <c:pt idx="4560" formatCode="General">
                  <c:v>4.9870900000000002</c:v>
                </c:pt>
                <c:pt idx="4561" formatCode="General">
                  <c:v>1.19387</c:v>
                </c:pt>
                <c:pt idx="4562" formatCode="General">
                  <c:v>2.0267599999999999</c:v>
                </c:pt>
                <c:pt idx="4563" formatCode="General">
                  <c:v>16.745799999999999</c:v>
                </c:pt>
                <c:pt idx="4564" formatCode="General">
                  <c:v>61.67</c:v>
                </c:pt>
                <c:pt idx="4565" formatCode="General">
                  <c:v>8.7877899999999993</c:v>
                </c:pt>
                <c:pt idx="4566" formatCode="General">
                  <c:v>4.4982800000000003</c:v>
                </c:pt>
                <c:pt idx="4567" formatCode="General">
                  <c:v>2.7995000000000001</c:v>
                </c:pt>
                <c:pt idx="4568" formatCode="General">
                  <c:v>36.630699999999997</c:v>
                </c:pt>
                <c:pt idx="4569" formatCode="General">
                  <c:v>42.456499999999998</c:v>
                </c:pt>
                <c:pt idx="4570" formatCode="General">
                  <c:v>39.5334</c:v>
                </c:pt>
                <c:pt idx="4571" formatCode="General">
                  <c:v>67.052400000000006</c:v>
                </c:pt>
                <c:pt idx="4572" formatCode="General">
                  <c:v>20.140699999999999</c:v>
                </c:pt>
                <c:pt idx="4573" formatCode="General">
                  <c:v>2.4367399999999999</c:v>
                </c:pt>
                <c:pt idx="4574" formatCode="General">
                  <c:v>22.039899999999999</c:v>
                </c:pt>
                <c:pt idx="4575" formatCode="General">
                  <c:v>8.6347400000000007</c:v>
                </c:pt>
                <c:pt idx="4576" formatCode="General">
                  <c:v>64.741</c:v>
                </c:pt>
                <c:pt idx="4577" formatCode="General">
                  <c:v>43.770899999999997</c:v>
                </c:pt>
                <c:pt idx="4578" formatCode="General">
                  <c:v>6.4001000000000001</c:v>
                </c:pt>
                <c:pt idx="4579" formatCode="General">
                  <c:v>8.0510300000000008</c:v>
                </c:pt>
                <c:pt idx="4580" formatCode="General">
                  <c:v>5.3910400000000003</c:v>
                </c:pt>
                <c:pt idx="4581" formatCode="General">
                  <c:v>7.1995500000000003</c:v>
                </c:pt>
                <c:pt idx="4582" formatCode="General">
                  <c:v>33.851500000000001</c:v>
                </c:pt>
                <c:pt idx="4583" formatCode="General">
                  <c:v>14.4131</c:v>
                </c:pt>
                <c:pt idx="4584" formatCode="General">
                  <c:v>2.3265899999999999</c:v>
                </c:pt>
                <c:pt idx="4585" formatCode="General">
                  <c:v>2.7516500000000002</c:v>
                </c:pt>
                <c:pt idx="4586" formatCode="General">
                  <c:v>1.8996</c:v>
                </c:pt>
                <c:pt idx="4587" formatCode="General">
                  <c:v>17.488900000000001</c:v>
                </c:pt>
                <c:pt idx="4588" formatCode="General">
                  <c:v>49.363500000000002</c:v>
                </c:pt>
                <c:pt idx="4589" formatCode="General">
                  <c:v>16.554500000000001</c:v>
                </c:pt>
                <c:pt idx="4590" formatCode="General">
                  <c:v>1.8821399999999999</c:v>
                </c:pt>
                <c:pt idx="4591" formatCode="General">
                  <c:v>1.9584699999999999</c:v>
                </c:pt>
                <c:pt idx="4592" formatCode="General">
                  <c:v>1.9066700000000001</c:v>
                </c:pt>
                <c:pt idx="4593" formatCode="General">
                  <c:v>2.6260300000000001</c:v>
                </c:pt>
                <c:pt idx="4594" formatCode="General">
                  <c:v>16.221699999999998</c:v>
                </c:pt>
                <c:pt idx="4595" formatCode="General">
                  <c:v>25.2576</c:v>
                </c:pt>
                <c:pt idx="4596" formatCode="General">
                  <c:v>4.2697099999999999</c:v>
                </c:pt>
                <c:pt idx="4597" formatCode="General">
                  <c:v>1.0983799999999999</c:v>
                </c:pt>
                <c:pt idx="4598" formatCode="General">
                  <c:v>2.2559200000000001</c:v>
                </c:pt>
                <c:pt idx="4599" formatCode="General">
                  <c:v>8.2296200000000006</c:v>
                </c:pt>
                <c:pt idx="4600" formatCode="General">
                  <c:v>51.131100000000004</c:v>
                </c:pt>
                <c:pt idx="4601" formatCode="General">
                  <c:v>32.8949</c:v>
                </c:pt>
                <c:pt idx="4602" formatCode="General">
                  <c:v>2.9115000000000002</c:v>
                </c:pt>
                <c:pt idx="4603" formatCode="General">
                  <c:v>1.08497</c:v>
                </c:pt>
                <c:pt idx="4604" formatCode="General">
                  <c:v>2.79196</c:v>
                </c:pt>
                <c:pt idx="4605" formatCode="General">
                  <c:v>5.6650900000000002</c:v>
                </c:pt>
                <c:pt idx="4606" formatCode="General">
                  <c:v>14.364100000000001</c:v>
                </c:pt>
                <c:pt idx="4607" formatCode="General">
                  <c:v>26.285799999999998</c:v>
                </c:pt>
                <c:pt idx="4608" formatCode="General">
                  <c:v>17.017600000000002</c:v>
                </c:pt>
                <c:pt idx="4609" formatCode="General">
                  <c:v>2.8674300000000001</c:v>
                </c:pt>
                <c:pt idx="4610" formatCode="General">
                  <c:v>3.11449</c:v>
                </c:pt>
                <c:pt idx="4611" formatCode="General">
                  <c:v>11.265499999999999</c:v>
                </c:pt>
                <c:pt idx="4612" formatCode="General">
                  <c:v>54.253900000000002</c:v>
                </c:pt>
                <c:pt idx="4613" formatCode="General">
                  <c:v>10.4285</c:v>
                </c:pt>
                <c:pt idx="4614" formatCode="General">
                  <c:v>2.4120499999999998</c:v>
                </c:pt>
                <c:pt idx="4615" formatCode="General">
                  <c:v>0.951071</c:v>
                </c:pt>
                <c:pt idx="4616" formatCode="General">
                  <c:v>2.27976</c:v>
                </c:pt>
                <c:pt idx="4617" formatCode="General">
                  <c:v>8.0268499999999996</c:v>
                </c:pt>
                <c:pt idx="4618" formatCode="General">
                  <c:v>9.8495399999999993</c:v>
                </c:pt>
                <c:pt idx="4619" formatCode="General">
                  <c:v>12.252000000000001</c:v>
                </c:pt>
                <c:pt idx="4620" formatCode="General">
                  <c:v>5.5125400000000004</c:v>
                </c:pt>
                <c:pt idx="4621" formatCode="General">
                  <c:v>2.2705700000000002</c:v>
                </c:pt>
                <c:pt idx="4622" formatCode="General">
                  <c:v>1.43167</c:v>
                </c:pt>
                <c:pt idx="4623" formatCode="General">
                  <c:v>14.1652</c:v>
                </c:pt>
                <c:pt idx="4624" formatCode="General">
                  <c:v>55.101700000000001</c:v>
                </c:pt>
                <c:pt idx="4625" formatCode="General">
                  <c:v>8.1814400000000003</c:v>
                </c:pt>
                <c:pt idx="4626" formatCode="General">
                  <c:v>1.27501</c:v>
                </c:pt>
                <c:pt idx="4627" formatCode="General">
                  <c:v>1.8687199999999999</c:v>
                </c:pt>
                <c:pt idx="4628" formatCode="General">
                  <c:v>1.24855</c:v>
                </c:pt>
                <c:pt idx="4629" formatCode="General">
                  <c:v>13.3383</c:v>
                </c:pt>
                <c:pt idx="4630" formatCode="General">
                  <c:v>58.017400000000002</c:v>
                </c:pt>
                <c:pt idx="4631" formatCode="General">
                  <c:v>6.5962500000000004</c:v>
                </c:pt>
                <c:pt idx="4632" formatCode="General">
                  <c:v>2.7846099999999998</c:v>
                </c:pt>
                <c:pt idx="4633" formatCode="General">
                  <c:v>3.5095800000000001</c:v>
                </c:pt>
                <c:pt idx="4634" formatCode="General">
                  <c:v>1.0004299999999999</c:v>
                </c:pt>
                <c:pt idx="4635" formatCode="General">
                  <c:v>12.7613</c:v>
                </c:pt>
                <c:pt idx="4636" formatCode="General">
                  <c:v>33.287199999999999</c:v>
                </c:pt>
                <c:pt idx="4637" formatCode="General">
                  <c:v>17.622599999999998</c:v>
                </c:pt>
                <c:pt idx="4638" formatCode="General">
                  <c:v>1.30789</c:v>
                </c:pt>
                <c:pt idx="4639" formatCode="General">
                  <c:v>1.1206499999999999</c:v>
                </c:pt>
                <c:pt idx="4640" formatCode="General">
                  <c:v>0.83193499999999998</c:v>
                </c:pt>
                <c:pt idx="4641" formatCode="General">
                  <c:v>5.5020300000000004</c:v>
                </c:pt>
                <c:pt idx="4642" formatCode="General">
                  <c:v>29.8447</c:v>
                </c:pt>
                <c:pt idx="4643" formatCode="General">
                  <c:v>20.632000000000001</c:v>
                </c:pt>
                <c:pt idx="4644" formatCode="General">
                  <c:v>1.2394499999999999</c:v>
                </c:pt>
                <c:pt idx="4645" formatCode="General">
                  <c:v>1.7694000000000001</c:v>
                </c:pt>
                <c:pt idx="4646" formatCode="General">
                  <c:v>9.0595300000000005</c:v>
                </c:pt>
                <c:pt idx="4647" formatCode="General">
                  <c:v>11.372199999999999</c:v>
                </c:pt>
                <c:pt idx="4648" formatCode="General">
                  <c:v>29.970600000000001</c:v>
                </c:pt>
                <c:pt idx="4649" formatCode="General">
                  <c:v>22.6706</c:v>
                </c:pt>
                <c:pt idx="4650" formatCode="General">
                  <c:v>0.99900199999999995</c:v>
                </c:pt>
                <c:pt idx="4651" formatCode="General">
                  <c:v>2.31264</c:v>
                </c:pt>
                <c:pt idx="4652" formatCode="General">
                  <c:v>3.7673100000000002</c:v>
                </c:pt>
                <c:pt idx="4653" formatCode="General">
                  <c:v>18.211099999999998</c:v>
                </c:pt>
                <c:pt idx="4654" formatCode="General">
                  <c:v>19.448399999999999</c:v>
                </c:pt>
                <c:pt idx="4655" formatCode="General">
                  <c:v>5.9337400000000002</c:v>
                </c:pt>
                <c:pt idx="4656" formatCode="General">
                  <c:v>2.18024</c:v>
                </c:pt>
                <c:pt idx="4657" formatCode="General">
                  <c:v>0.84566699999999995</c:v>
                </c:pt>
                <c:pt idx="4658" formatCode="General">
                  <c:v>4.3877199999999998</c:v>
                </c:pt>
                <c:pt idx="4659" formatCode="General">
                  <c:v>14.4091</c:v>
                </c:pt>
                <c:pt idx="4660" formatCode="General">
                  <c:v>31.6554</c:v>
                </c:pt>
                <c:pt idx="4661" formatCode="General">
                  <c:v>11.597899999999999</c:v>
                </c:pt>
                <c:pt idx="4662" formatCode="General">
                  <c:v>3.7571699999999999</c:v>
                </c:pt>
                <c:pt idx="4663" formatCode="General">
                  <c:v>3.0304700000000002</c:v>
                </c:pt>
                <c:pt idx="4664" formatCode="General">
                  <c:v>10.570499999999999</c:v>
                </c:pt>
                <c:pt idx="4665" formatCode="General">
                  <c:v>12.221500000000001</c:v>
                </c:pt>
                <c:pt idx="4666" formatCode="General">
                  <c:v>11.4697</c:v>
                </c:pt>
                <c:pt idx="4667" formatCode="General">
                  <c:v>1.61189</c:v>
                </c:pt>
                <c:pt idx="4668" formatCode="General">
                  <c:v>2.2601300000000002</c:v>
                </c:pt>
                <c:pt idx="4669" formatCode="General">
                  <c:v>1.5770599999999999</c:v>
                </c:pt>
                <c:pt idx="4670" formatCode="General">
                  <c:v>1.7588999999999999</c:v>
                </c:pt>
                <c:pt idx="4671" formatCode="General">
                  <c:v>9.5230300000000003</c:v>
                </c:pt>
                <c:pt idx="4672" formatCode="General">
                  <c:v>34.274099999999997</c:v>
                </c:pt>
                <c:pt idx="4673" formatCode="General">
                  <c:v>7.2898899999999998</c:v>
                </c:pt>
                <c:pt idx="4674" formatCode="General">
                  <c:v>1.57494</c:v>
                </c:pt>
                <c:pt idx="4675" formatCode="General">
                  <c:v>5.0398500000000004</c:v>
                </c:pt>
                <c:pt idx="4676" formatCode="General">
                  <c:v>20.421600000000002</c:v>
                </c:pt>
                <c:pt idx="4677" formatCode="General">
                  <c:v>6.2296399999999998</c:v>
                </c:pt>
                <c:pt idx="4678" formatCode="General">
                  <c:v>10.6153</c:v>
                </c:pt>
                <c:pt idx="4679" formatCode="General">
                  <c:v>12.477399999999999</c:v>
                </c:pt>
                <c:pt idx="4680" formatCode="General">
                  <c:v>0.40214100000000003</c:v>
                </c:pt>
                <c:pt idx="4681" formatCode="General">
                  <c:v>1.3668</c:v>
                </c:pt>
                <c:pt idx="4682" formatCode="General">
                  <c:v>2.0113599999999998</c:v>
                </c:pt>
                <c:pt idx="4683" formatCode="General">
                  <c:v>16.3521</c:v>
                </c:pt>
                <c:pt idx="4684" formatCode="General">
                  <c:v>28.878499999999999</c:v>
                </c:pt>
                <c:pt idx="4685" formatCode="General">
                  <c:v>7.8712099999999996</c:v>
                </c:pt>
                <c:pt idx="4686" formatCode="General">
                  <c:v>5.7379199999999999</c:v>
                </c:pt>
                <c:pt idx="4687" formatCode="General">
                  <c:v>5.5419</c:v>
                </c:pt>
                <c:pt idx="4688" formatCode="General">
                  <c:v>5.04901</c:v>
                </c:pt>
                <c:pt idx="4689" formatCode="General">
                  <c:v>3.60168</c:v>
                </c:pt>
                <c:pt idx="4690" formatCode="General">
                  <c:v>18.247599999999998</c:v>
                </c:pt>
                <c:pt idx="4691" formatCode="General">
                  <c:v>7.6581799999999998</c:v>
                </c:pt>
                <c:pt idx="4692" formatCode="General">
                  <c:v>1.7114</c:v>
                </c:pt>
                <c:pt idx="4693" formatCode="General">
                  <c:v>1.6747000000000001</c:v>
                </c:pt>
                <c:pt idx="4694" formatCode="General">
                  <c:v>3.5626699999999998</c:v>
                </c:pt>
                <c:pt idx="4695" formatCode="General">
                  <c:v>14.8017</c:v>
                </c:pt>
                <c:pt idx="4696" formatCode="General">
                  <c:v>46.437600000000003</c:v>
                </c:pt>
                <c:pt idx="4697" formatCode="General">
                  <c:v>5.3895499999999998</c:v>
                </c:pt>
                <c:pt idx="4698" formatCode="General">
                  <c:v>1.3015099999999999</c:v>
                </c:pt>
                <c:pt idx="4699" formatCode="General">
                  <c:v>3.3748800000000001</c:v>
                </c:pt>
                <c:pt idx="4700" formatCode="General">
                  <c:v>10.376799999999999</c:v>
                </c:pt>
                <c:pt idx="4701" formatCode="General">
                  <c:v>8.1858900000000006</c:v>
                </c:pt>
                <c:pt idx="4702" formatCode="General">
                  <c:v>13.244199999999999</c:v>
                </c:pt>
                <c:pt idx="4703" formatCode="General">
                  <c:v>2.3308599999999999</c:v>
                </c:pt>
                <c:pt idx="4704" formatCode="General">
                  <c:v>2.40828</c:v>
                </c:pt>
                <c:pt idx="4705" formatCode="General">
                  <c:v>1.8278700000000001</c:v>
                </c:pt>
                <c:pt idx="4706" formatCode="General">
                  <c:v>14.519500000000001</c:v>
                </c:pt>
                <c:pt idx="4707" formatCode="General">
                  <c:v>12.6676</c:v>
                </c:pt>
                <c:pt idx="4708" formatCode="General">
                  <c:v>18.816700000000001</c:v>
                </c:pt>
                <c:pt idx="4709" formatCode="General">
                  <c:v>5.1568399999999999</c:v>
                </c:pt>
                <c:pt idx="4710" formatCode="General">
                  <c:v>1.718</c:v>
                </c:pt>
                <c:pt idx="4711" formatCode="General">
                  <c:v>1.6108800000000001</c:v>
                </c:pt>
                <c:pt idx="4712" formatCode="General">
                  <c:v>2.2572100000000002</c:v>
                </c:pt>
                <c:pt idx="4713" formatCode="General">
                  <c:v>6.5334700000000003</c:v>
                </c:pt>
                <c:pt idx="4714" formatCode="General">
                  <c:v>6.0254200000000004</c:v>
                </c:pt>
                <c:pt idx="4715" formatCode="General">
                  <c:v>1.17378</c:v>
                </c:pt>
                <c:pt idx="4716" formatCode="General">
                  <c:v>2.6298699999999999</c:v>
                </c:pt>
                <c:pt idx="4717" formatCode="General">
                  <c:v>0.64539299999999999</c:v>
                </c:pt>
                <c:pt idx="4718" formatCode="General">
                  <c:v>2.9245299999999999</c:v>
                </c:pt>
                <c:pt idx="4719" formatCode="General">
                  <c:v>22.1676</c:v>
                </c:pt>
                <c:pt idx="4720" formatCode="General">
                  <c:v>21.5564</c:v>
                </c:pt>
                <c:pt idx="4721" formatCode="General">
                  <c:v>1.93069</c:v>
                </c:pt>
                <c:pt idx="4722" formatCode="General">
                  <c:v>1.8782000000000001</c:v>
                </c:pt>
                <c:pt idx="4723" formatCode="General">
                  <c:v>0.91069299999999997</c:v>
                </c:pt>
                <c:pt idx="4724" formatCode="General">
                  <c:v>1.9255199999999999</c:v>
                </c:pt>
                <c:pt idx="4725" formatCode="General">
                  <c:v>4.0508600000000001</c:v>
                </c:pt>
                <c:pt idx="4726" formatCode="General">
                  <c:v>4.0252800000000004</c:v>
                </c:pt>
                <c:pt idx="4727" formatCode="General">
                  <c:v>2.1097700000000001</c:v>
                </c:pt>
                <c:pt idx="4728" formatCode="General">
                  <c:v>2.78241</c:v>
                </c:pt>
                <c:pt idx="4729" formatCode="General">
                  <c:v>1.69814</c:v>
                </c:pt>
                <c:pt idx="4730" formatCode="General">
                  <c:v>1.4747600000000001</c:v>
                </c:pt>
                <c:pt idx="4731" formatCode="General">
                  <c:v>6.8919499999999996</c:v>
                </c:pt>
                <c:pt idx="4732" formatCode="General">
                  <c:v>29.8781</c:v>
                </c:pt>
                <c:pt idx="4733" formatCode="General">
                  <c:v>7.7437500000000004</c:v>
                </c:pt>
                <c:pt idx="4734" formatCode="General">
                  <c:v>2.3045399999999998</c:v>
                </c:pt>
                <c:pt idx="4735" formatCode="General">
                  <c:v>2.0193099999999999</c:v>
                </c:pt>
                <c:pt idx="4736" formatCode="General">
                  <c:v>4.1438600000000001</c:v>
                </c:pt>
                <c:pt idx="4737" formatCode="General">
                  <c:v>13.658799999999999</c:v>
                </c:pt>
                <c:pt idx="4738" formatCode="General">
                  <c:v>5.7268100000000004</c:v>
                </c:pt>
                <c:pt idx="4739" formatCode="General">
                  <c:v>2.3632</c:v>
                </c:pt>
                <c:pt idx="4740" formatCode="General">
                  <c:v>2.0716700000000001</c:v>
                </c:pt>
                <c:pt idx="4741" formatCode="General">
                  <c:v>2.2515000000000001</c:v>
                </c:pt>
                <c:pt idx="4742" formatCode="General">
                  <c:v>7.3780999999999999</c:v>
                </c:pt>
                <c:pt idx="4743" formatCode="General">
                  <c:v>17.572399999999998</c:v>
                </c:pt>
                <c:pt idx="4744" formatCode="General">
                  <c:v>27.701899999999998</c:v>
                </c:pt>
                <c:pt idx="4745" formatCode="General">
                  <c:v>3.30185</c:v>
                </c:pt>
                <c:pt idx="4746" formatCode="General">
                  <c:v>1.5516099999999999</c:v>
                </c:pt>
                <c:pt idx="4747" formatCode="General">
                  <c:v>3.6529600000000002</c:v>
                </c:pt>
                <c:pt idx="4748" formatCode="General">
                  <c:v>12.8269</c:v>
                </c:pt>
                <c:pt idx="4749" formatCode="General">
                  <c:v>30.6892</c:v>
                </c:pt>
                <c:pt idx="4750" formatCode="General">
                  <c:v>6.2433300000000003</c:v>
                </c:pt>
                <c:pt idx="4751" formatCode="General">
                  <c:v>2.0117600000000002</c:v>
                </c:pt>
                <c:pt idx="4752" formatCode="General">
                  <c:v>1.254</c:v>
                </c:pt>
                <c:pt idx="4753" formatCode="General">
                  <c:v>2.4979499999999999</c:v>
                </c:pt>
                <c:pt idx="4754" formatCode="General">
                  <c:v>8.1568199999999997</c:v>
                </c:pt>
                <c:pt idx="4755" formatCode="General">
                  <c:v>62.185200000000002</c:v>
                </c:pt>
                <c:pt idx="4756" formatCode="General">
                  <c:v>38.846299999999999</c:v>
                </c:pt>
                <c:pt idx="4757" formatCode="General">
                  <c:v>1.38137</c:v>
                </c:pt>
                <c:pt idx="4758" formatCode="General">
                  <c:v>2.1488800000000001</c:v>
                </c:pt>
                <c:pt idx="4759" formatCode="General">
                  <c:v>1.35016</c:v>
                </c:pt>
                <c:pt idx="4760" formatCode="General">
                  <c:v>11.789099999999999</c:v>
                </c:pt>
                <c:pt idx="4761" formatCode="General">
                  <c:v>33.969799999999999</c:v>
                </c:pt>
                <c:pt idx="4762" formatCode="General">
                  <c:v>5.0846999999999998</c:v>
                </c:pt>
                <c:pt idx="4763" formatCode="General">
                  <c:v>2.51309</c:v>
                </c:pt>
                <c:pt idx="4764" formatCode="General">
                  <c:v>1.77207</c:v>
                </c:pt>
                <c:pt idx="4765" formatCode="General">
                  <c:v>3.98773</c:v>
                </c:pt>
                <c:pt idx="4766" formatCode="General">
                  <c:v>5.6591699999999996</c:v>
                </c:pt>
                <c:pt idx="4767" formatCode="General">
                  <c:v>42.192900000000002</c:v>
                </c:pt>
                <c:pt idx="4768" formatCode="General">
                  <c:v>33.383499999999998</c:v>
                </c:pt>
                <c:pt idx="4769" formatCode="General">
                  <c:v>4.73597</c:v>
                </c:pt>
                <c:pt idx="4770" formatCode="General">
                  <c:v>1.3199000000000001</c:v>
                </c:pt>
                <c:pt idx="4771" formatCode="General">
                  <c:v>7.14384</c:v>
                </c:pt>
                <c:pt idx="4772" formatCode="General">
                  <c:v>21.668099999999999</c:v>
                </c:pt>
                <c:pt idx="4773" formatCode="General">
                  <c:v>35.499499999999998</c:v>
                </c:pt>
                <c:pt idx="4774" formatCode="General">
                  <c:v>110.627</c:v>
                </c:pt>
                <c:pt idx="4775" formatCode="General">
                  <c:v>103.932</c:v>
                </c:pt>
                <c:pt idx="4776" formatCode="General">
                  <c:v>3.1516500000000001</c:v>
                </c:pt>
                <c:pt idx="4777" formatCode="General">
                  <c:v>11.5753</c:v>
                </c:pt>
                <c:pt idx="4778" formatCode="General">
                  <c:v>8.7167499999999993</c:v>
                </c:pt>
                <c:pt idx="4779" formatCode="General">
                  <c:v>48.270099999999999</c:v>
                </c:pt>
                <c:pt idx="4780" formatCode="General">
                  <c:v>18.882300000000001</c:v>
                </c:pt>
                <c:pt idx="4781" formatCode="General">
                  <c:v>1.8033699999999999</c:v>
                </c:pt>
                <c:pt idx="4782" formatCode="General">
                  <c:v>23.442499999999999</c:v>
                </c:pt>
                <c:pt idx="4783" formatCode="General">
                  <c:v>18.471599999999999</c:v>
                </c:pt>
                <c:pt idx="4784" formatCode="General">
                  <c:v>25.7486</c:v>
                </c:pt>
                <c:pt idx="4785" formatCode="General">
                  <c:v>65.920900000000003</c:v>
                </c:pt>
                <c:pt idx="4786" formatCode="General">
                  <c:v>8.1723800000000004</c:v>
                </c:pt>
                <c:pt idx="4787" formatCode="General">
                  <c:v>3.1288999999999998</c:v>
                </c:pt>
                <c:pt idx="4788" formatCode="General">
                  <c:v>0.70145599999999997</c:v>
                </c:pt>
                <c:pt idx="4789" formatCode="General">
                  <c:v>3.4000699999999999</c:v>
                </c:pt>
                <c:pt idx="4790" formatCode="General">
                  <c:v>39.522300000000001</c:v>
                </c:pt>
                <c:pt idx="4791" formatCode="General">
                  <c:v>45.157299999999999</c:v>
                </c:pt>
                <c:pt idx="4792" formatCode="General">
                  <c:v>48.198799999999999</c:v>
                </c:pt>
                <c:pt idx="4793" formatCode="General">
                  <c:v>6.21774</c:v>
                </c:pt>
                <c:pt idx="4794" formatCode="General">
                  <c:v>1.56555</c:v>
                </c:pt>
                <c:pt idx="4795" formatCode="General">
                  <c:v>2.8136199999999998</c:v>
                </c:pt>
                <c:pt idx="4796" formatCode="General">
                  <c:v>30.339400000000001</c:v>
                </c:pt>
                <c:pt idx="4797" formatCode="General">
                  <c:v>16.239799999999999</c:v>
                </c:pt>
                <c:pt idx="4798" formatCode="General">
                  <c:v>10.047000000000001</c:v>
                </c:pt>
                <c:pt idx="4799" formatCode="General">
                  <c:v>14.7577</c:v>
                </c:pt>
                <c:pt idx="4800" formatCode="General">
                  <c:v>2.52582</c:v>
                </c:pt>
                <c:pt idx="4801" formatCode="General">
                  <c:v>9.23386</c:v>
                </c:pt>
                <c:pt idx="4802" formatCode="General">
                  <c:v>4.70573</c:v>
                </c:pt>
                <c:pt idx="4803" formatCode="General">
                  <c:v>28.6891</c:v>
                </c:pt>
                <c:pt idx="4804" formatCode="General">
                  <c:v>27.3857</c:v>
                </c:pt>
                <c:pt idx="4805" formatCode="General">
                  <c:v>2.16012</c:v>
                </c:pt>
                <c:pt idx="4806" formatCode="General">
                  <c:v>1.77982</c:v>
                </c:pt>
                <c:pt idx="4807" formatCode="General">
                  <c:v>12.729200000000001</c:v>
                </c:pt>
                <c:pt idx="4808" formatCode="General">
                  <c:v>14.533899999999999</c:v>
                </c:pt>
                <c:pt idx="4809" formatCode="General">
                  <c:v>6.5121599999999997</c:v>
                </c:pt>
                <c:pt idx="4810" formatCode="General">
                  <c:v>8.6817700000000002</c:v>
                </c:pt>
                <c:pt idx="4811" formatCode="General">
                  <c:v>1.9659500000000001</c:v>
                </c:pt>
                <c:pt idx="4812" formatCode="General">
                  <c:v>0.99098699999999995</c:v>
                </c:pt>
                <c:pt idx="4813" formatCode="General">
                  <c:v>1.9295500000000001</c:v>
                </c:pt>
                <c:pt idx="4814" formatCode="General">
                  <c:v>1.70831</c:v>
                </c:pt>
                <c:pt idx="4815" formatCode="General">
                  <c:v>27.007999999999999</c:v>
                </c:pt>
                <c:pt idx="4816" formatCode="General">
                  <c:v>23.370200000000001</c:v>
                </c:pt>
                <c:pt idx="4817" formatCode="General">
                  <c:v>4.2241299999999997</c:v>
                </c:pt>
                <c:pt idx="4818" formatCode="General">
                  <c:v>1.0713900000000001</c:v>
                </c:pt>
                <c:pt idx="4819" formatCode="General">
                  <c:v>1.5392399999999999</c:v>
                </c:pt>
                <c:pt idx="4820" formatCode="General">
                  <c:v>2.79731</c:v>
                </c:pt>
                <c:pt idx="4821" formatCode="General">
                  <c:v>7.6392899999999999</c:v>
                </c:pt>
                <c:pt idx="4822" formatCode="General">
                  <c:v>8.2257899999999999</c:v>
                </c:pt>
                <c:pt idx="4823" formatCode="General">
                  <c:v>1.671</c:v>
                </c:pt>
                <c:pt idx="4824" formatCode="General">
                  <c:v>2.7991100000000002</c:v>
                </c:pt>
                <c:pt idx="4825" formatCode="General">
                  <c:v>3.5580400000000001</c:v>
                </c:pt>
                <c:pt idx="4826" formatCode="General">
                  <c:v>7.5737899999999998</c:v>
                </c:pt>
                <c:pt idx="4827" formatCode="General">
                  <c:v>17.186900000000001</c:v>
                </c:pt>
                <c:pt idx="4828" formatCode="General">
                  <c:v>19.154800000000002</c:v>
                </c:pt>
                <c:pt idx="4829" formatCode="General">
                  <c:v>1.7568900000000001</c:v>
                </c:pt>
                <c:pt idx="4830" formatCode="General">
                  <c:v>2.1488</c:v>
                </c:pt>
                <c:pt idx="4831" formatCode="General">
                  <c:v>2.85649</c:v>
                </c:pt>
                <c:pt idx="4832" formatCode="General">
                  <c:v>3.6784699999999999</c:v>
                </c:pt>
                <c:pt idx="4833" formatCode="General">
                  <c:v>15.4482</c:v>
                </c:pt>
                <c:pt idx="4834" formatCode="General">
                  <c:v>18.734999999999999</c:v>
                </c:pt>
                <c:pt idx="4835" formatCode="General">
                  <c:v>2.6934800000000001</c:v>
                </c:pt>
                <c:pt idx="4836" formatCode="General">
                  <c:v>9.45669</c:v>
                </c:pt>
                <c:pt idx="4837" formatCode="General">
                  <c:v>8.9585500000000007</c:v>
                </c:pt>
                <c:pt idx="4838" formatCode="General">
                  <c:v>7.4566499999999998</c:v>
                </c:pt>
                <c:pt idx="4839" formatCode="General">
                  <c:v>44.143900000000002</c:v>
                </c:pt>
                <c:pt idx="4840" formatCode="General">
                  <c:v>12.711499999999999</c:v>
                </c:pt>
                <c:pt idx="4841" formatCode="General">
                  <c:v>0.99164399999999997</c:v>
                </c:pt>
                <c:pt idx="4842" formatCode="General">
                  <c:v>9.2367699999999999</c:v>
                </c:pt>
                <c:pt idx="4843" formatCode="General">
                  <c:v>7.4497099999999996</c:v>
                </c:pt>
                <c:pt idx="4844" formatCode="General">
                  <c:v>13.033799999999999</c:v>
                </c:pt>
                <c:pt idx="4845" formatCode="General">
                  <c:v>11.1265</c:v>
                </c:pt>
                <c:pt idx="4846" formatCode="General">
                  <c:v>3.81494</c:v>
                </c:pt>
                <c:pt idx="4847" formatCode="General">
                  <c:v>2.0055800000000001</c:v>
                </c:pt>
                <c:pt idx="4848" formatCode="General">
                  <c:v>8.9598200000000006</c:v>
                </c:pt>
                <c:pt idx="4849" formatCode="General">
                  <c:v>15.656599999999999</c:v>
                </c:pt>
                <c:pt idx="4850" formatCode="General">
                  <c:v>52.9298</c:v>
                </c:pt>
                <c:pt idx="4851" formatCode="General">
                  <c:v>16.6066</c:v>
                </c:pt>
                <c:pt idx="4852" formatCode="General">
                  <c:v>13.028600000000001</c:v>
                </c:pt>
                <c:pt idx="4853" formatCode="General">
                  <c:v>2.0255000000000001</c:v>
                </c:pt>
                <c:pt idx="4854" formatCode="General">
                  <c:v>0.82467900000000005</c:v>
                </c:pt>
                <c:pt idx="4855" formatCode="General">
                  <c:v>2.2300200000000001</c:v>
                </c:pt>
                <c:pt idx="4856" formatCode="General">
                  <c:v>17.882999999999999</c:v>
                </c:pt>
                <c:pt idx="4857" formatCode="General">
                  <c:v>74.804900000000004</c:v>
                </c:pt>
                <c:pt idx="4858" formatCode="General">
                  <c:v>11.9519</c:v>
                </c:pt>
                <c:pt idx="4859" formatCode="General">
                  <c:v>3.1209500000000001</c:v>
                </c:pt>
                <c:pt idx="4860" formatCode="General">
                  <c:v>1.30718</c:v>
                </c:pt>
                <c:pt idx="4861" formatCode="General">
                  <c:v>9.2881699999999991</c:v>
                </c:pt>
                <c:pt idx="4862" formatCode="General">
                  <c:v>39.974400000000003</c:v>
                </c:pt>
                <c:pt idx="4863" formatCode="General">
                  <c:v>14.660500000000001</c:v>
                </c:pt>
                <c:pt idx="4864" formatCode="General">
                  <c:v>2.8935900000000001</c:v>
                </c:pt>
                <c:pt idx="4865" formatCode="General">
                  <c:v>3.00915</c:v>
                </c:pt>
                <c:pt idx="4866" formatCode="General">
                  <c:v>1.99614</c:v>
                </c:pt>
                <c:pt idx="4867" formatCode="General">
                  <c:v>9.8825599999999998</c:v>
                </c:pt>
                <c:pt idx="4868" formatCode="General">
                  <c:v>9.7326300000000003</c:v>
                </c:pt>
                <c:pt idx="4869" formatCode="General">
                  <c:v>34.370899999999999</c:v>
                </c:pt>
                <c:pt idx="4870" formatCode="General">
                  <c:v>42.657800000000002</c:v>
                </c:pt>
                <c:pt idx="4871" formatCode="General">
                  <c:v>2.0091100000000002</c:v>
                </c:pt>
                <c:pt idx="4872" formatCode="General">
                  <c:v>3.2482199999999999</c:v>
                </c:pt>
                <c:pt idx="4873" formatCode="General">
                  <c:v>9.5132200000000005</c:v>
                </c:pt>
                <c:pt idx="4874" formatCode="General">
                  <c:v>41.669499999999999</c:v>
                </c:pt>
                <c:pt idx="4875" formatCode="General">
                  <c:v>31.675899999999999</c:v>
                </c:pt>
                <c:pt idx="4876" formatCode="General">
                  <c:v>19.4572</c:v>
                </c:pt>
                <c:pt idx="4877" formatCode="General">
                  <c:v>3.89114</c:v>
                </c:pt>
                <c:pt idx="4878" formatCode="General">
                  <c:v>8.4938000000000002</c:v>
                </c:pt>
                <c:pt idx="4879" formatCode="General">
                  <c:v>13.612399999999999</c:v>
                </c:pt>
                <c:pt idx="4880" formatCode="General">
                  <c:v>56.366999999999997</c:v>
                </c:pt>
                <c:pt idx="4881" formatCode="General">
                  <c:v>23.2927</c:v>
                </c:pt>
                <c:pt idx="4882" formatCode="General">
                  <c:v>2.4300000000000002</c:v>
                </c:pt>
                <c:pt idx="4883" formatCode="General">
                  <c:v>1.96394</c:v>
                </c:pt>
                <c:pt idx="4884" formatCode="General">
                  <c:v>1.70635</c:v>
                </c:pt>
                <c:pt idx="4885" formatCode="General">
                  <c:v>2.2006800000000002</c:v>
                </c:pt>
                <c:pt idx="4886" formatCode="General">
                  <c:v>29.6983</c:v>
                </c:pt>
                <c:pt idx="4887" formatCode="General">
                  <c:v>46.866100000000003</c:v>
                </c:pt>
                <c:pt idx="4888" formatCode="General">
                  <c:v>5.9604299999999997</c:v>
                </c:pt>
                <c:pt idx="4889" formatCode="General">
                  <c:v>5.2878299999999996</c:v>
                </c:pt>
                <c:pt idx="4890" formatCode="General">
                  <c:v>7.8506999999999998</c:v>
                </c:pt>
                <c:pt idx="4891" formatCode="General">
                  <c:v>2.2478699999999998</c:v>
                </c:pt>
                <c:pt idx="4892" formatCode="General">
                  <c:v>16.7956</c:v>
                </c:pt>
                <c:pt idx="4893" formatCode="General">
                  <c:v>60.973799999999997</c:v>
                </c:pt>
                <c:pt idx="4894" formatCode="General">
                  <c:v>9.8733699999999995</c:v>
                </c:pt>
                <c:pt idx="4895" formatCode="General">
                  <c:v>2.0848599999999999</c:v>
                </c:pt>
                <c:pt idx="4896" formatCode="General">
                  <c:v>2.0198800000000001</c:v>
                </c:pt>
                <c:pt idx="4897" formatCode="General">
                  <c:v>23.9862</c:v>
                </c:pt>
                <c:pt idx="4898" formatCode="General">
                  <c:v>23.855499999999999</c:v>
                </c:pt>
                <c:pt idx="4899" formatCode="General">
                  <c:v>47.710999999999999</c:v>
                </c:pt>
                <c:pt idx="4900" formatCode="General">
                  <c:v>2.8155399999999999</c:v>
                </c:pt>
                <c:pt idx="4901" formatCode="General">
                  <c:v>1.22621</c:v>
                </c:pt>
                <c:pt idx="4902" formatCode="General">
                  <c:v>9.2021099999999993</c:v>
                </c:pt>
                <c:pt idx="4903" formatCode="General">
                  <c:v>10.423999999999999</c:v>
                </c:pt>
                <c:pt idx="4904" formatCode="General">
                  <c:v>3.7073700000000001</c:v>
                </c:pt>
                <c:pt idx="4905" formatCode="General">
                  <c:v>14.8262</c:v>
                </c:pt>
                <c:pt idx="4906" formatCode="General">
                  <c:v>12.742900000000001</c:v>
                </c:pt>
                <c:pt idx="4907" formatCode="General">
                  <c:v>1.2526999999999999</c:v>
                </c:pt>
                <c:pt idx="4908" formatCode="General">
                  <c:v>2.21862</c:v>
                </c:pt>
                <c:pt idx="4909" formatCode="General">
                  <c:v>5.0880099999999997</c:v>
                </c:pt>
                <c:pt idx="4910" formatCode="General">
                  <c:v>30.8062</c:v>
                </c:pt>
                <c:pt idx="4911" formatCode="General">
                  <c:v>38.337899999999998</c:v>
                </c:pt>
                <c:pt idx="4912" formatCode="General">
                  <c:v>3.1042399999999999</c:v>
                </c:pt>
                <c:pt idx="4913" formatCode="General">
                  <c:v>1.8559600000000001</c:v>
                </c:pt>
                <c:pt idx="4914" formatCode="General">
                  <c:v>2.31366</c:v>
                </c:pt>
                <c:pt idx="4915" formatCode="General">
                  <c:v>1.7265900000000001</c:v>
                </c:pt>
                <c:pt idx="4916" formatCode="General">
                  <c:v>7.61355</c:v>
                </c:pt>
                <c:pt idx="4917" formatCode="General">
                  <c:v>12.6486</c:v>
                </c:pt>
                <c:pt idx="4918" formatCode="General">
                  <c:v>2.1419800000000002</c:v>
                </c:pt>
                <c:pt idx="4919" formatCode="General">
                  <c:v>0.74580900000000006</c:v>
                </c:pt>
                <c:pt idx="4920" formatCode="General">
                  <c:v>1.12307</c:v>
                </c:pt>
                <c:pt idx="4921" formatCode="General">
                  <c:v>14.493499999999999</c:v>
                </c:pt>
                <c:pt idx="4922" formatCode="General">
                  <c:v>21.793900000000001</c:v>
                </c:pt>
                <c:pt idx="4923" formatCode="General">
                  <c:v>7.9958400000000003</c:v>
                </c:pt>
                <c:pt idx="4924" formatCode="General">
                  <c:v>2.4007200000000002</c:v>
                </c:pt>
                <c:pt idx="4925" formatCode="General">
                  <c:v>1.22685</c:v>
                </c:pt>
                <c:pt idx="4926" formatCode="General">
                  <c:v>1.7274799999999999</c:v>
                </c:pt>
                <c:pt idx="4927" formatCode="General">
                  <c:v>2.0435500000000002</c:v>
                </c:pt>
                <c:pt idx="4928" formatCode="General">
                  <c:v>8.0670199999999994</c:v>
                </c:pt>
                <c:pt idx="4929" formatCode="General">
                  <c:v>6.6054399999999998</c:v>
                </c:pt>
                <c:pt idx="4930" formatCode="General">
                  <c:v>2.6127500000000001</c:v>
                </c:pt>
                <c:pt idx="4931" formatCode="General">
                  <c:v>1.1846399999999999</c:v>
                </c:pt>
                <c:pt idx="4932" formatCode="General">
                  <c:v>1.73952</c:v>
                </c:pt>
                <c:pt idx="4933" formatCode="General">
                  <c:v>2.2761300000000002</c:v>
                </c:pt>
                <c:pt idx="4934" formatCode="General">
                  <c:v>13.472899999999999</c:v>
                </c:pt>
                <c:pt idx="4935" formatCode="General">
                  <c:v>30.2789</c:v>
                </c:pt>
                <c:pt idx="4936" formatCode="General">
                  <c:v>3.8761000000000001</c:v>
                </c:pt>
                <c:pt idx="4937" formatCode="General">
                  <c:v>3.1219899999999998</c:v>
                </c:pt>
                <c:pt idx="4938" formatCode="General">
                  <c:v>5.3471099999999998</c:v>
                </c:pt>
                <c:pt idx="4939" formatCode="General">
                  <c:v>1.7718700000000001</c:v>
                </c:pt>
                <c:pt idx="4940" formatCode="General">
                  <c:v>15.4643</c:v>
                </c:pt>
                <c:pt idx="4941" formatCode="General">
                  <c:v>9.21448</c:v>
                </c:pt>
                <c:pt idx="4942" formatCode="General">
                  <c:v>1.8911100000000001</c:v>
                </c:pt>
                <c:pt idx="4943" formatCode="General">
                  <c:v>1.42852</c:v>
                </c:pt>
                <c:pt idx="4944" formatCode="General">
                  <c:v>3.3327200000000001</c:v>
                </c:pt>
                <c:pt idx="4945" formatCode="General">
                  <c:v>13.498200000000001</c:v>
                </c:pt>
                <c:pt idx="4946" formatCode="General">
                  <c:v>8.1433199999999992</c:v>
                </c:pt>
                <c:pt idx="4947" formatCode="General">
                  <c:v>6.5548200000000003</c:v>
                </c:pt>
                <c:pt idx="4948" formatCode="General">
                  <c:v>2.7873399999999999</c:v>
                </c:pt>
                <c:pt idx="4949" formatCode="General">
                  <c:v>2.8872300000000002</c:v>
                </c:pt>
                <c:pt idx="4950" formatCode="General">
                  <c:v>2.6119599999999998</c:v>
                </c:pt>
                <c:pt idx="4951" formatCode="General">
                  <c:v>1.07989</c:v>
                </c:pt>
                <c:pt idx="4952" formatCode="General">
                  <c:v>9.1122399999999999</c:v>
                </c:pt>
                <c:pt idx="4953" formatCode="General">
                  <c:v>30.460999999999999</c:v>
                </c:pt>
                <c:pt idx="4954" formatCode="General">
                  <c:v>4.3880800000000004</c:v>
                </c:pt>
                <c:pt idx="4955" formatCode="General">
                  <c:v>1.2955000000000001</c:v>
                </c:pt>
                <c:pt idx="4956" formatCode="General">
                  <c:v>1.43971</c:v>
                </c:pt>
                <c:pt idx="4957" formatCode="General">
                  <c:v>2.81542</c:v>
                </c:pt>
                <c:pt idx="4958" formatCode="General">
                  <c:v>10.5098</c:v>
                </c:pt>
                <c:pt idx="4959" formatCode="General">
                  <c:v>21.3125</c:v>
                </c:pt>
                <c:pt idx="4960" formatCode="General">
                  <c:v>5.1378899999999996</c:v>
                </c:pt>
                <c:pt idx="4961" formatCode="General">
                  <c:v>1.80077</c:v>
                </c:pt>
                <c:pt idx="4962" formatCode="General">
                  <c:v>2.2883599999999999</c:v>
                </c:pt>
                <c:pt idx="4963" formatCode="General">
                  <c:v>1.2185999999999999</c:v>
                </c:pt>
                <c:pt idx="4964" formatCode="General">
                  <c:v>4.2196100000000003</c:v>
                </c:pt>
                <c:pt idx="4965" formatCode="General">
                  <c:v>19.976600000000001</c:v>
                </c:pt>
                <c:pt idx="4966" formatCode="General">
                  <c:v>3.5851299999999999</c:v>
                </c:pt>
                <c:pt idx="4967" formatCode="General">
                  <c:v>1.5821000000000001</c:v>
                </c:pt>
                <c:pt idx="4968" formatCode="General">
                  <c:v>2.2935500000000002</c:v>
                </c:pt>
                <c:pt idx="4969" formatCode="General">
                  <c:v>1.6347100000000001</c:v>
                </c:pt>
                <c:pt idx="4970" formatCode="General">
                  <c:v>16.377099999999999</c:v>
                </c:pt>
                <c:pt idx="4971" formatCode="General">
                  <c:v>13.559100000000001</c:v>
                </c:pt>
                <c:pt idx="4972" formatCode="General">
                  <c:v>3.9633500000000002</c:v>
                </c:pt>
                <c:pt idx="4973" formatCode="General">
                  <c:v>0.87422699999999998</c:v>
                </c:pt>
                <c:pt idx="4974" formatCode="General">
                  <c:v>1.23211</c:v>
                </c:pt>
                <c:pt idx="4975" formatCode="General">
                  <c:v>1.4591799999999999</c:v>
                </c:pt>
                <c:pt idx="4976" formatCode="General">
                  <c:v>2.3193600000000001</c:v>
                </c:pt>
                <c:pt idx="4977" formatCode="General">
                  <c:v>4.4086600000000002</c:v>
                </c:pt>
                <c:pt idx="4978" formatCode="General">
                  <c:v>1.9716800000000001</c:v>
                </c:pt>
                <c:pt idx="4979" formatCode="General">
                  <c:v>1.4947600000000001</c:v>
                </c:pt>
                <c:pt idx="4980" formatCode="General">
                  <c:v>1.4680899999999999</c:v>
                </c:pt>
                <c:pt idx="4981" formatCode="General">
                  <c:v>2.1252</c:v>
                </c:pt>
                <c:pt idx="4982" formatCode="General">
                  <c:v>15.8711</c:v>
                </c:pt>
                <c:pt idx="4983" formatCode="General">
                  <c:v>10.8881</c:v>
                </c:pt>
                <c:pt idx="4984" formatCode="General">
                  <c:v>5.7919400000000003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C2-4969-AAA8-851FB1EE6A9C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S3'!$E$16:$E$4000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xVal>
          <c:yVal>
            <c:numRef>
              <c:f>'RMS vs Weight S3'!$G$16:$G$4000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616.149</c:v>
                </c:pt>
                <c:pt idx="401">
                  <c:v>309.63</c:v>
                </c:pt>
                <c:pt idx="402">
                  <c:v>667.15599999999995</c:v>
                </c:pt>
                <c:pt idx="403">
                  <c:v>426.60500000000002</c:v>
                </c:pt>
                <c:pt idx="404">
                  <c:v>261.59399999999999</c:v>
                </c:pt>
                <c:pt idx="405">
                  <c:v>212.41</c:v>
                </c:pt>
                <c:pt idx="406">
                  <c:v>360.447</c:v>
                </c:pt>
                <c:pt idx="407">
                  <c:v>659.68200000000002</c:v>
                </c:pt>
                <c:pt idx="408">
                  <c:v>724.04600000000005</c:v>
                </c:pt>
                <c:pt idx="409">
                  <c:v>453.63799999999998</c:v>
                </c:pt>
                <c:pt idx="410">
                  <c:v>270.60199999999998</c:v>
                </c:pt>
                <c:pt idx="411">
                  <c:v>399.29399999999998</c:v>
                </c:pt>
                <c:pt idx="412">
                  <c:v>296.47899999999998</c:v>
                </c:pt>
                <c:pt idx="413">
                  <c:v>485.37</c:v>
                </c:pt>
                <c:pt idx="414">
                  <c:v>935.1</c:v>
                </c:pt>
                <c:pt idx="415">
                  <c:v>116.128</c:v>
                </c:pt>
                <c:pt idx="416">
                  <c:v>152.607</c:v>
                </c:pt>
                <c:pt idx="417">
                  <c:v>532.65099999999995</c:v>
                </c:pt>
                <c:pt idx="418">
                  <c:v>285.55599999999998</c:v>
                </c:pt>
                <c:pt idx="419">
                  <c:v>166.40199999999999</c:v>
                </c:pt>
                <c:pt idx="420">
                  <c:v>789.19200000000001</c:v>
                </c:pt>
                <c:pt idx="421">
                  <c:v>776.64300000000003</c:v>
                </c:pt>
                <c:pt idx="422">
                  <c:v>269.38499999999999</c:v>
                </c:pt>
                <c:pt idx="423">
                  <c:v>384.14299999999997</c:v>
                </c:pt>
                <c:pt idx="424">
                  <c:v>459.85700000000003</c:v>
                </c:pt>
                <c:pt idx="425">
                  <c:v>493.14600000000002</c:v>
                </c:pt>
                <c:pt idx="426">
                  <c:v>980.78700000000003</c:v>
                </c:pt>
                <c:pt idx="427">
                  <c:v>606.43399999999997</c:v>
                </c:pt>
                <c:pt idx="428">
                  <c:v>76.800700000000006</c:v>
                </c:pt>
                <c:pt idx="429">
                  <c:v>280.97399999999999</c:v>
                </c:pt>
                <c:pt idx="430">
                  <c:v>357.065</c:v>
                </c:pt>
                <c:pt idx="431">
                  <c:v>495.74599999999998</c:v>
                </c:pt>
                <c:pt idx="432">
                  <c:v>851.27300000000002</c:v>
                </c:pt>
                <c:pt idx="433">
                  <c:v>484.17599999999999</c:v>
                </c:pt>
                <c:pt idx="434">
                  <c:v>364.96800000000002</c:v>
                </c:pt>
                <c:pt idx="435">
                  <c:v>649.95600000000002</c:v>
                </c:pt>
                <c:pt idx="436">
                  <c:v>589.09799999999996</c:v>
                </c:pt>
                <c:pt idx="437">
                  <c:v>552.27</c:v>
                </c:pt>
                <c:pt idx="438">
                  <c:v>970.13400000000001</c:v>
                </c:pt>
                <c:pt idx="439">
                  <c:v>229.744</c:v>
                </c:pt>
                <c:pt idx="440">
                  <c:v>307.63</c:v>
                </c:pt>
                <c:pt idx="441">
                  <c:v>333.07799999999997</c:v>
                </c:pt>
                <c:pt idx="442">
                  <c:v>783.39800000000002</c:v>
                </c:pt>
                <c:pt idx="443">
                  <c:v>576.822</c:v>
                </c:pt>
                <c:pt idx="444">
                  <c:v>826.40099999999995</c:v>
                </c:pt>
                <c:pt idx="445">
                  <c:v>278.31599999999997</c:v>
                </c:pt>
                <c:pt idx="446">
                  <c:v>511.096</c:v>
                </c:pt>
                <c:pt idx="447">
                  <c:v>241.798</c:v>
                </c:pt>
                <c:pt idx="448">
                  <c:v>284.99599999999998</c:v>
                </c:pt>
                <c:pt idx="449">
                  <c:v>340.45699999999999</c:v>
                </c:pt>
                <c:pt idx="450">
                  <c:v>1324.34</c:v>
                </c:pt>
                <c:pt idx="451">
                  <c:v>213.92599999999999</c:v>
                </c:pt>
                <c:pt idx="452">
                  <c:v>226.51400000000001</c:v>
                </c:pt>
                <c:pt idx="453">
                  <c:v>263.267</c:v>
                </c:pt>
                <c:pt idx="454">
                  <c:v>261.06200000000001</c:v>
                </c:pt>
                <c:pt idx="455">
                  <c:v>448.65600000000001</c:v>
                </c:pt>
                <c:pt idx="456">
                  <c:v>602.34400000000005</c:v>
                </c:pt>
                <c:pt idx="457">
                  <c:v>483.565</c:v>
                </c:pt>
                <c:pt idx="458">
                  <c:v>486.28500000000003</c:v>
                </c:pt>
                <c:pt idx="459">
                  <c:v>388.375</c:v>
                </c:pt>
                <c:pt idx="460">
                  <c:v>623.52599999999995</c:v>
                </c:pt>
                <c:pt idx="461">
                  <c:v>559.28300000000002</c:v>
                </c:pt>
                <c:pt idx="462">
                  <c:v>875.44600000000003</c:v>
                </c:pt>
                <c:pt idx="463">
                  <c:v>338.82</c:v>
                </c:pt>
                <c:pt idx="464">
                  <c:v>289.54700000000003</c:v>
                </c:pt>
                <c:pt idx="465">
                  <c:v>346.50200000000001</c:v>
                </c:pt>
                <c:pt idx="466">
                  <c:v>541.20799999999997</c:v>
                </c:pt>
                <c:pt idx="467">
                  <c:v>325.47800000000001</c:v>
                </c:pt>
                <c:pt idx="468">
                  <c:v>730.36599999999999</c:v>
                </c:pt>
                <c:pt idx="469">
                  <c:v>667.04499999999996</c:v>
                </c:pt>
                <c:pt idx="470">
                  <c:v>612.31899999999996</c:v>
                </c:pt>
                <c:pt idx="471">
                  <c:v>306.04599999999999</c:v>
                </c:pt>
                <c:pt idx="472">
                  <c:v>763.923</c:v>
                </c:pt>
                <c:pt idx="473">
                  <c:v>404.41199999999998</c:v>
                </c:pt>
                <c:pt idx="474">
                  <c:v>884.01900000000001</c:v>
                </c:pt>
                <c:pt idx="475">
                  <c:v>410.93299999999999</c:v>
                </c:pt>
                <c:pt idx="476">
                  <c:v>250.91200000000001</c:v>
                </c:pt>
                <c:pt idx="477">
                  <c:v>447.68599999999998</c:v>
                </c:pt>
                <c:pt idx="478">
                  <c:v>278.37799999999999</c:v>
                </c:pt>
                <c:pt idx="479">
                  <c:v>420.81200000000001</c:v>
                </c:pt>
                <c:pt idx="480">
                  <c:v>594.90200000000004</c:v>
                </c:pt>
                <c:pt idx="481">
                  <c:v>533.71299999999997</c:v>
                </c:pt>
                <c:pt idx="482">
                  <c:v>874.24699999999996</c:v>
                </c:pt>
                <c:pt idx="483">
                  <c:v>431.44</c:v>
                </c:pt>
                <c:pt idx="484">
                  <c:v>346.89699999999999</c:v>
                </c:pt>
                <c:pt idx="485">
                  <c:v>456.67700000000002</c:v>
                </c:pt>
                <c:pt idx="486">
                  <c:v>1043.18</c:v>
                </c:pt>
                <c:pt idx="487">
                  <c:v>995.35400000000004</c:v>
                </c:pt>
                <c:pt idx="488">
                  <c:v>117.32</c:v>
                </c:pt>
                <c:pt idx="489">
                  <c:v>108.883</c:v>
                </c:pt>
                <c:pt idx="490">
                  <c:v>339.863</c:v>
                </c:pt>
                <c:pt idx="491">
                  <c:v>372.43099999999998</c:v>
                </c:pt>
                <c:pt idx="492">
                  <c:v>428.375</c:v>
                </c:pt>
                <c:pt idx="493">
                  <c:v>432.19900000000001</c:v>
                </c:pt>
                <c:pt idx="494">
                  <c:v>277.721</c:v>
                </c:pt>
                <c:pt idx="495">
                  <c:v>161.369</c:v>
                </c:pt>
                <c:pt idx="496">
                  <c:v>422.07400000000001</c:v>
                </c:pt>
                <c:pt idx="497">
                  <c:v>520.66099999999994</c:v>
                </c:pt>
                <c:pt idx="498">
                  <c:v>966.94299999999998</c:v>
                </c:pt>
                <c:pt idx="499">
                  <c:v>481.38799999999998</c:v>
                </c:pt>
                <c:pt idx="500">
                  <c:v>387.06</c:v>
                </c:pt>
                <c:pt idx="501">
                  <c:v>305.52800000000002</c:v>
                </c:pt>
                <c:pt idx="502">
                  <c:v>269.983</c:v>
                </c:pt>
                <c:pt idx="503">
                  <c:v>534.73900000000003</c:v>
                </c:pt>
                <c:pt idx="504">
                  <c:v>869.43</c:v>
                </c:pt>
                <c:pt idx="505">
                  <c:v>767.07799999999997</c:v>
                </c:pt>
                <c:pt idx="506">
                  <c:v>923.99400000000003</c:v>
                </c:pt>
                <c:pt idx="507">
                  <c:v>346.07600000000002</c:v>
                </c:pt>
                <c:pt idx="508">
                  <c:v>395.29899999999998</c:v>
                </c:pt>
                <c:pt idx="509">
                  <c:v>547.55600000000004</c:v>
                </c:pt>
                <c:pt idx="510">
                  <c:v>839.596</c:v>
                </c:pt>
                <c:pt idx="511">
                  <c:v>240.90799999999999</c:v>
                </c:pt>
                <c:pt idx="512">
                  <c:v>329.10899999999998</c:v>
                </c:pt>
                <c:pt idx="513">
                  <c:v>192.57400000000001</c:v>
                </c:pt>
                <c:pt idx="514">
                  <c:v>383.21100000000001</c:v>
                </c:pt>
                <c:pt idx="515">
                  <c:v>532.928</c:v>
                </c:pt>
                <c:pt idx="516">
                  <c:v>362.68299999999999</c:v>
                </c:pt>
                <c:pt idx="517">
                  <c:v>584.07299999999998</c:v>
                </c:pt>
                <c:pt idx="518">
                  <c:v>420.25200000000001</c:v>
                </c:pt>
                <c:pt idx="519">
                  <c:v>221.31899999999999</c:v>
                </c:pt>
                <c:pt idx="520">
                  <c:v>554.43299999999999</c:v>
                </c:pt>
                <c:pt idx="521">
                  <c:v>604.52499999999998</c:v>
                </c:pt>
                <c:pt idx="522">
                  <c:v>636.65300000000002</c:v>
                </c:pt>
                <c:pt idx="523">
                  <c:v>721.70100000000002</c:v>
                </c:pt>
                <c:pt idx="524">
                  <c:v>680.05200000000002</c:v>
                </c:pt>
                <c:pt idx="525">
                  <c:v>193.471</c:v>
                </c:pt>
                <c:pt idx="526">
                  <c:v>171.376</c:v>
                </c:pt>
                <c:pt idx="527">
                  <c:v>613.11500000000001</c:v>
                </c:pt>
                <c:pt idx="528">
                  <c:v>381.5</c:v>
                </c:pt>
                <c:pt idx="529">
                  <c:v>524.64200000000005</c:v>
                </c:pt>
                <c:pt idx="530">
                  <c:v>255.392</c:v>
                </c:pt>
                <c:pt idx="531">
                  <c:v>229.99600000000001</c:v>
                </c:pt>
                <c:pt idx="532">
                  <c:v>391.42500000000001</c:v>
                </c:pt>
                <c:pt idx="533">
                  <c:v>541.31100000000004</c:v>
                </c:pt>
                <c:pt idx="534">
                  <c:v>1460.18</c:v>
                </c:pt>
                <c:pt idx="535">
                  <c:v>619.07799999999997</c:v>
                </c:pt>
                <c:pt idx="536">
                  <c:v>223.161</c:v>
                </c:pt>
                <c:pt idx="537">
                  <c:v>289.76</c:v>
                </c:pt>
                <c:pt idx="538">
                  <c:v>493.71600000000001</c:v>
                </c:pt>
                <c:pt idx="539">
                  <c:v>519.74099999999999</c:v>
                </c:pt>
                <c:pt idx="540">
                  <c:v>586.34199999999998</c:v>
                </c:pt>
                <c:pt idx="541">
                  <c:v>430.37799999999999</c:v>
                </c:pt>
                <c:pt idx="542">
                  <c:v>118.977</c:v>
                </c:pt>
                <c:pt idx="543">
                  <c:v>263.48700000000002</c:v>
                </c:pt>
                <c:pt idx="544">
                  <c:v>827.97199999999998</c:v>
                </c:pt>
                <c:pt idx="545">
                  <c:v>353.66199999999998</c:v>
                </c:pt>
                <c:pt idx="546">
                  <c:v>1761.5</c:v>
                </c:pt>
                <c:pt idx="547">
                  <c:v>391.31299999999999</c:v>
                </c:pt>
                <c:pt idx="548">
                  <c:v>193.613</c:v>
                </c:pt>
                <c:pt idx="549">
                  <c:v>113.66200000000001</c:v>
                </c:pt>
                <c:pt idx="550">
                  <c:v>533.24599999999998</c:v>
                </c:pt>
                <c:pt idx="551">
                  <c:v>446.61200000000002</c:v>
                </c:pt>
                <c:pt idx="552">
                  <c:v>393.20800000000003</c:v>
                </c:pt>
                <c:pt idx="553">
                  <c:v>1207.73</c:v>
                </c:pt>
                <c:pt idx="554">
                  <c:v>660.14099999999996</c:v>
                </c:pt>
                <c:pt idx="555">
                  <c:v>313.74700000000001</c:v>
                </c:pt>
                <c:pt idx="556">
                  <c:v>487.77199999999999</c:v>
                </c:pt>
                <c:pt idx="557">
                  <c:v>439.6</c:v>
                </c:pt>
                <c:pt idx="558">
                  <c:v>818.92499999999995</c:v>
                </c:pt>
                <c:pt idx="559">
                  <c:v>449.30399999999997</c:v>
                </c:pt>
                <c:pt idx="560">
                  <c:v>189.96299999999999</c:v>
                </c:pt>
                <c:pt idx="561">
                  <c:v>384.97399999999999</c:v>
                </c:pt>
                <c:pt idx="562">
                  <c:v>598.11900000000003</c:v>
                </c:pt>
                <c:pt idx="563">
                  <c:v>427.3</c:v>
                </c:pt>
                <c:pt idx="564">
                  <c:v>757.3</c:v>
                </c:pt>
                <c:pt idx="565">
                  <c:v>493.339</c:v>
                </c:pt>
                <c:pt idx="566">
                  <c:v>792.101</c:v>
                </c:pt>
                <c:pt idx="567">
                  <c:v>184.65600000000001</c:v>
                </c:pt>
                <c:pt idx="568">
                  <c:v>305.97699999999998</c:v>
                </c:pt>
                <c:pt idx="569">
                  <c:v>697.17</c:v>
                </c:pt>
                <c:pt idx="570">
                  <c:v>613.80100000000004</c:v>
                </c:pt>
                <c:pt idx="571">
                  <c:v>370.89600000000002</c:v>
                </c:pt>
                <c:pt idx="572">
                  <c:v>215.922</c:v>
                </c:pt>
                <c:pt idx="573">
                  <c:v>349.09300000000002</c:v>
                </c:pt>
                <c:pt idx="574">
                  <c:v>419.27</c:v>
                </c:pt>
                <c:pt idx="575">
                  <c:v>385.536</c:v>
                </c:pt>
                <c:pt idx="576">
                  <c:v>760.101</c:v>
                </c:pt>
                <c:pt idx="577">
                  <c:v>317.48200000000003</c:v>
                </c:pt>
                <c:pt idx="578">
                  <c:v>555.79200000000003</c:v>
                </c:pt>
                <c:pt idx="579">
                  <c:v>201.727</c:v>
                </c:pt>
                <c:pt idx="580">
                  <c:v>695.18</c:v>
                </c:pt>
                <c:pt idx="581">
                  <c:v>604.40599999999995</c:v>
                </c:pt>
                <c:pt idx="582">
                  <c:v>876.11699999999996</c:v>
                </c:pt>
                <c:pt idx="583">
                  <c:v>605.72500000000002</c:v>
                </c:pt>
                <c:pt idx="584">
                  <c:v>213.11600000000001</c:v>
                </c:pt>
                <c:pt idx="585">
                  <c:v>160.024</c:v>
                </c:pt>
                <c:pt idx="586">
                  <c:v>150.602</c:v>
                </c:pt>
                <c:pt idx="587">
                  <c:v>821.50699999999995</c:v>
                </c:pt>
                <c:pt idx="588">
                  <c:v>776.95399999999995</c:v>
                </c:pt>
                <c:pt idx="589">
                  <c:v>484.70100000000002</c:v>
                </c:pt>
                <c:pt idx="590">
                  <c:v>440.86</c:v>
                </c:pt>
                <c:pt idx="591">
                  <c:v>320.57</c:v>
                </c:pt>
                <c:pt idx="592">
                  <c:v>524.84299999999996</c:v>
                </c:pt>
                <c:pt idx="593">
                  <c:v>520.12800000000004</c:v>
                </c:pt>
                <c:pt idx="594">
                  <c:v>840.33500000000004</c:v>
                </c:pt>
                <c:pt idx="595">
                  <c:v>1005.91</c:v>
                </c:pt>
                <c:pt idx="596">
                  <c:v>714.75</c:v>
                </c:pt>
                <c:pt idx="597">
                  <c:v>132.137</c:v>
                </c:pt>
                <c:pt idx="598">
                  <c:v>251.119</c:v>
                </c:pt>
                <c:pt idx="599">
                  <c:v>400.46800000000002</c:v>
                </c:pt>
                <c:pt idx="600">
                  <c:v>751.53399999999999</c:v>
                </c:pt>
                <c:pt idx="601">
                  <c:v>285.98099999999999</c:v>
                </c:pt>
                <c:pt idx="602">
                  <c:v>279.62700000000001</c:v>
                </c:pt>
                <c:pt idx="603">
                  <c:v>201.16900000000001</c:v>
                </c:pt>
                <c:pt idx="604">
                  <c:v>429.31099999999998</c:v>
                </c:pt>
                <c:pt idx="605">
                  <c:v>307.07499999999999</c:v>
                </c:pt>
                <c:pt idx="606">
                  <c:v>709.58600000000001</c:v>
                </c:pt>
                <c:pt idx="607">
                  <c:v>514.00099999999998</c:v>
                </c:pt>
                <c:pt idx="608">
                  <c:v>388.66800000000001</c:v>
                </c:pt>
                <c:pt idx="609">
                  <c:v>416.649</c:v>
                </c:pt>
                <c:pt idx="610">
                  <c:v>457.23099999999999</c:v>
                </c:pt>
                <c:pt idx="611">
                  <c:v>591.14499999999998</c:v>
                </c:pt>
                <c:pt idx="612">
                  <c:v>617.24400000000003</c:v>
                </c:pt>
                <c:pt idx="613">
                  <c:v>436.036</c:v>
                </c:pt>
                <c:pt idx="614">
                  <c:v>492.49799999999999</c:v>
                </c:pt>
                <c:pt idx="615">
                  <c:v>367.50200000000001</c:v>
                </c:pt>
                <c:pt idx="616">
                  <c:v>362.87700000000001</c:v>
                </c:pt>
                <c:pt idx="617">
                  <c:v>429.92399999999998</c:v>
                </c:pt>
                <c:pt idx="618">
                  <c:v>614.21400000000006</c:v>
                </c:pt>
                <c:pt idx="619">
                  <c:v>391.78399999999999</c:v>
                </c:pt>
                <c:pt idx="620">
                  <c:v>503.66199999999998</c:v>
                </c:pt>
                <c:pt idx="621">
                  <c:v>255.68100000000001</c:v>
                </c:pt>
                <c:pt idx="622">
                  <c:v>361.18200000000002</c:v>
                </c:pt>
                <c:pt idx="623">
                  <c:v>498.97199999999998</c:v>
                </c:pt>
                <c:pt idx="624">
                  <c:v>838.90300000000002</c:v>
                </c:pt>
                <c:pt idx="625">
                  <c:v>443.976</c:v>
                </c:pt>
                <c:pt idx="626">
                  <c:v>290.99900000000002</c:v>
                </c:pt>
                <c:pt idx="627">
                  <c:v>275.04000000000002</c:v>
                </c:pt>
                <c:pt idx="628">
                  <c:v>408.44600000000003</c:v>
                </c:pt>
                <c:pt idx="629">
                  <c:v>511.851</c:v>
                </c:pt>
                <c:pt idx="630">
                  <c:v>611.92899999999997</c:v>
                </c:pt>
                <c:pt idx="631">
                  <c:v>490.94099999999997</c:v>
                </c:pt>
                <c:pt idx="632">
                  <c:v>347.49</c:v>
                </c:pt>
                <c:pt idx="633">
                  <c:v>462.28899999999999</c:v>
                </c:pt>
                <c:pt idx="634">
                  <c:v>341.976</c:v>
                </c:pt>
                <c:pt idx="635">
                  <c:v>290.86799999999999</c:v>
                </c:pt>
                <c:pt idx="636">
                  <c:v>608.875</c:v>
                </c:pt>
                <c:pt idx="637">
                  <c:v>351.25799999999998</c:v>
                </c:pt>
                <c:pt idx="638">
                  <c:v>467.803</c:v>
                </c:pt>
                <c:pt idx="639">
                  <c:v>589.96600000000001</c:v>
                </c:pt>
                <c:pt idx="640">
                  <c:v>271.25099999999998</c:v>
                </c:pt>
                <c:pt idx="641">
                  <c:v>910.95600000000002</c:v>
                </c:pt>
                <c:pt idx="642">
                  <c:v>848.40599999999995</c:v>
                </c:pt>
                <c:pt idx="643">
                  <c:v>684.87400000000002</c:v>
                </c:pt>
                <c:pt idx="644">
                  <c:v>413.39400000000001</c:v>
                </c:pt>
                <c:pt idx="645">
                  <c:v>198.709</c:v>
                </c:pt>
                <c:pt idx="646">
                  <c:v>92.051199999999994</c:v>
                </c:pt>
                <c:pt idx="647">
                  <c:v>357.74900000000002</c:v>
                </c:pt>
                <c:pt idx="648">
                  <c:v>545.69200000000001</c:v>
                </c:pt>
                <c:pt idx="649">
                  <c:v>543.04399999999998</c:v>
                </c:pt>
                <c:pt idx="650">
                  <c:v>211.95599999999999</c:v>
                </c:pt>
                <c:pt idx="651">
                  <c:v>136.69200000000001</c:v>
                </c:pt>
                <c:pt idx="652">
                  <c:v>586.31899999999996</c:v>
                </c:pt>
                <c:pt idx="653">
                  <c:v>865.88099999999997</c:v>
                </c:pt>
                <c:pt idx="654">
                  <c:v>857.14300000000003</c:v>
                </c:pt>
                <c:pt idx="655">
                  <c:v>695.46400000000006</c:v>
                </c:pt>
                <c:pt idx="656">
                  <c:v>222.20599999999999</c:v>
                </c:pt>
                <c:pt idx="657">
                  <c:v>319.02800000000002</c:v>
                </c:pt>
                <c:pt idx="658">
                  <c:v>285.93200000000002</c:v>
                </c:pt>
                <c:pt idx="659">
                  <c:v>380.33800000000002</c:v>
                </c:pt>
                <c:pt idx="660">
                  <c:v>618.81500000000005</c:v>
                </c:pt>
                <c:pt idx="661">
                  <c:v>1424.66</c:v>
                </c:pt>
                <c:pt idx="662">
                  <c:v>315.77199999999999</c:v>
                </c:pt>
                <c:pt idx="663">
                  <c:v>260.33600000000001</c:v>
                </c:pt>
                <c:pt idx="664">
                  <c:v>438.947</c:v>
                </c:pt>
                <c:pt idx="665">
                  <c:v>768.16</c:v>
                </c:pt>
                <c:pt idx="666">
                  <c:v>859.59400000000005</c:v>
                </c:pt>
                <c:pt idx="667">
                  <c:v>754.47500000000002</c:v>
                </c:pt>
                <c:pt idx="668">
                  <c:v>113.752</c:v>
                </c:pt>
                <c:pt idx="669">
                  <c:v>288.98399999999998</c:v>
                </c:pt>
                <c:pt idx="670">
                  <c:v>596.01700000000005</c:v>
                </c:pt>
                <c:pt idx="671">
                  <c:v>173.80600000000001</c:v>
                </c:pt>
                <c:pt idx="672">
                  <c:v>722.98699999999997</c:v>
                </c:pt>
                <c:pt idx="673">
                  <c:v>685.24599999999998</c:v>
                </c:pt>
                <c:pt idx="674">
                  <c:v>335.09399999999999</c:v>
                </c:pt>
                <c:pt idx="675">
                  <c:v>266.19200000000001</c:v>
                </c:pt>
                <c:pt idx="676">
                  <c:v>991.66200000000003</c:v>
                </c:pt>
                <c:pt idx="677">
                  <c:v>622.63900000000001</c:v>
                </c:pt>
                <c:pt idx="678">
                  <c:v>606.64200000000005</c:v>
                </c:pt>
                <c:pt idx="679">
                  <c:v>630.29399999999998</c:v>
                </c:pt>
                <c:pt idx="680">
                  <c:v>236.72499999999999</c:v>
                </c:pt>
                <c:pt idx="681">
                  <c:v>184.88</c:v>
                </c:pt>
                <c:pt idx="682">
                  <c:v>139.398</c:v>
                </c:pt>
                <c:pt idx="683">
                  <c:v>239.136</c:v>
                </c:pt>
                <c:pt idx="684">
                  <c:v>419.88499999999999</c:v>
                </c:pt>
                <c:pt idx="685">
                  <c:v>355.16500000000002</c:v>
                </c:pt>
                <c:pt idx="686">
                  <c:v>522.827</c:v>
                </c:pt>
                <c:pt idx="687">
                  <c:v>1092.6300000000001</c:v>
                </c:pt>
                <c:pt idx="688">
                  <c:v>462.70400000000001</c:v>
                </c:pt>
                <c:pt idx="689">
                  <c:v>277.10700000000003</c:v>
                </c:pt>
                <c:pt idx="690">
                  <c:v>740.01400000000001</c:v>
                </c:pt>
                <c:pt idx="691">
                  <c:v>290.73200000000003</c:v>
                </c:pt>
                <c:pt idx="692">
                  <c:v>308.15899999999999</c:v>
                </c:pt>
                <c:pt idx="693">
                  <c:v>271.13099999999997</c:v>
                </c:pt>
                <c:pt idx="694">
                  <c:v>230.66200000000001</c:v>
                </c:pt>
                <c:pt idx="695">
                  <c:v>398.46899999999999</c:v>
                </c:pt>
                <c:pt idx="696">
                  <c:v>442.49099999999999</c:v>
                </c:pt>
                <c:pt idx="697">
                  <c:v>612.99</c:v>
                </c:pt>
                <c:pt idx="698">
                  <c:v>582.78</c:v>
                </c:pt>
                <c:pt idx="699">
                  <c:v>143.05500000000001</c:v>
                </c:pt>
                <c:pt idx="700">
                  <c:v>270.59899999999999</c:v>
                </c:pt>
                <c:pt idx="701">
                  <c:v>490.17200000000003</c:v>
                </c:pt>
                <c:pt idx="702">
                  <c:v>696.00199999999995</c:v>
                </c:pt>
                <c:pt idx="703">
                  <c:v>614.03200000000004</c:v>
                </c:pt>
                <c:pt idx="704">
                  <c:v>152.00200000000001</c:v>
                </c:pt>
                <c:pt idx="705">
                  <c:v>335.85399999999998</c:v>
                </c:pt>
                <c:pt idx="706">
                  <c:v>552.37599999999998</c:v>
                </c:pt>
                <c:pt idx="707">
                  <c:v>251.53700000000001</c:v>
                </c:pt>
                <c:pt idx="708">
                  <c:v>451.798</c:v>
                </c:pt>
                <c:pt idx="709">
                  <c:v>661.73299999999995</c:v>
                </c:pt>
                <c:pt idx="710">
                  <c:v>753.62900000000002</c:v>
                </c:pt>
                <c:pt idx="711">
                  <c:v>298.05399999999997</c:v>
                </c:pt>
                <c:pt idx="712">
                  <c:v>315.15199999999999</c:v>
                </c:pt>
                <c:pt idx="713">
                  <c:v>709.27499999999998</c:v>
                </c:pt>
                <c:pt idx="714">
                  <c:v>679.17200000000003</c:v>
                </c:pt>
                <c:pt idx="715">
                  <c:v>571.47900000000004</c:v>
                </c:pt>
                <c:pt idx="716">
                  <c:v>408.56900000000002</c:v>
                </c:pt>
                <c:pt idx="717">
                  <c:v>290.30599999999998</c:v>
                </c:pt>
                <c:pt idx="718">
                  <c:v>263.70699999999999</c:v>
                </c:pt>
                <c:pt idx="719">
                  <c:v>295.19</c:v>
                </c:pt>
                <c:pt idx="720">
                  <c:v>512.82299999999998</c:v>
                </c:pt>
                <c:pt idx="721">
                  <c:v>267.91500000000002</c:v>
                </c:pt>
                <c:pt idx="722">
                  <c:v>286.33600000000001</c:v>
                </c:pt>
                <c:pt idx="723">
                  <c:v>196.61600000000001</c:v>
                </c:pt>
                <c:pt idx="724">
                  <c:v>199.72800000000001</c:v>
                </c:pt>
                <c:pt idx="725">
                  <c:v>575.24300000000005</c:v>
                </c:pt>
                <c:pt idx="726">
                  <c:v>752.92</c:v>
                </c:pt>
                <c:pt idx="727">
                  <c:v>709.53</c:v>
                </c:pt>
                <c:pt idx="728">
                  <c:v>569.63099999999997</c:v>
                </c:pt>
                <c:pt idx="729">
                  <c:v>254.578</c:v>
                </c:pt>
                <c:pt idx="730">
                  <c:v>239.85900000000001</c:v>
                </c:pt>
                <c:pt idx="731">
                  <c:v>308.61200000000002</c:v>
                </c:pt>
                <c:pt idx="732">
                  <c:v>566.33699999999999</c:v>
                </c:pt>
                <c:pt idx="733">
                  <c:v>339.01</c:v>
                </c:pt>
                <c:pt idx="734">
                  <c:v>354.76400000000001</c:v>
                </c:pt>
                <c:pt idx="735">
                  <c:v>466.13</c:v>
                </c:pt>
                <c:pt idx="736">
                  <c:v>243.738</c:v>
                </c:pt>
                <c:pt idx="737">
                  <c:v>189.13900000000001</c:v>
                </c:pt>
                <c:pt idx="738">
                  <c:v>530.36099999999999</c:v>
                </c:pt>
                <c:pt idx="739">
                  <c:v>571.64700000000005</c:v>
                </c:pt>
                <c:pt idx="740">
                  <c:v>446.048</c:v>
                </c:pt>
                <c:pt idx="741">
                  <c:v>266.57799999999997</c:v>
                </c:pt>
                <c:pt idx="742">
                  <c:v>320.88900000000001</c:v>
                </c:pt>
                <c:pt idx="743">
                  <c:v>733.27300000000002</c:v>
                </c:pt>
                <c:pt idx="744">
                  <c:v>859.928</c:v>
                </c:pt>
                <c:pt idx="745">
                  <c:v>780.24199999999996</c:v>
                </c:pt>
                <c:pt idx="746">
                  <c:v>434.13299999999998</c:v>
                </c:pt>
                <c:pt idx="747">
                  <c:v>510.97300000000001</c:v>
                </c:pt>
                <c:pt idx="748">
                  <c:v>423.06</c:v>
                </c:pt>
                <c:pt idx="749">
                  <c:v>988.98699999999997</c:v>
                </c:pt>
                <c:pt idx="750">
                  <c:v>865.36199999999997</c:v>
                </c:pt>
                <c:pt idx="751">
                  <c:v>630.721</c:v>
                </c:pt>
                <c:pt idx="752">
                  <c:v>152.64500000000001</c:v>
                </c:pt>
                <c:pt idx="753">
                  <c:v>373.78300000000002</c:v>
                </c:pt>
                <c:pt idx="754">
                  <c:v>278.392</c:v>
                </c:pt>
                <c:pt idx="755">
                  <c:v>274.99700000000001</c:v>
                </c:pt>
                <c:pt idx="756">
                  <c:v>358.86099999999999</c:v>
                </c:pt>
                <c:pt idx="757">
                  <c:v>554.95100000000002</c:v>
                </c:pt>
                <c:pt idx="758">
                  <c:v>468.14400000000001</c:v>
                </c:pt>
                <c:pt idx="759">
                  <c:v>165.36600000000001</c:v>
                </c:pt>
                <c:pt idx="760">
                  <c:v>319.26400000000001</c:v>
                </c:pt>
                <c:pt idx="761">
                  <c:v>587.21</c:v>
                </c:pt>
                <c:pt idx="762">
                  <c:v>492.34399999999999</c:v>
                </c:pt>
                <c:pt idx="763">
                  <c:v>520.20699999999999</c:v>
                </c:pt>
                <c:pt idx="764">
                  <c:v>441.64600000000002</c:v>
                </c:pt>
                <c:pt idx="765">
                  <c:v>248.233</c:v>
                </c:pt>
                <c:pt idx="766">
                  <c:v>842.49800000000005</c:v>
                </c:pt>
                <c:pt idx="767">
                  <c:v>314.31</c:v>
                </c:pt>
                <c:pt idx="768">
                  <c:v>799.59400000000005</c:v>
                </c:pt>
                <c:pt idx="769">
                  <c:v>683.423</c:v>
                </c:pt>
                <c:pt idx="770">
                  <c:v>446.012</c:v>
                </c:pt>
                <c:pt idx="771">
                  <c:v>293.62799999999999</c:v>
                </c:pt>
                <c:pt idx="772">
                  <c:v>549.26900000000001</c:v>
                </c:pt>
                <c:pt idx="773">
                  <c:v>745.38300000000004</c:v>
                </c:pt>
                <c:pt idx="774">
                  <c:v>1098.0899999999999</c:v>
                </c:pt>
                <c:pt idx="775">
                  <c:v>1044.19</c:v>
                </c:pt>
                <c:pt idx="776">
                  <c:v>353.512</c:v>
                </c:pt>
                <c:pt idx="777">
                  <c:v>856.80100000000004</c:v>
                </c:pt>
                <c:pt idx="778">
                  <c:v>140.47499999999999</c:v>
                </c:pt>
                <c:pt idx="779">
                  <c:v>289.702</c:v>
                </c:pt>
                <c:pt idx="780">
                  <c:v>424.38099999999997</c:v>
                </c:pt>
                <c:pt idx="781">
                  <c:v>291.44799999999998</c:v>
                </c:pt>
                <c:pt idx="782">
                  <c:v>449.16399999999999</c:v>
                </c:pt>
                <c:pt idx="783">
                  <c:v>195.45099999999999</c:v>
                </c:pt>
                <c:pt idx="784">
                  <c:v>287.55</c:v>
                </c:pt>
                <c:pt idx="785">
                  <c:v>254.54499999999999</c:v>
                </c:pt>
                <c:pt idx="786">
                  <c:v>324.23099999999999</c:v>
                </c:pt>
                <c:pt idx="787">
                  <c:v>877.98800000000006</c:v>
                </c:pt>
                <c:pt idx="788">
                  <c:v>264.22000000000003</c:v>
                </c:pt>
                <c:pt idx="789">
                  <c:v>87.064300000000003</c:v>
                </c:pt>
                <c:pt idx="790">
                  <c:v>128.499</c:v>
                </c:pt>
                <c:pt idx="791">
                  <c:v>240.92500000000001</c:v>
                </c:pt>
                <c:pt idx="792">
                  <c:v>667.80600000000004</c:v>
                </c:pt>
                <c:pt idx="793">
                  <c:v>467.15300000000002</c:v>
                </c:pt>
                <c:pt idx="794">
                  <c:v>198.874</c:v>
                </c:pt>
                <c:pt idx="795">
                  <c:v>242.983</c:v>
                </c:pt>
                <c:pt idx="796">
                  <c:v>216.66300000000001</c:v>
                </c:pt>
                <c:pt idx="797">
                  <c:v>406.52600000000001</c:v>
                </c:pt>
                <c:pt idx="798">
                  <c:v>770.33299999999997</c:v>
                </c:pt>
                <c:pt idx="799">
                  <c:v>428.50900000000001</c:v>
                </c:pt>
                <c:pt idx="800">
                  <c:v>475.47399999999999</c:v>
                </c:pt>
                <c:pt idx="801">
                  <c:v>88.093800000000002</c:v>
                </c:pt>
                <c:pt idx="802">
                  <c:v>353.57900000000001</c:v>
                </c:pt>
                <c:pt idx="803">
                  <c:v>308.75900000000001</c:v>
                </c:pt>
                <c:pt idx="804">
                  <c:v>461.24400000000003</c:v>
                </c:pt>
                <c:pt idx="805">
                  <c:v>529.79</c:v>
                </c:pt>
                <c:pt idx="806">
                  <c:v>339.98500000000001</c:v>
                </c:pt>
                <c:pt idx="807">
                  <c:v>588.65700000000004</c:v>
                </c:pt>
                <c:pt idx="808">
                  <c:v>615.39200000000005</c:v>
                </c:pt>
                <c:pt idx="809">
                  <c:v>455.92099999999999</c:v>
                </c:pt>
                <c:pt idx="810">
                  <c:v>617.73</c:v>
                </c:pt>
                <c:pt idx="811">
                  <c:v>887.82500000000005</c:v>
                </c:pt>
                <c:pt idx="812">
                  <c:v>262.49299999999999</c:v>
                </c:pt>
                <c:pt idx="813">
                  <c:v>237.029</c:v>
                </c:pt>
                <c:pt idx="814">
                  <c:v>158.83799999999999</c:v>
                </c:pt>
                <c:pt idx="815">
                  <c:v>872.91499999999996</c:v>
                </c:pt>
                <c:pt idx="816">
                  <c:v>534.33799999999997</c:v>
                </c:pt>
                <c:pt idx="817">
                  <c:v>233.71899999999999</c:v>
                </c:pt>
                <c:pt idx="818">
                  <c:v>384.964</c:v>
                </c:pt>
                <c:pt idx="819">
                  <c:v>321.28500000000003</c:v>
                </c:pt>
                <c:pt idx="820">
                  <c:v>572.09100000000001</c:v>
                </c:pt>
                <c:pt idx="821">
                  <c:v>644.49900000000002</c:v>
                </c:pt>
                <c:pt idx="822">
                  <c:v>772.83299999999997</c:v>
                </c:pt>
                <c:pt idx="823">
                  <c:v>635.654</c:v>
                </c:pt>
                <c:pt idx="824">
                  <c:v>517.322</c:v>
                </c:pt>
                <c:pt idx="825">
                  <c:v>259.37799999999999</c:v>
                </c:pt>
                <c:pt idx="826">
                  <c:v>310.93900000000002</c:v>
                </c:pt>
                <c:pt idx="827">
                  <c:v>281.78699999999998</c:v>
                </c:pt>
                <c:pt idx="828">
                  <c:v>276.245</c:v>
                </c:pt>
                <c:pt idx="829">
                  <c:v>427.52199999999999</c:v>
                </c:pt>
                <c:pt idx="830">
                  <c:v>248.875</c:v>
                </c:pt>
                <c:pt idx="831">
                  <c:v>350.86799999999999</c:v>
                </c:pt>
                <c:pt idx="832">
                  <c:v>434.07400000000001</c:v>
                </c:pt>
                <c:pt idx="833">
                  <c:v>877.24300000000005</c:v>
                </c:pt>
                <c:pt idx="834">
                  <c:v>619.04399999999998</c:v>
                </c:pt>
                <c:pt idx="835">
                  <c:v>830.33</c:v>
                </c:pt>
                <c:pt idx="836">
                  <c:v>439.76499999999999</c:v>
                </c:pt>
                <c:pt idx="837">
                  <c:v>183.31899999999999</c:v>
                </c:pt>
                <c:pt idx="838">
                  <c:v>350.255</c:v>
                </c:pt>
                <c:pt idx="839">
                  <c:v>246.37100000000001</c:v>
                </c:pt>
                <c:pt idx="840">
                  <c:v>344.27199999999999</c:v>
                </c:pt>
                <c:pt idx="841">
                  <c:v>1014.45</c:v>
                </c:pt>
                <c:pt idx="842">
                  <c:v>467.05599999999998</c:v>
                </c:pt>
                <c:pt idx="843">
                  <c:v>327.93400000000003</c:v>
                </c:pt>
                <c:pt idx="844">
                  <c:v>552.077</c:v>
                </c:pt>
                <c:pt idx="845">
                  <c:v>791.79499999999996</c:v>
                </c:pt>
                <c:pt idx="846">
                  <c:v>314.47399999999999</c:v>
                </c:pt>
                <c:pt idx="847">
                  <c:v>570.45299999999997</c:v>
                </c:pt>
                <c:pt idx="848">
                  <c:v>172.91</c:v>
                </c:pt>
                <c:pt idx="849">
                  <c:v>106.39</c:v>
                </c:pt>
                <c:pt idx="850">
                  <c:v>529.18100000000004</c:v>
                </c:pt>
                <c:pt idx="851">
                  <c:v>153.941</c:v>
                </c:pt>
                <c:pt idx="852">
                  <c:v>693.61500000000001</c:v>
                </c:pt>
                <c:pt idx="853">
                  <c:v>559.72500000000002</c:v>
                </c:pt>
                <c:pt idx="854">
                  <c:v>303.27</c:v>
                </c:pt>
                <c:pt idx="855">
                  <c:v>295.71100000000001</c:v>
                </c:pt>
                <c:pt idx="856">
                  <c:v>194.47399999999999</c:v>
                </c:pt>
                <c:pt idx="857">
                  <c:v>644.70100000000002</c:v>
                </c:pt>
                <c:pt idx="858">
                  <c:v>848.11599999999999</c:v>
                </c:pt>
                <c:pt idx="859">
                  <c:v>641.07500000000005</c:v>
                </c:pt>
                <c:pt idx="860">
                  <c:v>254.74600000000001</c:v>
                </c:pt>
                <c:pt idx="861">
                  <c:v>446.46199999999999</c:v>
                </c:pt>
                <c:pt idx="862">
                  <c:v>196.02699999999999</c:v>
                </c:pt>
                <c:pt idx="863">
                  <c:v>325.04500000000002</c:v>
                </c:pt>
                <c:pt idx="864">
                  <c:v>584.08500000000004</c:v>
                </c:pt>
                <c:pt idx="865">
                  <c:v>674.35900000000004</c:v>
                </c:pt>
                <c:pt idx="866">
                  <c:v>605.60500000000002</c:v>
                </c:pt>
                <c:pt idx="867">
                  <c:v>349.90499999999997</c:v>
                </c:pt>
                <c:pt idx="868">
                  <c:v>438.846</c:v>
                </c:pt>
                <c:pt idx="869">
                  <c:v>420.31200000000001</c:v>
                </c:pt>
                <c:pt idx="870">
                  <c:v>434.21600000000001</c:v>
                </c:pt>
                <c:pt idx="871">
                  <c:v>1465.1</c:v>
                </c:pt>
                <c:pt idx="872">
                  <c:v>230.453</c:v>
                </c:pt>
                <c:pt idx="873">
                  <c:v>180.14099999999999</c:v>
                </c:pt>
                <c:pt idx="874">
                  <c:v>455.74599999999998</c:v>
                </c:pt>
                <c:pt idx="875">
                  <c:v>681.57600000000002</c:v>
                </c:pt>
                <c:pt idx="876">
                  <c:v>569.83000000000004</c:v>
                </c:pt>
                <c:pt idx="877">
                  <c:v>577.80700000000002</c:v>
                </c:pt>
                <c:pt idx="878">
                  <c:v>666.81100000000004</c:v>
                </c:pt>
                <c:pt idx="879">
                  <c:v>172.839</c:v>
                </c:pt>
                <c:pt idx="880">
                  <c:v>205.09700000000001</c:v>
                </c:pt>
                <c:pt idx="881">
                  <c:v>561.45299999999997</c:v>
                </c:pt>
                <c:pt idx="882">
                  <c:v>484.36500000000001</c:v>
                </c:pt>
                <c:pt idx="883">
                  <c:v>486.22300000000001</c:v>
                </c:pt>
                <c:pt idx="884">
                  <c:v>253.18700000000001</c:v>
                </c:pt>
                <c:pt idx="885">
                  <c:v>222.339</c:v>
                </c:pt>
                <c:pt idx="886">
                  <c:v>281.59100000000001</c:v>
                </c:pt>
                <c:pt idx="887">
                  <c:v>450.94299999999998</c:v>
                </c:pt>
                <c:pt idx="888">
                  <c:v>669.83699999999999</c:v>
                </c:pt>
                <c:pt idx="889">
                  <c:v>659.45699999999999</c:v>
                </c:pt>
                <c:pt idx="890">
                  <c:v>547.09</c:v>
                </c:pt>
                <c:pt idx="891">
                  <c:v>108.922</c:v>
                </c:pt>
                <c:pt idx="892">
                  <c:v>303.68900000000002</c:v>
                </c:pt>
                <c:pt idx="893">
                  <c:v>457.435</c:v>
                </c:pt>
                <c:pt idx="894">
                  <c:v>666.89200000000005</c:v>
                </c:pt>
                <c:pt idx="895">
                  <c:v>520.69299999999998</c:v>
                </c:pt>
                <c:pt idx="896">
                  <c:v>249.99600000000001</c:v>
                </c:pt>
                <c:pt idx="897">
                  <c:v>263.02199999999999</c:v>
                </c:pt>
                <c:pt idx="898">
                  <c:v>260.58499999999998</c:v>
                </c:pt>
                <c:pt idx="899">
                  <c:v>184.81299999999999</c:v>
                </c:pt>
                <c:pt idx="900">
                  <c:v>549.64</c:v>
                </c:pt>
                <c:pt idx="901">
                  <c:v>1338.28</c:v>
                </c:pt>
                <c:pt idx="902">
                  <c:v>177.01</c:v>
                </c:pt>
                <c:pt idx="903">
                  <c:v>340.84199999999998</c:v>
                </c:pt>
                <c:pt idx="904">
                  <c:v>300.59800000000001</c:v>
                </c:pt>
                <c:pt idx="905">
                  <c:v>1083.77</c:v>
                </c:pt>
                <c:pt idx="906">
                  <c:v>788.12099999999998</c:v>
                </c:pt>
                <c:pt idx="907">
                  <c:v>701.66099999999994</c:v>
                </c:pt>
                <c:pt idx="908">
                  <c:v>182.511</c:v>
                </c:pt>
                <c:pt idx="909">
                  <c:v>279.94400000000002</c:v>
                </c:pt>
                <c:pt idx="910">
                  <c:v>128.714</c:v>
                </c:pt>
                <c:pt idx="911">
                  <c:v>296.30099999999999</c:v>
                </c:pt>
                <c:pt idx="912">
                  <c:v>672.58</c:v>
                </c:pt>
                <c:pt idx="913">
                  <c:v>285.47199999999998</c:v>
                </c:pt>
                <c:pt idx="914">
                  <c:v>337.46199999999999</c:v>
                </c:pt>
                <c:pt idx="915">
                  <c:v>266.62299999999999</c:v>
                </c:pt>
                <c:pt idx="916">
                  <c:v>659.20699999999999</c:v>
                </c:pt>
                <c:pt idx="917">
                  <c:v>240.76400000000001</c:v>
                </c:pt>
                <c:pt idx="918">
                  <c:v>650.92600000000004</c:v>
                </c:pt>
                <c:pt idx="919">
                  <c:v>738.30799999999999</c:v>
                </c:pt>
                <c:pt idx="920">
                  <c:v>103.94</c:v>
                </c:pt>
                <c:pt idx="921">
                  <c:v>196.12799999999999</c:v>
                </c:pt>
                <c:pt idx="922">
                  <c:v>104.09399999999999</c:v>
                </c:pt>
                <c:pt idx="923">
                  <c:v>641.05499999999995</c:v>
                </c:pt>
                <c:pt idx="924">
                  <c:v>423.04199999999997</c:v>
                </c:pt>
                <c:pt idx="925">
                  <c:v>758.34299999999996</c:v>
                </c:pt>
                <c:pt idx="926">
                  <c:v>743.68100000000004</c:v>
                </c:pt>
                <c:pt idx="927">
                  <c:v>222.46199999999999</c:v>
                </c:pt>
                <c:pt idx="928">
                  <c:v>322.97699999999998</c:v>
                </c:pt>
                <c:pt idx="929">
                  <c:v>555.73299999999995</c:v>
                </c:pt>
                <c:pt idx="930">
                  <c:v>495.774</c:v>
                </c:pt>
                <c:pt idx="931">
                  <c:v>464.78</c:v>
                </c:pt>
                <c:pt idx="932">
                  <c:v>342.524</c:v>
                </c:pt>
                <c:pt idx="933">
                  <c:v>315.30200000000002</c:v>
                </c:pt>
                <c:pt idx="934">
                  <c:v>285.88400000000001</c:v>
                </c:pt>
                <c:pt idx="935">
                  <c:v>517.76499999999999</c:v>
                </c:pt>
                <c:pt idx="936">
                  <c:v>652.24099999999999</c:v>
                </c:pt>
                <c:pt idx="937">
                  <c:v>578.54</c:v>
                </c:pt>
                <c:pt idx="938">
                  <c:v>444.702</c:v>
                </c:pt>
                <c:pt idx="939">
                  <c:v>272.952</c:v>
                </c:pt>
                <c:pt idx="940">
                  <c:v>612.87199999999996</c:v>
                </c:pt>
                <c:pt idx="941">
                  <c:v>529.31600000000003</c:v>
                </c:pt>
                <c:pt idx="942">
                  <c:v>573.50199999999995</c:v>
                </c:pt>
                <c:pt idx="943">
                  <c:v>544.52099999999996</c:v>
                </c:pt>
                <c:pt idx="944">
                  <c:v>482.12599999999998</c:v>
                </c:pt>
                <c:pt idx="945">
                  <c:v>146.73500000000001</c:v>
                </c:pt>
                <c:pt idx="946">
                  <c:v>120.02200000000001</c:v>
                </c:pt>
                <c:pt idx="947">
                  <c:v>480.637</c:v>
                </c:pt>
                <c:pt idx="948">
                  <c:v>491.53100000000001</c:v>
                </c:pt>
                <c:pt idx="949">
                  <c:v>268.428</c:v>
                </c:pt>
                <c:pt idx="950">
                  <c:v>613.43299999999999</c:v>
                </c:pt>
                <c:pt idx="951">
                  <c:v>121.85</c:v>
                </c:pt>
                <c:pt idx="952">
                  <c:v>292.53800000000001</c:v>
                </c:pt>
                <c:pt idx="953">
                  <c:v>419.21499999999997</c:v>
                </c:pt>
                <c:pt idx="954">
                  <c:v>567.83000000000004</c:v>
                </c:pt>
                <c:pt idx="955">
                  <c:v>462.44900000000001</c:v>
                </c:pt>
                <c:pt idx="956">
                  <c:v>325.16800000000001</c:v>
                </c:pt>
                <c:pt idx="957">
                  <c:v>213.345</c:v>
                </c:pt>
                <c:pt idx="958">
                  <c:v>365.78100000000001</c:v>
                </c:pt>
                <c:pt idx="959">
                  <c:v>237.54400000000001</c:v>
                </c:pt>
                <c:pt idx="960">
                  <c:v>434.024</c:v>
                </c:pt>
                <c:pt idx="961">
                  <c:v>647.12599999999998</c:v>
                </c:pt>
                <c:pt idx="962">
                  <c:v>257.83699999999999</c:v>
                </c:pt>
                <c:pt idx="963">
                  <c:v>445.77300000000002</c:v>
                </c:pt>
                <c:pt idx="964">
                  <c:v>66.170100000000005</c:v>
                </c:pt>
                <c:pt idx="965">
                  <c:v>149.61199999999999</c:v>
                </c:pt>
                <c:pt idx="966">
                  <c:v>563.16200000000003</c:v>
                </c:pt>
                <c:pt idx="967">
                  <c:v>508.82900000000001</c:v>
                </c:pt>
                <c:pt idx="968">
                  <c:v>284.61700000000002</c:v>
                </c:pt>
                <c:pt idx="969">
                  <c:v>601.10500000000002</c:v>
                </c:pt>
                <c:pt idx="970">
                  <c:v>333.14100000000002</c:v>
                </c:pt>
                <c:pt idx="971">
                  <c:v>216.63300000000001</c:v>
                </c:pt>
                <c:pt idx="972">
                  <c:v>741.43700000000001</c:v>
                </c:pt>
                <c:pt idx="973">
                  <c:v>611.51700000000005</c:v>
                </c:pt>
                <c:pt idx="974">
                  <c:v>542.48699999999997</c:v>
                </c:pt>
                <c:pt idx="975">
                  <c:v>433.22</c:v>
                </c:pt>
                <c:pt idx="976">
                  <c:v>541.68499999999995</c:v>
                </c:pt>
                <c:pt idx="977">
                  <c:v>696.23900000000003</c:v>
                </c:pt>
                <c:pt idx="978">
                  <c:v>410.20600000000002</c:v>
                </c:pt>
                <c:pt idx="979">
                  <c:v>988.33699999999999</c:v>
                </c:pt>
                <c:pt idx="980">
                  <c:v>308.09300000000002</c:v>
                </c:pt>
                <c:pt idx="981">
                  <c:v>313.209</c:v>
                </c:pt>
                <c:pt idx="982">
                  <c:v>189.19300000000001</c:v>
                </c:pt>
                <c:pt idx="983">
                  <c:v>192.56399999999999</c:v>
                </c:pt>
                <c:pt idx="984">
                  <c:v>470.97699999999998</c:v>
                </c:pt>
                <c:pt idx="985">
                  <c:v>543.13199999999995</c:v>
                </c:pt>
                <c:pt idx="986">
                  <c:v>753.04899999999998</c:v>
                </c:pt>
                <c:pt idx="987">
                  <c:v>158.62799999999999</c:v>
                </c:pt>
                <c:pt idx="988">
                  <c:v>364.28800000000001</c:v>
                </c:pt>
                <c:pt idx="989">
                  <c:v>741.53300000000002</c:v>
                </c:pt>
                <c:pt idx="990">
                  <c:v>492.21100000000001</c:v>
                </c:pt>
                <c:pt idx="991">
                  <c:v>642.45399999999995</c:v>
                </c:pt>
                <c:pt idx="992">
                  <c:v>439.38900000000001</c:v>
                </c:pt>
                <c:pt idx="993">
                  <c:v>159.56</c:v>
                </c:pt>
                <c:pt idx="994">
                  <c:v>97.614800000000002</c:v>
                </c:pt>
                <c:pt idx="995">
                  <c:v>118.59699999999999</c:v>
                </c:pt>
                <c:pt idx="996">
                  <c:v>527.89099999999996</c:v>
                </c:pt>
                <c:pt idx="997">
                  <c:v>732.01300000000003</c:v>
                </c:pt>
                <c:pt idx="998">
                  <c:v>424.024</c:v>
                </c:pt>
                <c:pt idx="999">
                  <c:v>521.72</c:v>
                </c:pt>
                <c:pt idx="1000">
                  <c:v>621.41399999999999</c:v>
                </c:pt>
                <c:pt idx="1001">
                  <c:v>475.86900000000003</c:v>
                </c:pt>
                <c:pt idx="1002">
                  <c:v>449.04399999999998</c:v>
                </c:pt>
                <c:pt idx="1003">
                  <c:v>705.83799999999997</c:v>
                </c:pt>
                <c:pt idx="1004">
                  <c:v>413.48099999999999</c:v>
                </c:pt>
                <c:pt idx="1005">
                  <c:v>360.149</c:v>
                </c:pt>
                <c:pt idx="1006">
                  <c:v>238.79599999999999</c:v>
                </c:pt>
                <c:pt idx="1007">
                  <c:v>234.643</c:v>
                </c:pt>
                <c:pt idx="1008">
                  <c:v>804.77099999999996</c:v>
                </c:pt>
                <c:pt idx="1009">
                  <c:v>594.30200000000002</c:v>
                </c:pt>
                <c:pt idx="1010">
                  <c:v>248.815</c:v>
                </c:pt>
                <c:pt idx="1011">
                  <c:v>189.03299999999999</c:v>
                </c:pt>
                <c:pt idx="1012">
                  <c:v>642.84100000000001</c:v>
                </c:pt>
                <c:pt idx="1013">
                  <c:v>224.97399999999999</c:v>
                </c:pt>
                <c:pt idx="1014">
                  <c:v>314.83199999999999</c:v>
                </c:pt>
                <c:pt idx="1015">
                  <c:v>1263.22</c:v>
                </c:pt>
                <c:pt idx="1016">
                  <c:v>277.44099999999997</c:v>
                </c:pt>
                <c:pt idx="1017">
                  <c:v>178.23699999999999</c:v>
                </c:pt>
                <c:pt idx="1018">
                  <c:v>118.22499999999999</c:v>
                </c:pt>
                <c:pt idx="1019">
                  <c:v>379.65899999999999</c:v>
                </c:pt>
                <c:pt idx="1020">
                  <c:v>365.89</c:v>
                </c:pt>
                <c:pt idx="1021">
                  <c:v>682.32100000000003</c:v>
                </c:pt>
                <c:pt idx="1022">
                  <c:v>408.839</c:v>
                </c:pt>
                <c:pt idx="1023">
                  <c:v>143.648</c:v>
                </c:pt>
                <c:pt idx="1024">
                  <c:v>171.566</c:v>
                </c:pt>
                <c:pt idx="1025">
                  <c:v>541.822</c:v>
                </c:pt>
                <c:pt idx="1026">
                  <c:v>550.21799999999996</c:v>
                </c:pt>
                <c:pt idx="1027">
                  <c:v>886.78399999999999</c:v>
                </c:pt>
                <c:pt idx="1028">
                  <c:v>259.91000000000003</c:v>
                </c:pt>
                <c:pt idx="1029">
                  <c:v>201.75</c:v>
                </c:pt>
                <c:pt idx="1030">
                  <c:v>186.19</c:v>
                </c:pt>
                <c:pt idx="1031">
                  <c:v>202.542</c:v>
                </c:pt>
                <c:pt idx="1032">
                  <c:v>285.04700000000003</c:v>
                </c:pt>
                <c:pt idx="1033">
                  <c:v>297.64299999999997</c:v>
                </c:pt>
                <c:pt idx="1034">
                  <c:v>342.209</c:v>
                </c:pt>
                <c:pt idx="1035">
                  <c:v>262.45699999999999</c:v>
                </c:pt>
                <c:pt idx="1036">
                  <c:v>542.06600000000003</c:v>
                </c:pt>
                <c:pt idx="1037">
                  <c:v>775.69</c:v>
                </c:pt>
                <c:pt idx="1038">
                  <c:v>569.26700000000005</c:v>
                </c:pt>
                <c:pt idx="1039">
                  <c:v>593.81200000000001</c:v>
                </c:pt>
                <c:pt idx="1040">
                  <c:v>296.86599999999999</c:v>
                </c:pt>
                <c:pt idx="1041">
                  <c:v>455.52800000000002</c:v>
                </c:pt>
                <c:pt idx="1042">
                  <c:v>155.72999999999999</c:v>
                </c:pt>
                <c:pt idx="1043">
                  <c:v>201.155</c:v>
                </c:pt>
                <c:pt idx="1044">
                  <c:v>412.47399999999999</c:v>
                </c:pt>
                <c:pt idx="1045">
                  <c:v>601.07899999999995</c:v>
                </c:pt>
                <c:pt idx="1046">
                  <c:v>643.05200000000002</c:v>
                </c:pt>
                <c:pt idx="1047">
                  <c:v>552.13900000000001</c:v>
                </c:pt>
                <c:pt idx="1048">
                  <c:v>417.529</c:v>
                </c:pt>
                <c:pt idx="1049">
                  <c:v>477.142</c:v>
                </c:pt>
                <c:pt idx="1050">
                  <c:v>316.17899999999997</c:v>
                </c:pt>
                <c:pt idx="1051">
                  <c:v>563.79700000000003</c:v>
                </c:pt>
                <c:pt idx="1052">
                  <c:v>457.95100000000002</c:v>
                </c:pt>
                <c:pt idx="1053">
                  <c:v>69.628799999999998</c:v>
                </c:pt>
                <c:pt idx="1054">
                  <c:v>231.821</c:v>
                </c:pt>
                <c:pt idx="1055">
                  <c:v>264.08699999999999</c:v>
                </c:pt>
                <c:pt idx="1056">
                  <c:v>323.12700000000001</c:v>
                </c:pt>
                <c:pt idx="1057">
                  <c:v>799.24699999999996</c:v>
                </c:pt>
                <c:pt idx="1058">
                  <c:v>304.84800000000001</c:v>
                </c:pt>
                <c:pt idx="1059">
                  <c:v>427.81799999999998</c:v>
                </c:pt>
                <c:pt idx="1060">
                  <c:v>502.709</c:v>
                </c:pt>
                <c:pt idx="1061">
                  <c:v>649.81200000000001</c:v>
                </c:pt>
                <c:pt idx="1062">
                  <c:v>582.33199999999999</c:v>
                </c:pt>
                <c:pt idx="1063">
                  <c:v>569.35900000000004</c:v>
                </c:pt>
                <c:pt idx="1064">
                  <c:v>250.32300000000001</c:v>
                </c:pt>
                <c:pt idx="1065">
                  <c:v>284.72000000000003</c:v>
                </c:pt>
                <c:pt idx="1066">
                  <c:v>204.12299999999999</c:v>
                </c:pt>
                <c:pt idx="1067">
                  <c:v>134.989</c:v>
                </c:pt>
                <c:pt idx="1068">
                  <c:v>616.71500000000003</c:v>
                </c:pt>
                <c:pt idx="1069">
                  <c:v>446.17599999999999</c:v>
                </c:pt>
                <c:pt idx="1070">
                  <c:v>369.61200000000002</c:v>
                </c:pt>
                <c:pt idx="1071">
                  <c:v>538.39499999999998</c:v>
                </c:pt>
                <c:pt idx="1072">
                  <c:v>320.71100000000001</c:v>
                </c:pt>
                <c:pt idx="1073">
                  <c:v>585.89</c:v>
                </c:pt>
                <c:pt idx="1074">
                  <c:v>404.512</c:v>
                </c:pt>
                <c:pt idx="1075">
                  <c:v>478.83100000000002</c:v>
                </c:pt>
                <c:pt idx="1076">
                  <c:v>148.24600000000001</c:v>
                </c:pt>
                <c:pt idx="1077">
                  <c:v>58.297800000000002</c:v>
                </c:pt>
                <c:pt idx="1078">
                  <c:v>329.05</c:v>
                </c:pt>
                <c:pt idx="1079">
                  <c:v>442.45499999999998</c:v>
                </c:pt>
                <c:pt idx="1080">
                  <c:v>425.71</c:v>
                </c:pt>
                <c:pt idx="1081">
                  <c:v>787.96500000000003</c:v>
                </c:pt>
                <c:pt idx="1082">
                  <c:v>235.06100000000001</c:v>
                </c:pt>
                <c:pt idx="1083">
                  <c:v>294.39299999999997</c:v>
                </c:pt>
                <c:pt idx="1084">
                  <c:v>293.45699999999999</c:v>
                </c:pt>
                <c:pt idx="1085">
                  <c:v>605.726</c:v>
                </c:pt>
                <c:pt idx="1086">
                  <c:v>500.81700000000001</c:v>
                </c:pt>
                <c:pt idx="1087">
                  <c:v>975.30600000000004</c:v>
                </c:pt>
                <c:pt idx="1088">
                  <c:v>415.08199999999999</c:v>
                </c:pt>
                <c:pt idx="1089">
                  <c:v>331.43900000000002</c:v>
                </c:pt>
                <c:pt idx="1090">
                  <c:v>213.459</c:v>
                </c:pt>
                <c:pt idx="1091">
                  <c:v>376.012</c:v>
                </c:pt>
                <c:pt idx="1092">
                  <c:v>518.46400000000006</c:v>
                </c:pt>
                <c:pt idx="1093">
                  <c:v>593.07500000000005</c:v>
                </c:pt>
                <c:pt idx="1094">
                  <c:v>630.09799999999996</c:v>
                </c:pt>
                <c:pt idx="1095">
                  <c:v>183.578</c:v>
                </c:pt>
                <c:pt idx="1096">
                  <c:v>373.07400000000001</c:v>
                </c:pt>
                <c:pt idx="1097">
                  <c:v>704.53099999999995</c:v>
                </c:pt>
                <c:pt idx="1098">
                  <c:v>719.99</c:v>
                </c:pt>
                <c:pt idx="1099">
                  <c:v>662.38499999999999</c:v>
                </c:pt>
                <c:pt idx="1100">
                  <c:v>144.56100000000001</c:v>
                </c:pt>
                <c:pt idx="1101">
                  <c:v>165.15100000000001</c:v>
                </c:pt>
                <c:pt idx="1102">
                  <c:v>587.23199999999997</c:v>
                </c:pt>
                <c:pt idx="1103">
                  <c:v>301.31599999999997</c:v>
                </c:pt>
                <c:pt idx="1104">
                  <c:v>571.51599999999996</c:v>
                </c:pt>
                <c:pt idx="1105">
                  <c:v>509.53100000000001</c:v>
                </c:pt>
                <c:pt idx="1106">
                  <c:v>497.64499999999998</c:v>
                </c:pt>
                <c:pt idx="1107">
                  <c:v>161.476</c:v>
                </c:pt>
                <c:pt idx="1108">
                  <c:v>174.59800000000001</c:v>
                </c:pt>
                <c:pt idx="1109">
                  <c:v>364.81299999999999</c:v>
                </c:pt>
                <c:pt idx="1110">
                  <c:v>396.54599999999999</c:v>
                </c:pt>
                <c:pt idx="1111">
                  <c:v>805.98699999999997</c:v>
                </c:pt>
                <c:pt idx="1112">
                  <c:v>273.315</c:v>
                </c:pt>
                <c:pt idx="1113">
                  <c:v>208.833</c:v>
                </c:pt>
                <c:pt idx="1114">
                  <c:v>210.91</c:v>
                </c:pt>
                <c:pt idx="1115">
                  <c:v>143.679</c:v>
                </c:pt>
                <c:pt idx="1116">
                  <c:v>315.2</c:v>
                </c:pt>
                <c:pt idx="1117">
                  <c:v>631.74900000000002</c:v>
                </c:pt>
                <c:pt idx="1118">
                  <c:v>147.33000000000001</c:v>
                </c:pt>
                <c:pt idx="1119">
                  <c:v>384.05900000000003</c:v>
                </c:pt>
                <c:pt idx="1120">
                  <c:v>456.20299999999997</c:v>
                </c:pt>
                <c:pt idx="1121">
                  <c:v>191.357</c:v>
                </c:pt>
                <c:pt idx="1122">
                  <c:v>311.21199999999999</c:v>
                </c:pt>
                <c:pt idx="1123">
                  <c:v>792.04100000000005</c:v>
                </c:pt>
                <c:pt idx="1124">
                  <c:v>85.909300000000002</c:v>
                </c:pt>
                <c:pt idx="1125">
                  <c:v>278.221</c:v>
                </c:pt>
                <c:pt idx="1126">
                  <c:v>148.12899999999999</c:v>
                </c:pt>
                <c:pt idx="1127">
                  <c:v>246.36199999999999</c:v>
                </c:pt>
                <c:pt idx="1128">
                  <c:v>738.96600000000001</c:v>
                </c:pt>
                <c:pt idx="1129">
                  <c:v>475.22899999999998</c:v>
                </c:pt>
                <c:pt idx="1130">
                  <c:v>349.96</c:v>
                </c:pt>
                <c:pt idx="1131">
                  <c:v>353.27199999999999</c:v>
                </c:pt>
                <c:pt idx="1132">
                  <c:v>273.99900000000002</c:v>
                </c:pt>
                <c:pt idx="1133">
                  <c:v>318.96300000000002</c:v>
                </c:pt>
                <c:pt idx="1134">
                  <c:v>721.96100000000001</c:v>
                </c:pt>
                <c:pt idx="1135">
                  <c:v>632.12400000000002</c:v>
                </c:pt>
                <c:pt idx="1136">
                  <c:v>293.66800000000001</c:v>
                </c:pt>
                <c:pt idx="1137">
                  <c:v>210.571</c:v>
                </c:pt>
                <c:pt idx="1138">
                  <c:v>753.18700000000001</c:v>
                </c:pt>
                <c:pt idx="1139">
                  <c:v>188.404</c:v>
                </c:pt>
                <c:pt idx="1140">
                  <c:v>473.48899999999998</c:v>
                </c:pt>
                <c:pt idx="1141">
                  <c:v>556.75</c:v>
                </c:pt>
                <c:pt idx="1142">
                  <c:v>227.97399999999999</c:v>
                </c:pt>
                <c:pt idx="1143">
                  <c:v>262.22399999999999</c:v>
                </c:pt>
                <c:pt idx="1144">
                  <c:v>401.69799999999998</c:v>
                </c:pt>
                <c:pt idx="1145">
                  <c:v>161.80000000000001</c:v>
                </c:pt>
                <c:pt idx="1146">
                  <c:v>715.73400000000004</c:v>
                </c:pt>
                <c:pt idx="1147">
                  <c:v>614.40099999999995</c:v>
                </c:pt>
                <c:pt idx="1148">
                  <c:v>233.995</c:v>
                </c:pt>
                <c:pt idx="1149">
                  <c:v>161.25</c:v>
                </c:pt>
                <c:pt idx="1150">
                  <c:v>219.316</c:v>
                </c:pt>
                <c:pt idx="1151">
                  <c:v>720.61</c:v>
                </c:pt>
                <c:pt idx="1152">
                  <c:v>451.30200000000002</c:v>
                </c:pt>
                <c:pt idx="1153">
                  <c:v>589.14</c:v>
                </c:pt>
                <c:pt idx="1154">
                  <c:v>356.28</c:v>
                </c:pt>
                <c:pt idx="1155">
                  <c:v>81.978099999999998</c:v>
                </c:pt>
                <c:pt idx="1156">
                  <c:v>490.22899999999998</c:v>
                </c:pt>
                <c:pt idx="1157">
                  <c:v>339.73899999999998</c:v>
                </c:pt>
                <c:pt idx="1158">
                  <c:v>479.02300000000002</c:v>
                </c:pt>
                <c:pt idx="1159">
                  <c:v>602.46400000000006</c:v>
                </c:pt>
                <c:pt idx="1160">
                  <c:v>216.66200000000001</c:v>
                </c:pt>
                <c:pt idx="1161">
                  <c:v>163.489</c:v>
                </c:pt>
                <c:pt idx="1162">
                  <c:v>156.15299999999999</c:v>
                </c:pt>
                <c:pt idx="1163">
                  <c:v>121.104</c:v>
                </c:pt>
                <c:pt idx="1164">
                  <c:v>600.39200000000005</c:v>
                </c:pt>
                <c:pt idx="1165">
                  <c:v>350.64</c:v>
                </c:pt>
                <c:pt idx="1166">
                  <c:v>164.941</c:v>
                </c:pt>
                <c:pt idx="1167">
                  <c:v>141.01900000000001</c:v>
                </c:pt>
                <c:pt idx="1168">
                  <c:v>383.79700000000003</c:v>
                </c:pt>
                <c:pt idx="1169">
                  <c:v>349.50400000000002</c:v>
                </c:pt>
                <c:pt idx="1170">
                  <c:v>314.67399999999998</c:v>
                </c:pt>
                <c:pt idx="1171">
                  <c:v>624.82799999999997</c:v>
                </c:pt>
                <c:pt idx="1172">
                  <c:v>485.84800000000001</c:v>
                </c:pt>
                <c:pt idx="1173">
                  <c:v>178.56299999999999</c:v>
                </c:pt>
                <c:pt idx="1174">
                  <c:v>162.65799999999999</c:v>
                </c:pt>
                <c:pt idx="1175">
                  <c:v>356.399</c:v>
                </c:pt>
                <c:pt idx="1176">
                  <c:v>418.64100000000002</c:v>
                </c:pt>
                <c:pt idx="1177">
                  <c:v>439.45100000000002</c:v>
                </c:pt>
                <c:pt idx="1178">
                  <c:v>338.15499999999997</c:v>
                </c:pt>
                <c:pt idx="1179">
                  <c:v>273.30399999999997</c:v>
                </c:pt>
                <c:pt idx="1180">
                  <c:v>373.755</c:v>
                </c:pt>
                <c:pt idx="1181">
                  <c:v>565.61900000000003</c:v>
                </c:pt>
                <c:pt idx="1182">
                  <c:v>615.96699999999998</c:v>
                </c:pt>
                <c:pt idx="1183">
                  <c:v>856.01</c:v>
                </c:pt>
                <c:pt idx="1184">
                  <c:v>289.33499999999998</c:v>
                </c:pt>
                <c:pt idx="1185">
                  <c:v>166.10400000000001</c:v>
                </c:pt>
                <c:pt idx="1186">
                  <c:v>175.29499999999999</c:v>
                </c:pt>
                <c:pt idx="1187">
                  <c:v>249.22900000000001</c:v>
                </c:pt>
                <c:pt idx="1188">
                  <c:v>539.87599999999998</c:v>
                </c:pt>
                <c:pt idx="1189">
                  <c:v>517.322</c:v>
                </c:pt>
                <c:pt idx="1190">
                  <c:v>212.57900000000001</c:v>
                </c:pt>
                <c:pt idx="1191">
                  <c:v>128.08099999999999</c:v>
                </c:pt>
                <c:pt idx="1192">
                  <c:v>802.726</c:v>
                </c:pt>
                <c:pt idx="1193">
                  <c:v>342.798</c:v>
                </c:pt>
                <c:pt idx="1194">
                  <c:v>765.12</c:v>
                </c:pt>
                <c:pt idx="1195">
                  <c:v>746.88499999999999</c:v>
                </c:pt>
                <c:pt idx="1196">
                  <c:v>126.277</c:v>
                </c:pt>
                <c:pt idx="1197">
                  <c:v>129.43299999999999</c:v>
                </c:pt>
                <c:pt idx="1198">
                  <c:v>524.30999999999995</c:v>
                </c:pt>
                <c:pt idx="1199">
                  <c:v>300.2</c:v>
                </c:pt>
                <c:pt idx="1200">
                  <c:v>367.88900000000001</c:v>
                </c:pt>
                <c:pt idx="1201">
                  <c:v>396.108</c:v>
                </c:pt>
                <c:pt idx="1202">
                  <c:v>314.10899999999998</c:v>
                </c:pt>
                <c:pt idx="1203">
                  <c:v>117.553</c:v>
                </c:pt>
                <c:pt idx="1204">
                  <c:v>528.86800000000005</c:v>
                </c:pt>
                <c:pt idx="1205">
                  <c:v>501.82</c:v>
                </c:pt>
                <c:pt idx="1206">
                  <c:v>395.86200000000002</c:v>
                </c:pt>
                <c:pt idx="1207">
                  <c:v>631.99300000000005</c:v>
                </c:pt>
                <c:pt idx="1208">
                  <c:v>99.167699999999996</c:v>
                </c:pt>
                <c:pt idx="1209">
                  <c:v>79.5364</c:v>
                </c:pt>
                <c:pt idx="1210">
                  <c:v>124.44199999999999</c:v>
                </c:pt>
                <c:pt idx="1211">
                  <c:v>332.87</c:v>
                </c:pt>
                <c:pt idx="1212">
                  <c:v>471.03</c:v>
                </c:pt>
                <c:pt idx="1213">
                  <c:v>828.38</c:v>
                </c:pt>
                <c:pt idx="1214">
                  <c:v>543.86500000000001</c:v>
                </c:pt>
                <c:pt idx="1215">
                  <c:v>323.54199999999997</c:v>
                </c:pt>
                <c:pt idx="1216">
                  <c:v>168.53100000000001</c:v>
                </c:pt>
                <c:pt idx="1217">
                  <c:v>416.10300000000001</c:v>
                </c:pt>
                <c:pt idx="1218">
                  <c:v>360.77600000000001</c:v>
                </c:pt>
                <c:pt idx="1219">
                  <c:v>589.88099999999997</c:v>
                </c:pt>
                <c:pt idx="1220">
                  <c:v>218.83</c:v>
                </c:pt>
                <c:pt idx="1221">
                  <c:v>113.974</c:v>
                </c:pt>
                <c:pt idx="1222">
                  <c:v>192.43299999999999</c:v>
                </c:pt>
                <c:pt idx="1223">
                  <c:v>205.453</c:v>
                </c:pt>
                <c:pt idx="1224">
                  <c:v>477.61</c:v>
                </c:pt>
                <c:pt idx="1225">
                  <c:v>959.98199999999997</c:v>
                </c:pt>
                <c:pt idx="1226">
                  <c:v>333.83100000000002</c:v>
                </c:pt>
                <c:pt idx="1227">
                  <c:v>414.86399999999998</c:v>
                </c:pt>
                <c:pt idx="1228">
                  <c:v>317.03100000000001</c:v>
                </c:pt>
                <c:pt idx="1229">
                  <c:v>270.84199999999998</c:v>
                </c:pt>
                <c:pt idx="1230">
                  <c:v>484.13900000000001</c:v>
                </c:pt>
                <c:pt idx="1231">
                  <c:v>474.23500000000001</c:v>
                </c:pt>
                <c:pt idx="1232">
                  <c:v>376.91899999999998</c:v>
                </c:pt>
                <c:pt idx="1233">
                  <c:v>408.983</c:v>
                </c:pt>
                <c:pt idx="1234">
                  <c:v>166.34200000000001</c:v>
                </c:pt>
                <c:pt idx="1235">
                  <c:v>257.56</c:v>
                </c:pt>
                <c:pt idx="1236">
                  <c:v>649.26199999999994</c:v>
                </c:pt>
                <c:pt idx="1237">
                  <c:v>658.48699999999997</c:v>
                </c:pt>
                <c:pt idx="1238">
                  <c:v>236.88</c:v>
                </c:pt>
                <c:pt idx="1239">
                  <c:v>216.84700000000001</c:v>
                </c:pt>
                <c:pt idx="1240">
                  <c:v>358.53899999999999</c:v>
                </c:pt>
                <c:pt idx="1241">
                  <c:v>425.77100000000002</c:v>
                </c:pt>
                <c:pt idx="1242">
                  <c:v>262.77800000000002</c:v>
                </c:pt>
                <c:pt idx="1243">
                  <c:v>568.60299999999995</c:v>
                </c:pt>
                <c:pt idx="1244">
                  <c:v>455.91</c:v>
                </c:pt>
                <c:pt idx="1245">
                  <c:v>249.56899999999999</c:v>
                </c:pt>
                <c:pt idx="1246">
                  <c:v>168.501</c:v>
                </c:pt>
                <c:pt idx="1247">
                  <c:v>269.14600000000002</c:v>
                </c:pt>
                <c:pt idx="1248">
                  <c:v>274.351</c:v>
                </c:pt>
                <c:pt idx="1249">
                  <c:v>959.84299999999996</c:v>
                </c:pt>
                <c:pt idx="1250">
                  <c:v>257.613</c:v>
                </c:pt>
                <c:pt idx="1251">
                  <c:v>373.51900000000001</c:v>
                </c:pt>
                <c:pt idx="1252">
                  <c:v>502.55500000000001</c:v>
                </c:pt>
                <c:pt idx="1253">
                  <c:v>453.88099999999997</c:v>
                </c:pt>
                <c:pt idx="1254">
                  <c:v>326.99</c:v>
                </c:pt>
                <c:pt idx="1255">
                  <c:v>637.60900000000004</c:v>
                </c:pt>
                <c:pt idx="1256">
                  <c:v>327.73099999999999</c:v>
                </c:pt>
                <c:pt idx="1257">
                  <c:v>247.369</c:v>
                </c:pt>
                <c:pt idx="1258">
                  <c:v>582.05600000000004</c:v>
                </c:pt>
                <c:pt idx="1259">
                  <c:v>190.571</c:v>
                </c:pt>
                <c:pt idx="1260">
                  <c:v>393.97199999999998</c:v>
                </c:pt>
                <c:pt idx="1261">
                  <c:v>601.11500000000001</c:v>
                </c:pt>
                <c:pt idx="1262">
                  <c:v>625.697</c:v>
                </c:pt>
                <c:pt idx="1263">
                  <c:v>339.06099999999998</c:v>
                </c:pt>
                <c:pt idx="1264">
                  <c:v>628.70799999999997</c:v>
                </c:pt>
                <c:pt idx="1265">
                  <c:v>199.172</c:v>
                </c:pt>
                <c:pt idx="1266">
                  <c:v>829.33699999999999</c:v>
                </c:pt>
                <c:pt idx="1267">
                  <c:v>792.19299999999998</c:v>
                </c:pt>
                <c:pt idx="1268">
                  <c:v>231.73099999999999</c:v>
                </c:pt>
                <c:pt idx="1269">
                  <c:v>156.97499999999999</c:v>
                </c:pt>
                <c:pt idx="1270">
                  <c:v>81.499200000000002</c:v>
                </c:pt>
                <c:pt idx="1271">
                  <c:v>492.16</c:v>
                </c:pt>
                <c:pt idx="1272">
                  <c:v>505.19499999999999</c:v>
                </c:pt>
                <c:pt idx="1273">
                  <c:v>340.93700000000001</c:v>
                </c:pt>
                <c:pt idx="1274">
                  <c:v>351.20400000000001</c:v>
                </c:pt>
                <c:pt idx="1275">
                  <c:v>245.05699999999999</c:v>
                </c:pt>
                <c:pt idx="1276">
                  <c:v>575.28399999999999</c:v>
                </c:pt>
                <c:pt idx="1277">
                  <c:v>285.72199999999998</c:v>
                </c:pt>
                <c:pt idx="1278">
                  <c:v>526.21699999999998</c:v>
                </c:pt>
                <c:pt idx="1279">
                  <c:v>603.20000000000005</c:v>
                </c:pt>
                <c:pt idx="1280">
                  <c:v>159.05600000000001</c:v>
                </c:pt>
                <c:pt idx="1281">
                  <c:v>371.601</c:v>
                </c:pt>
                <c:pt idx="1282">
                  <c:v>289.67500000000001</c:v>
                </c:pt>
                <c:pt idx="1283">
                  <c:v>134.65299999999999</c:v>
                </c:pt>
                <c:pt idx="1284">
                  <c:v>594.47400000000005</c:v>
                </c:pt>
                <c:pt idx="1285">
                  <c:v>320.52300000000002</c:v>
                </c:pt>
                <c:pt idx="1286">
                  <c:v>440.93599999999998</c:v>
                </c:pt>
                <c:pt idx="1287">
                  <c:v>172.797</c:v>
                </c:pt>
                <c:pt idx="1288">
                  <c:v>272.44900000000001</c:v>
                </c:pt>
                <c:pt idx="1289">
                  <c:v>278.75400000000002</c:v>
                </c:pt>
                <c:pt idx="1290">
                  <c:v>424.00099999999998</c:v>
                </c:pt>
                <c:pt idx="1291">
                  <c:v>483.84199999999998</c:v>
                </c:pt>
                <c:pt idx="1292">
                  <c:v>196.39500000000001</c:v>
                </c:pt>
                <c:pt idx="1293">
                  <c:v>411.18099999999998</c:v>
                </c:pt>
                <c:pt idx="1294">
                  <c:v>167.505</c:v>
                </c:pt>
                <c:pt idx="1295">
                  <c:v>192.423</c:v>
                </c:pt>
                <c:pt idx="1296">
                  <c:v>628.94200000000001</c:v>
                </c:pt>
                <c:pt idx="1297">
                  <c:v>427.93099999999998</c:v>
                </c:pt>
                <c:pt idx="1298">
                  <c:v>337.197</c:v>
                </c:pt>
                <c:pt idx="1299">
                  <c:v>207.69300000000001</c:v>
                </c:pt>
                <c:pt idx="1300">
                  <c:v>234.53299999999999</c:v>
                </c:pt>
                <c:pt idx="1301">
                  <c:v>501.07499999999999</c:v>
                </c:pt>
                <c:pt idx="1302">
                  <c:v>273.60700000000003</c:v>
                </c:pt>
                <c:pt idx="1303">
                  <c:v>681.33600000000001</c:v>
                </c:pt>
                <c:pt idx="1304">
                  <c:v>83.446600000000004</c:v>
                </c:pt>
                <c:pt idx="1305">
                  <c:v>345.88</c:v>
                </c:pt>
                <c:pt idx="1306">
                  <c:v>350.20699999999999</c:v>
                </c:pt>
                <c:pt idx="1307">
                  <c:v>109.851</c:v>
                </c:pt>
                <c:pt idx="1308">
                  <c:v>578.83000000000004</c:v>
                </c:pt>
                <c:pt idx="1309">
                  <c:v>331.92399999999998</c:v>
                </c:pt>
                <c:pt idx="1310">
                  <c:v>485.50299999999999</c:v>
                </c:pt>
                <c:pt idx="1311">
                  <c:v>213.61600000000001</c:v>
                </c:pt>
                <c:pt idx="1312">
                  <c:v>666.952</c:v>
                </c:pt>
                <c:pt idx="1313">
                  <c:v>538.50800000000004</c:v>
                </c:pt>
                <c:pt idx="1314">
                  <c:v>604.68299999999999</c:v>
                </c:pt>
                <c:pt idx="1315">
                  <c:v>625.06299999999999</c:v>
                </c:pt>
                <c:pt idx="1316">
                  <c:v>154.04300000000001</c:v>
                </c:pt>
                <c:pt idx="1317">
                  <c:v>224.99700000000001</c:v>
                </c:pt>
                <c:pt idx="1318">
                  <c:v>268.73099999999999</c:v>
                </c:pt>
                <c:pt idx="1319">
                  <c:v>175.202</c:v>
                </c:pt>
                <c:pt idx="1320">
                  <c:v>605.53700000000003</c:v>
                </c:pt>
                <c:pt idx="1321">
                  <c:v>503.34199999999998</c:v>
                </c:pt>
                <c:pt idx="1322">
                  <c:v>166.131</c:v>
                </c:pt>
                <c:pt idx="1323">
                  <c:v>136.02199999999999</c:v>
                </c:pt>
                <c:pt idx="1324">
                  <c:v>442.82</c:v>
                </c:pt>
                <c:pt idx="1325">
                  <c:v>363.572</c:v>
                </c:pt>
                <c:pt idx="1326">
                  <c:v>711.04</c:v>
                </c:pt>
                <c:pt idx="1327">
                  <c:v>598.49699999999996</c:v>
                </c:pt>
                <c:pt idx="1328">
                  <c:v>264.56099999999998</c:v>
                </c:pt>
                <c:pt idx="1329">
                  <c:v>63.057899999999997</c:v>
                </c:pt>
                <c:pt idx="1330">
                  <c:v>279.56</c:v>
                </c:pt>
                <c:pt idx="1331">
                  <c:v>225.05</c:v>
                </c:pt>
                <c:pt idx="1332">
                  <c:v>409.97500000000002</c:v>
                </c:pt>
                <c:pt idx="1333">
                  <c:v>670.95299999999997</c:v>
                </c:pt>
                <c:pt idx="1334">
                  <c:v>338.32299999999998</c:v>
                </c:pt>
                <c:pt idx="1335">
                  <c:v>270.80500000000001</c:v>
                </c:pt>
                <c:pt idx="1336">
                  <c:v>313.34800000000001</c:v>
                </c:pt>
                <c:pt idx="1337">
                  <c:v>263.99799999999999</c:v>
                </c:pt>
                <c:pt idx="1338">
                  <c:v>451.863</c:v>
                </c:pt>
                <c:pt idx="1339">
                  <c:v>717.32799999999997</c:v>
                </c:pt>
                <c:pt idx="1340">
                  <c:v>178.315</c:v>
                </c:pt>
                <c:pt idx="1341">
                  <c:v>218.00200000000001</c:v>
                </c:pt>
                <c:pt idx="1342">
                  <c:v>360.48700000000002</c:v>
                </c:pt>
                <c:pt idx="1343">
                  <c:v>293.97000000000003</c:v>
                </c:pt>
                <c:pt idx="1344">
                  <c:v>714.37800000000004</c:v>
                </c:pt>
                <c:pt idx="1345">
                  <c:v>640.64</c:v>
                </c:pt>
                <c:pt idx="1346">
                  <c:v>323.91000000000003</c:v>
                </c:pt>
                <c:pt idx="1347">
                  <c:v>398.19799999999998</c:v>
                </c:pt>
                <c:pt idx="1348">
                  <c:v>516.85400000000004</c:v>
                </c:pt>
                <c:pt idx="1349">
                  <c:v>525.27300000000002</c:v>
                </c:pt>
                <c:pt idx="1350">
                  <c:v>765.61800000000005</c:v>
                </c:pt>
                <c:pt idx="1351">
                  <c:v>556.23</c:v>
                </c:pt>
                <c:pt idx="1352">
                  <c:v>153.41399999999999</c:v>
                </c:pt>
                <c:pt idx="1353">
                  <c:v>383.88499999999999</c:v>
                </c:pt>
                <c:pt idx="1354">
                  <c:v>294.89100000000002</c:v>
                </c:pt>
                <c:pt idx="1355">
                  <c:v>245.876</c:v>
                </c:pt>
                <c:pt idx="1356">
                  <c:v>450.01799999999997</c:v>
                </c:pt>
                <c:pt idx="1357">
                  <c:v>1043.82</c:v>
                </c:pt>
                <c:pt idx="1358">
                  <c:v>155.80099999999999</c:v>
                </c:pt>
                <c:pt idx="1359">
                  <c:v>177.57400000000001</c:v>
                </c:pt>
                <c:pt idx="1360">
                  <c:v>391.13099999999997</c:v>
                </c:pt>
                <c:pt idx="1361">
                  <c:v>226.18799999999999</c:v>
                </c:pt>
                <c:pt idx="1362">
                  <c:v>461.69299999999998</c:v>
                </c:pt>
                <c:pt idx="1363">
                  <c:v>533.29399999999998</c:v>
                </c:pt>
                <c:pt idx="1364">
                  <c:v>136.18899999999999</c:v>
                </c:pt>
                <c:pt idx="1365">
                  <c:v>174.32300000000001</c:v>
                </c:pt>
                <c:pt idx="1366">
                  <c:v>246.934</c:v>
                </c:pt>
                <c:pt idx="1367">
                  <c:v>200.393</c:v>
                </c:pt>
                <c:pt idx="1368">
                  <c:v>564.02</c:v>
                </c:pt>
                <c:pt idx="1369">
                  <c:v>266.209</c:v>
                </c:pt>
                <c:pt idx="1370">
                  <c:v>326.69299999999998</c:v>
                </c:pt>
                <c:pt idx="1371">
                  <c:v>320.33800000000002</c:v>
                </c:pt>
                <c:pt idx="1372">
                  <c:v>209.601</c:v>
                </c:pt>
                <c:pt idx="1373">
                  <c:v>258.423</c:v>
                </c:pt>
                <c:pt idx="1374">
                  <c:v>627.39</c:v>
                </c:pt>
                <c:pt idx="1375">
                  <c:v>635.39300000000003</c:v>
                </c:pt>
                <c:pt idx="1376">
                  <c:v>250.626</c:v>
                </c:pt>
                <c:pt idx="1377">
                  <c:v>268.42500000000001</c:v>
                </c:pt>
                <c:pt idx="1378">
                  <c:v>305.74099999999999</c:v>
                </c:pt>
                <c:pt idx="1379">
                  <c:v>388.97699999999998</c:v>
                </c:pt>
                <c:pt idx="1380">
                  <c:v>640.64800000000002</c:v>
                </c:pt>
                <c:pt idx="1381">
                  <c:v>430.92500000000001</c:v>
                </c:pt>
                <c:pt idx="1382">
                  <c:v>512.45100000000002</c:v>
                </c:pt>
                <c:pt idx="1383">
                  <c:v>260.10500000000002</c:v>
                </c:pt>
                <c:pt idx="1384">
                  <c:v>208.251</c:v>
                </c:pt>
                <c:pt idx="1385">
                  <c:v>417.03699999999998</c:v>
                </c:pt>
                <c:pt idx="1386">
                  <c:v>238.547</c:v>
                </c:pt>
                <c:pt idx="1387">
                  <c:v>491.31700000000001</c:v>
                </c:pt>
                <c:pt idx="1388">
                  <c:v>340.60599999999999</c:v>
                </c:pt>
                <c:pt idx="1389">
                  <c:v>187.68899999999999</c:v>
                </c:pt>
                <c:pt idx="1390">
                  <c:v>157.38399999999999</c:v>
                </c:pt>
                <c:pt idx="1391">
                  <c:v>304.86399999999998</c:v>
                </c:pt>
                <c:pt idx="1392">
                  <c:v>272.31400000000002</c:v>
                </c:pt>
                <c:pt idx="1393">
                  <c:v>369.59100000000001</c:v>
                </c:pt>
                <c:pt idx="1394">
                  <c:v>323.85199999999998</c:v>
                </c:pt>
                <c:pt idx="1395">
                  <c:v>260.16500000000002</c:v>
                </c:pt>
                <c:pt idx="1396">
                  <c:v>215.56700000000001</c:v>
                </c:pt>
                <c:pt idx="1397">
                  <c:v>345.22500000000002</c:v>
                </c:pt>
                <c:pt idx="1398">
                  <c:v>437.50599999999997</c:v>
                </c:pt>
                <c:pt idx="1399">
                  <c:v>489.33199999999999</c:v>
                </c:pt>
                <c:pt idx="1400">
                  <c:v>143.21299999999999</c:v>
                </c:pt>
                <c:pt idx="1401">
                  <c:v>136.50200000000001</c:v>
                </c:pt>
                <c:pt idx="1402">
                  <c:v>195.13200000000001</c:v>
                </c:pt>
                <c:pt idx="1403">
                  <c:v>250.77199999999999</c:v>
                </c:pt>
                <c:pt idx="1404">
                  <c:v>448.06700000000001</c:v>
                </c:pt>
                <c:pt idx="1405">
                  <c:v>549.67499999999995</c:v>
                </c:pt>
                <c:pt idx="1406">
                  <c:v>391.25799999999998</c:v>
                </c:pt>
                <c:pt idx="1407">
                  <c:v>396.49400000000003</c:v>
                </c:pt>
                <c:pt idx="1408">
                  <c:v>150.976</c:v>
                </c:pt>
                <c:pt idx="1409">
                  <c:v>487.45699999999999</c:v>
                </c:pt>
                <c:pt idx="1410">
                  <c:v>747.11800000000005</c:v>
                </c:pt>
                <c:pt idx="1411">
                  <c:v>549.85400000000004</c:v>
                </c:pt>
                <c:pt idx="1412">
                  <c:v>76.345200000000006</c:v>
                </c:pt>
                <c:pt idx="1413">
                  <c:v>208.24799999999999</c:v>
                </c:pt>
                <c:pt idx="1414">
                  <c:v>413.48399999999998</c:v>
                </c:pt>
                <c:pt idx="1415">
                  <c:v>173.19499999999999</c:v>
                </c:pt>
                <c:pt idx="1416">
                  <c:v>813.10599999999999</c:v>
                </c:pt>
                <c:pt idx="1417">
                  <c:v>281.18700000000001</c:v>
                </c:pt>
                <c:pt idx="1418">
                  <c:v>525.13099999999997</c:v>
                </c:pt>
                <c:pt idx="1419">
                  <c:v>340.084</c:v>
                </c:pt>
                <c:pt idx="1420">
                  <c:v>643.5</c:v>
                </c:pt>
                <c:pt idx="1421">
                  <c:v>536.64</c:v>
                </c:pt>
                <c:pt idx="1422">
                  <c:v>436.09500000000003</c:v>
                </c:pt>
                <c:pt idx="1423">
                  <c:v>472.06700000000001</c:v>
                </c:pt>
                <c:pt idx="1424">
                  <c:v>260.75099999999998</c:v>
                </c:pt>
                <c:pt idx="1425">
                  <c:v>98.683400000000006</c:v>
                </c:pt>
                <c:pt idx="1426">
                  <c:v>380.108</c:v>
                </c:pt>
                <c:pt idx="1427">
                  <c:v>297.84699999999998</c:v>
                </c:pt>
                <c:pt idx="1428">
                  <c:v>349.976</c:v>
                </c:pt>
                <c:pt idx="1429">
                  <c:v>532.61800000000005</c:v>
                </c:pt>
                <c:pt idx="1430">
                  <c:v>376.35500000000002</c:v>
                </c:pt>
                <c:pt idx="1431">
                  <c:v>483.387</c:v>
                </c:pt>
                <c:pt idx="1432">
                  <c:v>273.43700000000001</c:v>
                </c:pt>
                <c:pt idx="1433">
                  <c:v>271.09199999999998</c:v>
                </c:pt>
                <c:pt idx="1434">
                  <c:v>535.95799999999997</c:v>
                </c:pt>
                <c:pt idx="1435">
                  <c:v>657.34900000000005</c:v>
                </c:pt>
                <c:pt idx="1436">
                  <c:v>108.598</c:v>
                </c:pt>
                <c:pt idx="1437">
                  <c:v>168.58699999999999</c:v>
                </c:pt>
                <c:pt idx="1438">
                  <c:v>278.32900000000001</c:v>
                </c:pt>
                <c:pt idx="1439">
                  <c:v>377.68599999999998</c:v>
                </c:pt>
                <c:pt idx="1440">
                  <c:v>724.84900000000005</c:v>
                </c:pt>
                <c:pt idx="1441">
                  <c:v>516.64599999999996</c:v>
                </c:pt>
                <c:pt idx="1442">
                  <c:v>264.87200000000001</c:v>
                </c:pt>
                <c:pt idx="1443">
                  <c:v>188.28</c:v>
                </c:pt>
                <c:pt idx="1444">
                  <c:v>761.72</c:v>
                </c:pt>
                <c:pt idx="1445">
                  <c:v>183.95400000000001</c:v>
                </c:pt>
                <c:pt idx="1446">
                  <c:v>667.81200000000001</c:v>
                </c:pt>
                <c:pt idx="1447">
                  <c:v>644.42600000000004</c:v>
                </c:pt>
                <c:pt idx="1448">
                  <c:v>147.13</c:v>
                </c:pt>
                <c:pt idx="1449">
                  <c:v>267.84100000000001</c:v>
                </c:pt>
                <c:pt idx="1450">
                  <c:v>362.08300000000003</c:v>
                </c:pt>
                <c:pt idx="1451">
                  <c:v>437.6</c:v>
                </c:pt>
                <c:pt idx="1452">
                  <c:v>327.43900000000002</c:v>
                </c:pt>
                <c:pt idx="1453">
                  <c:v>707.72500000000002</c:v>
                </c:pt>
                <c:pt idx="1454">
                  <c:v>260.142</c:v>
                </c:pt>
                <c:pt idx="1455">
                  <c:v>318.44299999999998</c:v>
                </c:pt>
                <c:pt idx="1456">
                  <c:v>319.51900000000001</c:v>
                </c:pt>
                <c:pt idx="1457">
                  <c:v>367.00900000000001</c:v>
                </c:pt>
                <c:pt idx="1458">
                  <c:v>573.97799999999995</c:v>
                </c:pt>
                <c:pt idx="1459">
                  <c:v>407.52100000000002</c:v>
                </c:pt>
                <c:pt idx="1460">
                  <c:v>514.47199999999998</c:v>
                </c:pt>
                <c:pt idx="1461">
                  <c:v>111.52500000000001</c:v>
                </c:pt>
                <c:pt idx="1462">
                  <c:v>298.822</c:v>
                </c:pt>
                <c:pt idx="1463">
                  <c:v>223.70099999999999</c:v>
                </c:pt>
                <c:pt idx="1464">
                  <c:v>485.06099999999998</c:v>
                </c:pt>
                <c:pt idx="1465">
                  <c:v>660.67600000000004</c:v>
                </c:pt>
                <c:pt idx="1466">
                  <c:v>312.71600000000001</c:v>
                </c:pt>
                <c:pt idx="1467">
                  <c:v>325.91500000000002</c:v>
                </c:pt>
                <c:pt idx="1468">
                  <c:v>150.982</c:v>
                </c:pt>
                <c:pt idx="1469">
                  <c:v>444.17200000000003</c:v>
                </c:pt>
                <c:pt idx="1470">
                  <c:v>877.18600000000004</c:v>
                </c:pt>
                <c:pt idx="1471">
                  <c:v>245.167</c:v>
                </c:pt>
                <c:pt idx="1472">
                  <c:v>92.9452</c:v>
                </c:pt>
                <c:pt idx="1473">
                  <c:v>227.90799999999999</c:v>
                </c:pt>
                <c:pt idx="1474">
                  <c:v>400.25200000000001</c:v>
                </c:pt>
                <c:pt idx="1475">
                  <c:v>461.42399999999998</c:v>
                </c:pt>
                <c:pt idx="1476">
                  <c:v>456.13299999999998</c:v>
                </c:pt>
                <c:pt idx="1477">
                  <c:v>255.495</c:v>
                </c:pt>
                <c:pt idx="1478">
                  <c:v>334.10500000000002</c:v>
                </c:pt>
                <c:pt idx="1479">
                  <c:v>127.072</c:v>
                </c:pt>
                <c:pt idx="1480">
                  <c:v>424.24</c:v>
                </c:pt>
                <c:pt idx="1481">
                  <c:v>408.83499999999998</c:v>
                </c:pt>
                <c:pt idx="1482">
                  <c:v>675.11500000000001</c:v>
                </c:pt>
                <c:pt idx="1483">
                  <c:v>434.42200000000003</c:v>
                </c:pt>
                <c:pt idx="1484">
                  <c:v>245.58099999999999</c:v>
                </c:pt>
                <c:pt idx="1485">
                  <c:v>159.28299999999999</c:v>
                </c:pt>
                <c:pt idx="1486">
                  <c:v>134.72</c:v>
                </c:pt>
                <c:pt idx="1487">
                  <c:v>365.64100000000002</c:v>
                </c:pt>
                <c:pt idx="1488">
                  <c:v>378.35300000000001</c:v>
                </c:pt>
                <c:pt idx="1489">
                  <c:v>620.5</c:v>
                </c:pt>
                <c:pt idx="1490">
                  <c:v>135.21299999999999</c:v>
                </c:pt>
                <c:pt idx="1491">
                  <c:v>401.18400000000003</c:v>
                </c:pt>
                <c:pt idx="1492">
                  <c:v>524.58100000000002</c:v>
                </c:pt>
                <c:pt idx="1493">
                  <c:v>499.58800000000002</c:v>
                </c:pt>
                <c:pt idx="1494">
                  <c:v>721.96600000000001</c:v>
                </c:pt>
                <c:pt idx="1495">
                  <c:v>360.45499999999998</c:v>
                </c:pt>
                <c:pt idx="1496">
                  <c:v>301.60399999999998</c:v>
                </c:pt>
                <c:pt idx="1497">
                  <c:v>164.76499999999999</c:v>
                </c:pt>
                <c:pt idx="1498">
                  <c:v>153.816</c:v>
                </c:pt>
                <c:pt idx="1499">
                  <c:v>216.93100000000001</c:v>
                </c:pt>
                <c:pt idx="1500">
                  <c:v>357.1</c:v>
                </c:pt>
                <c:pt idx="1501">
                  <c:v>483.82600000000002</c:v>
                </c:pt>
                <c:pt idx="1502">
                  <c:v>143.738</c:v>
                </c:pt>
                <c:pt idx="1503">
                  <c:v>228.19300000000001</c:v>
                </c:pt>
                <c:pt idx="1504">
                  <c:v>530.09</c:v>
                </c:pt>
                <c:pt idx="1505">
                  <c:v>437.46699999999998</c:v>
                </c:pt>
                <c:pt idx="1506">
                  <c:v>314.18400000000003</c:v>
                </c:pt>
                <c:pt idx="1507">
                  <c:v>399.21199999999999</c:v>
                </c:pt>
                <c:pt idx="1508">
                  <c:v>87.061499999999995</c:v>
                </c:pt>
                <c:pt idx="1509">
                  <c:v>157.42599999999999</c:v>
                </c:pt>
                <c:pt idx="1510">
                  <c:v>405.726</c:v>
                </c:pt>
                <c:pt idx="1511">
                  <c:v>434.60399999999998</c:v>
                </c:pt>
                <c:pt idx="1512">
                  <c:v>406.07600000000002</c:v>
                </c:pt>
                <c:pt idx="1513">
                  <c:v>290.685</c:v>
                </c:pt>
                <c:pt idx="1514">
                  <c:v>114.48099999999999</c:v>
                </c:pt>
                <c:pt idx="1515">
                  <c:v>136.48500000000001</c:v>
                </c:pt>
                <c:pt idx="1516">
                  <c:v>253.809</c:v>
                </c:pt>
                <c:pt idx="1517">
                  <c:v>423.64800000000002</c:v>
                </c:pt>
                <c:pt idx="1518">
                  <c:v>1014.13</c:v>
                </c:pt>
                <c:pt idx="1519">
                  <c:v>407.95100000000002</c:v>
                </c:pt>
                <c:pt idx="1520">
                  <c:v>167.45699999999999</c:v>
                </c:pt>
                <c:pt idx="1521">
                  <c:v>372.32499999999999</c:v>
                </c:pt>
                <c:pt idx="1522">
                  <c:v>260.45400000000001</c:v>
                </c:pt>
                <c:pt idx="1523">
                  <c:v>314.20800000000003</c:v>
                </c:pt>
                <c:pt idx="1524">
                  <c:v>401.73700000000002</c:v>
                </c:pt>
                <c:pt idx="1525">
                  <c:v>435.68799999999999</c:v>
                </c:pt>
                <c:pt idx="1526">
                  <c:v>115.26</c:v>
                </c:pt>
                <c:pt idx="1527">
                  <c:v>188.36600000000001</c:v>
                </c:pt>
                <c:pt idx="1528">
                  <c:v>417.7</c:v>
                </c:pt>
                <c:pt idx="1529">
                  <c:v>429.791</c:v>
                </c:pt>
                <c:pt idx="1530">
                  <c:v>1073.1099999999999</c:v>
                </c:pt>
                <c:pt idx="1531">
                  <c:v>141.09700000000001</c:v>
                </c:pt>
                <c:pt idx="1532">
                  <c:v>177.23400000000001</c:v>
                </c:pt>
                <c:pt idx="1533">
                  <c:v>477.22399999999999</c:v>
                </c:pt>
                <c:pt idx="1534">
                  <c:v>145.00299999999999</c:v>
                </c:pt>
                <c:pt idx="1535">
                  <c:v>330.18599999999998</c:v>
                </c:pt>
                <c:pt idx="1536">
                  <c:v>585.447</c:v>
                </c:pt>
                <c:pt idx="1537">
                  <c:v>122.148</c:v>
                </c:pt>
                <c:pt idx="1538">
                  <c:v>254.46199999999999</c:v>
                </c:pt>
                <c:pt idx="1539">
                  <c:v>112.325</c:v>
                </c:pt>
                <c:pt idx="1540">
                  <c:v>165.35300000000001</c:v>
                </c:pt>
                <c:pt idx="1541">
                  <c:v>491.738</c:v>
                </c:pt>
                <c:pt idx="1542">
                  <c:v>718.673</c:v>
                </c:pt>
                <c:pt idx="1543">
                  <c:v>173.084</c:v>
                </c:pt>
                <c:pt idx="1544">
                  <c:v>291.964</c:v>
                </c:pt>
                <c:pt idx="1545">
                  <c:v>418.17</c:v>
                </c:pt>
                <c:pt idx="1546">
                  <c:v>259.7</c:v>
                </c:pt>
                <c:pt idx="1547">
                  <c:v>230.33099999999999</c:v>
                </c:pt>
                <c:pt idx="1548">
                  <c:v>706.15700000000004</c:v>
                </c:pt>
                <c:pt idx="1549">
                  <c:v>472.88900000000001</c:v>
                </c:pt>
                <c:pt idx="1550">
                  <c:v>273.452</c:v>
                </c:pt>
                <c:pt idx="1551">
                  <c:v>444.904</c:v>
                </c:pt>
                <c:pt idx="1552">
                  <c:v>518.49</c:v>
                </c:pt>
                <c:pt idx="1553">
                  <c:v>632.23400000000004</c:v>
                </c:pt>
                <c:pt idx="1554">
                  <c:v>828.79100000000005</c:v>
                </c:pt>
                <c:pt idx="1555">
                  <c:v>451.90800000000002</c:v>
                </c:pt>
                <c:pt idx="1556">
                  <c:v>226.35300000000001</c:v>
                </c:pt>
                <c:pt idx="1557">
                  <c:v>321.13499999999999</c:v>
                </c:pt>
                <c:pt idx="1558">
                  <c:v>378.82299999999998</c:v>
                </c:pt>
                <c:pt idx="1559">
                  <c:v>423.38900000000001</c:v>
                </c:pt>
                <c:pt idx="1560">
                  <c:v>738.68799999999999</c:v>
                </c:pt>
                <c:pt idx="1561">
                  <c:v>168.53299999999999</c:v>
                </c:pt>
                <c:pt idx="1562">
                  <c:v>440.51</c:v>
                </c:pt>
                <c:pt idx="1563">
                  <c:v>150.47499999999999</c:v>
                </c:pt>
                <c:pt idx="1564">
                  <c:v>312.80099999999999</c:v>
                </c:pt>
                <c:pt idx="1565">
                  <c:v>495.25400000000002</c:v>
                </c:pt>
                <c:pt idx="1566">
                  <c:v>941.66</c:v>
                </c:pt>
                <c:pt idx="1567">
                  <c:v>112.417</c:v>
                </c:pt>
                <c:pt idx="1568">
                  <c:v>139.72499999999999</c:v>
                </c:pt>
                <c:pt idx="1569">
                  <c:v>211.97399999999999</c:v>
                </c:pt>
                <c:pt idx="1570">
                  <c:v>653.06200000000001</c:v>
                </c:pt>
                <c:pt idx="1571">
                  <c:v>383.649</c:v>
                </c:pt>
                <c:pt idx="1572">
                  <c:v>407.089</c:v>
                </c:pt>
                <c:pt idx="1573">
                  <c:v>168.536</c:v>
                </c:pt>
                <c:pt idx="1574">
                  <c:v>236.529</c:v>
                </c:pt>
                <c:pt idx="1575">
                  <c:v>253.16</c:v>
                </c:pt>
                <c:pt idx="1576">
                  <c:v>193.559</c:v>
                </c:pt>
                <c:pt idx="1577">
                  <c:v>577.44399999999996</c:v>
                </c:pt>
                <c:pt idx="1578">
                  <c:v>674.04200000000003</c:v>
                </c:pt>
                <c:pt idx="1579">
                  <c:v>386.54500000000002</c:v>
                </c:pt>
                <c:pt idx="1580">
                  <c:v>155.62100000000001</c:v>
                </c:pt>
                <c:pt idx="1581">
                  <c:v>153.45699999999999</c:v>
                </c:pt>
                <c:pt idx="1582">
                  <c:v>166.977</c:v>
                </c:pt>
                <c:pt idx="1583">
                  <c:v>465.75900000000001</c:v>
                </c:pt>
                <c:pt idx="1584">
                  <c:v>485.34300000000002</c:v>
                </c:pt>
                <c:pt idx="1585">
                  <c:v>302.10899999999998</c:v>
                </c:pt>
                <c:pt idx="1586">
                  <c:v>298.33</c:v>
                </c:pt>
                <c:pt idx="1587">
                  <c:v>405.41899999999998</c:v>
                </c:pt>
                <c:pt idx="1588">
                  <c:v>445.58600000000001</c:v>
                </c:pt>
                <c:pt idx="1589">
                  <c:v>183.73500000000001</c:v>
                </c:pt>
                <c:pt idx="1590">
                  <c:v>811.91600000000005</c:v>
                </c:pt>
                <c:pt idx="1591">
                  <c:v>93.324700000000007</c:v>
                </c:pt>
                <c:pt idx="1592">
                  <c:v>109.062</c:v>
                </c:pt>
                <c:pt idx="1593">
                  <c:v>142.23099999999999</c:v>
                </c:pt>
                <c:pt idx="1594">
                  <c:v>431.50400000000002</c:v>
                </c:pt>
                <c:pt idx="1595">
                  <c:v>385.61700000000002</c:v>
                </c:pt>
                <c:pt idx="1596">
                  <c:v>601.47699999999998</c:v>
                </c:pt>
                <c:pt idx="1597">
                  <c:v>474.98399999999998</c:v>
                </c:pt>
                <c:pt idx="1598">
                  <c:v>446.15300000000002</c:v>
                </c:pt>
                <c:pt idx="1599">
                  <c:v>169.31800000000001</c:v>
                </c:pt>
                <c:pt idx="1600">
                  <c:v>179.834</c:v>
                </c:pt>
                <c:pt idx="1601">
                  <c:v>638.505</c:v>
                </c:pt>
                <c:pt idx="1602">
                  <c:v>525.76900000000001</c:v>
                </c:pt>
                <c:pt idx="1603">
                  <c:v>132.84</c:v>
                </c:pt>
                <c:pt idx="1604">
                  <c:v>214.47900000000001</c:v>
                </c:pt>
                <c:pt idx="1605">
                  <c:v>175.36799999999999</c:v>
                </c:pt>
                <c:pt idx="1606">
                  <c:v>509.24</c:v>
                </c:pt>
                <c:pt idx="1607">
                  <c:v>569.81700000000001</c:v>
                </c:pt>
                <c:pt idx="1608">
                  <c:v>472.85899999999998</c:v>
                </c:pt>
                <c:pt idx="1609">
                  <c:v>311.72300000000001</c:v>
                </c:pt>
                <c:pt idx="1610">
                  <c:v>160.20500000000001</c:v>
                </c:pt>
                <c:pt idx="1611">
                  <c:v>497.01100000000002</c:v>
                </c:pt>
                <c:pt idx="1612">
                  <c:v>489.90699999999998</c:v>
                </c:pt>
                <c:pt idx="1613">
                  <c:v>362.07100000000003</c:v>
                </c:pt>
                <c:pt idx="1614">
                  <c:v>839.62300000000005</c:v>
                </c:pt>
                <c:pt idx="1615">
                  <c:v>128.68199999999999</c:v>
                </c:pt>
                <c:pt idx="1616">
                  <c:v>95.179199999999994</c:v>
                </c:pt>
                <c:pt idx="1617">
                  <c:v>382.774</c:v>
                </c:pt>
                <c:pt idx="1618">
                  <c:v>193.68299999999999</c:v>
                </c:pt>
                <c:pt idx="1619">
                  <c:v>630.94899999999996</c:v>
                </c:pt>
                <c:pt idx="1620">
                  <c:v>398.57499999999999</c:v>
                </c:pt>
                <c:pt idx="1621">
                  <c:v>279.08300000000003</c:v>
                </c:pt>
                <c:pt idx="1622">
                  <c:v>244.05600000000001</c:v>
                </c:pt>
                <c:pt idx="1623">
                  <c:v>220.06899999999999</c:v>
                </c:pt>
                <c:pt idx="1624">
                  <c:v>802.39200000000005</c:v>
                </c:pt>
                <c:pt idx="1625">
                  <c:v>465.08100000000002</c:v>
                </c:pt>
                <c:pt idx="1626">
                  <c:v>1131.6400000000001</c:v>
                </c:pt>
                <c:pt idx="1627">
                  <c:v>175.87100000000001</c:v>
                </c:pt>
                <c:pt idx="1628">
                  <c:v>275.45699999999999</c:v>
                </c:pt>
                <c:pt idx="1629">
                  <c:v>86.667199999999994</c:v>
                </c:pt>
                <c:pt idx="1630">
                  <c:v>284.79599999999999</c:v>
                </c:pt>
                <c:pt idx="1631">
                  <c:v>364.16800000000001</c:v>
                </c:pt>
                <c:pt idx="1632">
                  <c:v>942.62900000000002</c:v>
                </c:pt>
                <c:pt idx="1633">
                  <c:v>536.09699999999998</c:v>
                </c:pt>
                <c:pt idx="1634">
                  <c:v>222.71299999999999</c:v>
                </c:pt>
                <c:pt idx="1635">
                  <c:v>721.85199999999998</c:v>
                </c:pt>
                <c:pt idx="1636">
                  <c:v>205.625</c:v>
                </c:pt>
                <c:pt idx="1637">
                  <c:v>504.92700000000002</c:v>
                </c:pt>
                <c:pt idx="1638">
                  <c:v>593.90499999999997</c:v>
                </c:pt>
                <c:pt idx="1639">
                  <c:v>493.28199999999998</c:v>
                </c:pt>
                <c:pt idx="1640">
                  <c:v>150.09100000000001</c:v>
                </c:pt>
                <c:pt idx="1641">
                  <c:v>113.75700000000001</c:v>
                </c:pt>
                <c:pt idx="1642">
                  <c:v>186.79900000000001</c:v>
                </c:pt>
                <c:pt idx="1643">
                  <c:v>279.767</c:v>
                </c:pt>
                <c:pt idx="1644">
                  <c:v>643.20000000000005</c:v>
                </c:pt>
                <c:pt idx="1645">
                  <c:v>261.96699999999998</c:v>
                </c:pt>
                <c:pt idx="1646">
                  <c:v>249.12899999999999</c:v>
                </c:pt>
                <c:pt idx="1647">
                  <c:v>153.023</c:v>
                </c:pt>
                <c:pt idx="1648">
                  <c:v>299.51799999999997</c:v>
                </c:pt>
                <c:pt idx="1649">
                  <c:v>384.50400000000002</c:v>
                </c:pt>
                <c:pt idx="1650">
                  <c:v>572.54700000000003</c:v>
                </c:pt>
                <c:pt idx="1651">
                  <c:v>184.477</c:v>
                </c:pt>
                <c:pt idx="1652">
                  <c:v>172.80799999999999</c:v>
                </c:pt>
                <c:pt idx="1653">
                  <c:v>68.503500000000003</c:v>
                </c:pt>
                <c:pt idx="1654">
                  <c:v>257.392</c:v>
                </c:pt>
                <c:pt idx="1655">
                  <c:v>461.70400000000001</c:v>
                </c:pt>
                <c:pt idx="1656">
                  <c:v>355.38600000000002</c:v>
                </c:pt>
                <c:pt idx="1657">
                  <c:v>250.328</c:v>
                </c:pt>
                <c:pt idx="1658">
                  <c:v>341.18200000000002</c:v>
                </c:pt>
                <c:pt idx="1659">
                  <c:v>271.23</c:v>
                </c:pt>
                <c:pt idx="1660">
                  <c:v>157.44499999999999</c:v>
                </c:pt>
                <c:pt idx="1661">
                  <c:v>435.02199999999999</c:v>
                </c:pt>
                <c:pt idx="1662">
                  <c:v>611.59799999999996</c:v>
                </c:pt>
                <c:pt idx="1663">
                  <c:v>177.72499999999999</c:v>
                </c:pt>
                <c:pt idx="1664">
                  <c:v>79.047899999999998</c:v>
                </c:pt>
                <c:pt idx="1665">
                  <c:v>135.03399999999999</c:v>
                </c:pt>
                <c:pt idx="1666">
                  <c:v>315.14100000000002</c:v>
                </c:pt>
                <c:pt idx="1667">
                  <c:v>470.11099999999999</c:v>
                </c:pt>
                <c:pt idx="1668">
                  <c:v>226.86</c:v>
                </c:pt>
                <c:pt idx="1669">
                  <c:v>385.41</c:v>
                </c:pt>
                <c:pt idx="1670">
                  <c:v>213.21199999999999</c:v>
                </c:pt>
                <c:pt idx="1671">
                  <c:v>745.90499999999997</c:v>
                </c:pt>
                <c:pt idx="1672">
                  <c:v>177.96700000000001</c:v>
                </c:pt>
                <c:pt idx="1673">
                  <c:v>440.709</c:v>
                </c:pt>
                <c:pt idx="1674">
                  <c:v>438.55200000000002</c:v>
                </c:pt>
                <c:pt idx="1675">
                  <c:v>161.446</c:v>
                </c:pt>
                <c:pt idx="1676">
                  <c:v>83.626900000000006</c:v>
                </c:pt>
                <c:pt idx="1677">
                  <c:v>160.94399999999999</c:v>
                </c:pt>
                <c:pt idx="1678">
                  <c:v>253.596</c:v>
                </c:pt>
                <c:pt idx="1679">
                  <c:v>438.09100000000001</c:v>
                </c:pt>
                <c:pt idx="1680">
                  <c:v>733.86400000000003</c:v>
                </c:pt>
                <c:pt idx="1681">
                  <c:v>414.142</c:v>
                </c:pt>
                <c:pt idx="1682">
                  <c:v>259.548</c:v>
                </c:pt>
                <c:pt idx="1683">
                  <c:v>258.798</c:v>
                </c:pt>
                <c:pt idx="1684">
                  <c:v>441.14699999999999</c:v>
                </c:pt>
                <c:pt idx="1685">
                  <c:v>494.40600000000001</c:v>
                </c:pt>
                <c:pt idx="1686">
                  <c:v>982.51900000000001</c:v>
                </c:pt>
                <c:pt idx="1687">
                  <c:v>123.303</c:v>
                </c:pt>
                <c:pt idx="1688">
                  <c:v>96.944699999999997</c:v>
                </c:pt>
                <c:pt idx="1689">
                  <c:v>208.70500000000001</c:v>
                </c:pt>
                <c:pt idx="1690">
                  <c:v>146.16999999999999</c:v>
                </c:pt>
                <c:pt idx="1691">
                  <c:v>594.30399999999997</c:v>
                </c:pt>
                <c:pt idx="1692">
                  <c:v>405.71100000000001</c:v>
                </c:pt>
                <c:pt idx="1693">
                  <c:v>538.91700000000003</c:v>
                </c:pt>
                <c:pt idx="1694">
                  <c:v>316.935</c:v>
                </c:pt>
                <c:pt idx="1695">
                  <c:v>137.518</c:v>
                </c:pt>
                <c:pt idx="1696">
                  <c:v>272.57100000000003</c:v>
                </c:pt>
                <c:pt idx="1697">
                  <c:v>432.28699999999998</c:v>
                </c:pt>
                <c:pt idx="1698">
                  <c:v>501.20299999999997</c:v>
                </c:pt>
                <c:pt idx="1699">
                  <c:v>209.733</c:v>
                </c:pt>
                <c:pt idx="1700">
                  <c:v>253.15199999999999</c:v>
                </c:pt>
                <c:pt idx="1701">
                  <c:v>49.831200000000003</c:v>
                </c:pt>
                <c:pt idx="1702">
                  <c:v>230.50399999999999</c:v>
                </c:pt>
                <c:pt idx="1703">
                  <c:v>342.47699999999998</c:v>
                </c:pt>
                <c:pt idx="1704">
                  <c:v>676.72799999999995</c:v>
                </c:pt>
                <c:pt idx="1705">
                  <c:v>209.369</c:v>
                </c:pt>
                <c:pt idx="1706">
                  <c:v>323.77999999999997</c:v>
                </c:pt>
                <c:pt idx="1707">
                  <c:v>395.46899999999999</c:v>
                </c:pt>
                <c:pt idx="1708">
                  <c:v>456.92500000000001</c:v>
                </c:pt>
                <c:pt idx="1709">
                  <c:v>479.58</c:v>
                </c:pt>
                <c:pt idx="1710">
                  <c:v>480.69099999999997</c:v>
                </c:pt>
                <c:pt idx="1711">
                  <c:v>340.22800000000001</c:v>
                </c:pt>
                <c:pt idx="1712">
                  <c:v>123.387</c:v>
                </c:pt>
                <c:pt idx="1713">
                  <c:v>109.229</c:v>
                </c:pt>
                <c:pt idx="1714">
                  <c:v>302.46699999999998</c:v>
                </c:pt>
                <c:pt idx="1715">
                  <c:v>433.88299999999998</c:v>
                </c:pt>
                <c:pt idx="1716">
                  <c:v>1088.3699999999999</c:v>
                </c:pt>
                <c:pt idx="1717">
                  <c:v>189.93700000000001</c:v>
                </c:pt>
                <c:pt idx="1718">
                  <c:v>202.01900000000001</c:v>
                </c:pt>
                <c:pt idx="1719">
                  <c:v>239.17500000000001</c:v>
                </c:pt>
                <c:pt idx="1720">
                  <c:v>686.23900000000003</c:v>
                </c:pt>
                <c:pt idx="1721">
                  <c:v>436.78399999999999</c:v>
                </c:pt>
                <c:pt idx="1722">
                  <c:v>448.40800000000002</c:v>
                </c:pt>
                <c:pt idx="1723">
                  <c:v>132.79400000000001</c:v>
                </c:pt>
                <c:pt idx="1724">
                  <c:v>54.696800000000003</c:v>
                </c:pt>
                <c:pt idx="1725">
                  <c:v>144.24799999999999</c:v>
                </c:pt>
                <c:pt idx="1726">
                  <c:v>298.779</c:v>
                </c:pt>
                <c:pt idx="1727">
                  <c:v>732.42700000000002</c:v>
                </c:pt>
                <c:pt idx="1728">
                  <c:v>371.62700000000001</c:v>
                </c:pt>
                <c:pt idx="1729">
                  <c:v>413.38099999999997</c:v>
                </c:pt>
                <c:pt idx="1730">
                  <c:v>162.54400000000001</c:v>
                </c:pt>
                <c:pt idx="1731">
                  <c:v>281.84399999999999</c:v>
                </c:pt>
                <c:pt idx="1732">
                  <c:v>334.952</c:v>
                </c:pt>
                <c:pt idx="1733">
                  <c:v>400.66800000000001</c:v>
                </c:pt>
                <c:pt idx="1734">
                  <c:v>541.35500000000002</c:v>
                </c:pt>
                <c:pt idx="1735">
                  <c:v>120.41200000000001</c:v>
                </c:pt>
                <c:pt idx="1736">
                  <c:v>304.00700000000001</c:v>
                </c:pt>
                <c:pt idx="1737">
                  <c:v>217.92699999999999</c:v>
                </c:pt>
                <c:pt idx="1738">
                  <c:v>142.39699999999999</c:v>
                </c:pt>
                <c:pt idx="1739">
                  <c:v>547.524</c:v>
                </c:pt>
                <c:pt idx="1740">
                  <c:v>349.95400000000001</c:v>
                </c:pt>
                <c:pt idx="1741">
                  <c:v>163.63900000000001</c:v>
                </c:pt>
                <c:pt idx="1742">
                  <c:v>259.69799999999998</c:v>
                </c:pt>
                <c:pt idx="1743">
                  <c:v>149.15100000000001</c:v>
                </c:pt>
                <c:pt idx="1744">
                  <c:v>776.45</c:v>
                </c:pt>
                <c:pt idx="1745">
                  <c:v>504.95499999999998</c:v>
                </c:pt>
                <c:pt idx="1746">
                  <c:v>461.39400000000001</c:v>
                </c:pt>
                <c:pt idx="1747">
                  <c:v>309.11900000000003</c:v>
                </c:pt>
                <c:pt idx="1748">
                  <c:v>248.82400000000001</c:v>
                </c:pt>
                <c:pt idx="1749">
                  <c:v>100.002</c:v>
                </c:pt>
                <c:pt idx="1750">
                  <c:v>435.209</c:v>
                </c:pt>
                <c:pt idx="1751">
                  <c:v>339.53899999999999</c:v>
                </c:pt>
                <c:pt idx="1752">
                  <c:v>316.77199999999999</c:v>
                </c:pt>
                <c:pt idx="1753">
                  <c:v>190.339</c:v>
                </c:pt>
                <c:pt idx="1754">
                  <c:v>135.297</c:v>
                </c:pt>
                <c:pt idx="1755">
                  <c:v>359.17599999999999</c:v>
                </c:pt>
                <c:pt idx="1756">
                  <c:v>280.87900000000002</c:v>
                </c:pt>
                <c:pt idx="1757">
                  <c:v>790.04899999999998</c:v>
                </c:pt>
                <c:pt idx="1758">
                  <c:v>743.01900000000001</c:v>
                </c:pt>
                <c:pt idx="1759">
                  <c:v>400.76499999999999</c:v>
                </c:pt>
                <c:pt idx="1760">
                  <c:v>176.08</c:v>
                </c:pt>
                <c:pt idx="1761">
                  <c:v>151.67599999999999</c:v>
                </c:pt>
                <c:pt idx="1762">
                  <c:v>317.37299999999999</c:v>
                </c:pt>
                <c:pt idx="1763">
                  <c:v>478.26400000000001</c:v>
                </c:pt>
                <c:pt idx="1764">
                  <c:v>727.69600000000003</c:v>
                </c:pt>
                <c:pt idx="1765">
                  <c:v>350.64400000000001</c:v>
                </c:pt>
                <c:pt idx="1766">
                  <c:v>297.46199999999999</c:v>
                </c:pt>
                <c:pt idx="1767">
                  <c:v>197.99600000000001</c:v>
                </c:pt>
                <c:pt idx="1768">
                  <c:v>491.755</c:v>
                </c:pt>
                <c:pt idx="1769">
                  <c:v>781.67499999999995</c:v>
                </c:pt>
                <c:pt idx="1770">
                  <c:v>782.33799999999997</c:v>
                </c:pt>
                <c:pt idx="1771">
                  <c:v>138.613</c:v>
                </c:pt>
                <c:pt idx="1772">
                  <c:v>86.218400000000003</c:v>
                </c:pt>
                <c:pt idx="1773">
                  <c:v>71.444999999999993</c:v>
                </c:pt>
                <c:pt idx="1774">
                  <c:v>238.00700000000001</c:v>
                </c:pt>
                <c:pt idx="1775">
                  <c:v>704.27800000000002</c:v>
                </c:pt>
                <c:pt idx="1776">
                  <c:v>376.15800000000002</c:v>
                </c:pt>
                <c:pt idx="1777">
                  <c:v>294.19299999999998</c:v>
                </c:pt>
                <c:pt idx="1778">
                  <c:v>267.959</c:v>
                </c:pt>
                <c:pt idx="1779">
                  <c:v>255.767</c:v>
                </c:pt>
                <c:pt idx="1780">
                  <c:v>345.23200000000003</c:v>
                </c:pt>
                <c:pt idx="1781">
                  <c:v>601.55399999999997</c:v>
                </c:pt>
                <c:pt idx="1782">
                  <c:v>345.774</c:v>
                </c:pt>
                <c:pt idx="1783">
                  <c:v>265.93299999999999</c:v>
                </c:pt>
                <c:pt idx="1784">
                  <c:v>211.148</c:v>
                </c:pt>
                <c:pt idx="1785">
                  <c:v>219.71799999999999</c:v>
                </c:pt>
                <c:pt idx="1786">
                  <c:v>291.54500000000002</c:v>
                </c:pt>
                <c:pt idx="1787">
                  <c:v>438.58800000000002</c:v>
                </c:pt>
                <c:pt idx="1788">
                  <c:v>372.94099999999997</c:v>
                </c:pt>
                <c:pt idx="1789">
                  <c:v>200.38499999999999</c:v>
                </c:pt>
                <c:pt idx="1790">
                  <c:v>220.86500000000001</c:v>
                </c:pt>
                <c:pt idx="1791">
                  <c:v>381.96300000000002</c:v>
                </c:pt>
                <c:pt idx="1792">
                  <c:v>202.45400000000001</c:v>
                </c:pt>
                <c:pt idx="1793">
                  <c:v>433.54700000000003</c:v>
                </c:pt>
                <c:pt idx="1794">
                  <c:v>539.29399999999998</c:v>
                </c:pt>
                <c:pt idx="1795">
                  <c:v>121.47199999999999</c:v>
                </c:pt>
                <c:pt idx="1796">
                  <c:v>445.47899999999998</c:v>
                </c:pt>
                <c:pt idx="1797">
                  <c:v>143.203</c:v>
                </c:pt>
                <c:pt idx="1798">
                  <c:v>208.756</c:v>
                </c:pt>
                <c:pt idx="1799">
                  <c:v>577.80100000000004</c:v>
                </c:pt>
                <c:pt idx="1800">
                  <c:v>379.17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C2-4969-AAA8-851FB1EE6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2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RMS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</xdr:row>
      <xdr:rowOff>95250</xdr:rowOff>
    </xdr:from>
    <xdr:to>
      <xdr:col>12</xdr:col>
      <xdr:colOff>352425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DEACDC-C217-4687-BF22-585EE9EA4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266700</xdr:colOff>
      <xdr:row>11</xdr:row>
      <xdr:rowOff>76200</xdr:rowOff>
    </xdr:from>
    <xdr:to>
      <xdr:col>12</xdr:col>
      <xdr:colOff>352425</xdr:colOff>
      <xdr:row>21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6A985D-0B5C-4C52-8B50-CFD66E4B2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</xdr:row>
      <xdr:rowOff>95250</xdr:rowOff>
    </xdr:from>
    <xdr:to>
      <xdr:col>12</xdr:col>
      <xdr:colOff>352425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72B7B9-CDEA-4353-A0D9-6F0180BE2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266700</xdr:colOff>
      <xdr:row>11</xdr:row>
      <xdr:rowOff>76200</xdr:rowOff>
    </xdr:from>
    <xdr:to>
      <xdr:col>12</xdr:col>
      <xdr:colOff>352425</xdr:colOff>
      <xdr:row>21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F7E778-3364-4E1B-90BF-D56E1D77E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</xdr:row>
      <xdr:rowOff>95250</xdr:rowOff>
    </xdr:from>
    <xdr:to>
      <xdr:col>12</xdr:col>
      <xdr:colOff>352425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31D0F-4B40-4CD8-9469-EE9F557BD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266700</xdr:colOff>
      <xdr:row>11</xdr:row>
      <xdr:rowOff>76200</xdr:rowOff>
    </xdr:from>
    <xdr:to>
      <xdr:col>12</xdr:col>
      <xdr:colOff>352425</xdr:colOff>
      <xdr:row>21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39FE556-7902-43EE-845F-F43A67BC0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000"/>
  <sheetViews>
    <sheetView workbookViewId="0">
      <selection activeCell="F10" sqref="F10"/>
    </sheetView>
  </sheetViews>
  <sheetFormatPr defaultRowHeight="15" x14ac:dyDescent="0.25"/>
  <cols>
    <col min="4" max="4" width="15" customWidth="1"/>
    <col min="5" max="5" width="30.140625" customWidth="1"/>
    <col min="6" max="6" width="15.42578125" customWidth="1"/>
    <col min="7" max="7" width="18.28515625" customWidth="1"/>
  </cols>
  <sheetData>
    <row r="1" spans="1:13" x14ac:dyDescent="0.25">
      <c r="H1" s="14"/>
      <c r="I1" s="14"/>
      <c r="J1" s="14"/>
      <c r="K1" s="14"/>
      <c r="L1" s="14"/>
      <c r="M1" s="14"/>
    </row>
    <row r="2" spans="1:13" x14ac:dyDescent="0.25">
      <c r="A2" t="s">
        <v>0</v>
      </c>
      <c r="H2" s="14"/>
      <c r="I2" s="14"/>
      <c r="J2" s="14"/>
      <c r="K2" s="14"/>
      <c r="L2" s="14"/>
      <c r="M2" s="14"/>
    </row>
    <row r="3" spans="1:13" x14ac:dyDescent="0.25">
      <c r="A3" t="s">
        <v>30</v>
      </c>
      <c r="H3" s="14"/>
      <c r="I3" s="14"/>
      <c r="J3" s="14"/>
      <c r="K3" s="14"/>
      <c r="L3" s="14"/>
      <c r="M3" s="14"/>
    </row>
    <row r="4" spans="1:13" x14ac:dyDescent="0.25">
      <c r="A4" t="s">
        <v>1</v>
      </c>
      <c r="B4" t="s">
        <v>31</v>
      </c>
      <c r="H4" s="14"/>
      <c r="I4" s="14"/>
      <c r="J4" s="14"/>
      <c r="K4" s="14"/>
      <c r="L4" s="14"/>
      <c r="M4" s="14"/>
    </row>
    <row r="5" spans="1:13" ht="15.75" thickBot="1" x14ac:dyDescent="0.3">
      <c r="A5" t="s">
        <v>2</v>
      </c>
      <c r="B5" t="s">
        <v>3</v>
      </c>
      <c r="H5" s="14"/>
      <c r="I5" s="14"/>
      <c r="J5" s="14"/>
      <c r="K5" s="14"/>
      <c r="L5" s="14"/>
      <c r="M5" s="14"/>
    </row>
    <row r="6" spans="1:13" x14ac:dyDescent="0.25">
      <c r="A6" t="s">
        <v>4</v>
      </c>
      <c r="B6">
        <v>20</v>
      </c>
      <c r="E6" s="4" t="s">
        <v>17</v>
      </c>
      <c r="F6" s="5">
        <v>20</v>
      </c>
      <c r="H6" s="14"/>
      <c r="I6" s="14"/>
      <c r="J6" s="14"/>
      <c r="K6" s="14"/>
      <c r="L6" s="14"/>
      <c r="M6" s="14"/>
    </row>
    <row r="7" spans="1:13" ht="15.75" thickBot="1" x14ac:dyDescent="0.3">
      <c r="A7" t="s">
        <v>5</v>
      </c>
      <c r="B7" s="1">
        <v>2000</v>
      </c>
      <c r="E7" s="6" t="s">
        <v>18</v>
      </c>
      <c r="F7" s="7">
        <v>90</v>
      </c>
      <c r="H7" s="14"/>
      <c r="I7" s="14"/>
      <c r="J7" s="14"/>
      <c r="K7" s="14"/>
      <c r="L7" s="14"/>
      <c r="M7" s="14"/>
    </row>
    <row r="8" spans="1:13" ht="15.75" thickBot="1" x14ac:dyDescent="0.3">
      <c r="A8" t="s">
        <v>6</v>
      </c>
      <c r="B8" s="1">
        <v>15</v>
      </c>
      <c r="H8" s="14"/>
      <c r="I8" s="14"/>
      <c r="J8" s="14"/>
      <c r="K8" s="14"/>
      <c r="L8" s="14"/>
      <c r="M8" s="14"/>
    </row>
    <row r="9" spans="1:13" ht="15.75" thickBot="1" x14ac:dyDescent="0.3">
      <c r="A9" t="s">
        <v>7</v>
      </c>
      <c r="B9">
        <v>100</v>
      </c>
      <c r="E9" s="8" t="s">
        <v>23</v>
      </c>
      <c r="F9" s="10">
        <v>2.9209999999999998</v>
      </c>
      <c r="H9" s="14"/>
      <c r="I9" s="14"/>
      <c r="J9" s="14"/>
      <c r="K9" s="14"/>
      <c r="L9" s="14"/>
      <c r="M9" s="14"/>
    </row>
    <row r="10" spans="1:13" ht="15.75" thickBot="1" x14ac:dyDescent="0.3">
      <c r="A10" t="s">
        <v>8</v>
      </c>
      <c r="B10">
        <v>8018</v>
      </c>
      <c r="E10" s="9" t="s">
        <v>22</v>
      </c>
      <c r="F10" s="11">
        <f>IFERROR(AVERAGEIF(G75:G9000,"&lt;&gt;#N/A"),"")</f>
        <v>468.1280251249114</v>
      </c>
      <c r="H10" s="14"/>
      <c r="I10" s="14"/>
      <c r="J10" s="14"/>
      <c r="K10" s="14"/>
      <c r="L10" s="14"/>
      <c r="M10" s="14"/>
    </row>
    <row r="11" spans="1:13" ht="15.75" thickBot="1" x14ac:dyDescent="0.3">
      <c r="A11" t="s">
        <v>9</v>
      </c>
      <c r="B11">
        <v>801800</v>
      </c>
      <c r="E11" s="9" t="s">
        <v>21</v>
      </c>
      <c r="F11" s="13">
        <f>$F$10/$F$9</f>
        <v>160.26293225775811</v>
      </c>
      <c r="H11" s="14"/>
      <c r="I11" s="14"/>
      <c r="J11" s="14"/>
      <c r="K11" s="14"/>
      <c r="L11" s="14"/>
      <c r="M11" s="14"/>
    </row>
    <row r="12" spans="1:13" ht="15.75" thickBot="1" x14ac:dyDescent="0.3">
      <c r="A12" t="s">
        <v>10</v>
      </c>
      <c r="B12">
        <v>1</v>
      </c>
      <c r="E12" s="9" t="s">
        <v>20</v>
      </c>
      <c r="F12" s="12">
        <f>F7-F6</f>
        <v>70</v>
      </c>
      <c r="H12" s="14"/>
      <c r="I12" s="14"/>
      <c r="J12" s="14"/>
      <c r="K12" s="14"/>
      <c r="L12" s="14"/>
      <c r="M12" s="14"/>
    </row>
    <row r="13" spans="1:13" x14ac:dyDescent="0.25">
      <c r="H13" s="14"/>
      <c r="I13" s="14"/>
      <c r="J13" s="14"/>
      <c r="K13" s="14"/>
      <c r="L13" s="14"/>
      <c r="M13" s="14"/>
    </row>
    <row r="14" spans="1:13" ht="15.75" thickBot="1" x14ac:dyDescent="0.3">
      <c r="H14" s="14"/>
      <c r="I14" s="14"/>
      <c r="J14" s="14"/>
      <c r="K14" s="14"/>
      <c r="L14" s="14"/>
      <c r="M14" s="14"/>
    </row>
    <row r="15" spans="1:13" ht="15.75" thickBot="1" x14ac:dyDescent="0.3">
      <c r="A15" t="s">
        <v>11</v>
      </c>
      <c r="B15" t="s">
        <v>12</v>
      </c>
      <c r="C15" t="s">
        <v>13</v>
      </c>
      <c r="D15" t="s">
        <v>14</v>
      </c>
      <c r="E15" s="2" t="s">
        <v>15</v>
      </c>
      <c r="F15" s="2" t="s">
        <v>19</v>
      </c>
      <c r="G15" s="3" t="s">
        <v>16</v>
      </c>
      <c r="H15" s="14"/>
      <c r="I15" s="14"/>
      <c r="J15" s="14"/>
      <c r="K15" s="14"/>
      <c r="L15" s="14"/>
      <c r="M15" s="14"/>
    </row>
    <row r="16" spans="1:13" x14ac:dyDescent="0.25">
      <c r="A16">
        <v>0</v>
      </c>
      <c r="B16" s="1">
        <v>0</v>
      </c>
      <c r="C16" s="1">
        <v>0.93849099999999996</v>
      </c>
      <c r="D16" s="1">
        <v>0</v>
      </c>
      <c r="E16" t="e">
        <f t="shared" ref="E16:E79" si="0">IF(AND(B16&gt;=$F$6,B16&lt;=$F$7),B16,#N/A)</f>
        <v>#N/A</v>
      </c>
      <c r="F16" t="e">
        <f t="shared" ref="F16:F79" si="1">IF(AND(B16&gt;=$F$6,B16&lt;=$F$7),D16,#N/A)</f>
        <v>#N/A</v>
      </c>
      <c r="G16" t="e">
        <f t="shared" ref="G16:G79" si="2">IF(AND(B16&gt;=$F$6,B16&lt;=$F$7),C16,#N/A)</f>
        <v>#N/A</v>
      </c>
      <c r="H16" s="14"/>
      <c r="I16" s="14"/>
      <c r="J16" s="14"/>
      <c r="K16" s="14"/>
      <c r="L16" s="14"/>
      <c r="M16" s="14"/>
    </row>
    <row r="17" spans="1:13" x14ac:dyDescent="0.25">
      <c r="A17">
        <v>0</v>
      </c>
      <c r="B17" s="1">
        <v>0.05</v>
      </c>
      <c r="C17" s="1">
        <v>2.1168</v>
      </c>
      <c r="D17" s="1">
        <v>0</v>
      </c>
      <c r="E17" t="e">
        <f t="shared" si="0"/>
        <v>#N/A</v>
      </c>
      <c r="F17" t="e">
        <f t="shared" si="1"/>
        <v>#N/A</v>
      </c>
      <c r="G17" t="e">
        <f t="shared" si="2"/>
        <v>#N/A</v>
      </c>
      <c r="H17" s="14"/>
      <c r="I17" s="14"/>
      <c r="J17" s="14"/>
      <c r="K17" s="14"/>
      <c r="L17" s="14"/>
      <c r="M17" s="14"/>
    </row>
    <row r="18" spans="1:13" x14ac:dyDescent="0.25">
      <c r="A18">
        <v>0</v>
      </c>
      <c r="B18" s="1">
        <v>0.1</v>
      </c>
      <c r="C18" s="1">
        <v>1.05867</v>
      </c>
      <c r="D18" s="1">
        <v>0</v>
      </c>
      <c r="E18" t="e">
        <f t="shared" si="0"/>
        <v>#N/A</v>
      </c>
      <c r="F18" t="e">
        <f t="shared" si="1"/>
        <v>#N/A</v>
      </c>
      <c r="G18" t="e">
        <f t="shared" si="2"/>
        <v>#N/A</v>
      </c>
      <c r="H18" s="14"/>
      <c r="I18" s="14"/>
      <c r="J18" s="14"/>
      <c r="K18" s="14"/>
      <c r="L18" s="14"/>
      <c r="M18" s="14"/>
    </row>
    <row r="19" spans="1:13" x14ac:dyDescent="0.25">
      <c r="A19">
        <v>0</v>
      </c>
      <c r="B19" s="1">
        <v>0.15</v>
      </c>
      <c r="C19" s="1">
        <v>1.7383599999999999</v>
      </c>
      <c r="D19" s="1">
        <v>0</v>
      </c>
      <c r="E19" t="e">
        <f t="shared" si="0"/>
        <v>#N/A</v>
      </c>
      <c r="F19" t="e">
        <f t="shared" si="1"/>
        <v>#N/A</v>
      </c>
      <c r="G19" t="e">
        <f t="shared" si="2"/>
        <v>#N/A</v>
      </c>
      <c r="H19" s="14"/>
      <c r="I19" s="14"/>
      <c r="J19" s="14"/>
      <c r="K19" s="14"/>
      <c r="L19" s="14"/>
      <c r="M19" s="14"/>
    </row>
    <row r="20" spans="1:13" x14ac:dyDescent="0.25">
      <c r="A20">
        <v>0</v>
      </c>
      <c r="B20" s="1">
        <v>0.2</v>
      </c>
      <c r="C20" s="1">
        <v>1.0567599999999999</v>
      </c>
      <c r="D20" s="1">
        <v>0</v>
      </c>
      <c r="E20" t="e">
        <f t="shared" si="0"/>
        <v>#N/A</v>
      </c>
      <c r="F20" t="e">
        <f t="shared" si="1"/>
        <v>#N/A</v>
      </c>
      <c r="G20" t="e">
        <f t="shared" si="2"/>
        <v>#N/A</v>
      </c>
      <c r="H20" s="14"/>
      <c r="I20" s="14"/>
      <c r="J20" s="14"/>
      <c r="K20" s="14"/>
      <c r="L20" s="14"/>
      <c r="M20" s="14"/>
    </row>
    <row r="21" spans="1:13" x14ac:dyDescent="0.25">
      <c r="A21">
        <v>0</v>
      </c>
      <c r="B21" s="1">
        <v>0.25</v>
      </c>
      <c r="C21" s="1">
        <v>1.17143</v>
      </c>
      <c r="D21" s="1">
        <v>0</v>
      </c>
      <c r="E21" t="e">
        <f t="shared" si="0"/>
        <v>#N/A</v>
      </c>
      <c r="F21" t="e">
        <f t="shared" si="1"/>
        <v>#N/A</v>
      </c>
      <c r="G21" t="e">
        <f t="shared" si="2"/>
        <v>#N/A</v>
      </c>
      <c r="H21" s="14"/>
      <c r="I21" s="14"/>
      <c r="J21" s="14"/>
      <c r="K21" s="14"/>
      <c r="L21" s="14"/>
      <c r="M21" s="14"/>
    </row>
    <row r="22" spans="1:13" x14ac:dyDescent="0.25">
      <c r="A22">
        <v>0</v>
      </c>
      <c r="B22" s="1">
        <v>0.3</v>
      </c>
      <c r="C22" s="1">
        <v>1.3591599999999999</v>
      </c>
      <c r="D22" s="1">
        <v>0</v>
      </c>
      <c r="E22" t="e">
        <f t="shared" si="0"/>
        <v>#N/A</v>
      </c>
      <c r="F22" t="e">
        <f t="shared" si="1"/>
        <v>#N/A</v>
      </c>
      <c r="G22" t="e">
        <f t="shared" si="2"/>
        <v>#N/A</v>
      </c>
      <c r="H22" s="14"/>
      <c r="I22" s="14"/>
      <c r="J22" s="14"/>
      <c r="K22" s="14"/>
      <c r="L22" s="14"/>
      <c r="M22" s="14"/>
    </row>
    <row r="23" spans="1:13" x14ac:dyDescent="0.25">
      <c r="A23">
        <v>0</v>
      </c>
      <c r="B23" s="1">
        <v>0.35</v>
      </c>
      <c r="C23" s="1">
        <v>0.83275600000000005</v>
      </c>
      <c r="D23" s="1">
        <v>0</v>
      </c>
      <c r="E23" t="e">
        <f t="shared" si="0"/>
        <v>#N/A</v>
      </c>
      <c r="F23" t="e">
        <f t="shared" si="1"/>
        <v>#N/A</v>
      </c>
      <c r="G23" t="e">
        <f t="shared" si="2"/>
        <v>#N/A</v>
      </c>
      <c r="H23" s="14"/>
      <c r="I23" s="14"/>
      <c r="J23" s="14"/>
      <c r="K23" s="14"/>
      <c r="L23" s="14"/>
      <c r="M23" s="14"/>
    </row>
    <row r="24" spans="1:13" x14ac:dyDescent="0.25">
      <c r="A24">
        <v>0</v>
      </c>
      <c r="B24" s="1">
        <v>0.4</v>
      </c>
      <c r="C24" s="1">
        <v>1.42215</v>
      </c>
      <c r="D24" s="1">
        <v>0</v>
      </c>
      <c r="E24" t="e">
        <f t="shared" si="0"/>
        <v>#N/A</v>
      </c>
      <c r="F24" t="e">
        <f t="shared" si="1"/>
        <v>#N/A</v>
      </c>
      <c r="G24" t="e">
        <f t="shared" si="2"/>
        <v>#N/A</v>
      </c>
    </row>
    <row r="25" spans="1:13" x14ac:dyDescent="0.25">
      <c r="A25">
        <v>0</v>
      </c>
      <c r="B25" s="1">
        <v>0.45</v>
      </c>
      <c r="C25" s="1">
        <v>1.3097399999999999</v>
      </c>
      <c r="D25" s="1">
        <v>0</v>
      </c>
      <c r="E25" t="e">
        <f t="shared" si="0"/>
        <v>#N/A</v>
      </c>
      <c r="F25" t="e">
        <f t="shared" si="1"/>
        <v>#N/A</v>
      </c>
      <c r="G25" t="e">
        <f t="shared" si="2"/>
        <v>#N/A</v>
      </c>
    </row>
    <row r="26" spans="1:13" x14ac:dyDescent="0.25">
      <c r="A26">
        <v>0</v>
      </c>
      <c r="B26" s="1">
        <v>0.5</v>
      </c>
      <c r="C26" s="1">
        <v>0.68154800000000004</v>
      </c>
      <c r="D26" s="1">
        <v>0</v>
      </c>
      <c r="E26" t="e">
        <f t="shared" si="0"/>
        <v>#N/A</v>
      </c>
      <c r="F26" t="e">
        <f t="shared" si="1"/>
        <v>#N/A</v>
      </c>
      <c r="G26" t="e">
        <f t="shared" si="2"/>
        <v>#N/A</v>
      </c>
    </row>
    <row r="27" spans="1:13" x14ac:dyDescent="0.25">
      <c r="A27">
        <v>0</v>
      </c>
      <c r="B27" s="1">
        <v>0.55000000000000004</v>
      </c>
      <c r="C27" s="1">
        <v>1.51003</v>
      </c>
      <c r="D27" s="1">
        <v>0</v>
      </c>
      <c r="E27" t="e">
        <f t="shared" si="0"/>
        <v>#N/A</v>
      </c>
      <c r="F27" t="e">
        <f t="shared" si="1"/>
        <v>#N/A</v>
      </c>
      <c r="G27" t="e">
        <f t="shared" si="2"/>
        <v>#N/A</v>
      </c>
    </row>
    <row r="28" spans="1:13" x14ac:dyDescent="0.25">
      <c r="A28">
        <v>0</v>
      </c>
      <c r="B28" s="1">
        <v>0.6</v>
      </c>
      <c r="C28" s="1">
        <v>1.4651000000000001</v>
      </c>
      <c r="D28" s="1">
        <v>0</v>
      </c>
      <c r="E28" t="e">
        <f t="shared" si="0"/>
        <v>#N/A</v>
      </c>
      <c r="F28" t="e">
        <f t="shared" si="1"/>
        <v>#N/A</v>
      </c>
      <c r="G28" t="e">
        <f t="shared" si="2"/>
        <v>#N/A</v>
      </c>
    </row>
    <row r="29" spans="1:13" x14ac:dyDescent="0.25">
      <c r="A29">
        <v>0</v>
      </c>
      <c r="B29" s="1">
        <v>0.65</v>
      </c>
      <c r="C29" s="1">
        <v>1.16676</v>
      </c>
      <c r="D29" s="1">
        <v>0</v>
      </c>
      <c r="E29" t="e">
        <f t="shared" si="0"/>
        <v>#N/A</v>
      </c>
      <c r="F29" t="e">
        <f t="shared" si="1"/>
        <v>#N/A</v>
      </c>
      <c r="G29" t="e">
        <f t="shared" si="2"/>
        <v>#N/A</v>
      </c>
    </row>
    <row r="30" spans="1:13" x14ac:dyDescent="0.25">
      <c r="A30">
        <v>0</v>
      </c>
      <c r="B30" s="1">
        <v>0.7</v>
      </c>
      <c r="C30" s="1">
        <v>1.0929800000000001</v>
      </c>
      <c r="D30" s="1">
        <v>0</v>
      </c>
      <c r="E30" t="e">
        <f t="shared" si="0"/>
        <v>#N/A</v>
      </c>
      <c r="F30" t="e">
        <f t="shared" si="1"/>
        <v>#N/A</v>
      </c>
      <c r="G30" t="e">
        <f t="shared" si="2"/>
        <v>#N/A</v>
      </c>
    </row>
    <row r="31" spans="1:13" x14ac:dyDescent="0.25">
      <c r="A31">
        <v>0</v>
      </c>
      <c r="B31" s="1">
        <v>0.75</v>
      </c>
      <c r="C31" s="1">
        <v>1.39764</v>
      </c>
      <c r="D31" s="1">
        <v>0</v>
      </c>
      <c r="E31" t="e">
        <f t="shared" si="0"/>
        <v>#N/A</v>
      </c>
      <c r="F31" t="e">
        <f t="shared" si="1"/>
        <v>#N/A</v>
      </c>
      <c r="G31" t="e">
        <f t="shared" si="2"/>
        <v>#N/A</v>
      </c>
    </row>
    <row r="32" spans="1:13" x14ac:dyDescent="0.25">
      <c r="A32">
        <v>0</v>
      </c>
      <c r="B32" s="1">
        <v>0.8</v>
      </c>
      <c r="C32" s="1">
        <v>1.1660600000000001</v>
      </c>
      <c r="D32" s="1">
        <v>0</v>
      </c>
      <c r="E32" t="e">
        <f t="shared" si="0"/>
        <v>#N/A</v>
      </c>
      <c r="F32" t="e">
        <f t="shared" si="1"/>
        <v>#N/A</v>
      </c>
      <c r="G32" t="e">
        <f t="shared" si="2"/>
        <v>#N/A</v>
      </c>
    </row>
    <row r="33" spans="1:7" x14ac:dyDescent="0.25">
      <c r="A33">
        <v>0</v>
      </c>
      <c r="B33" s="1">
        <v>0.85</v>
      </c>
      <c r="C33" s="1">
        <v>0.66254100000000005</v>
      </c>
      <c r="D33" s="1">
        <v>0</v>
      </c>
      <c r="E33" t="e">
        <f t="shared" si="0"/>
        <v>#N/A</v>
      </c>
      <c r="F33" t="e">
        <f t="shared" si="1"/>
        <v>#N/A</v>
      </c>
      <c r="G33" t="e">
        <f t="shared" si="2"/>
        <v>#N/A</v>
      </c>
    </row>
    <row r="34" spans="1:7" x14ac:dyDescent="0.25">
      <c r="A34">
        <v>0</v>
      </c>
      <c r="B34" s="1">
        <v>0.9</v>
      </c>
      <c r="C34" s="1">
        <v>0.58856299999999995</v>
      </c>
      <c r="D34" s="1">
        <v>0</v>
      </c>
      <c r="E34" t="e">
        <f t="shared" si="0"/>
        <v>#N/A</v>
      </c>
      <c r="F34" t="e">
        <f t="shared" si="1"/>
        <v>#N/A</v>
      </c>
      <c r="G34" t="e">
        <f t="shared" si="2"/>
        <v>#N/A</v>
      </c>
    </row>
    <row r="35" spans="1:7" x14ac:dyDescent="0.25">
      <c r="A35">
        <v>0</v>
      </c>
      <c r="B35" s="1">
        <v>0.95</v>
      </c>
      <c r="C35" s="1">
        <v>0.88044699999999998</v>
      </c>
      <c r="D35" s="1">
        <v>0</v>
      </c>
      <c r="E35" t="e">
        <f t="shared" si="0"/>
        <v>#N/A</v>
      </c>
      <c r="F35" t="e">
        <f t="shared" si="1"/>
        <v>#N/A</v>
      </c>
      <c r="G35" t="e">
        <f t="shared" si="2"/>
        <v>#N/A</v>
      </c>
    </row>
    <row r="36" spans="1:7" x14ac:dyDescent="0.25">
      <c r="A36">
        <v>0</v>
      </c>
      <c r="B36" s="1">
        <v>1</v>
      </c>
      <c r="C36" s="1">
        <v>1.6034200000000001</v>
      </c>
      <c r="D36" s="1">
        <v>0</v>
      </c>
      <c r="E36" t="e">
        <f t="shared" si="0"/>
        <v>#N/A</v>
      </c>
      <c r="F36" t="e">
        <f t="shared" si="1"/>
        <v>#N/A</v>
      </c>
      <c r="G36" t="e">
        <f t="shared" si="2"/>
        <v>#N/A</v>
      </c>
    </row>
    <row r="37" spans="1:7" x14ac:dyDescent="0.25">
      <c r="A37">
        <v>0</v>
      </c>
      <c r="B37" s="1">
        <v>1.05</v>
      </c>
      <c r="C37" s="1">
        <v>0.93060399999999999</v>
      </c>
      <c r="D37" s="1">
        <v>0</v>
      </c>
      <c r="E37" t="e">
        <f t="shared" si="0"/>
        <v>#N/A</v>
      </c>
      <c r="F37" t="e">
        <f t="shared" si="1"/>
        <v>#N/A</v>
      </c>
      <c r="G37" t="e">
        <f t="shared" si="2"/>
        <v>#N/A</v>
      </c>
    </row>
    <row r="38" spans="1:7" x14ac:dyDescent="0.25">
      <c r="A38">
        <v>0</v>
      </c>
      <c r="B38" s="1">
        <v>1.1000000000000001</v>
      </c>
      <c r="C38" s="1">
        <v>1.1910799999999999</v>
      </c>
      <c r="D38" s="1">
        <v>0</v>
      </c>
      <c r="E38" t="e">
        <f t="shared" si="0"/>
        <v>#N/A</v>
      </c>
      <c r="F38" t="e">
        <f t="shared" si="1"/>
        <v>#N/A</v>
      </c>
      <c r="G38" t="e">
        <f t="shared" si="2"/>
        <v>#N/A</v>
      </c>
    </row>
    <row r="39" spans="1:7" x14ac:dyDescent="0.25">
      <c r="A39">
        <v>0</v>
      </c>
      <c r="B39" s="1">
        <v>1.1499999999999999</v>
      </c>
      <c r="C39" s="1">
        <v>0.82544899999999999</v>
      </c>
      <c r="D39" s="1">
        <v>0</v>
      </c>
      <c r="E39" t="e">
        <f t="shared" si="0"/>
        <v>#N/A</v>
      </c>
      <c r="F39" t="e">
        <f t="shared" si="1"/>
        <v>#N/A</v>
      </c>
      <c r="G39" t="e">
        <f t="shared" si="2"/>
        <v>#N/A</v>
      </c>
    </row>
    <row r="40" spans="1:7" x14ac:dyDescent="0.25">
      <c r="A40">
        <v>0</v>
      </c>
      <c r="B40" s="1">
        <v>1.2</v>
      </c>
      <c r="C40" s="1">
        <v>0.64336899999999997</v>
      </c>
      <c r="D40" s="1">
        <v>0</v>
      </c>
      <c r="E40" t="e">
        <f t="shared" si="0"/>
        <v>#N/A</v>
      </c>
      <c r="F40" t="e">
        <f t="shared" si="1"/>
        <v>#N/A</v>
      </c>
      <c r="G40" t="e">
        <f t="shared" si="2"/>
        <v>#N/A</v>
      </c>
    </row>
    <row r="41" spans="1:7" x14ac:dyDescent="0.25">
      <c r="A41">
        <v>0</v>
      </c>
      <c r="B41" s="1">
        <v>1.25</v>
      </c>
      <c r="C41" s="1">
        <v>0.787188</v>
      </c>
      <c r="D41" s="1">
        <v>0</v>
      </c>
      <c r="E41" t="e">
        <f t="shared" si="0"/>
        <v>#N/A</v>
      </c>
      <c r="F41" t="e">
        <f t="shared" si="1"/>
        <v>#N/A</v>
      </c>
      <c r="G41" t="e">
        <f t="shared" si="2"/>
        <v>#N/A</v>
      </c>
    </row>
    <row r="42" spans="1:7" x14ac:dyDescent="0.25">
      <c r="A42">
        <v>0</v>
      </c>
      <c r="B42" s="1">
        <v>1.3</v>
      </c>
      <c r="C42" s="1">
        <v>1.4523699999999999</v>
      </c>
      <c r="D42" s="1">
        <v>0</v>
      </c>
      <c r="E42" t="e">
        <f t="shared" si="0"/>
        <v>#N/A</v>
      </c>
      <c r="F42" t="e">
        <f t="shared" si="1"/>
        <v>#N/A</v>
      </c>
      <c r="G42" t="e">
        <f t="shared" si="2"/>
        <v>#N/A</v>
      </c>
    </row>
    <row r="43" spans="1:7" x14ac:dyDescent="0.25">
      <c r="A43">
        <v>0</v>
      </c>
      <c r="B43" s="1">
        <v>1.35</v>
      </c>
      <c r="C43" s="1">
        <v>0.880768</v>
      </c>
      <c r="D43" s="1">
        <v>0</v>
      </c>
      <c r="E43" t="e">
        <f t="shared" si="0"/>
        <v>#N/A</v>
      </c>
      <c r="F43" t="e">
        <f t="shared" si="1"/>
        <v>#N/A</v>
      </c>
      <c r="G43" t="e">
        <f t="shared" si="2"/>
        <v>#N/A</v>
      </c>
    </row>
    <row r="44" spans="1:7" x14ac:dyDescent="0.25">
      <c r="A44">
        <v>0</v>
      </c>
      <c r="B44" s="1">
        <v>1.4</v>
      </c>
      <c r="C44" s="1">
        <v>1.2484200000000001</v>
      </c>
      <c r="D44" s="1">
        <v>0</v>
      </c>
      <c r="E44" t="e">
        <f t="shared" si="0"/>
        <v>#N/A</v>
      </c>
      <c r="F44" t="e">
        <f t="shared" si="1"/>
        <v>#N/A</v>
      </c>
      <c r="G44" t="e">
        <f t="shared" si="2"/>
        <v>#N/A</v>
      </c>
    </row>
    <row r="45" spans="1:7" x14ac:dyDescent="0.25">
      <c r="A45">
        <v>0</v>
      </c>
      <c r="B45" s="1">
        <v>1.45</v>
      </c>
      <c r="C45" s="1">
        <v>1.55549</v>
      </c>
      <c r="D45" s="1">
        <v>0</v>
      </c>
      <c r="E45" t="e">
        <f t="shared" si="0"/>
        <v>#N/A</v>
      </c>
      <c r="F45" t="e">
        <f t="shared" si="1"/>
        <v>#N/A</v>
      </c>
      <c r="G45" t="e">
        <f t="shared" si="2"/>
        <v>#N/A</v>
      </c>
    </row>
    <row r="46" spans="1:7" x14ac:dyDescent="0.25">
      <c r="A46">
        <v>0</v>
      </c>
      <c r="B46" s="1">
        <v>1.5</v>
      </c>
      <c r="C46" s="1">
        <v>1.3177700000000001</v>
      </c>
      <c r="D46" s="1">
        <v>0</v>
      </c>
      <c r="E46" t="e">
        <f t="shared" si="0"/>
        <v>#N/A</v>
      </c>
      <c r="F46" t="e">
        <f t="shared" si="1"/>
        <v>#N/A</v>
      </c>
      <c r="G46" t="e">
        <f t="shared" si="2"/>
        <v>#N/A</v>
      </c>
    </row>
    <row r="47" spans="1:7" x14ac:dyDescent="0.25">
      <c r="A47">
        <v>0</v>
      </c>
      <c r="B47" s="1">
        <v>1.55</v>
      </c>
      <c r="C47" s="1">
        <v>0.82978099999999999</v>
      </c>
      <c r="D47" s="1">
        <v>0</v>
      </c>
      <c r="E47" t="e">
        <f t="shared" si="0"/>
        <v>#N/A</v>
      </c>
      <c r="F47" t="e">
        <f t="shared" si="1"/>
        <v>#N/A</v>
      </c>
      <c r="G47" t="e">
        <f t="shared" si="2"/>
        <v>#N/A</v>
      </c>
    </row>
    <row r="48" spans="1:7" x14ac:dyDescent="0.25">
      <c r="A48">
        <v>0</v>
      </c>
      <c r="B48" s="1">
        <v>1.6</v>
      </c>
      <c r="C48" s="1">
        <v>1.07775</v>
      </c>
      <c r="D48" s="1">
        <v>0</v>
      </c>
      <c r="E48" t="e">
        <f t="shared" si="0"/>
        <v>#N/A</v>
      </c>
      <c r="F48" t="e">
        <f t="shared" si="1"/>
        <v>#N/A</v>
      </c>
      <c r="G48" t="e">
        <f t="shared" si="2"/>
        <v>#N/A</v>
      </c>
    </row>
    <row r="49" spans="1:7" x14ac:dyDescent="0.25">
      <c r="A49">
        <v>0</v>
      </c>
      <c r="B49" s="1">
        <v>1.65</v>
      </c>
      <c r="C49" s="1">
        <v>1.2594799999999999</v>
      </c>
      <c r="D49" s="1">
        <v>0</v>
      </c>
      <c r="E49" t="e">
        <f t="shared" si="0"/>
        <v>#N/A</v>
      </c>
      <c r="F49" t="e">
        <f t="shared" si="1"/>
        <v>#N/A</v>
      </c>
      <c r="G49" t="e">
        <f t="shared" si="2"/>
        <v>#N/A</v>
      </c>
    </row>
    <row r="50" spans="1:7" x14ac:dyDescent="0.25">
      <c r="A50">
        <v>0</v>
      </c>
      <c r="B50" s="1">
        <v>1.7</v>
      </c>
      <c r="C50" s="1">
        <v>1.30091</v>
      </c>
      <c r="D50" s="1">
        <v>0</v>
      </c>
      <c r="E50" t="e">
        <f t="shared" si="0"/>
        <v>#N/A</v>
      </c>
      <c r="F50" t="e">
        <f t="shared" si="1"/>
        <v>#N/A</v>
      </c>
      <c r="G50" t="e">
        <f t="shared" si="2"/>
        <v>#N/A</v>
      </c>
    </row>
    <row r="51" spans="1:7" x14ac:dyDescent="0.25">
      <c r="A51">
        <v>0</v>
      </c>
      <c r="B51" s="1">
        <v>1.75</v>
      </c>
      <c r="C51" s="1">
        <v>0.73804999999999998</v>
      </c>
      <c r="D51" s="1">
        <v>0</v>
      </c>
      <c r="E51" t="e">
        <f t="shared" si="0"/>
        <v>#N/A</v>
      </c>
      <c r="F51" t="e">
        <f t="shared" si="1"/>
        <v>#N/A</v>
      </c>
      <c r="G51" t="e">
        <f t="shared" si="2"/>
        <v>#N/A</v>
      </c>
    </row>
    <row r="52" spans="1:7" x14ac:dyDescent="0.25">
      <c r="A52">
        <v>0</v>
      </c>
      <c r="B52" s="1">
        <v>1.8</v>
      </c>
      <c r="C52" s="1">
        <v>1.3592599999999999</v>
      </c>
      <c r="D52" s="1">
        <v>0</v>
      </c>
      <c r="E52" t="e">
        <f t="shared" si="0"/>
        <v>#N/A</v>
      </c>
      <c r="F52" t="e">
        <f t="shared" si="1"/>
        <v>#N/A</v>
      </c>
      <c r="G52" t="e">
        <f t="shared" si="2"/>
        <v>#N/A</v>
      </c>
    </row>
    <row r="53" spans="1:7" x14ac:dyDescent="0.25">
      <c r="A53">
        <v>0</v>
      </c>
      <c r="B53" s="1">
        <v>1.85</v>
      </c>
      <c r="C53" s="1">
        <v>1.6639900000000001</v>
      </c>
      <c r="D53" s="1">
        <v>0</v>
      </c>
      <c r="E53" t="e">
        <f t="shared" si="0"/>
        <v>#N/A</v>
      </c>
      <c r="F53" t="e">
        <f t="shared" si="1"/>
        <v>#N/A</v>
      </c>
      <c r="G53" t="e">
        <f t="shared" si="2"/>
        <v>#N/A</v>
      </c>
    </row>
    <row r="54" spans="1:7" x14ac:dyDescent="0.25">
      <c r="A54">
        <v>0</v>
      </c>
      <c r="B54" s="1">
        <v>1.9</v>
      </c>
      <c r="C54" s="1">
        <v>1.00658</v>
      </c>
      <c r="D54" s="1">
        <v>0</v>
      </c>
      <c r="E54" t="e">
        <f t="shared" si="0"/>
        <v>#N/A</v>
      </c>
      <c r="F54" t="e">
        <f t="shared" si="1"/>
        <v>#N/A</v>
      </c>
      <c r="G54" t="e">
        <f t="shared" si="2"/>
        <v>#N/A</v>
      </c>
    </row>
    <row r="55" spans="1:7" x14ac:dyDescent="0.25">
      <c r="A55">
        <v>0</v>
      </c>
      <c r="B55" s="1">
        <v>1.95</v>
      </c>
      <c r="C55" s="1">
        <v>0.75640099999999999</v>
      </c>
      <c r="D55" s="1">
        <v>0</v>
      </c>
      <c r="E55" t="e">
        <f t="shared" si="0"/>
        <v>#N/A</v>
      </c>
      <c r="F55" t="e">
        <f t="shared" si="1"/>
        <v>#N/A</v>
      </c>
      <c r="G55" t="e">
        <f t="shared" si="2"/>
        <v>#N/A</v>
      </c>
    </row>
    <row r="56" spans="1:7" x14ac:dyDescent="0.25">
      <c r="A56">
        <v>0</v>
      </c>
      <c r="B56" s="1">
        <v>2</v>
      </c>
      <c r="C56" s="1">
        <v>1.72329</v>
      </c>
      <c r="D56" s="1">
        <v>0</v>
      </c>
      <c r="E56" t="e">
        <f t="shared" si="0"/>
        <v>#N/A</v>
      </c>
      <c r="F56" t="e">
        <f t="shared" si="1"/>
        <v>#N/A</v>
      </c>
      <c r="G56" t="e">
        <f t="shared" si="2"/>
        <v>#N/A</v>
      </c>
    </row>
    <row r="57" spans="1:7" x14ac:dyDescent="0.25">
      <c r="A57">
        <v>0</v>
      </c>
      <c r="B57" s="1">
        <v>2.0499999999999998</v>
      </c>
      <c r="C57" s="1">
        <v>1.28783</v>
      </c>
      <c r="D57" s="1">
        <v>0</v>
      </c>
      <c r="E57" t="e">
        <f t="shared" si="0"/>
        <v>#N/A</v>
      </c>
      <c r="F57" t="e">
        <f t="shared" si="1"/>
        <v>#N/A</v>
      </c>
      <c r="G57" t="e">
        <f t="shared" si="2"/>
        <v>#N/A</v>
      </c>
    </row>
    <row r="58" spans="1:7" x14ac:dyDescent="0.25">
      <c r="A58">
        <v>0</v>
      </c>
      <c r="B58" s="1">
        <v>2.1</v>
      </c>
      <c r="C58" s="1">
        <v>1.26979</v>
      </c>
      <c r="D58" s="1">
        <v>0</v>
      </c>
      <c r="E58" t="e">
        <f t="shared" si="0"/>
        <v>#N/A</v>
      </c>
      <c r="F58" t="e">
        <f t="shared" si="1"/>
        <v>#N/A</v>
      </c>
      <c r="G58" t="e">
        <f t="shared" si="2"/>
        <v>#N/A</v>
      </c>
    </row>
    <row r="59" spans="1:7" x14ac:dyDescent="0.25">
      <c r="A59">
        <v>0</v>
      </c>
      <c r="B59" s="1">
        <v>2.15</v>
      </c>
      <c r="C59" s="1">
        <v>1.3324199999999999</v>
      </c>
      <c r="D59" s="1">
        <v>0</v>
      </c>
      <c r="E59" t="e">
        <f t="shared" si="0"/>
        <v>#N/A</v>
      </c>
      <c r="F59" t="e">
        <f t="shared" si="1"/>
        <v>#N/A</v>
      </c>
      <c r="G59" t="e">
        <f t="shared" si="2"/>
        <v>#N/A</v>
      </c>
    </row>
    <row r="60" spans="1:7" x14ac:dyDescent="0.25">
      <c r="A60">
        <v>0</v>
      </c>
      <c r="B60" s="1">
        <v>2.2000000000000002</v>
      </c>
      <c r="C60" s="1">
        <v>2.5918999999999999</v>
      </c>
      <c r="D60" s="1">
        <v>0</v>
      </c>
      <c r="E60" t="e">
        <f t="shared" si="0"/>
        <v>#N/A</v>
      </c>
      <c r="F60" t="e">
        <f t="shared" si="1"/>
        <v>#N/A</v>
      </c>
      <c r="G60" t="e">
        <f t="shared" si="2"/>
        <v>#N/A</v>
      </c>
    </row>
    <row r="61" spans="1:7" x14ac:dyDescent="0.25">
      <c r="A61">
        <v>0</v>
      </c>
      <c r="B61" s="1">
        <v>2.25</v>
      </c>
      <c r="C61" s="1">
        <v>1.29043</v>
      </c>
      <c r="D61" s="1">
        <v>0</v>
      </c>
      <c r="E61" t="e">
        <f t="shared" si="0"/>
        <v>#N/A</v>
      </c>
      <c r="F61" t="e">
        <f t="shared" si="1"/>
        <v>#N/A</v>
      </c>
      <c r="G61" t="e">
        <f t="shared" si="2"/>
        <v>#N/A</v>
      </c>
    </row>
    <row r="62" spans="1:7" x14ac:dyDescent="0.25">
      <c r="A62">
        <v>0</v>
      </c>
      <c r="B62" s="1">
        <v>2.2999999999999998</v>
      </c>
      <c r="C62" s="1">
        <v>0.96559200000000001</v>
      </c>
      <c r="D62" s="1">
        <v>0</v>
      </c>
      <c r="E62" t="e">
        <f t="shared" si="0"/>
        <v>#N/A</v>
      </c>
      <c r="F62" t="e">
        <f t="shared" si="1"/>
        <v>#N/A</v>
      </c>
      <c r="G62" t="e">
        <f t="shared" si="2"/>
        <v>#N/A</v>
      </c>
    </row>
    <row r="63" spans="1:7" x14ac:dyDescent="0.25">
      <c r="A63">
        <v>0</v>
      </c>
      <c r="B63" s="1">
        <v>2.35</v>
      </c>
      <c r="C63" s="1">
        <v>1.6591199999999999</v>
      </c>
      <c r="D63" s="1">
        <v>0</v>
      </c>
      <c r="E63" t="e">
        <f t="shared" si="0"/>
        <v>#N/A</v>
      </c>
      <c r="F63" t="e">
        <f t="shared" si="1"/>
        <v>#N/A</v>
      </c>
      <c r="G63" t="e">
        <f t="shared" si="2"/>
        <v>#N/A</v>
      </c>
    </row>
    <row r="64" spans="1:7" x14ac:dyDescent="0.25">
      <c r="A64">
        <v>0</v>
      </c>
      <c r="B64" s="1">
        <v>2.4</v>
      </c>
      <c r="C64" s="1">
        <v>1.39296</v>
      </c>
      <c r="D64" s="1">
        <v>0</v>
      </c>
      <c r="E64" t="e">
        <f t="shared" si="0"/>
        <v>#N/A</v>
      </c>
      <c r="F64" t="e">
        <f t="shared" si="1"/>
        <v>#N/A</v>
      </c>
      <c r="G64" t="e">
        <f t="shared" si="2"/>
        <v>#N/A</v>
      </c>
    </row>
    <row r="65" spans="1:7" x14ac:dyDescent="0.25">
      <c r="A65">
        <v>0</v>
      </c>
      <c r="B65" s="1">
        <v>2.4500000000000002</v>
      </c>
      <c r="C65" s="1">
        <v>1.9883</v>
      </c>
      <c r="D65" s="1">
        <v>0</v>
      </c>
      <c r="E65" t="e">
        <f t="shared" si="0"/>
        <v>#N/A</v>
      </c>
      <c r="F65" t="e">
        <f t="shared" si="1"/>
        <v>#N/A</v>
      </c>
      <c r="G65" t="e">
        <f t="shared" si="2"/>
        <v>#N/A</v>
      </c>
    </row>
    <row r="66" spans="1:7" x14ac:dyDescent="0.25">
      <c r="A66">
        <v>0</v>
      </c>
      <c r="B66" s="1">
        <v>2.5</v>
      </c>
      <c r="C66" s="1">
        <v>2.10012</v>
      </c>
      <c r="D66" s="1">
        <v>0</v>
      </c>
      <c r="E66" t="e">
        <f t="shared" si="0"/>
        <v>#N/A</v>
      </c>
      <c r="F66" t="e">
        <f t="shared" si="1"/>
        <v>#N/A</v>
      </c>
      <c r="G66" t="e">
        <f t="shared" si="2"/>
        <v>#N/A</v>
      </c>
    </row>
    <row r="67" spans="1:7" x14ac:dyDescent="0.25">
      <c r="A67">
        <v>0</v>
      </c>
      <c r="B67" s="1">
        <v>2.5499999999999998</v>
      </c>
      <c r="C67" s="1">
        <v>1.9309499999999999</v>
      </c>
      <c r="D67" s="1">
        <v>0</v>
      </c>
      <c r="E67" t="e">
        <f t="shared" si="0"/>
        <v>#N/A</v>
      </c>
      <c r="F67" t="e">
        <f t="shared" si="1"/>
        <v>#N/A</v>
      </c>
      <c r="G67" t="e">
        <f t="shared" si="2"/>
        <v>#N/A</v>
      </c>
    </row>
    <row r="68" spans="1:7" x14ac:dyDescent="0.25">
      <c r="A68">
        <v>0</v>
      </c>
      <c r="B68" s="1">
        <v>2.6</v>
      </c>
      <c r="C68" s="1">
        <v>1.6916599999999999</v>
      </c>
      <c r="D68" s="1">
        <v>0</v>
      </c>
      <c r="E68" t="e">
        <f t="shared" si="0"/>
        <v>#N/A</v>
      </c>
      <c r="F68" t="e">
        <f t="shared" si="1"/>
        <v>#N/A</v>
      </c>
      <c r="G68" t="e">
        <f t="shared" si="2"/>
        <v>#N/A</v>
      </c>
    </row>
    <row r="69" spans="1:7" x14ac:dyDescent="0.25">
      <c r="A69">
        <v>0</v>
      </c>
      <c r="B69" s="1">
        <v>2.65</v>
      </c>
      <c r="C69" s="1">
        <v>0.67195899999999997</v>
      </c>
      <c r="D69" s="1">
        <v>0</v>
      </c>
      <c r="E69" t="e">
        <f t="shared" si="0"/>
        <v>#N/A</v>
      </c>
      <c r="F69" t="e">
        <f t="shared" si="1"/>
        <v>#N/A</v>
      </c>
      <c r="G69" t="e">
        <f t="shared" si="2"/>
        <v>#N/A</v>
      </c>
    </row>
    <row r="70" spans="1:7" x14ac:dyDescent="0.25">
      <c r="A70">
        <v>0</v>
      </c>
      <c r="B70" s="1">
        <v>2.7</v>
      </c>
      <c r="C70" s="1">
        <v>1.1631800000000001</v>
      </c>
      <c r="D70" s="1">
        <v>0.01</v>
      </c>
      <c r="E70" t="e">
        <f t="shared" si="0"/>
        <v>#N/A</v>
      </c>
      <c r="F70" t="e">
        <f t="shared" si="1"/>
        <v>#N/A</v>
      </c>
      <c r="G70" t="e">
        <f t="shared" si="2"/>
        <v>#N/A</v>
      </c>
    </row>
    <row r="71" spans="1:7" x14ac:dyDescent="0.25">
      <c r="A71">
        <v>0</v>
      </c>
      <c r="B71" s="1">
        <v>2.75</v>
      </c>
      <c r="C71" s="1">
        <v>1.36748</v>
      </c>
      <c r="D71" s="1">
        <v>0.01</v>
      </c>
      <c r="E71" t="e">
        <f t="shared" si="0"/>
        <v>#N/A</v>
      </c>
      <c r="F71" t="e">
        <f t="shared" si="1"/>
        <v>#N/A</v>
      </c>
      <c r="G71" t="e">
        <f t="shared" si="2"/>
        <v>#N/A</v>
      </c>
    </row>
    <row r="72" spans="1:7" x14ac:dyDescent="0.25">
      <c r="A72">
        <v>0</v>
      </c>
      <c r="B72" s="1">
        <v>2.8</v>
      </c>
      <c r="C72" s="1">
        <v>0.92327599999999999</v>
      </c>
      <c r="D72" s="1">
        <v>0.01</v>
      </c>
      <c r="E72" t="e">
        <f t="shared" si="0"/>
        <v>#N/A</v>
      </c>
      <c r="F72" t="e">
        <f t="shared" si="1"/>
        <v>#N/A</v>
      </c>
      <c r="G72" t="e">
        <f t="shared" si="2"/>
        <v>#N/A</v>
      </c>
    </row>
    <row r="73" spans="1:7" x14ac:dyDescent="0.25">
      <c r="A73">
        <v>0</v>
      </c>
      <c r="B73" s="1">
        <v>2.85</v>
      </c>
      <c r="C73" s="1">
        <v>1.93126</v>
      </c>
      <c r="D73" s="1">
        <v>0.01</v>
      </c>
      <c r="E73" t="e">
        <f t="shared" si="0"/>
        <v>#N/A</v>
      </c>
      <c r="F73" t="e">
        <f t="shared" si="1"/>
        <v>#N/A</v>
      </c>
      <c r="G73" t="e">
        <f t="shared" si="2"/>
        <v>#N/A</v>
      </c>
    </row>
    <row r="74" spans="1:7" x14ac:dyDescent="0.25">
      <c r="A74">
        <v>0</v>
      </c>
      <c r="B74" s="1">
        <v>2.9</v>
      </c>
      <c r="C74" s="1">
        <v>1.3763000000000001</v>
      </c>
      <c r="D74" s="1">
        <v>0.01</v>
      </c>
      <c r="E74" t="e">
        <f t="shared" si="0"/>
        <v>#N/A</v>
      </c>
      <c r="F74" t="e">
        <f t="shared" si="1"/>
        <v>#N/A</v>
      </c>
      <c r="G74" t="e">
        <f t="shared" si="2"/>
        <v>#N/A</v>
      </c>
    </row>
    <row r="75" spans="1:7" x14ac:dyDescent="0.25">
      <c r="A75">
        <v>0</v>
      </c>
      <c r="B75" s="1">
        <v>2.95</v>
      </c>
      <c r="C75" s="1">
        <v>0.91734199999999999</v>
      </c>
      <c r="D75" s="1">
        <v>0.01</v>
      </c>
      <c r="E75" t="e">
        <f t="shared" si="0"/>
        <v>#N/A</v>
      </c>
      <c r="F75" t="e">
        <f t="shared" si="1"/>
        <v>#N/A</v>
      </c>
      <c r="G75" t="e">
        <f t="shared" si="2"/>
        <v>#N/A</v>
      </c>
    </row>
    <row r="76" spans="1:7" x14ac:dyDescent="0.25">
      <c r="A76">
        <v>0</v>
      </c>
      <c r="B76" s="1">
        <v>3</v>
      </c>
      <c r="C76" s="1">
        <v>0.92022300000000001</v>
      </c>
      <c r="D76" s="1">
        <v>0.01</v>
      </c>
      <c r="E76" t="e">
        <f t="shared" si="0"/>
        <v>#N/A</v>
      </c>
      <c r="F76" t="e">
        <f t="shared" si="1"/>
        <v>#N/A</v>
      </c>
      <c r="G76" t="e">
        <f t="shared" si="2"/>
        <v>#N/A</v>
      </c>
    </row>
    <row r="77" spans="1:7" x14ac:dyDescent="0.25">
      <c r="A77">
        <v>0</v>
      </c>
      <c r="B77" s="1">
        <v>3.05</v>
      </c>
      <c r="C77" s="1">
        <v>1.0869</v>
      </c>
      <c r="D77" s="1">
        <v>0.01</v>
      </c>
      <c r="E77" t="e">
        <f t="shared" si="0"/>
        <v>#N/A</v>
      </c>
      <c r="F77" t="e">
        <f t="shared" si="1"/>
        <v>#N/A</v>
      </c>
      <c r="G77" t="e">
        <f t="shared" si="2"/>
        <v>#N/A</v>
      </c>
    </row>
    <row r="78" spans="1:7" x14ac:dyDescent="0.25">
      <c r="A78">
        <v>0</v>
      </c>
      <c r="B78" s="1">
        <v>3.1</v>
      </c>
      <c r="C78" s="1">
        <v>0.92546399999999995</v>
      </c>
      <c r="D78" s="1">
        <v>0.01</v>
      </c>
      <c r="E78" t="e">
        <f t="shared" si="0"/>
        <v>#N/A</v>
      </c>
      <c r="F78" t="e">
        <f t="shared" si="1"/>
        <v>#N/A</v>
      </c>
      <c r="G78" t="e">
        <f t="shared" si="2"/>
        <v>#N/A</v>
      </c>
    </row>
    <row r="79" spans="1:7" x14ac:dyDescent="0.25">
      <c r="A79">
        <v>0</v>
      </c>
      <c r="B79" s="1">
        <v>3.15</v>
      </c>
      <c r="C79" s="1">
        <v>1.1144099999999999</v>
      </c>
      <c r="D79" s="1">
        <v>0.01</v>
      </c>
      <c r="E79" t="e">
        <f t="shared" si="0"/>
        <v>#N/A</v>
      </c>
      <c r="F79" t="e">
        <f t="shared" si="1"/>
        <v>#N/A</v>
      </c>
      <c r="G79" t="e">
        <f t="shared" si="2"/>
        <v>#N/A</v>
      </c>
    </row>
    <row r="80" spans="1:7" x14ac:dyDescent="0.25">
      <c r="A80">
        <v>0</v>
      </c>
      <c r="B80" s="1">
        <v>3.2</v>
      </c>
      <c r="C80" s="1">
        <v>1.6336299999999999</v>
      </c>
      <c r="D80" s="1">
        <v>0.01</v>
      </c>
      <c r="E80" t="e">
        <f t="shared" ref="E80:E143" si="3">IF(AND(B80&gt;=$F$6,B80&lt;=$F$7),B80,#N/A)</f>
        <v>#N/A</v>
      </c>
      <c r="F80" t="e">
        <f t="shared" ref="F80:F143" si="4">IF(AND(B80&gt;=$F$6,B80&lt;=$F$7),D80,#N/A)</f>
        <v>#N/A</v>
      </c>
      <c r="G80" t="e">
        <f t="shared" ref="G80:G143" si="5">IF(AND(B80&gt;=$F$6,B80&lt;=$F$7),C80,#N/A)</f>
        <v>#N/A</v>
      </c>
    </row>
    <row r="81" spans="1:7" x14ac:dyDescent="0.25">
      <c r="A81">
        <v>0</v>
      </c>
      <c r="B81" s="1">
        <v>3.25</v>
      </c>
      <c r="C81" s="1">
        <v>0.93121699999999996</v>
      </c>
      <c r="D81" s="1">
        <v>0.01</v>
      </c>
      <c r="E81" t="e">
        <f t="shared" si="3"/>
        <v>#N/A</v>
      </c>
      <c r="F81" t="e">
        <f t="shared" si="4"/>
        <v>#N/A</v>
      </c>
      <c r="G81" t="e">
        <f t="shared" si="5"/>
        <v>#N/A</v>
      </c>
    </row>
    <row r="82" spans="1:7" x14ac:dyDescent="0.25">
      <c r="A82">
        <v>0</v>
      </c>
      <c r="B82" s="1">
        <v>3.3</v>
      </c>
      <c r="C82" s="1">
        <v>1.3205499999999999</v>
      </c>
      <c r="D82" s="1">
        <v>0.01</v>
      </c>
      <c r="E82" t="e">
        <f t="shared" si="3"/>
        <v>#N/A</v>
      </c>
      <c r="F82" t="e">
        <f t="shared" si="4"/>
        <v>#N/A</v>
      </c>
      <c r="G82" t="e">
        <f t="shared" si="5"/>
        <v>#N/A</v>
      </c>
    </row>
    <row r="83" spans="1:7" x14ac:dyDescent="0.25">
      <c r="A83">
        <v>0</v>
      </c>
      <c r="B83" s="1">
        <v>3.35</v>
      </c>
      <c r="C83" s="1">
        <v>0.79471599999999998</v>
      </c>
      <c r="D83" s="1">
        <v>0.01</v>
      </c>
      <c r="E83" t="e">
        <f t="shared" si="3"/>
        <v>#N/A</v>
      </c>
      <c r="F83" t="e">
        <f t="shared" si="4"/>
        <v>#N/A</v>
      </c>
      <c r="G83" t="e">
        <f t="shared" si="5"/>
        <v>#N/A</v>
      </c>
    </row>
    <row r="84" spans="1:7" x14ac:dyDescent="0.25">
      <c r="A84">
        <v>0</v>
      </c>
      <c r="B84" s="1">
        <v>3.4</v>
      </c>
      <c r="C84" s="1">
        <v>1.3555299999999999</v>
      </c>
      <c r="D84" s="1">
        <v>0.02</v>
      </c>
      <c r="E84" t="e">
        <f t="shared" si="3"/>
        <v>#N/A</v>
      </c>
      <c r="F84" t="e">
        <f t="shared" si="4"/>
        <v>#N/A</v>
      </c>
      <c r="G84" t="e">
        <f t="shared" si="5"/>
        <v>#N/A</v>
      </c>
    </row>
    <row r="85" spans="1:7" x14ac:dyDescent="0.25">
      <c r="A85">
        <v>0</v>
      </c>
      <c r="B85" s="1">
        <v>3.45</v>
      </c>
      <c r="C85" s="1">
        <v>1.5624400000000001</v>
      </c>
      <c r="D85" s="1">
        <v>0.02</v>
      </c>
      <c r="E85" t="e">
        <f t="shared" si="3"/>
        <v>#N/A</v>
      </c>
      <c r="F85" t="e">
        <f t="shared" si="4"/>
        <v>#N/A</v>
      </c>
      <c r="G85" t="e">
        <f t="shared" si="5"/>
        <v>#N/A</v>
      </c>
    </row>
    <row r="86" spans="1:7" x14ac:dyDescent="0.25">
      <c r="A86">
        <v>0</v>
      </c>
      <c r="B86" s="1">
        <v>3.5</v>
      </c>
      <c r="C86" s="1">
        <v>0.65009499999999998</v>
      </c>
      <c r="D86" s="1">
        <v>0.02</v>
      </c>
      <c r="E86" t="e">
        <f t="shared" si="3"/>
        <v>#N/A</v>
      </c>
      <c r="F86" t="e">
        <f t="shared" si="4"/>
        <v>#N/A</v>
      </c>
      <c r="G86" t="e">
        <f t="shared" si="5"/>
        <v>#N/A</v>
      </c>
    </row>
    <row r="87" spans="1:7" x14ac:dyDescent="0.25">
      <c r="A87">
        <v>0</v>
      </c>
      <c r="B87" s="1">
        <v>3.55</v>
      </c>
      <c r="C87" s="1">
        <v>1.6505300000000001</v>
      </c>
      <c r="D87" s="1">
        <v>0.02</v>
      </c>
      <c r="E87" t="e">
        <f t="shared" si="3"/>
        <v>#N/A</v>
      </c>
      <c r="F87" t="e">
        <f t="shared" si="4"/>
        <v>#N/A</v>
      </c>
      <c r="G87" t="e">
        <f t="shared" si="5"/>
        <v>#N/A</v>
      </c>
    </row>
    <row r="88" spans="1:7" x14ac:dyDescent="0.25">
      <c r="A88">
        <v>0</v>
      </c>
      <c r="B88" s="1">
        <v>3.6</v>
      </c>
      <c r="C88" s="1">
        <v>1.36148</v>
      </c>
      <c r="D88" s="1">
        <v>0.02</v>
      </c>
      <c r="E88" t="e">
        <f t="shared" si="3"/>
        <v>#N/A</v>
      </c>
      <c r="F88" t="e">
        <f t="shared" si="4"/>
        <v>#N/A</v>
      </c>
      <c r="G88" t="e">
        <f t="shared" si="5"/>
        <v>#N/A</v>
      </c>
    </row>
    <row r="89" spans="1:7" x14ac:dyDescent="0.25">
      <c r="A89">
        <v>0</v>
      </c>
      <c r="B89" s="1">
        <v>3.65</v>
      </c>
      <c r="C89" s="1">
        <v>1.37357</v>
      </c>
      <c r="D89" s="1">
        <v>0.02</v>
      </c>
      <c r="E89" t="e">
        <f t="shared" si="3"/>
        <v>#N/A</v>
      </c>
      <c r="F89" t="e">
        <f t="shared" si="4"/>
        <v>#N/A</v>
      </c>
      <c r="G89" t="e">
        <f t="shared" si="5"/>
        <v>#N/A</v>
      </c>
    </row>
    <row r="90" spans="1:7" x14ac:dyDescent="0.25">
      <c r="A90">
        <v>0</v>
      </c>
      <c r="B90" s="1">
        <v>3.7</v>
      </c>
      <c r="C90" s="1">
        <v>1.68988</v>
      </c>
      <c r="D90" s="1">
        <v>0.02</v>
      </c>
      <c r="E90" t="e">
        <f t="shared" si="3"/>
        <v>#N/A</v>
      </c>
      <c r="F90" t="e">
        <f t="shared" si="4"/>
        <v>#N/A</v>
      </c>
      <c r="G90" t="e">
        <f t="shared" si="5"/>
        <v>#N/A</v>
      </c>
    </row>
    <row r="91" spans="1:7" x14ac:dyDescent="0.25">
      <c r="A91">
        <v>0</v>
      </c>
      <c r="B91" s="1">
        <v>3.75</v>
      </c>
      <c r="C91" s="1">
        <v>1.66469</v>
      </c>
      <c r="D91" s="1">
        <v>0.02</v>
      </c>
      <c r="E91" t="e">
        <f t="shared" si="3"/>
        <v>#N/A</v>
      </c>
      <c r="F91" t="e">
        <f t="shared" si="4"/>
        <v>#N/A</v>
      </c>
      <c r="G91" t="e">
        <f t="shared" si="5"/>
        <v>#N/A</v>
      </c>
    </row>
    <row r="92" spans="1:7" x14ac:dyDescent="0.25">
      <c r="A92">
        <v>0</v>
      </c>
      <c r="B92" s="1">
        <v>3.8</v>
      </c>
      <c r="C92" s="1">
        <v>0.77976299999999998</v>
      </c>
      <c r="D92" s="1">
        <v>0.02</v>
      </c>
      <c r="E92" t="e">
        <f t="shared" si="3"/>
        <v>#N/A</v>
      </c>
      <c r="F92" t="e">
        <f t="shared" si="4"/>
        <v>#N/A</v>
      </c>
      <c r="G92" t="e">
        <f t="shared" si="5"/>
        <v>#N/A</v>
      </c>
    </row>
    <row r="93" spans="1:7" x14ac:dyDescent="0.25">
      <c r="A93">
        <v>0</v>
      </c>
      <c r="B93" s="1">
        <v>3.85</v>
      </c>
      <c r="C93" s="1">
        <v>1.4049100000000001</v>
      </c>
      <c r="D93" s="1">
        <v>0.02</v>
      </c>
      <c r="E93" t="e">
        <f t="shared" si="3"/>
        <v>#N/A</v>
      </c>
      <c r="F93" t="e">
        <f t="shared" si="4"/>
        <v>#N/A</v>
      </c>
      <c r="G93" t="e">
        <f t="shared" si="5"/>
        <v>#N/A</v>
      </c>
    </row>
    <row r="94" spans="1:7" x14ac:dyDescent="0.25">
      <c r="A94">
        <v>0</v>
      </c>
      <c r="B94" s="1">
        <v>3.9</v>
      </c>
      <c r="C94" s="1">
        <v>0.67002700000000004</v>
      </c>
      <c r="D94" s="1">
        <v>0.02</v>
      </c>
      <c r="E94" t="e">
        <f t="shared" si="3"/>
        <v>#N/A</v>
      </c>
      <c r="F94" t="e">
        <f t="shared" si="4"/>
        <v>#N/A</v>
      </c>
      <c r="G94" t="e">
        <f t="shared" si="5"/>
        <v>#N/A</v>
      </c>
    </row>
    <row r="95" spans="1:7" x14ac:dyDescent="0.25">
      <c r="A95">
        <v>0</v>
      </c>
      <c r="B95" s="1">
        <v>3.95</v>
      </c>
      <c r="C95" s="1">
        <v>1.0114399999999999</v>
      </c>
      <c r="D95" s="1">
        <v>0.02</v>
      </c>
      <c r="E95" t="e">
        <f t="shared" si="3"/>
        <v>#N/A</v>
      </c>
      <c r="F95" t="e">
        <f t="shared" si="4"/>
        <v>#N/A</v>
      </c>
      <c r="G95" t="e">
        <f t="shared" si="5"/>
        <v>#N/A</v>
      </c>
    </row>
    <row r="96" spans="1:7" x14ac:dyDescent="0.25">
      <c r="A96">
        <v>0</v>
      </c>
      <c r="B96" s="1">
        <v>4</v>
      </c>
      <c r="C96" s="1">
        <v>0.83336699999999997</v>
      </c>
      <c r="D96" s="1">
        <v>0.02</v>
      </c>
      <c r="E96" t="e">
        <f t="shared" si="3"/>
        <v>#N/A</v>
      </c>
      <c r="F96" t="e">
        <f t="shared" si="4"/>
        <v>#N/A</v>
      </c>
      <c r="G96" t="e">
        <f t="shared" si="5"/>
        <v>#N/A</v>
      </c>
    </row>
    <row r="97" spans="1:7" x14ac:dyDescent="0.25">
      <c r="A97">
        <v>0</v>
      </c>
      <c r="B97" s="1">
        <v>4.05</v>
      </c>
      <c r="C97" s="1">
        <v>1.04878</v>
      </c>
      <c r="D97" s="1">
        <v>0.02</v>
      </c>
      <c r="E97" t="e">
        <f t="shared" si="3"/>
        <v>#N/A</v>
      </c>
      <c r="F97" t="e">
        <f t="shared" si="4"/>
        <v>#N/A</v>
      </c>
      <c r="G97" t="e">
        <f t="shared" si="5"/>
        <v>#N/A</v>
      </c>
    </row>
    <row r="98" spans="1:7" x14ac:dyDescent="0.25">
      <c r="A98">
        <v>0</v>
      </c>
      <c r="B98" s="1">
        <v>4.0999999999999996</v>
      </c>
      <c r="C98" s="1">
        <v>1.1025499999999999</v>
      </c>
      <c r="D98" s="1">
        <v>0.02</v>
      </c>
      <c r="E98" t="e">
        <f t="shared" si="3"/>
        <v>#N/A</v>
      </c>
      <c r="F98" t="e">
        <f t="shared" si="4"/>
        <v>#N/A</v>
      </c>
      <c r="G98" t="e">
        <f t="shared" si="5"/>
        <v>#N/A</v>
      </c>
    </row>
    <row r="99" spans="1:7" x14ac:dyDescent="0.25">
      <c r="A99">
        <v>0</v>
      </c>
      <c r="B99" s="1">
        <v>4.1500000000000004</v>
      </c>
      <c r="C99" s="1">
        <v>1.43726</v>
      </c>
      <c r="D99" s="1">
        <v>0.02</v>
      </c>
      <c r="E99" t="e">
        <f t="shared" si="3"/>
        <v>#N/A</v>
      </c>
      <c r="F99" t="e">
        <f t="shared" si="4"/>
        <v>#N/A</v>
      </c>
      <c r="G99" t="e">
        <f t="shared" si="5"/>
        <v>#N/A</v>
      </c>
    </row>
    <row r="100" spans="1:7" x14ac:dyDescent="0.25">
      <c r="A100">
        <v>0</v>
      </c>
      <c r="B100" s="1">
        <v>4.2</v>
      </c>
      <c r="C100" s="1">
        <v>1.10805</v>
      </c>
      <c r="D100" s="1">
        <v>0.02</v>
      </c>
      <c r="E100" t="e">
        <f t="shared" si="3"/>
        <v>#N/A</v>
      </c>
      <c r="F100" t="e">
        <f t="shared" si="4"/>
        <v>#N/A</v>
      </c>
      <c r="G100" t="e">
        <f t="shared" si="5"/>
        <v>#N/A</v>
      </c>
    </row>
    <row r="101" spans="1:7" x14ac:dyDescent="0.25">
      <c r="A101">
        <v>0</v>
      </c>
      <c r="B101" s="1">
        <v>4.25</v>
      </c>
      <c r="C101" s="1">
        <v>1.3526400000000001</v>
      </c>
      <c r="D101" s="1">
        <v>0.02</v>
      </c>
      <c r="E101" t="e">
        <f t="shared" si="3"/>
        <v>#N/A</v>
      </c>
      <c r="F101" t="e">
        <f t="shared" si="4"/>
        <v>#N/A</v>
      </c>
      <c r="G101" t="e">
        <f t="shared" si="5"/>
        <v>#N/A</v>
      </c>
    </row>
    <row r="102" spans="1:7" x14ac:dyDescent="0.25">
      <c r="A102">
        <v>0</v>
      </c>
      <c r="B102" s="1">
        <v>4.3</v>
      </c>
      <c r="C102" s="1">
        <v>1.3707499999999999</v>
      </c>
      <c r="D102" s="1">
        <v>0.02</v>
      </c>
      <c r="E102" t="e">
        <f t="shared" si="3"/>
        <v>#N/A</v>
      </c>
      <c r="F102" t="e">
        <f t="shared" si="4"/>
        <v>#N/A</v>
      </c>
      <c r="G102" t="e">
        <f t="shared" si="5"/>
        <v>#N/A</v>
      </c>
    </row>
    <row r="103" spans="1:7" x14ac:dyDescent="0.25">
      <c r="A103">
        <v>0</v>
      </c>
      <c r="B103" s="1">
        <v>4.3499999999999996</v>
      </c>
      <c r="C103" s="1">
        <v>1.00064</v>
      </c>
      <c r="D103" s="1">
        <v>0.02</v>
      </c>
      <c r="E103" t="e">
        <f t="shared" si="3"/>
        <v>#N/A</v>
      </c>
      <c r="F103" t="e">
        <f t="shared" si="4"/>
        <v>#N/A</v>
      </c>
      <c r="G103" t="e">
        <f t="shared" si="5"/>
        <v>#N/A</v>
      </c>
    </row>
    <row r="104" spans="1:7" x14ac:dyDescent="0.25">
      <c r="A104">
        <v>0</v>
      </c>
      <c r="B104" s="1">
        <v>4.4000000000000004</v>
      </c>
      <c r="C104" s="1">
        <v>0.99685100000000004</v>
      </c>
      <c r="D104" s="1">
        <v>0.02</v>
      </c>
      <c r="E104" t="e">
        <f t="shared" si="3"/>
        <v>#N/A</v>
      </c>
      <c r="F104" t="e">
        <f t="shared" si="4"/>
        <v>#N/A</v>
      </c>
      <c r="G104" t="e">
        <f t="shared" si="5"/>
        <v>#N/A</v>
      </c>
    </row>
    <row r="105" spans="1:7" x14ac:dyDescent="0.25">
      <c r="A105">
        <v>0</v>
      </c>
      <c r="B105" s="1">
        <v>4.45</v>
      </c>
      <c r="C105" s="1">
        <v>1.3078799999999999</v>
      </c>
      <c r="D105" s="1">
        <v>0.02</v>
      </c>
      <c r="E105" t="e">
        <f t="shared" si="3"/>
        <v>#N/A</v>
      </c>
      <c r="F105" t="e">
        <f t="shared" si="4"/>
        <v>#N/A</v>
      </c>
      <c r="G105" t="e">
        <f t="shared" si="5"/>
        <v>#N/A</v>
      </c>
    </row>
    <row r="106" spans="1:7" x14ac:dyDescent="0.25">
      <c r="A106">
        <v>0</v>
      </c>
      <c r="B106" s="1">
        <v>4.5</v>
      </c>
      <c r="C106" s="1">
        <v>0.77418900000000002</v>
      </c>
      <c r="D106" s="1">
        <v>0.02</v>
      </c>
      <c r="E106" t="e">
        <f t="shared" si="3"/>
        <v>#N/A</v>
      </c>
      <c r="F106" t="e">
        <f t="shared" si="4"/>
        <v>#N/A</v>
      </c>
      <c r="G106" t="e">
        <f t="shared" si="5"/>
        <v>#N/A</v>
      </c>
    </row>
    <row r="107" spans="1:7" x14ac:dyDescent="0.25">
      <c r="A107">
        <v>0</v>
      </c>
      <c r="B107" s="1">
        <v>4.55</v>
      </c>
      <c r="C107" s="1">
        <v>1.04348</v>
      </c>
      <c r="D107" s="1">
        <v>0.02</v>
      </c>
      <c r="E107" t="e">
        <f t="shared" si="3"/>
        <v>#N/A</v>
      </c>
      <c r="F107" t="e">
        <f t="shared" si="4"/>
        <v>#N/A</v>
      </c>
      <c r="G107" t="e">
        <f t="shared" si="5"/>
        <v>#N/A</v>
      </c>
    </row>
    <row r="108" spans="1:7" x14ac:dyDescent="0.25">
      <c r="A108">
        <v>0</v>
      </c>
      <c r="B108" s="1">
        <v>4.5999999999999996</v>
      </c>
      <c r="C108" s="1">
        <v>0.79116299999999995</v>
      </c>
      <c r="D108" s="1">
        <v>0.02</v>
      </c>
      <c r="E108" t="e">
        <f t="shared" si="3"/>
        <v>#N/A</v>
      </c>
      <c r="F108" t="e">
        <f t="shared" si="4"/>
        <v>#N/A</v>
      </c>
      <c r="G108" t="e">
        <f t="shared" si="5"/>
        <v>#N/A</v>
      </c>
    </row>
    <row r="109" spans="1:7" x14ac:dyDescent="0.25">
      <c r="A109">
        <v>0</v>
      </c>
      <c r="B109" s="1">
        <v>4.6500000000000004</v>
      </c>
      <c r="C109" s="1">
        <v>0.69806800000000002</v>
      </c>
      <c r="D109" s="1">
        <v>0.02</v>
      </c>
      <c r="E109" t="e">
        <f t="shared" si="3"/>
        <v>#N/A</v>
      </c>
      <c r="F109" t="e">
        <f t="shared" si="4"/>
        <v>#N/A</v>
      </c>
      <c r="G109" t="e">
        <f t="shared" si="5"/>
        <v>#N/A</v>
      </c>
    </row>
    <row r="110" spans="1:7" x14ac:dyDescent="0.25">
      <c r="A110">
        <v>0</v>
      </c>
      <c r="B110" s="1">
        <v>4.7</v>
      </c>
      <c r="C110" s="1">
        <v>1.40886</v>
      </c>
      <c r="D110" s="1">
        <v>0.02</v>
      </c>
      <c r="E110" t="e">
        <f t="shared" si="3"/>
        <v>#N/A</v>
      </c>
      <c r="F110" t="e">
        <f t="shared" si="4"/>
        <v>#N/A</v>
      </c>
      <c r="G110" t="e">
        <f t="shared" si="5"/>
        <v>#N/A</v>
      </c>
    </row>
    <row r="111" spans="1:7" x14ac:dyDescent="0.25">
      <c r="A111">
        <v>0</v>
      </c>
      <c r="B111" s="1">
        <v>4.75</v>
      </c>
      <c r="C111" s="1">
        <v>1.20072</v>
      </c>
      <c r="D111" s="1">
        <v>0.02</v>
      </c>
      <c r="E111" t="e">
        <f t="shared" si="3"/>
        <v>#N/A</v>
      </c>
      <c r="F111" t="e">
        <f t="shared" si="4"/>
        <v>#N/A</v>
      </c>
      <c r="G111" t="e">
        <f t="shared" si="5"/>
        <v>#N/A</v>
      </c>
    </row>
    <row r="112" spans="1:7" x14ac:dyDescent="0.25">
      <c r="A112">
        <v>0</v>
      </c>
      <c r="B112" s="1">
        <v>4.8</v>
      </c>
      <c r="C112" s="1">
        <v>1.5403</v>
      </c>
      <c r="D112" s="1">
        <v>0.02</v>
      </c>
      <c r="E112" t="e">
        <f t="shared" si="3"/>
        <v>#N/A</v>
      </c>
      <c r="F112" t="e">
        <f t="shared" si="4"/>
        <v>#N/A</v>
      </c>
      <c r="G112" t="e">
        <f t="shared" si="5"/>
        <v>#N/A</v>
      </c>
    </row>
    <row r="113" spans="1:7" x14ac:dyDescent="0.25">
      <c r="A113">
        <v>0</v>
      </c>
      <c r="B113" s="1">
        <v>4.8499999999999996</v>
      </c>
      <c r="C113" s="1">
        <v>1.5116400000000001</v>
      </c>
      <c r="D113" s="1">
        <v>0.02</v>
      </c>
      <c r="E113" t="e">
        <f t="shared" si="3"/>
        <v>#N/A</v>
      </c>
      <c r="F113" t="e">
        <f t="shared" si="4"/>
        <v>#N/A</v>
      </c>
      <c r="G113" t="e">
        <f t="shared" si="5"/>
        <v>#N/A</v>
      </c>
    </row>
    <row r="114" spans="1:7" x14ac:dyDescent="0.25">
      <c r="A114">
        <v>0</v>
      </c>
      <c r="B114" s="1">
        <v>4.9000000000000004</v>
      </c>
      <c r="C114" s="1">
        <v>1.0660099999999999</v>
      </c>
      <c r="D114" s="1">
        <v>0.02</v>
      </c>
      <c r="E114" t="e">
        <f t="shared" si="3"/>
        <v>#N/A</v>
      </c>
      <c r="F114" t="e">
        <f t="shared" si="4"/>
        <v>#N/A</v>
      </c>
      <c r="G114" t="e">
        <f t="shared" si="5"/>
        <v>#N/A</v>
      </c>
    </row>
    <row r="115" spans="1:7" x14ac:dyDescent="0.25">
      <c r="A115">
        <v>0</v>
      </c>
      <c r="B115" s="1">
        <v>4.95</v>
      </c>
      <c r="C115" s="1">
        <v>1.66889</v>
      </c>
      <c r="D115" s="1">
        <v>0.02</v>
      </c>
      <c r="E115" t="e">
        <f t="shared" si="3"/>
        <v>#N/A</v>
      </c>
      <c r="F115" t="e">
        <f t="shared" si="4"/>
        <v>#N/A</v>
      </c>
      <c r="G115" t="e">
        <f t="shared" si="5"/>
        <v>#N/A</v>
      </c>
    </row>
    <row r="116" spans="1:7" x14ac:dyDescent="0.25">
      <c r="A116">
        <v>0</v>
      </c>
      <c r="B116" s="1">
        <v>5</v>
      </c>
      <c r="C116" s="1">
        <v>0.97707999999999995</v>
      </c>
      <c r="D116" s="1">
        <v>0.02</v>
      </c>
      <c r="E116" t="e">
        <f t="shared" si="3"/>
        <v>#N/A</v>
      </c>
      <c r="F116" t="e">
        <f t="shared" si="4"/>
        <v>#N/A</v>
      </c>
      <c r="G116" t="e">
        <f t="shared" si="5"/>
        <v>#N/A</v>
      </c>
    </row>
    <row r="117" spans="1:7" x14ac:dyDescent="0.25">
      <c r="A117">
        <v>0</v>
      </c>
      <c r="B117" s="1">
        <v>5.05</v>
      </c>
      <c r="C117" s="1">
        <v>1.1860999999999999</v>
      </c>
      <c r="D117" s="1">
        <v>0.02</v>
      </c>
      <c r="E117" t="e">
        <f t="shared" si="3"/>
        <v>#N/A</v>
      </c>
      <c r="F117" t="e">
        <f t="shared" si="4"/>
        <v>#N/A</v>
      </c>
      <c r="G117" t="e">
        <f t="shared" si="5"/>
        <v>#N/A</v>
      </c>
    </row>
    <row r="118" spans="1:7" x14ac:dyDescent="0.25">
      <c r="A118">
        <v>0</v>
      </c>
      <c r="B118" s="1">
        <v>5.0999999999999996</v>
      </c>
      <c r="C118" s="1">
        <v>1.64151</v>
      </c>
      <c r="D118" s="1">
        <v>0.02</v>
      </c>
      <c r="E118" t="e">
        <f t="shared" si="3"/>
        <v>#N/A</v>
      </c>
      <c r="F118" t="e">
        <f t="shared" si="4"/>
        <v>#N/A</v>
      </c>
      <c r="G118" t="e">
        <f t="shared" si="5"/>
        <v>#N/A</v>
      </c>
    </row>
    <row r="119" spans="1:7" x14ac:dyDescent="0.25">
      <c r="A119">
        <v>0</v>
      </c>
      <c r="B119" s="1">
        <v>5.15</v>
      </c>
      <c r="C119" s="1">
        <v>0.87812299999999999</v>
      </c>
      <c r="D119" s="1">
        <v>0.02</v>
      </c>
      <c r="E119" t="e">
        <f t="shared" si="3"/>
        <v>#N/A</v>
      </c>
      <c r="F119" t="e">
        <f t="shared" si="4"/>
        <v>#N/A</v>
      </c>
      <c r="G119" t="e">
        <f t="shared" si="5"/>
        <v>#N/A</v>
      </c>
    </row>
    <row r="120" spans="1:7" x14ac:dyDescent="0.25">
      <c r="A120">
        <v>0</v>
      </c>
      <c r="B120" s="1">
        <v>5.2</v>
      </c>
      <c r="C120" s="1">
        <v>1.9312400000000001</v>
      </c>
      <c r="D120" s="1">
        <v>0.02</v>
      </c>
      <c r="E120" t="e">
        <f t="shared" si="3"/>
        <v>#N/A</v>
      </c>
      <c r="F120" t="e">
        <f t="shared" si="4"/>
        <v>#N/A</v>
      </c>
      <c r="G120" t="e">
        <f t="shared" si="5"/>
        <v>#N/A</v>
      </c>
    </row>
    <row r="121" spans="1:7" x14ac:dyDescent="0.25">
      <c r="A121">
        <v>0</v>
      </c>
      <c r="B121" s="1">
        <v>5.25</v>
      </c>
      <c r="C121" s="1">
        <v>1.8520700000000001</v>
      </c>
      <c r="D121" s="1">
        <v>0.02</v>
      </c>
      <c r="E121" t="e">
        <f t="shared" si="3"/>
        <v>#N/A</v>
      </c>
      <c r="F121" t="e">
        <f t="shared" si="4"/>
        <v>#N/A</v>
      </c>
      <c r="G121" t="e">
        <f t="shared" si="5"/>
        <v>#N/A</v>
      </c>
    </row>
    <row r="122" spans="1:7" x14ac:dyDescent="0.25">
      <c r="A122">
        <v>0</v>
      </c>
      <c r="B122" s="1">
        <v>5.3</v>
      </c>
      <c r="C122" s="1">
        <v>1.04236</v>
      </c>
      <c r="D122" s="1">
        <v>0.02</v>
      </c>
      <c r="E122" t="e">
        <f t="shared" si="3"/>
        <v>#N/A</v>
      </c>
      <c r="F122" t="e">
        <f t="shared" si="4"/>
        <v>#N/A</v>
      </c>
      <c r="G122" t="e">
        <f t="shared" si="5"/>
        <v>#N/A</v>
      </c>
    </row>
    <row r="123" spans="1:7" x14ac:dyDescent="0.25">
      <c r="A123">
        <v>0</v>
      </c>
      <c r="B123" s="1">
        <v>5.35</v>
      </c>
      <c r="C123" s="1">
        <v>1.3476300000000001</v>
      </c>
      <c r="D123" s="1">
        <v>0.02</v>
      </c>
      <c r="E123" t="e">
        <f t="shared" si="3"/>
        <v>#N/A</v>
      </c>
      <c r="F123" t="e">
        <f t="shared" si="4"/>
        <v>#N/A</v>
      </c>
      <c r="G123" t="e">
        <f t="shared" si="5"/>
        <v>#N/A</v>
      </c>
    </row>
    <row r="124" spans="1:7" x14ac:dyDescent="0.25">
      <c r="A124">
        <v>0</v>
      </c>
      <c r="B124" s="1">
        <v>5.4</v>
      </c>
      <c r="C124" s="1">
        <v>0.97048500000000004</v>
      </c>
      <c r="D124" s="1">
        <v>0.02</v>
      </c>
      <c r="E124" t="e">
        <f t="shared" si="3"/>
        <v>#N/A</v>
      </c>
      <c r="F124" t="e">
        <f t="shared" si="4"/>
        <v>#N/A</v>
      </c>
      <c r="G124" t="e">
        <f t="shared" si="5"/>
        <v>#N/A</v>
      </c>
    </row>
    <row r="125" spans="1:7" x14ac:dyDescent="0.25">
      <c r="A125">
        <v>0</v>
      </c>
      <c r="B125" s="1">
        <v>5.45</v>
      </c>
      <c r="C125" s="1">
        <v>0.841364</v>
      </c>
      <c r="D125" s="1">
        <v>0.02</v>
      </c>
      <c r="E125" t="e">
        <f t="shared" si="3"/>
        <v>#N/A</v>
      </c>
      <c r="F125" t="e">
        <f t="shared" si="4"/>
        <v>#N/A</v>
      </c>
      <c r="G125" t="e">
        <f t="shared" si="5"/>
        <v>#N/A</v>
      </c>
    </row>
    <row r="126" spans="1:7" x14ac:dyDescent="0.25">
      <c r="A126">
        <v>0</v>
      </c>
      <c r="B126" s="1">
        <v>5.5</v>
      </c>
      <c r="C126" s="1">
        <v>1.16506</v>
      </c>
      <c r="D126" s="1">
        <v>0.02</v>
      </c>
      <c r="E126" t="e">
        <f t="shared" si="3"/>
        <v>#N/A</v>
      </c>
      <c r="F126" t="e">
        <f t="shared" si="4"/>
        <v>#N/A</v>
      </c>
      <c r="G126" t="e">
        <f t="shared" si="5"/>
        <v>#N/A</v>
      </c>
    </row>
    <row r="127" spans="1:7" x14ac:dyDescent="0.25">
      <c r="A127">
        <v>0</v>
      </c>
      <c r="B127" s="1">
        <v>5.55</v>
      </c>
      <c r="C127" s="1">
        <v>1.3131200000000001</v>
      </c>
      <c r="D127" s="1">
        <v>0.02</v>
      </c>
      <c r="E127" t="e">
        <f t="shared" si="3"/>
        <v>#N/A</v>
      </c>
      <c r="F127" t="e">
        <f t="shared" si="4"/>
        <v>#N/A</v>
      </c>
      <c r="G127" t="e">
        <f t="shared" si="5"/>
        <v>#N/A</v>
      </c>
    </row>
    <row r="128" spans="1:7" x14ac:dyDescent="0.25">
      <c r="A128">
        <v>0</v>
      </c>
      <c r="B128" s="1">
        <v>5.6</v>
      </c>
      <c r="C128" s="1">
        <v>1.5358000000000001</v>
      </c>
      <c r="D128" s="1">
        <v>0.02</v>
      </c>
      <c r="E128" t="e">
        <f t="shared" si="3"/>
        <v>#N/A</v>
      </c>
      <c r="F128" t="e">
        <f t="shared" si="4"/>
        <v>#N/A</v>
      </c>
      <c r="G128" t="e">
        <f t="shared" si="5"/>
        <v>#N/A</v>
      </c>
    </row>
    <row r="129" spans="1:7" x14ac:dyDescent="0.25">
      <c r="A129">
        <v>0</v>
      </c>
      <c r="B129" s="1">
        <v>5.65</v>
      </c>
      <c r="C129" s="1">
        <v>1.24759</v>
      </c>
      <c r="D129" s="1">
        <v>0.02</v>
      </c>
      <c r="E129" t="e">
        <f t="shared" si="3"/>
        <v>#N/A</v>
      </c>
      <c r="F129" t="e">
        <f t="shared" si="4"/>
        <v>#N/A</v>
      </c>
      <c r="G129" t="e">
        <f t="shared" si="5"/>
        <v>#N/A</v>
      </c>
    </row>
    <row r="130" spans="1:7" x14ac:dyDescent="0.25">
      <c r="A130">
        <v>0</v>
      </c>
      <c r="B130" s="1">
        <v>5.7</v>
      </c>
      <c r="C130" s="1">
        <v>1.52336</v>
      </c>
      <c r="D130" s="1">
        <v>0.02</v>
      </c>
      <c r="E130" t="e">
        <f t="shared" si="3"/>
        <v>#N/A</v>
      </c>
      <c r="F130" t="e">
        <f t="shared" si="4"/>
        <v>#N/A</v>
      </c>
      <c r="G130" t="e">
        <f t="shared" si="5"/>
        <v>#N/A</v>
      </c>
    </row>
    <row r="131" spans="1:7" x14ac:dyDescent="0.25">
      <c r="A131">
        <v>0</v>
      </c>
      <c r="B131" s="1">
        <v>5.75</v>
      </c>
      <c r="C131" s="1">
        <v>2.2204899999999999</v>
      </c>
      <c r="D131" s="1">
        <v>0.02</v>
      </c>
      <c r="E131" t="e">
        <f t="shared" si="3"/>
        <v>#N/A</v>
      </c>
      <c r="F131" t="e">
        <f t="shared" si="4"/>
        <v>#N/A</v>
      </c>
      <c r="G131" t="e">
        <f t="shared" si="5"/>
        <v>#N/A</v>
      </c>
    </row>
    <row r="132" spans="1:7" x14ac:dyDescent="0.25">
      <c r="A132">
        <v>0</v>
      </c>
      <c r="B132" s="1">
        <v>5.8</v>
      </c>
      <c r="C132" s="1">
        <v>1.01102</v>
      </c>
      <c r="D132" s="1">
        <v>0.02</v>
      </c>
      <c r="E132" t="e">
        <f t="shared" si="3"/>
        <v>#N/A</v>
      </c>
      <c r="F132" t="e">
        <f t="shared" si="4"/>
        <v>#N/A</v>
      </c>
      <c r="G132" t="e">
        <f t="shared" si="5"/>
        <v>#N/A</v>
      </c>
    </row>
    <row r="133" spans="1:7" x14ac:dyDescent="0.25">
      <c r="A133">
        <v>0</v>
      </c>
      <c r="B133" s="1">
        <v>5.85</v>
      </c>
      <c r="C133" s="1">
        <v>1.29531</v>
      </c>
      <c r="D133" s="1">
        <v>0.02</v>
      </c>
      <c r="E133" t="e">
        <f t="shared" si="3"/>
        <v>#N/A</v>
      </c>
      <c r="F133" t="e">
        <f t="shared" si="4"/>
        <v>#N/A</v>
      </c>
      <c r="G133" t="e">
        <f t="shared" si="5"/>
        <v>#N/A</v>
      </c>
    </row>
    <row r="134" spans="1:7" x14ac:dyDescent="0.25">
      <c r="A134">
        <v>0</v>
      </c>
      <c r="B134" s="1">
        <v>5.9</v>
      </c>
      <c r="C134" s="1">
        <v>1.33575</v>
      </c>
      <c r="D134" s="1">
        <v>0.02</v>
      </c>
      <c r="E134" t="e">
        <f t="shared" si="3"/>
        <v>#N/A</v>
      </c>
      <c r="F134" t="e">
        <f t="shared" si="4"/>
        <v>#N/A</v>
      </c>
      <c r="G134" t="e">
        <f t="shared" si="5"/>
        <v>#N/A</v>
      </c>
    </row>
    <row r="135" spans="1:7" x14ac:dyDescent="0.25">
      <c r="A135">
        <v>0</v>
      </c>
      <c r="B135" s="1">
        <v>5.95</v>
      </c>
      <c r="C135" s="1">
        <v>0.79825999999999997</v>
      </c>
      <c r="D135" s="1">
        <v>0.02</v>
      </c>
      <c r="E135" t="e">
        <f t="shared" si="3"/>
        <v>#N/A</v>
      </c>
      <c r="F135" t="e">
        <f t="shared" si="4"/>
        <v>#N/A</v>
      </c>
      <c r="G135" t="e">
        <f t="shared" si="5"/>
        <v>#N/A</v>
      </c>
    </row>
    <row r="136" spans="1:7" x14ac:dyDescent="0.25">
      <c r="A136">
        <v>0</v>
      </c>
      <c r="B136" s="1">
        <v>6</v>
      </c>
      <c r="C136" s="1">
        <v>1.22211</v>
      </c>
      <c r="D136" s="1">
        <v>0.02</v>
      </c>
      <c r="E136" t="e">
        <f t="shared" si="3"/>
        <v>#N/A</v>
      </c>
      <c r="F136" t="e">
        <f t="shared" si="4"/>
        <v>#N/A</v>
      </c>
      <c r="G136" t="e">
        <f t="shared" si="5"/>
        <v>#N/A</v>
      </c>
    </row>
    <row r="137" spans="1:7" x14ac:dyDescent="0.25">
      <c r="A137">
        <v>0</v>
      </c>
      <c r="B137" s="1">
        <v>6.05</v>
      </c>
      <c r="C137" s="1">
        <v>1.5059100000000001</v>
      </c>
      <c r="D137" s="1">
        <v>0.02</v>
      </c>
      <c r="E137" t="e">
        <f t="shared" si="3"/>
        <v>#N/A</v>
      </c>
      <c r="F137" t="e">
        <f t="shared" si="4"/>
        <v>#N/A</v>
      </c>
      <c r="G137" t="e">
        <f t="shared" si="5"/>
        <v>#N/A</v>
      </c>
    </row>
    <row r="138" spans="1:7" x14ac:dyDescent="0.25">
      <c r="A138">
        <v>0</v>
      </c>
      <c r="B138" s="1">
        <v>6.1</v>
      </c>
      <c r="C138" s="1">
        <v>1.1889400000000001</v>
      </c>
      <c r="D138" s="1">
        <v>0.02</v>
      </c>
      <c r="E138" t="e">
        <f t="shared" si="3"/>
        <v>#N/A</v>
      </c>
      <c r="F138" t="e">
        <f t="shared" si="4"/>
        <v>#N/A</v>
      </c>
      <c r="G138" t="e">
        <f t="shared" si="5"/>
        <v>#N/A</v>
      </c>
    </row>
    <row r="139" spans="1:7" x14ac:dyDescent="0.25">
      <c r="A139">
        <v>0</v>
      </c>
      <c r="B139" s="1">
        <v>6.15</v>
      </c>
      <c r="C139" s="1">
        <v>1.63215</v>
      </c>
      <c r="D139" s="1">
        <v>0.02</v>
      </c>
      <c r="E139" t="e">
        <f t="shared" si="3"/>
        <v>#N/A</v>
      </c>
      <c r="F139" t="e">
        <f t="shared" si="4"/>
        <v>#N/A</v>
      </c>
      <c r="G139" t="e">
        <f t="shared" si="5"/>
        <v>#N/A</v>
      </c>
    </row>
    <row r="140" spans="1:7" x14ac:dyDescent="0.25">
      <c r="A140">
        <v>0</v>
      </c>
      <c r="B140" s="1">
        <v>6.2</v>
      </c>
      <c r="C140" s="1">
        <v>1.4490799999999999</v>
      </c>
      <c r="D140" s="1">
        <v>0.02</v>
      </c>
      <c r="E140" t="e">
        <f t="shared" si="3"/>
        <v>#N/A</v>
      </c>
      <c r="F140" t="e">
        <f t="shared" si="4"/>
        <v>#N/A</v>
      </c>
      <c r="G140" t="e">
        <f t="shared" si="5"/>
        <v>#N/A</v>
      </c>
    </row>
    <row r="141" spans="1:7" x14ac:dyDescent="0.25">
      <c r="A141">
        <v>0</v>
      </c>
      <c r="B141" s="1">
        <v>6.25</v>
      </c>
      <c r="C141" s="1">
        <v>1.5646599999999999</v>
      </c>
      <c r="D141" s="1">
        <v>0.02</v>
      </c>
      <c r="E141" t="e">
        <f t="shared" si="3"/>
        <v>#N/A</v>
      </c>
      <c r="F141" t="e">
        <f t="shared" si="4"/>
        <v>#N/A</v>
      </c>
      <c r="G141" t="e">
        <f t="shared" si="5"/>
        <v>#N/A</v>
      </c>
    </row>
    <row r="142" spans="1:7" x14ac:dyDescent="0.25">
      <c r="A142">
        <v>0</v>
      </c>
      <c r="B142" s="1">
        <v>6.3</v>
      </c>
      <c r="C142" s="1">
        <v>0.84013899999999997</v>
      </c>
      <c r="D142" s="1">
        <v>0.02</v>
      </c>
      <c r="E142" t="e">
        <f t="shared" si="3"/>
        <v>#N/A</v>
      </c>
      <c r="F142" t="e">
        <f t="shared" si="4"/>
        <v>#N/A</v>
      </c>
      <c r="G142" t="e">
        <f t="shared" si="5"/>
        <v>#N/A</v>
      </c>
    </row>
    <row r="143" spans="1:7" x14ac:dyDescent="0.25">
      <c r="A143">
        <v>0</v>
      </c>
      <c r="B143" s="1">
        <v>6.35</v>
      </c>
      <c r="C143" s="1">
        <v>1.07497</v>
      </c>
      <c r="D143" s="1">
        <v>0.02</v>
      </c>
      <c r="E143" t="e">
        <f t="shared" si="3"/>
        <v>#N/A</v>
      </c>
      <c r="F143" t="e">
        <f t="shared" si="4"/>
        <v>#N/A</v>
      </c>
      <c r="G143" t="e">
        <f t="shared" si="5"/>
        <v>#N/A</v>
      </c>
    </row>
    <row r="144" spans="1:7" x14ac:dyDescent="0.25">
      <c r="A144">
        <v>0</v>
      </c>
      <c r="B144" s="1">
        <v>6.4</v>
      </c>
      <c r="C144" s="1">
        <v>1.48448</v>
      </c>
      <c r="D144" s="1">
        <v>0.02</v>
      </c>
      <c r="E144" t="e">
        <f t="shared" ref="E144:E207" si="6">IF(AND(B144&gt;=$F$6,B144&lt;=$F$7),B144,#N/A)</f>
        <v>#N/A</v>
      </c>
      <c r="F144" t="e">
        <f t="shared" ref="F144:F207" si="7">IF(AND(B144&gt;=$F$6,B144&lt;=$F$7),D144,#N/A)</f>
        <v>#N/A</v>
      </c>
      <c r="G144" t="e">
        <f t="shared" ref="G144:G207" si="8">IF(AND(B144&gt;=$F$6,B144&lt;=$F$7),C144,#N/A)</f>
        <v>#N/A</v>
      </c>
    </row>
    <row r="145" spans="1:7" x14ac:dyDescent="0.25">
      <c r="A145">
        <v>0</v>
      </c>
      <c r="B145" s="1">
        <v>6.45</v>
      </c>
      <c r="C145" s="1">
        <v>1.4671400000000001</v>
      </c>
      <c r="D145" s="1">
        <v>0.02</v>
      </c>
      <c r="E145" t="e">
        <f t="shared" si="6"/>
        <v>#N/A</v>
      </c>
      <c r="F145" t="e">
        <f t="shared" si="7"/>
        <v>#N/A</v>
      </c>
      <c r="G145" t="e">
        <f t="shared" si="8"/>
        <v>#N/A</v>
      </c>
    </row>
    <row r="146" spans="1:7" x14ac:dyDescent="0.25">
      <c r="A146">
        <v>0</v>
      </c>
      <c r="B146" s="1">
        <v>6.5</v>
      </c>
      <c r="C146" s="1">
        <v>0.67061499999999996</v>
      </c>
      <c r="D146" s="1">
        <v>0.02</v>
      </c>
      <c r="E146" t="e">
        <f t="shared" si="6"/>
        <v>#N/A</v>
      </c>
      <c r="F146" t="e">
        <f t="shared" si="7"/>
        <v>#N/A</v>
      </c>
      <c r="G146" t="e">
        <f t="shared" si="8"/>
        <v>#N/A</v>
      </c>
    </row>
    <row r="147" spans="1:7" x14ac:dyDescent="0.25">
      <c r="A147">
        <v>0</v>
      </c>
      <c r="B147" s="1">
        <v>6.55</v>
      </c>
      <c r="C147" s="1">
        <v>1.71909</v>
      </c>
      <c r="D147" s="1">
        <v>0.02</v>
      </c>
      <c r="E147" t="e">
        <f t="shared" si="6"/>
        <v>#N/A</v>
      </c>
      <c r="F147" t="e">
        <f t="shared" si="7"/>
        <v>#N/A</v>
      </c>
      <c r="G147" t="e">
        <f t="shared" si="8"/>
        <v>#N/A</v>
      </c>
    </row>
    <row r="148" spans="1:7" x14ac:dyDescent="0.25">
      <c r="A148">
        <v>0</v>
      </c>
      <c r="B148" s="1">
        <v>6.6</v>
      </c>
      <c r="C148" s="1">
        <v>1.7221</v>
      </c>
      <c r="D148" s="1">
        <v>0.02</v>
      </c>
      <c r="E148" t="e">
        <f t="shared" si="6"/>
        <v>#N/A</v>
      </c>
      <c r="F148" t="e">
        <f t="shared" si="7"/>
        <v>#N/A</v>
      </c>
      <c r="G148" t="e">
        <f t="shared" si="8"/>
        <v>#N/A</v>
      </c>
    </row>
    <row r="149" spans="1:7" x14ac:dyDescent="0.25">
      <c r="A149">
        <v>0</v>
      </c>
      <c r="B149" s="1">
        <v>6.65</v>
      </c>
      <c r="C149" s="1">
        <v>1.3031999999999999</v>
      </c>
      <c r="D149" s="1">
        <v>0.02</v>
      </c>
      <c r="E149" t="e">
        <f t="shared" si="6"/>
        <v>#N/A</v>
      </c>
      <c r="F149" t="e">
        <f t="shared" si="7"/>
        <v>#N/A</v>
      </c>
      <c r="G149" t="e">
        <f t="shared" si="8"/>
        <v>#N/A</v>
      </c>
    </row>
    <row r="150" spans="1:7" x14ac:dyDescent="0.25">
      <c r="A150">
        <v>0</v>
      </c>
      <c r="B150" s="1">
        <v>6.7</v>
      </c>
      <c r="C150" s="1">
        <v>1.1999200000000001</v>
      </c>
      <c r="D150" s="1">
        <v>0.02</v>
      </c>
      <c r="E150" t="e">
        <f t="shared" si="6"/>
        <v>#N/A</v>
      </c>
      <c r="F150" t="e">
        <f t="shared" si="7"/>
        <v>#N/A</v>
      </c>
      <c r="G150" t="e">
        <f t="shared" si="8"/>
        <v>#N/A</v>
      </c>
    </row>
    <row r="151" spans="1:7" x14ac:dyDescent="0.25">
      <c r="A151">
        <v>0</v>
      </c>
      <c r="B151" s="1">
        <v>6.75</v>
      </c>
      <c r="C151" s="1">
        <v>0.89336499999999996</v>
      </c>
      <c r="D151" s="1">
        <v>0.02</v>
      </c>
      <c r="E151" t="e">
        <f t="shared" si="6"/>
        <v>#N/A</v>
      </c>
      <c r="F151" t="e">
        <f t="shared" si="7"/>
        <v>#N/A</v>
      </c>
      <c r="G151" t="e">
        <f t="shared" si="8"/>
        <v>#N/A</v>
      </c>
    </row>
    <row r="152" spans="1:7" x14ac:dyDescent="0.25">
      <c r="A152">
        <v>0</v>
      </c>
      <c r="B152" s="1">
        <v>6.8</v>
      </c>
      <c r="C152" s="1">
        <v>2.4595400000000001</v>
      </c>
      <c r="D152" s="1">
        <v>0.02</v>
      </c>
      <c r="E152" t="e">
        <f t="shared" si="6"/>
        <v>#N/A</v>
      </c>
      <c r="F152" t="e">
        <f t="shared" si="7"/>
        <v>#N/A</v>
      </c>
      <c r="G152" t="e">
        <f t="shared" si="8"/>
        <v>#N/A</v>
      </c>
    </row>
    <row r="153" spans="1:7" x14ac:dyDescent="0.25">
      <c r="A153">
        <v>0</v>
      </c>
      <c r="B153" s="1">
        <v>6.85</v>
      </c>
      <c r="C153" s="1">
        <v>1.0063500000000001</v>
      </c>
      <c r="D153" s="1">
        <v>0.02</v>
      </c>
      <c r="E153" t="e">
        <f t="shared" si="6"/>
        <v>#N/A</v>
      </c>
      <c r="F153" t="e">
        <f t="shared" si="7"/>
        <v>#N/A</v>
      </c>
      <c r="G153" t="e">
        <f t="shared" si="8"/>
        <v>#N/A</v>
      </c>
    </row>
    <row r="154" spans="1:7" x14ac:dyDescent="0.25">
      <c r="A154">
        <v>0</v>
      </c>
      <c r="B154" s="1">
        <v>6.9</v>
      </c>
      <c r="C154" s="1">
        <v>2.01986</v>
      </c>
      <c r="D154" s="1">
        <v>0.02</v>
      </c>
      <c r="E154" t="e">
        <f t="shared" si="6"/>
        <v>#N/A</v>
      </c>
      <c r="F154" t="e">
        <f t="shared" si="7"/>
        <v>#N/A</v>
      </c>
      <c r="G154" t="e">
        <f t="shared" si="8"/>
        <v>#N/A</v>
      </c>
    </row>
    <row r="155" spans="1:7" x14ac:dyDescent="0.25">
      <c r="A155">
        <v>0</v>
      </c>
      <c r="B155" s="1">
        <v>6.95</v>
      </c>
      <c r="C155" s="1">
        <v>2.0026999999999999</v>
      </c>
      <c r="D155" s="1">
        <v>0.02</v>
      </c>
      <c r="E155" t="e">
        <f t="shared" si="6"/>
        <v>#N/A</v>
      </c>
      <c r="F155" t="e">
        <f t="shared" si="7"/>
        <v>#N/A</v>
      </c>
      <c r="G155" t="e">
        <f t="shared" si="8"/>
        <v>#N/A</v>
      </c>
    </row>
    <row r="156" spans="1:7" x14ac:dyDescent="0.25">
      <c r="A156">
        <v>0</v>
      </c>
      <c r="B156" s="1">
        <v>7</v>
      </c>
      <c r="C156" s="1">
        <v>1.82785</v>
      </c>
      <c r="D156" s="1">
        <v>0.02</v>
      </c>
      <c r="E156" t="e">
        <f t="shared" si="6"/>
        <v>#N/A</v>
      </c>
      <c r="F156" t="e">
        <f t="shared" si="7"/>
        <v>#N/A</v>
      </c>
      <c r="G156" t="e">
        <f t="shared" si="8"/>
        <v>#N/A</v>
      </c>
    </row>
    <row r="157" spans="1:7" x14ac:dyDescent="0.25">
      <c r="A157">
        <v>0</v>
      </c>
      <c r="B157" s="1">
        <v>7.05</v>
      </c>
      <c r="C157" s="1">
        <v>1.80253</v>
      </c>
      <c r="D157" s="1">
        <v>0.02</v>
      </c>
      <c r="E157" t="e">
        <f t="shared" si="6"/>
        <v>#N/A</v>
      </c>
      <c r="F157" t="e">
        <f t="shared" si="7"/>
        <v>#N/A</v>
      </c>
      <c r="G157" t="e">
        <f t="shared" si="8"/>
        <v>#N/A</v>
      </c>
    </row>
    <row r="158" spans="1:7" x14ac:dyDescent="0.25">
      <c r="A158">
        <v>0</v>
      </c>
      <c r="B158" s="1">
        <v>7.1</v>
      </c>
      <c r="C158" s="1">
        <v>1.2721899999999999</v>
      </c>
      <c r="D158" s="1">
        <v>0.02</v>
      </c>
      <c r="E158" t="e">
        <f t="shared" si="6"/>
        <v>#N/A</v>
      </c>
      <c r="F158" t="e">
        <f t="shared" si="7"/>
        <v>#N/A</v>
      </c>
      <c r="G158" t="e">
        <f t="shared" si="8"/>
        <v>#N/A</v>
      </c>
    </row>
    <row r="159" spans="1:7" x14ac:dyDescent="0.25">
      <c r="A159">
        <v>0</v>
      </c>
      <c r="B159" s="1">
        <v>7.15</v>
      </c>
      <c r="C159" s="1">
        <v>1.57111</v>
      </c>
      <c r="D159" s="1">
        <v>0.02</v>
      </c>
      <c r="E159" t="e">
        <f t="shared" si="6"/>
        <v>#N/A</v>
      </c>
      <c r="F159" t="e">
        <f t="shared" si="7"/>
        <v>#N/A</v>
      </c>
      <c r="G159" t="e">
        <f t="shared" si="8"/>
        <v>#N/A</v>
      </c>
    </row>
    <row r="160" spans="1:7" x14ac:dyDescent="0.25">
      <c r="A160">
        <v>0</v>
      </c>
      <c r="B160" s="1">
        <v>7.2</v>
      </c>
      <c r="C160" s="1">
        <v>1.3892599999999999</v>
      </c>
      <c r="D160" s="1">
        <v>0.01</v>
      </c>
      <c r="E160" t="e">
        <f t="shared" si="6"/>
        <v>#N/A</v>
      </c>
      <c r="F160" t="e">
        <f t="shared" si="7"/>
        <v>#N/A</v>
      </c>
      <c r="G160" t="e">
        <f t="shared" si="8"/>
        <v>#N/A</v>
      </c>
    </row>
    <row r="161" spans="1:7" x14ac:dyDescent="0.25">
      <c r="A161">
        <v>0</v>
      </c>
      <c r="B161" s="1">
        <v>7.25</v>
      </c>
      <c r="C161" s="1">
        <v>1.4169499999999999</v>
      </c>
      <c r="D161" s="1">
        <v>0.01</v>
      </c>
      <c r="E161" t="e">
        <f t="shared" si="6"/>
        <v>#N/A</v>
      </c>
      <c r="F161" t="e">
        <f t="shared" si="7"/>
        <v>#N/A</v>
      </c>
      <c r="G161" t="e">
        <f t="shared" si="8"/>
        <v>#N/A</v>
      </c>
    </row>
    <row r="162" spans="1:7" x14ac:dyDescent="0.25">
      <c r="A162">
        <v>0</v>
      </c>
      <c r="B162" s="1">
        <v>7.3</v>
      </c>
      <c r="C162" s="1">
        <v>0.828156</v>
      </c>
      <c r="D162" s="1">
        <v>0.01</v>
      </c>
      <c r="E162" t="e">
        <f t="shared" si="6"/>
        <v>#N/A</v>
      </c>
      <c r="F162" t="e">
        <f t="shared" si="7"/>
        <v>#N/A</v>
      </c>
      <c r="G162" t="e">
        <f t="shared" si="8"/>
        <v>#N/A</v>
      </c>
    </row>
    <row r="163" spans="1:7" x14ac:dyDescent="0.25">
      <c r="A163">
        <v>0</v>
      </c>
      <c r="B163" s="1">
        <v>7.35</v>
      </c>
      <c r="C163" s="1">
        <v>0.80708899999999995</v>
      </c>
      <c r="D163" s="1">
        <v>0.01</v>
      </c>
      <c r="E163" t="e">
        <f t="shared" si="6"/>
        <v>#N/A</v>
      </c>
      <c r="F163" t="e">
        <f t="shared" si="7"/>
        <v>#N/A</v>
      </c>
      <c r="G163" t="e">
        <f t="shared" si="8"/>
        <v>#N/A</v>
      </c>
    </row>
    <row r="164" spans="1:7" x14ac:dyDescent="0.25">
      <c r="A164">
        <v>0</v>
      </c>
      <c r="B164" s="1">
        <v>7.4</v>
      </c>
      <c r="C164" s="1">
        <v>1.8523499999999999</v>
      </c>
      <c r="D164" s="1">
        <v>0.01</v>
      </c>
      <c r="E164" t="e">
        <f t="shared" si="6"/>
        <v>#N/A</v>
      </c>
      <c r="F164" t="e">
        <f t="shared" si="7"/>
        <v>#N/A</v>
      </c>
      <c r="G164" t="e">
        <f t="shared" si="8"/>
        <v>#N/A</v>
      </c>
    </row>
    <row r="165" spans="1:7" x14ac:dyDescent="0.25">
      <c r="A165">
        <v>0</v>
      </c>
      <c r="B165" s="1">
        <v>7.45</v>
      </c>
      <c r="C165" s="1">
        <v>1.13663</v>
      </c>
      <c r="D165" s="1">
        <v>0.01</v>
      </c>
      <c r="E165" t="e">
        <f t="shared" si="6"/>
        <v>#N/A</v>
      </c>
      <c r="F165" t="e">
        <f t="shared" si="7"/>
        <v>#N/A</v>
      </c>
      <c r="G165" t="e">
        <f t="shared" si="8"/>
        <v>#N/A</v>
      </c>
    </row>
    <row r="166" spans="1:7" x14ac:dyDescent="0.25">
      <c r="A166">
        <v>0</v>
      </c>
      <c r="B166" s="1">
        <v>7.5</v>
      </c>
      <c r="C166" s="1">
        <v>0.770204</v>
      </c>
      <c r="D166" s="1">
        <v>0.01</v>
      </c>
      <c r="E166" t="e">
        <f t="shared" si="6"/>
        <v>#N/A</v>
      </c>
      <c r="F166" t="e">
        <f t="shared" si="7"/>
        <v>#N/A</v>
      </c>
      <c r="G166" t="e">
        <f t="shared" si="8"/>
        <v>#N/A</v>
      </c>
    </row>
    <row r="167" spans="1:7" x14ac:dyDescent="0.25">
      <c r="A167">
        <v>0</v>
      </c>
      <c r="B167" s="1">
        <v>7.55</v>
      </c>
      <c r="C167" s="1">
        <v>1.4033800000000001</v>
      </c>
      <c r="D167" s="1">
        <v>0.01</v>
      </c>
      <c r="E167" t="e">
        <f t="shared" si="6"/>
        <v>#N/A</v>
      </c>
      <c r="F167" t="e">
        <f t="shared" si="7"/>
        <v>#N/A</v>
      </c>
      <c r="G167" t="e">
        <f t="shared" si="8"/>
        <v>#N/A</v>
      </c>
    </row>
    <row r="168" spans="1:7" x14ac:dyDescent="0.25">
      <c r="A168">
        <v>0</v>
      </c>
      <c r="B168" s="1">
        <v>7.6</v>
      </c>
      <c r="C168" s="1">
        <v>0.75257700000000005</v>
      </c>
      <c r="D168" s="1">
        <v>0.01</v>
      </c>
      <c r="E168" t="e">
        <f t="shared" si="6"/>
        <v>#N/A</v>
      </c>
      <c r="F168" t="e">
        <f t="shared" si="7"/>
        <v>#N/A</v>
      </c>
      <c r="G168" t="e">
        <f t="shared" si="8"/>
        <v>#N/A</v>
      </c>
    </row>
    <row r="169" spans="1:7" x14ac:dyDescent="0.25">
      <c r="A169">
        <v>0</v>
      </c>
      <c r="B169" s="1">
        <v>7.65</v>
      </c>
      <c r="C169" s="1">
        <v>1.02264</v>
      </c>
      <c r="D169" s="1">
        <v>0.01</v>
      </c>
      <c r="E169" t="e">
        <f t="shared" si="6"/>
        <v>#N/A</v>
      </c>
      <c r="F169" t="e">
        <f t="shared" si="7"/>
        <v>#N/A</v>
      </c>
      <c r="G169" t="e">
        <f t="shared" si="8"/>
        <v>#N/A</v>
      </c>
    </row>
    <row r="170" spans="1:7" x14ac:dyDescent="0.25">
      <c r="A170">
        <v>0</v>
      </c>
      <c r="B170" s="1">
        <v>7.7</v>
      </c>
      <c r="C170" s="1">
        <v>0.94139799999999996</v>
      </c>
      <c r="D170" s="1">
        <v>0.01</v>
      </c>
      <c r="E170" t="e">
        <f t="shared" si="6"/>
        <v>#N/A</v>
      </c>
      <c r="F170" t="e">
        <f t="shared" si="7"/>
        <v>#N/A</v>
      </c>
      <c r="G170" t="e">
        <f t="shared" si="8"/>
        <v>#N/A</v>
      </c>
    </row>
    <row r="171" spans="1:7" x14ac:dyDescent="0.25">
      <c r="A171">
        <v>0</v>
      </c>
      <c r="B171" s="1">
        <v>7.75</v>
      </c>
      <c r="C171" s="1">
        <v>1.2947900000000001</v>
      </c>
      <c r="D171" s="1">
        <v>0.01</v>
      </c>
      <c r="E171" t="e">
        <f t="shared" si="6"/>
        <v>#N/A</v>
      </c>
      <c r="F171" t="e">
        <f t="shared" si="7"/>
        <v>#N/A</v>
      </c>
      <c r="G171" t="e">
        <f t="shared" si="8"/>
        <v>#N/A</v>
      </c>
    </row>
    <row r="172" spans="1:7" x14ac:dyDescent="0.25">
      <c r="A172">
        <v>0</v>
      </c>
      <c r="B172" s="1">
        <v>7.8</v>
      </c>
      <c r="C172" s="1">
        <v>1.1266099999999999</v>
      </c>
      <c r="D172" s="1">
        <v>0.01</v>
      </c>
      <c r="E172" t="e">
        <f t="shared" si="6"/>
        <v>#N/A</v>
      </c>
      <c r="F172" t="e">
        <f t="shared" si="7"/>
        <v>#N/A</v>
      </c>
      <c r="G172" t="e">
        <f t="shared" si="8"/>
        <v>#N/A</v>
      </c>
    </row>
    <row r="173" spans="1:7" x14ac:dyDescent="0.25">
      <c r="A173">
        <v>0</v>
      </c>
      <c r="B173" s="1">
        <v>7.85</v>
      </c>
      <c r="C173" s="1">
        <v>1.3940999999999999</v>
      </c>
      <c r="D173" s="1">
        <v>0.01</v>
      </c>
      <c r="E173" t="e">
        <f t="shared" si="6"/>
        <v>#N/A</v>
      </c>
      <c r="F173" t="e">
        <f t="shared" si="7"/>
        <v>#N/A</v>
      </c>
      <c r="G173" t="e">
        <f t="shared" si="8"/>
        <v>#N/A</v>
      </c>
    </row>
    <row r="174" spans="1:7" x14ac:dyDescent="0.25">
      <c r="A174">
        <v>0</v>
      </c>
      <c r="B174" s="1">
        <v>7.9</v>
      </c>
      <c r="C174" s="1">
        <v>1.3046800000000001</v>
      </c>
      <c r="D174" s="1">
        <v>0.01</v>
      </c>
      <c r="E174" t="e">
        <f t="shared" si="6"/>
        <v>#N/A</v>
      </c>
      <c r="F174" t="e">
        <f t="shared" si="7"/>
        <v>#N/A</v>
      </c>
      <c r="G174" t="e">
        <f t="shared" si="8"/>
        <v>#N/A</v>
      </c>
    </row>
    <row r="175" spans="1:7" x14ac:dyDescent="0.25">
      <c r="A175">
        <v>0</v>
      </c>
      <c r="B175" s="1">
        <v>7.95</v>
      </c>
      <c r="C175" s="1">
        <v>1.48698</v>
      </c>
      <c r="D175" s="1">
        <v>0.01</v>
      </c>
      <c r="E175" t="e">
        <f t="shared" si="6"/>
        <v>#N/A</v>
      </c>
      <c r="F175" t="e">
        <f t="shared" si="7"/>
        <v>#N/A</v>
      </c>
      <c r="G175" t="e">
        <f t="shared" si="8"/>
        <v>#N/A</v>
      </c>
    </row>
    <row r="176" spans="1:7" x14ac:dyDescent="0.25">
      <c r="A176">
        <v>0</v>
      </c>
      <c r="B176" s="1">
        <v>8</v>
      </c>
      <c r="C176" s="1">
        <v>1.70452</v>
      </c>
      <c r="D176" s="1">
        <v>0.01</v>
      </c>
      <c r="E176" t="e">
        <f t="shared" si="6"/>
        <v>#N/A</v>
      </c>
      <c r="F176" t="e">
        <f t="shared" si="7"/>
        <v>#N/A</v>
      </c>
      <c r="G176" t="e">
        <f t="shared" si="8"/>
        <v>#N/A</v>
      </c>
    </row>
    <row r="177" spans="1:7" x14ac:dyDescent="0.25">
      <c r="A177">
        <v>0</v>
      </c>
      <c r="B177" s="1">
        <v>8.0500000000000007</v>
      </c>
      <c r="C177" s="1">
        <v>1.65639</v>
      </c>
      <c r="D177" s="1">
        <v>0.01</v>
      </c>
      <c r="E177" t="e">
        <f t="shared" si="6"/>
        <v>#N/A</v>
      </c>
      <c r="F177" t="e">
        <f t="shared" si="7"/>
        <v>#N/A</v>
      </c>
      <c r="G177" t="e">
        <f t="shared" si="8"/>
        <v>#N/A</v>
      </c>
    </row>
    <row r="178" spans="1:7" x14ac:dyDescent="0.25">
      <c r="A178">
        <v>0</v>
      </c>
      <c r="B178" s="1">
        <v>8.1</v>
      </c>
      <c r="C178" s="1">
        <v>2.5801400000000001</v>
      </c>
      <c r="D178" s="1">
        <v>0.01</v>
      </c>
      <c r="E178" t="e">
        <f t="shared" si="6"/>
        <v>#N/A</v>
      </c>
      <c r="F178" t="e">
        <f t="shared" si="7"/>
        <v>#N/A</v>
      </c>
      <c r="G178" t="e">
        <f t="shared" si="8"/>
        <v>#N/A</v>
      </c>
    </row>
    <row r="179" spans="1:7" x14ac:dyDescent="0.25">
      <c r="A179">
        <v>0</v>
      </c>
      <c r="B179" s="1">
        <v>8.15</v>
      </c>
      <c r="C179" s="1">
        <v>2.3818800000000002</v>
      </c>
      <c r="D179" s="1">
        <v>0.01</v>
      </c>
      <c r="E179" t="e">
        <f t="shared" si="6"/>
        <v>#N/A</v>
      </c>
      <c r="F179" t="e">
        <f t="shared" si="7"/>
        <v>#N/A</v>
      </c>
      <c r="G179" t="e">
        <f t="shared" si="8"/>
        <v>#N/A</v>
      </c>
    </row>
    <row r="180" spans="1:7" x14ac:dyDescent="0.25">
      <c r="A180">
        <v>0</v>
      </c>
      <c r="B180" s="1">
        <v>8.1999999999999993</v>
      </c>
      <c r="C180" s="1">
        <v>1.77888</v>
      </c>
      <c r="D180" s="1">
        <v>0.01</v>
      </c>
      <c r="E180" t="e">
        <f t="shared" si="6"/>
        <v>#N/A</v>
      </c>
      <c r="F180" t="e">
        <f t="shared" si="7"/>
        <v>#N/A</v>
      </c>
      <c r="G180" t="e">
        <f t="shared" si="8"/>
        <v>#N/A</v>
      </c>
    </row>
    <row r="181" spans="1:7" x14ac:dyDescent="0.25">
      <c r="A181">
        <v>0</v>
      </c>
      <c r="B181" s="1">
        <v>8.25</v>
      </c>
      <c r="C181" s="1">
        <v>1.0566800000000001</v>
      </c>
      <c r="D181" s="1">
        <v>0.01</v>
      </c>
      <c r="E181" t="e">
        <f t="shared" si="6"/>
        <v>#N/A</v>
      </c>
      <c r="F181" t="e">
        <f t="shared" si="7"/>
        <v>#N/A</v>
      </c>
      <c r="G181" t="e">
        <f t="shared" si="8"/>
        <v>#N/A</v>
      </c>
    </row>
    <row r="182" spans="1:7" x14ac:dyDescent="0.25">
      <c r="A182">
        <v>0</v>
      </c>
      <c r="B182" s="1">
        <v>8.3000000000000007</v>
      </c>
      <c r="C182" s="1">
        <v>2.2728299999999999</v>
      </c>
      <c r="D182" s="1">
        <v>0.01</v>
      </c>
      <c r="E182" t="e">
        <f t="shared" si="6"/>
        <v>#N/A</v>
      </c>
      <c r="F182" t="e">
        <f t="shared" si="7"/>
        <v>#N/A</v>
      </c>
      <c r="G182" t="e">
        <f t="shared" si="8"/>
        <v>#N/A</v>
      </c>
    </row>
    <row r="183" spans="1:7" x14ac:dyDescent="0.25">
      <c r="A183">
        <v>0</v>
      </c>
      <c r="B183" s="1">
        <v>8.35</v>
      </c>
      <c r="C183" s="1">
        <v>2.93994</v>
      </c>
      <c r="D183" s="1">
        <v>0.01</v>
      </c>
      <c r="E183" t="e">
        <f t="shared" si="6"/>
        <v>#N/A</v>
      </c>
      <c r="F183" t="e">
        <f t="shared" si="7"/>
        <v>#N/A</v>
      </c>
      <c r="G183" t="e">
        <f t="shared" si="8"/>
        <v>#N/A</v>
      </c>
    </row>
    <row r="184" spans="1:7" x14ac:dyDescent="0.25">
      <c r="A184">
        <v>0</v>
      </c>
      <c r="B184" s="1">
        <v>8.4</v>
      </c>
      <c r="C184" s="1">
        <v>2.0778500000000002</v>
      </c>
      <c r="D184" s="1">
        <v>0.01</v>
      </c>
      <c r="E184" t="e">
        <f t="shared" si="6"/>
        <v>#N/A</v>
      </c>
      <c r="F184" t="e">
        <f t="shared" si="7"/>
        <v>#N/A</v>
      </c>
      <c r="G184" t="e">
        <f t="shared" si="8"/>
        <v>#N/A</v>
      </c>
    </row>
    <row r="185" spans="1:7" x14ac:dyDescent="0.25">
      <c r="A185">
        <v>0</v>
      </c>
      <c r="B185" s="1">
        <v>8.4499999999999993</v>
      </c>
      <c r="C185" s="1">
        <v>2.5055100000000001</v>
      </c>
      <c r="D185" s="1">
        <v>0.01</v>
      </c>
      <c r="E185" t="e">
        <f t="shared" si="6"/>
        <v>#N/A</v>
      </c>
      <c r="F185" t="e">
        <f t="shared" si="7"/>
        <v>#N/A</v>
      </c>
      <c r="G185" t="e">
        <f t="shared" si="8"/>
        <v>#N/A</v>
      </c>
    </row>
    <row r="186" spans="1:7" x14ac:dyDescent="0.25">
      <c r="A186">
        <v>0</v>
      </c>
      <c r="B186" s="1">
        <v>8.5</v>
      </c>
      <c r="C186" s="1">
        <v>1.45336</v>
      </c>
      <c r="D186" s="1">
        <v>0.01</v>
      </c>
      <c r="E186" t="e">
        <f t="shared" si="6"/>
        <v>#N/A</v>
      </c>
      <c r="F186" t="e">
        <f t="shared" si="7"/>
        <v>#N/A</v>
      </c>
      <c r="G186" t="e">
        <f t="shared" si="8"/>
        <v>#N/A</v>
      </c>
    </row>
    <row r="187" spans="1:7" x14ac:dyDescent="0.25">
      <c r="A187">
        <v>0</v>
      </c>
      <c r="B187" s="1">
        <v>8.5500000000000007</v>
      </c>
      <c r="C187" s="1">
        <v>1.94564</v>
      </c>
      <c r="D187" s="1">
        <v>0.01</v>
      </c>
      <c r="E187" t="e">
        <f t="shared" si="6"/>
        <v>#N/A</v>
      </c>
      <c r="F187" t="e">
        <f t="shared" si="7"/>
        <v>#N/A</v>
      </c>
      <c r="G187" t="e">
        <f t="shared" si="8"/>
        <v>#N/A</v>
      </c>
    </row>
    <row r="188" spans="1:7" x14ac:dyDescent="0.25">
      <c r="A188">
        <v>0</v>
      </c>
      <c r="B188" s="1">
        <v>8.6</v>
      </c>
      <c r="C188" s="1">
        <v>1.4328000000000001</v>
      </c>
      <c r="D188" s="1">
        <v>0.01</v>
      </c>
      <c r="E188" t="e">
        <f t="shared" si="6"/>
        <v>#N/A</v>
      </c>
      <c r="F188" t="e">
        <f t="shared" si="7"/>
        <v>#N/A</v>
      </c>
      <c r="G188" t="e">
        <f t="shared" si="8"/>
        <v>#N/A</v>
      </c>
    </row>
    <row r="189" spans="1:7" x14ac:dyDescent="0.25">
      <c r="A189">
        <v>0</v>
      </c>
      <c r="B189" s="1">
        <v>8.65</v>
      </c>
      <c r="C189" s="1">
        <v>1.07118</v>
      </c>
      <c r="D189" s="1">
        <v>0.01</v>
      </c>
      <c r="E189" t="e">
        <f t="shared" si="6"/>
        <v>#N/A</v>
      </c>
      <c r="F189" t="e">
        <f t="shared" si="7"/>
        <v>#N/A</v>
      </c>
      <c r="G189" t="e">
        <f t="shared" si="8"/>
        <v>#N/A</v>
      </c>
    </row>
    <row r="190" spans="1:7" x14ac:dyDescent="0.25">
      <c r="A190">
        <v>0</v>
      </c>
      <c r="B190" s="1">
        <v>8.6999999999999993</v>
      </c>
      <c r="C190" s="1">
        <v>2.2911700000000002</v>
      </c>
      <c r="D190" s="1">
        <v>0.01</v>
      </c>
      <c r="E190" t="e">
        <f t="shared" si="6"/>
        <v>#N/A</v>
      </c>
      <c r="F190" t="e">
        <f t="shared" si="7"/>
        <v>#N/A</v>
      </c>
      <c r="G190" t="e">
        <f t="shared" si="8"/>
        <v>#N/A</v>
      </c>
    </row>
    <row r="191" spans="1:7" x14ac:dyDescent="0.25">
      <c r="A191">
        <v>0</v>
      </c>
      <c r="B191" s="1">
        <v>8.75</v>
      </c>
      <c r="C191" s="1">
        <v>1.3599600000000001</v>
      </c>
      <c r="D191" s="1">
        <v>0.01</v>
      </c>
      <c r="E191" t="e">
        <f t="shared" si="6"/>
        <v>#N/A</v>
      </c>
      <c r="F191" t="e">
        <f t="shared" si="7"/>
        <v>#N/A</v>
      </c>
      <c r="G191" t="e">
        <f t="shared" si="8"/>
        <v>#N/A</v>
      </c>
    </row>
    <row r="192" spans="1:7" x14ac:dyDescent="0.25">
      <c r="A192">
        <v>0</v>
      </c>
      <c r="B192" s="1">
        <v>8.8000000000000007</v>
      </c>
      <c r="C192" s="1">
        <v>2.2552099999999999</v>
      </c>
      <c r="D192" s="1">
        <v>0.01</v>
      </c>
      <c r="E192" t="e">
        <f t="shared" si="6"/>
        <v>#N/A</v>
      </c>
      <c r="F192" t="e">
        <f t="shared" si="7"/>
        <v>#N/A</v>
      </c>
      <c r="G192" t="e">
        <f t="shared" si="8"/>
        <v>#N/A</v>
      </c>
    </row>
    <row r="193" spans="1:7" x14ac:dyDescent="0.25">
      <c r="A193">
        <v>0</v>
      </c>
      <c r="B193" s="1">
        <v>8.85</v>
      </c>
      <c r="C193" s="1">
        <v>2.13557</v>
      </c>
      <c r="D193" s="1">
        <v>0.01</v>
      </c>
      <c r="E193" t="e">
        <f t="shared" si="6"/>
        <v>#N/A</v>
      </c>
      <c r="F193" t="e">
        <f t="shared" si="7"/>
        <v>#N/A</v>
      </c>
      <c r="G193" t="e">
        <f t="shared" si="8"/>
        <v>#N/A</v>
      </c>
    </row>
    <row r="194" spans="1:7" x14ac:dyDescent="0.25">
      <c r="A194">
        <v>0</v>
      </c>
      <c r="B194" s="1">
        <v>8.9</v>
      </c>
      <c r="C194" s="1">
        <v>1.1321399999999999</v>
      </c>
      <c r="D194" s="1">
        <v>0.01</v>
      </c>
      <c r="E194" t="e">
        <f t="shared" si="6"/>
        <v>#N/A</v>
      </c>
      <c r="F194" t="e">
        <f t="shared" si="7"/>
        <v>#N/A</v>
      </c>
      <c r="G194" t="e">
        <f t="shared" si="8"/>
        <v>#N/A</v>
      </c>
    </row>
    <row r="195" spans="1:7" x14ac:dyDescent="0.25">
      <c r="A195">
        <v>0</v>
      </c>
      <c r="B195" s="1">
        <v>8.9499999999999993</v>
      </c>
      <c r="C195" s="1">
        <v>1.8023499999999999</v>
      </c>
      <c r="D195" s="1">
        <v>0.01</v>
      </c>
      <c r="E195" t="e">
        <f t="shared" si="6"/>
        <v>#N/A</v>
      </c>
      <c r="F195" t="e">
        <f t="shared" si="7"/>
        <v>#N/A</v>
      </c>
      <c r="G195" t="e">
        <f t="shared" si="8"/>
        <v>#N/A</v>
      </c>
    </row>
    <row r="196" spans="1:7" x14ac:dyDescent="0.25">
      <c r="A196">
        <v>0</v>
      </c>
      <c r="B196" s="1">
        <v>9</v>
      </c>
      <c r="C196" s="1">
        <v>1.65954</v>
      </c>
      <c r="D196" s="1">
        <v>0.01</v>
      </c>
      <c r="E196" t="e">
        <f t="shared" si="6"/>
        <v>#N/A</v>
      </c>
      <c r="F196" t="e">
        <f t="shared" si="7"/>
        <v>#N/A</v>
      </c>
      <c r="G196" t="e">
        <f t="shared" si="8"/>
        <v>#N/A</v>
      </c>
    </row>
    <row r="197" spans="1:7" x14ac:dyDescent="0.25">
      <c r="A197">
        <v>0</v>
      </c>
      <c r="B197" s="1">
        <v>9.0500000000000007</v>
      </c>
      <c r="C197" s="1">
        <v>1.31138</v>
      </c>
      <c r="D197" s="1">
        <v>0.01</v>
      </c>
      <c r="E197" t="e">
        <f t="shared" si="6"/>
        <v>#N/A</v>
      </c>
      <c r="F197" t="e">
        <f t="shared" si="7"/>
        <v>#N/A</v>
      </c>
      <c r="G197" t="e">
        <f t="shared" si="8"/>
        <v>#N/A</v>
      </c>
    </row>
    <row r="198" spans="1:7" x14ac:dyDescent="0.25">
      <c r="A198">
        <v>0</v>
      </c>
      <c r="B198" s="1">
        <v>9.1</v>
      </c>
      <c r="C198" s="1">
        <v>1.2734700000000001</v>
      </c>
      <c r="D198" s="1">
        <v>0.01</v>
      </c>
      <c r="E198" t="e">
        <f t="shared" si="6"/>
        <v>#N/A</v>
      </c>
      <c r="F198" t="e">
        <f t="shared" si="7"/>
        <v>#N/A</v>
      </c>
      <c r="G198" t="e">
        <f t="shared" si="8"/>
        <v>#N/A</v>
      </c>
    </row>
    <row r="199" spans="1:7" x14ac:dyDescent="0.25">
      <c r="A199">
        <v>0</v>
      </c>
      <c r="B199" s="1">
        <v>9.15</v>
      </c>
      <c r="C199" s="1">
        <v>1.05175</v>
      </c>
      <c r="D199" s="1">
        <v>0.01</v>
      </c>
      <c r="E199" t="e">
        <f t="shared" si="6"/>
        <v>#N/A</v>
      </c>
      <c r="F199" t="e">
        <f t="shared" si="7"/>
        <v>#N/A</v>
      </c>
      <c r="G199" t="e">
        <f t="shared" si="8"/>
        <v>#N/A</v>
      </c>
    </row>
    <row r="200" spans="1:7" x14ac:dyDescent="0.25">
      <c r="A200">
        <v>0</v>
      </c>
      <c r="B200" s="1">
        <v>9.1999999999999993</v>
      </c>
      <c r="C200" s="1">
        <v>0.53599600000000003</v>
      </c>
      <c r="D200" s="1">
        <v>0.01</v>
      </c>
      <c r="E200" t="e">
        <f t="shared" si="6"/>
        <v>#N/A</v>
      </c>
      <c r="F200" t="e">
        <f t="shared" si="7"/>
        <v>#N/A</v>
      </c>
      <c r="G200" t="e">
        <f t="shared" si="8"/>
        <v>#N/A</v>
      </c>
    </row>
    <row r="201" spans="1:7" x14ac:dyDescent="0.25">
      <c r="A201">
        <v>0</v>
      </c>
      <c r="B201" s="1">
        <v>9.25</v>
      </c>
      <c r="C201" s="1">
        <v>1.7732300000000001</v>
      </c>
      <c r="D201" s="1">
        <v>0.01</v>
      </c>
      <c r="E201" t="e">
        <f t="shared" si="6"/>
        <v>#N/A</v>
      </c>
      <c r="F201" t="e">
        <f t="shared" si="7"/>
        <v>#N/A</v>
      </c>
      <c r="G201" t="e">
        <f t="shared" si="8"/>
        <v>#N/A</v>
      </c>
    </row>
    <row r="202" spans="1:7" x14ac:dyDescent="0.25">
      <c r="A202">
        <v>0</v>
      </c>
      <c r="B202" s="1">
        <v>9.3000000000000007</v>
      </c>
      <c r="C202" s="1">
        <v>1.5531699999999999</v>
      </c>
      <c r="D202" s="1">
        <v>0.01</v>
      </c>
      <c r="E202" t="e">
        <f t="shared" si="6"/>
        <v>#N/A</v>
      </c>
      <c r="F202" t="e">
        <f t="shared" si="7"/>
        <v>#N/A</v>
      </c>
      <c r="G202" t="e">
        <f t="shared" si="8"/>
        <v>#N/A</v>
      </c>
    </row>
    <row r="203" spans="1:7" x14ac:dyDescent="0.25">
      <c r="A203">
        <v>0</v>
      </c>
      <c r="B203" s="1">
        <v>9.35</v>
      </c>
      <c r="C203" s="1">
        <v>1.1558999999999999</v>
      </c>
      <c r="D203" s="1">
        <v>0.01</v>
      </c>
      <c r="E203" t="e">
        <f t="shared" si="6"/>
        <v>#N/A</v>
      </c>
      <c r="F203" t="e">
        <f t="shared" si="7"/>
        <v>#N/A</v>
      </c>
      <c r="G203" t="e">
        <f t="shared" si="8"/>
        <v>#N/A</v>
      </c>
    </row>
    <row r="204" spans="1:7" x14ac:dyDescent="0.25">
      <c r="A204">
        <v>0</v>
      </c>
      <c r="B204" s="1">
        <v>9.4</v>
      </c>
      <c r="C204" s="1">
        <v>1.22377</v>
      </c>
      <c r="D204" s="1">
        <v>0.01</v>
      </c>
      <c r="E204" t="e">
        <f t="shared" si="6"/>
        <v>#N/A</v>
      </c>
      <c r="F204" t="e">
        <f t="shared" si="7"/>
        <v>#N/A</v>
      </c>
      <c r="G204" t="e">
        <f t="shared" si="8"/>
        <v>#N/A</v>
      </c>
    </row>
    <row r="205" spans="1:7" x14ac:dyDescent="0.25">
      <c r="A205">
        <v>0</v>
      </c>
      <c r="B205" s="1">
        <v>9.4499999999999993</v>
      </c>
      <c r="C205" s="1">
        <v>1.27319</v>
      </c>
      <c r="D205" s="1">
        <v>0.01</v>
      </c>
      <c r="E205" t="e">
        <f t="shared" si="6"/>
        <v>#N/A</v>
      </c>
      <c r="F205" t="e">
        <f t="shared" si="7"/>
        <v>#N/A</v>
      </c>
      <c r="G205" t="e">
        <f t="shared" si="8"/>
        <v>#N/A</v>
      </c>
    </row>
    <row r="206" spans="1:7" x14ac:dyDescent="0.25">
      <c r="A206">
        <v>0</v>
      </c>
      <c r="B206" s="1">
        <v>9.5</v>
      </c>
      <c r="C206" s="1">
        <v>0.92511299999999996</v>
      </c>
      <c r="D206" s="1">
        <v>0.01</v>
      </c>
      <c r="E206" t="e">
        <f t="shared" si="6"/>
        <v>#N/A</v>
      </c>
      <c r="F206" t="e">
        <f t="shared" si="7"/>
        <v>#N/A</v>
      </c>
      <c r="G206" t="e">
        <f t="shared" si="8"/>
        <v>#N/A</v>
      </c>
    </row>
    <row r="207" spans="1:7" x14ac:dyDescent="0.25">
      <c r="A207">
        <v>0</v>
      </c>
      <c r="B207" s="1">
        <v>9.5500000000000007</v>
      </c>
      <c r="C207" s="1">
        <v>1.3446100000000001</v>
      </c>
      <c r="D207" s="1">
        <v>0.01</v>
      </c>
      <c r="E207" t="e">
        <f t="shared" si="6"/>
        <v>#N/A</v>
      </c>
      <c r="F207" t="e">
        <f t="shared" si="7"/>
        <v>#N/A</v>
      </c>
      <c r="G207" t="e">
        <f t="shared" si="8"/>
        <v>#N/A</v>
      </c>
    </row>
    <row r="208" spans="1:7" x14ac:dyDescent="0.25">
      <c r="A208">
        <v>0</v>
      </c>
      <c r="B208" s="1">
        <v>9.6</v>
      </c>
      <c r="C208" s="1">
        <v>0.96471399999999996</v>
      </c>
      <c r="D208" s="1">
        <v>0.01</v>
      </c>
      <c r="E208" t="e">
        <f t="shared" ref="E208:E271" si="9">IF(AND(B208&gt;=$F$6,B208&lt;=$F$7),B208,#N/A)</f>
        <v>#N/A</v>
      </c>
      <c r="F208" t="e">
        <f t="shared" ref="F208:F271" si="10">IF(AND(B208&gt;=$F$6,B208&lt;=$F$7),D208,#N/A)</f>
        <v>#N/A</v>
      </c>
      <c r="G208" t="e">
        <f t="shared" ref="G208:G271" si="11">IF(AND(B208&gt;=$F$6,B208&lt;=$F$7),C208,#N/A)</f>
        <v>#N/A</v>
      </c>
    </row>
    <row r="209" spans="1:7" x14ac:dyDescent="0.25">
      <c r="A209">
        <v>0</v>
      </c>
      <c r="B209" s="1">
        <v>9.65</v>
      </c>
      <c r="C209" s="1">
        <v>0.76724700000000001</v>
      </c>
      <c r="D209" s="1">
        <v>0.01</v>
      </c>
      <c r="E209" t="e">
        <f t="shared" si="9"/>
        <v>#N/A</v>
      </c>
      <c r="F209" t="e">
        <f t="shared" si="10"/>
        <v>#N/A</v>
      </c>
      <c r="G209" t="e">
        <f t="shared" si="11"/>
        <v>#N/A</v>
      </c>
    </row>
    <row r="210" spans="1:7" x14ac:dyDescent="0.25">
      <c r="A210">
        <v>0</v>
      </c>
      <c r="B210" s="1">
        <v>9.6999999999999993</v>
      </c>
      <c r="C210" s="1">
        <v>1.2009799999999999</v>
      </c>
      <c r="D210" s="1">
        <v>0.01</v>
      </c>
      <c r="E210" t="e">
        <f t="shared" si="9"/>
        <v>#N/A</v>
      </c>
      <c r="F210" t="e">
        <f t="shared" si="10"/>
        <v>#N/A</v>
      </c>
      <c r="G210" t="e">
        <f t="shared" si="11"/>
        <v>#N/A</v>
      </c>
    </row>
    <row r="211" spans="1:7" x14ac:dyDescent="0.25">
      <c r="A211">
        <v>0</v>
      </c>
      <c r="B211" s="1">
        <v>9.75</v>
      </c>
      <c r="C211" s="1">
        <v>1.27921</v>
      </c>
      <c r="D211" s="1">
        <v>0.01</v>
      </c>
      <c r="E211" t="e">
        <f t="shared" si="9"/>
        <v>#N/A</v>
      </c>
      <c r="F211" t="e">
        <f t="shared" si="10"/>
        <v>#N/A</v>
      </c>
      <c r="G211" t="e">
        <f t="shared" si="11"/>
        <v>#N/A</v>
      </c>
    </row>
    <row r="212" spans="1:7" x14ac:dyDescent="0.25">
      <c r="A212">
        <v>0</v>
      </c>
      <c r="B212" s="1">
        <v>9.8000000000000007</v>
      </c>
      <c r="C212" s="1">
        <v>1.004</v>
      </c>
      <c r="D212" s="1">
        <v>0.01</v>
      </c>
      <c r="E212" t="e">
        <f t="shared" si="9"/>
        <v>#N/A</v>
      </c>
      <c r="F212" t="e">
        <f t="shared" si="10"/>
        <v>#N/A</v>
      </c>
      <c r="G212" t="e">
        <f t="shared" si="11"/>
        <v>#N/A</v>
      </c>
    </row>
    <row r="213" spans="1:7" x14ac:dyDescent="0.25">
      <c r="A213">
        <v>0</v>
      </c>
      <c r="B213" s="1">
        <v>9.85</v>
      </c>
      <c r="C213" s="1">
        <v>1.40021</v>
      </c>
      <c r="D213" s="1">
        <v>0.01</v>
      </c>
      <c r="E213" t="e">
        <f t="shared" si="9"/>
        <v>#N/A</v>
      </c>
      <c r="F213" t="e">
        <f t="shared" si="10"/>
        <v>#N/A</v>
      </c>
      <c r="G213" t="e">
        <f t="shared" si="11"/>
        <v>#N/A</v>
      </c>
    </row>
    <row r="214" spans="1:7" x14ac:dyDescent="0.25">
      <c r="A214">
        <v>0</v>
      </c>
      <c r="B214" s="1">
        <v>9.9</v>
      </c>
      <c r="C214" s="1">
        <v>1.4994400000000001</v>
      </c>
      <c r="D214" s="1">
        <v>0.01</v>
      </c>
      <c r="E214" t="e">
        <f t="shared" si="9"/>
        <v>#N/A</v>
      </c>
      <c r="F214" t="e">
        <f t="shared" si="10"/>
        <v>#N/A</v>
      </c>
      <c r="G214" t="e">
        <f t="shared" si="11"/>
        <v>#N/A</v>
      </c>
    </row>
    <row r="215" spans="1:7" x14ac:dyDescent="0.25">
      <c r="A215">
        <v>0</v>
      </c>
      <c r="B215" s="1">
        <v>9.9499999999999993</v>
      </c>
      <c r="C215" s="1">
        <v>1.94411</v>
      </c>
      <c r="D215" s="1">
        <v>0.01</v>
      </c>
      <c r="E215" t="e">
        <f t="shared" si="9"/>
        <v>#N/A</v>
      </c>
      <c r="F215" t="e">
        <f t="shared" si="10"/>
        <v>#N/A</v>
      </c>
      <c r="G215" t="e">
        <f t="shared" si="11"/>
        <v>#N/A</v>
      </c>
    </row>
    <row r="216" spans="1:7" x14ac:dyDescent="0.25">
      <c r="A216">
        <v>0</v>
      </c>
      <c r="B216" s="1">
        <v>10</v>
      </c>
      <c r="C216" s="1">
        <v>1.10947</v>
      </c>
      <c r="D216" s="1">
        <v>0.01</v>
      </c>
      <c r="E216" t="e">
        <f t="shared" si="9"/>
        <v>#N/A</v>
      </c>
      <c r="F216" t="e">
        <f t="shared" si="10"/>
        <v>#N/A</v>
      </c>
      <c r="G216" t="e">
        <f t="shared" si="11"/>
        <v>#N/A</v>
      </c>
    </row>
    <row r="217" spans="1:7" x14ac:dyDescent="0.25">
      <c r="A217">
        <v>0</v>
      </c>
      <c r="B217" s="1">
        <v>10.050000000000001</v>
      </c>
      <c r="C217" s="1">
        <v>1.41689</v>
      </c>
      <c r="D217" s="1">
        <v>0.01</v>
      </c>
      <c r="E217" t="e">
        <f t="shared" si="9"/>
        <v>#N/A</v>
      </c>
      <c r="F217" t="e">
        <f t="shared" si="10"/>
        <v>#N/A</v>
      </c>
      <c r="G217" t="e">
        <f t="shared" si="11"/>
        <v>#N/A</v>
      </c>
    </row>
    <row r="218" spans="1:7" x14ac:dyDescent="0.25">
      <c r="A218">
        <v>0</v>
      </c>
      <c r="B218" s="1">
        <v>10.1</v>
      </c>
      <c r="C218" s="1">
        <v>1.3315600000000001</v>
      </c>
      <c r="D218" s="1">
        <v>0.01</v>
      </c>
      <c r="E218" t="e">
        <f t="shared" si="9"/>
        <v>#N/A</v>
      </c>
      <c r="F218" t="e">
        <f t="shared" si="10"/>
        <v>#N/A</v>
      </c>
      <c r="G218" t="e">
        <f t="shared" si="11"/>
        <v>#N/A</v>
      </c>
    </row>
    <row r="219" spans="1:7" x14ac:dyDescent="0.25">
      <c r="A219">
        <v>0</v>
      </c>
      <c r="B219" s="1">
        <v>10.15</v>
      </c>
      <c r="C219" s="1">
        <v>1.72272</v>
      </c>
      <c r="D219" s="1">
        <v>0.01</v>
      </c>
      <c r="E219" t="e">
        <f t="shared" si="9"/>
        <v>#N/A</v>
      </c>
      <c r="F219" t="e">
        <f t="shared" si="10"/>
        <v>#N/A</v>
      </c>
      <c r="G219" t="e">
        <f t="shared" si="11"/>
        <v>#N/A</v>
      </c>
    </row>
    <row r="220" spans="1:7" x14ac:dyDescent="0.25">
      <c r="A220">
        <v>0</v>
      </c>
      <c r="B220" s="1">
        <v>10.199999999999999</v>
      </c>
      <c r="C220" s="1">
        <v>1.6767099999999999</v>
      </c>
      <c r="D220" s="1">
        <v>0.01</v>
      </c>
      <c r="E220" t="e">
        <f t="shared" si="9"/>
        <v>#N/A</v>
      </c>
      <c r="F220" t="e">
        <f t="shared" si="10"/>
        <v>#N/A</v>
      </c>
      <c r="G220" t="e">
        <f t="shared" si="11"/>
        <v>#N/A</v>
      </c>
    </row>
    <row r="221" spans="1:7" x14ac:dyDescent="0.25">
      <c r="A221">
        <v>0</v>
      </c>
      <c r="B221" s="1">
        <v>10.25</v>
      </c>
      <c r="C221" s="1">
        <v>0.97467000000000004</v>
      </c>
      <c r="D221" s="1">
        <v>0.01</v>
      </c>
      <c r="E221" t="e">
        <f t="shared" si="9"/>
        <v>#N/A</v>
      </c>
      <c r="F221" t="e">
        <f t="shared" si="10"/>
        <v>#N/A</v>
      </c>
      <c r="G221" t="e">
        <f t="shared" si="11"/>
        <v>#N/A</v>
      </c>
    </row>
    <row r="222" spans="1:7" x14ac:dyDescent="0.25">
      <c r="A222">
        <v>0</v>
      </c>
      <c r="B222" s="1">
        <v>10.3</v>
      </c>
      <c r="C222" s="1">
        <v>1.4754799999999999</v>
      </c>
      <c r="D222" s="1">
        <v>0.01</v>
      </c>
      <c r="E222" t="e">
        <f t="shared" si="9"/>
        <v>#N/A</v>
      </c>
      <c r="F222" t="e">
        <f t="shared" si="10"/>
        <v>#N/A</v>
      </c>
      <c r="G222" t="e">
        <f t="shared" si="11"/>
        <v>#N/A</v>
      </c>
    </row>
    <row r="223" spans="1:7" x14ac:dyDescent="0.25">
      <c r="A223">
        <v>0</v>
      </c>
      <c r="B223" s="1">
        <v>10.35</v>
      </c>
      <c r="C223" s="1">
        <v>1.30461</v>
      </c>
      <c r="D223" s="1">
        <v>0.01</v>
      </c>
      <c r="E223" t="e">
        <f t="shared" si="9"/>
        <v>#N/A</v>
      </c>
      <c r="F223" t="e">
        <f t="shared" si="10"/>
        <v>#N/A</v>
      </c>
      <c r="G223" t="e">
        <f t="shared" si="11"/>
        <v>#N/A</v>
      </c>
    </row>
    <row r="224" spans="1:7" x14ac:dyDescent="0.25">
      <c r="A224">
        <v>0</v>
      </c>
      <c r="B224" s="1">
        <v>10.4</v>
      </c>
      <c r="C224" s="1">
        <v>1.1334299999999999</v>
      </c>
      <c r="D224" s="1">
        <v>0.01</v>
      </c>
      <c r="E224" t="e">
        <f t="shared" si="9"/>
        <v>#N/A</v>
      </c>
      <c r="F224" t="e">
        <f t="shared" si="10"/>
        <v>#N/A</v>
      </c>
      <c r="G224" t="e">
        <f t="shared" si="11"/>
        <v>#N/A</v>
      </c>
    </row>
    <row r="225" spans="1:7" x14ac:dyDescent="0.25">
      <c r="A225">
        <v>0</v>
      </c>
      <c r="B225" s="1">
        <v>10.45</v>
      </c>
      <c r="C225" s="1">
        <v>2.4052699999999998</v>
      </c>
      <c r="D225" s="1">
        <v>0.01</v>
      </c>
      <c r="E225" t="e">
        <f t="shared" si="9"/>
        <v>#N/A</v>
      </c>
      <c r="F225" t="e">
        <f t="shared" si="10"/>
        <v>#N/A</v>
      </c>
      <c r="G225" t="e">
        <f t="shared" si="11"/>
        <v>#N/A</v>
      </c>
    </row>
    <row r="226" spans="1:7" x14ac:dyDescent="0.25">
      <c r="A226">
        <v>0</v>
      </c>
      <c r="B226" s="1">
        <v>10.5</v>
      </c>
      <c r="C226" s="1">
        <v>1.2259899999999999</v>
      </c>
      <c r="D226" s="1">
        <v>0.01</v>
      </c>
      <c r="E226" t="e">
        <f t="shared" si="9"/>
        <v>#N/A</v>
      </c>
      <c r="F226" t="e">
        <f t="shared" si="10"/>
        <v>#N/A</v>
      </c>
      <c r="G226" t="e">
        <f t="shared" si="11"/>
        <v>#N/A</v>
      </c>
    </row>
    <row r="227" spans="1:7" x14ac:dyDescent="0.25">
      <c r="A227">
        <v>0</v>
      </c>
      <c r="B227" s="1">
        <v>10.55</v>
      </c>
      <c r="C227" s="1">
        <v>0.91629799999999995</v>
      </c>
      <c r="D227" s="1">
        <v>0.01</v>
      </c>
      <c r="E227" t="e">
        <f t="shared" si="9"/>
        <v>#N/A</v>
      </c>
      <c r="F227" t="e">
        <f t="shared" si="10"/>
        <v>#N/A</v>
      </c>
      <c r="G227" t="e">
        <f t="shared" si="11"/>
        <v>#N/A</v>
      </c>
    </row>
    <row r="228" spans="1:7" x14ac:dyDescent="0.25">
      <c r="A228">
        <v>0</v>
      </c>
      <c r="B228" s="1">
        <v>10.6</v>
      </c>
      <c r="C228" s="1">
        <v>1.3106100000000001</v>
      </c>
      <c r="D228" s="1">
        <v>0.01</v>
      </c>
      <c r="E228" t="e">
        <f t="shared" si="9"/>
        <v>#N/A</v>
      </c>
      <c r="F228" t="e">
        <f t="shared" si="10"/>
        <v>#N/A</v>
      </c>
      <c r="G228" t="e">
        <f t="shared" si="11"/>
        <v>#N/A</v>
      </c>
    </row>
    <row r="229" spans="1:7" x14ac:dyDescent="0.25">
      <c r="A229">
        <v>0</v>
      </c>
      <c r="B229" s="1">
        <v>10.65</v>
      </c>
      <c r="C229" s="1">
        <v>1.0126599999999999</v>
      </c>
      <c r="D229" s="1">
        <v>0.01</v>
      </c>
      <c r="E229" t="e">
        <f t="shared" si="9"/>
        <v>#N/A</v>
      </c>
      <c r="F229" t="e">
        <f t="shared" si="10"/>
        <v>#N/A</v>
      </c>
      <c r="G229" t="e">
        <f t="shared" si="11"/>
        <v>#N/A</v>
      </c>
    </row>
    <row r="230" spans="1:7" x14ac:dyDescent="0.25">
      <c r="A230">
        <v>0</v>
      </c>
      <c r="B230" s="1">
        <v>10.7</v>
      </c>
      <c r="C230" s="1">
        <v>1.3422000000000001</v>
      </c>
      <c r="D230" s="1">
        <v>0.01</v>
      </c>
      <c r="E230" t="e">
        <f t="shared" si="9"/>
        <v>#N/A</v>
      </c>
      <c r="F230" t="e">
        <f t="shared" si="10"/>
        <v>#N/A</v>
      </c>
      <c r="G230" t="e">
        <f t="shared" si="11"/>
        <v>#N/A</v>
      </c>
    </row>
    <row r="231" spans="1:7" x14ac:dyDescent="0.25">
      <c r="A231">
        <v>0</v>
      </c>
      <c r="B231" s="1">
        <v>10.75</v>
      </c>
      <c r="C231" s="1">
        <v>1.0128200000000001</v>
      </c>
      <c r="D231" s="1">
        <v>0.01</v>
      </c>
      <c r="E231" t="e">
        <f t="shared" si="9"/>
        <v>#N/A</v>
      </c>
      <c r="F231" t="e">
        <f t="shared" si="10"/>
        <v>#N/A</v>
      </c>
      <c r="G231" t="e">
        <f t="shared" si="11"/>
        <v>#N/A</v>
      </c>
    </row>
    <row r="232" spans="1:7" x14ac:dyDescent="0.25">
      <c r="A232">
        <v>0</v>
      </c>
      <c r="B232" s="1">
        <v>10.8</v>
      </c>
      <c r="C232" s="1">
        <v>0.79061800000000004</v>
      </c>
      <c r="D232" s="1">
        <v>0.01</v>
      </c>
      <c r="E232" t="e">
        <f t="shared" si="9"/>
        <v>#N/A</v>
      </c>
      <c r="F232" t="e">
        <f t="shared" si="10"/>
        <v>#N/A</v>
      </c>
      <c r="G232" t="e">
        <f t="shared" si="11"/>
        <v>#N/A</v>
      </c>
    </row>
    <row r="233" spans="1:7" x14ac:dyDescent="0.25">
      <c r="A233">
        <v>0</v>
      </c>
      <c r="B233" s="1">
        <v>10.85</v>
      </c>
      <c r="C233" s="1">
        <v>0.93509100000000001</v>
      </c>
      <c r="D233" s="1">
        <v>0.01</v>
      </c>
      <c r="E233" t="e">
        <f t="shared" si="9"/>
        <v>#N/A</v>
      </c>
      <c r="F233" t="e">
        <f t="shared" si="10"/>
        <v>#N/A</v>
      </c>
      <c r="G233" t="e">
        <f t="shared" si="11"/>
        <v>#N/A</v>
      </c>
    </row>
    <row r="234" spans="1:7" x14ac:dyDescent="0.25">
      <c r="A234">
        <v>0</v>
      </c>
      <c r="B234" s="1">
        <v>10.9</v>
      </c>
      <c r="C234" s="1">
        <v>1.01851</v>
      </c>
      <c r="D234" s="1">
        <v>0.02</v>
      </c>
      <c r="E234" t="e">
        <f t="shared" si="9"/>
        <v>#N/A</v>
      </c>
      <c r="F234" t="e">
        <f t="shared" si="10"/>
        <v>#N/A</v>
      </c>
      <c r="G234" t="e">
        <f t="shared" si="11"/>
        <v>#N/A</v>
      </c>
    </row>
    <row r="235" spans="1:7" x14ac:dyDescent="0.25">
      <c r="A235">
        <v>0</v>
      </c>
      <c r="B235" s="1">
        <v>10.95</v>
      </c>
      <c r="C235" s="1">
        <v>0.99097500000000005</v>
      </c>
      <c r="D235" s="1">
        <v>0.02</v>
      </c>
      <c r="E235" t="e">
        <f t="shared" si="9"/>
        <v>#N/A</v>
      </c>
      <c r="F235" t="e">
        <f t="shared" si="10"/>
        <v>#N/A</v>
      </c>
      <c r="G235" t="e">
        <f t="shared" si="11"/>
        <v>#N/A</v>
      </c>
    </row>
    <row r="236" spans="1:7" x14ac:dyDescent="0.25">
      <c r="A236">
        <v>0</v>
      </c>
      <c r="B236" s="1">
        <v>11</v>
      </c>
      <c r="C236" s="1">
        <v>1.0261899999999999</v>
      </c>
      <c r="D236" s="1">
        <v>0.02</v>
      </c>
      <c r="E236" t="e">
        <f t="shared" si="9"/>
        <v>#N/A</v>
      </c>
      <c r="F236" t="e">
        <f t="shared" si="10"/>
        <v>#N/A</v>
      </c>
      <c r="G236" t="e">
        <f t="shared" si="11"/>
        <v>#N/A</v>
      </c>
    </row>
    <row r="237" spans="1:7" x14ac:dyDescent="0.25">
      <c r="A237">
        <v>0</v>
      </c>
      <c r="B237" s="1">
        <v>11.05</v>
      </c>
      <c r="C237" s="1">
        <v>1.10087</v>
      </c>
      <c r="D237" s="1">
        <v>0.02</v>
      </c>
      <c r="E237" t="e">
        <f t="shared" si="9"/>
        <v>#N/A</v>
      </c>
      <c r="F237" t="e">
        <f t="shared" si="10"/>
        <v>#N/A</v>
      </c>
      <c r="G237" t="e">
        <f t="shared" si="11"/>
        <v>#N/A</v>
      </c>
    </row>
    <row r="238" spans="1:7" x14ac:dyDescent="0.25">
      <c r="A238">
        <v>0</v>
      </c>
      <c r="B238" s="1">
        <v>11.1</v>
      </c>
      <c r="C238" s="1">
        <v>1.2838799999999999</v>
      </c>
      <c r="D238" s="1">
        <v>0.02</v>
      </c>
      <c r="E238" t="e">
        <f t="shared" si="9"/>
        <v>#N/A</v>
      </c>
      <c r="F238" t="e">
        <f t="shared" si="10"/>
        <v>#N/A</v>
      </c>
      <c r="G238" t="e">
        <f t="shared" si="11"/>
        <v>#N/A</v>
      </c>
    </row>
    <row r="239" spans="1:7" x14ac:dyDescent="0.25">
      <c r="A239">
        <v>0</v>
      </c>
      <c r="B239" s="1">
        <v>11.15</v>
      </c>
      <c r="C239" s="1">
        <v>1.36544</v>
      </c>
      <c r="D239" s="1">
        <v>0.02</v>
      </c>
      <c r="E239" t="e">
        <f t="shared" si="9"/>
        <v>#N/A</v>
      </c>
      <c r="F239" t="e">
        <f t="shared" si="10"/>
        <v>#N/A</v>
      </c>
      <c r="G239" t="e">
        <f t="shared" si="11"/>
        <v>#N/A</v>
      </c>
    </row>
    <row r="240" spans="1:7" x14ac:dyDescent="0.25">
      <c r="A240">
        <v>0</v>
      </c>
      <c r="B240" s="1">
        <v>11.2</v>
      </c>
      <c r="C240" s="1">
        <v>0.85128099999999995</v>
      </c>
      <c r="D240" s="1">
        <v>0.02</v>
      </c>
      <c r="E240" t="e">
        <f t="shared" si="9"/>
        <v>#N/A</v>
      </c>
      <c r="F240" t="e">
        <f t="shared" si="10"/>
        <v>#N/A</v>
      </c>
      <c r="G240" t="e">
        <f t="shared" si="11"/>
        <v>#N/A</v>
      </c>
    </row>
    <row r="241" spans="1:7" x14ac:dyDescent="0.25">
      <c r="A241">
        <v>0</v>
      </c>
      <c r="B241" s="1">
        <v>11.25</v>
      </c>
      <c r="C241" s="1">
        <v>1.83202</v>
      </c>
      <c r="D241" s="1">
        <v>0.02</v>
      </c>
      <c r="E241" t="e">
        <f t="shared" si="9"/>
        <v>#N/A</v>
      </c>
      <c r="F241" t="e">
        <f t="shared" si="10"/>
        <v>#N/A</v>
      </c>
      <c r="G241" t="e">
        <f t="shared" si="11"/>
        <v>#N/A</v>
      </c>
    </row>
    <row r="242" spans="1:7" x14ac:dyDescent="0.25">
      <c r="A242">
        <v>0</v>
      </c>
      <c r="B242" s="1">
        <v>11.3</v>
      </c>
      <c r="C242" s="1">
        <v>0.98393399999999998</v>
      </c>
      <c r="D242" s="1">
        <v>0.02</v>
      </c>
      <c r="E242" t="e">
        <f t="shared" si="9"/>
        <v>#N/A</v>
      </c>
      <c r="F242" t="e">
        <f t="shared" si="10"/>
        <v>#N/A</v>
      </c>
      <c r="G242" t="e">
        <f t="shared" si="11"/>
        <v>#N/A</v>
      </c>
    </row>
    <row r="243" spans="1:7" x14ac:dyDescent="0.25">
      <c r="A243">
        <v>0</v>
      </c>
      <c r="B243" s="1">
        <v>11.35</v>
      </c>
      <c r="C243" s="1">
        <v>0.93488800000000005</v>
      </c>
      <c r="D243" s="1">
        <v>0.02</v>
      </c>
      <c r="E243" t="e">
        <f t="shared" si="9"/>
        <v>#N/A</v>
      </c>
      <c r="F243" t="e">
        <f t="shared" si="10"/>
        <v>#N/A</v>
      </c>
      <c r="G243" t="e">
        <f t="shared" si="11"/>
        <v>#N/A</v>
      </c>
    </row>
    <row r="244" spans="1:7" x14ac:dyDescent="0.25">
      <c r="A244">
        <v>0</v>
      </c>
      <c r="B244" s="1">
        <v>11.4</v>
      </c>
      <c r="C244" s="1">
        <v>1.1871400000000001</v>
      </c>
      <c r="D244" s="1">
        <v>0.02</v>
      </c>
      <c r="E244" t="e">
        <f t="shared" si="9"/>
        <v>#N/A</v>
      </c>
      <c r="F244" t="e">
        <f t="shared" si="10"/>
        <v>#N/A</v>
      </c>
      <c r="G244" t="e">
        <f t="shared" si="11"/>
        <v>#N/A</v>
      </c>
    </row>
    <row r="245" spans="1:7" x14ac:dyDescent="0.25">
      <c r="A245">
        <v>0</v>
      </c>
      <c r="B245" s="1">
        <v>11.45</v>
      </c>
      <c r="C245" s="1">
        <v>1.6915500000000001</v>
      </c>
      <c r="D245" s="1">
        <v>0.02</v>
      </c>
      <c r="E245" t="e">
        <f t="shared" si="9"/>
        <v>#N/A</v>
      </c>
      <c r="F245" t="e">
        <f t="shared" si="10"/>
        <v>#N/A</v>
      </c>
      <c r="G245" t="e">
        <f t="shared" si="11"/>
        <v>#N/A</v>
      </c>
    </row>
    <row r="246" spans="1:7" x14ac:dyDescent="0.25">
      <c r="A246">
        <v>0</v>
      </c>
      <c r="B246" s="1">
        <v>11.5</v>
      </c>
      <c r="C246" s="1">
        <v>0.70558299999999996</v>
      </c>
      <c r="D246" s="1">
        <v>0.02</v>
      </c>
      <c r="E246" t="e">
        <f t="shared" si="9"/>
        <v>#N/A</v>
      </c>
      <c r="F246" t="e">
        <f t="shared" si="10"/>
        <v>#N/A</v>
      </c>
      <c r="G246" t="e">
        <f t="shared" si="11"/>
        <v>#N/A</v>
      </c>
    </row>
    <row r="247" spans="1:7" x14ac:dyDescent="0.25">
      <c r="A247">
        <v>0</v>
      </c>
      <c r="B247" s="1">
        <v>11.55</v>
      </c>
      <c r="C247" s="1">
        <v>1.2423299999999999</v>
      </c>
      <c r="D247" s="1">
        <v>0.02</v>
      </c>
      <c r="E247" t="e">
        <f t="shared" si="9"/>
        <v>#N/A</v>
      </c>
      <c r="F247" t="e">
        <f t="shared" si="10"/>
        <v>#N/A</v>
      </c>
      <c r="G247" t="e">
        <f t="shared" si="11"/>
        <v>#N/A</v>
      </c>
    </row>
    <row r="248" spans="1:7" x14ac:dyDescent="0.25">
      <c r="A248">
        <v>0</v>
      </c>
      <c r="B248" s="1">
        <v>11.6</v>
      </c>
      <c r="C248" s="1">
        <v>2.4512299999999998</v>
      </c>
      <c r="D248" s="1">
        <v>0.02</v>
      </c>
      <c r="E248" t="e">
        <f t="shared" si="9"/>
        <v>#N/A</v>
      </c>
      <c r="F248" t="e">
        <f t="shared" si="10"/>
        <v>#N/A</v>
      </c>
      <c r="G248" t="e">
        <f t="shared" si="11"/>
        <v>#N/A</v>
      </c>
    </row>
    <row r="249" spans="1:7" x14ac:dyDescent="0.25">
      <c r="A249">
        <v>0</v>
      </c>
      <c r="B249" s="1">
        <v>11.65</v>
      </c>
      <c r="C249" s="1">
        <v>1.32029</v>
      </c>
      <c r="D249" s="1">
        <v>0.02</v>
      </c>
      <c r="E249" t="e">
        <f t="shared" si="9"/>
        <v>#N/A</v>
      </c>
      <c r="F249" t="e">
        <f t="shared" si="10"/>
        <v>#N/A</v>
      </c>
      <c r="G249" t="e">
        <f t="shared" si="11"/>
        <v>#N/A</v>
      </c>
    </row>
    <row r="250" spans="1:7" x14ac:dyDescent="0.25">
      <c r="A250">
        <v>0</v>
      </c>
      <c r="B250" s="1">
        <v>11.7</v>
      </c>
      <c r="C250" s="1">
        <v>2.1270500000000001</v>
      </c>
      <c r="D250" s="1">
        <v>0.02</v>
      </c>
      <c r="E250" t="e">
        <f t="shared" si="9"/>
        <v>#N/A</v>
      </c>
      <c r="F250" t="e">
        <f t="shared" si="10"/>
        <v>#N/A</v>
      </c>
      <c r="G250" t="e">
        <f t="shared" si="11"/>
        <v>#N/A</v>
      </c>
    </row>
    <row r="251" spans="1:7" x14ac:dyDescent="0.25">
      <c r="A251">
        <v>0</v>
      </c>
      <c r="B251" s="1">
        <v>11.75</v>
      </c>
      <c r="C251" s="1">
        <v>1.05444</v>
      </c>
      <c r="D251" s="1">
        <v>0.02</v>
      </c>
      <c r="E251" t="e">
        <f t="shared" si="9"/>
        <v>#N/A</v>
      </c>
      <c r="F251" t="e">
        <f t="shared" si="10"/>
        <v>#N/A</v>
      </c>
      <c r="G251" t="e">
        <f t="shared" si="11"/>
        <v>#N/A</v>
      </c>
    </row>
    <row r="252" spans="1:7" x14ac:dyDescent="0.25">
      <c r="A252">
        <v>0</v>
      </c>
      <c r="B252" s="1">
        <v>11.8</v>
      </c>
      <c r="C252" s="1">
        <v>1.24579</v>
      </c>
      <c r="D252" s="1">
        <v>0.02</v>
      </c>
      <c r="E252" t="e">
        <f t="shared" si="9"/>
        <v>#N/A</v>
      </c>
      <c r="F252" t="e">
        <f t="shared" si="10"/>
        <v>#N/A</v>
      </c>
      <c r="G252" t="e">
        <f t="shared" si="11"/>
        <v>#N/A</v>
      </c>
    </row>
    <row r="253" spans="1:7" x14ac:dyDescent="0.25">
      <c r="A253">
        <v>0</v>
      </c>
      <c r="B253" s="1">
        <v>11.85</v>
      </c>
      <c r="C253" s="1">
        <v>1.04443</v>
      </c>
      <c r="D253" s="1">
        <v>0.02</v>
      </c>
      <c r="E253" t="e">
        <f t="shared" si="9"/>
        <v>#N/A</v>
      </c>
      <c r="F253" t="e">
        <f t="shared" si="10"/>
        <v>#N/A</v>
      </c>
      <c r="G253" t="e">
        <f t="shared" si="11"/>
        <v>#N/A</v>
      </c>
    </row>
    <row r="254" spans="1:7" x14ac:dyDescent="0.25">
      <c r="A254">
        <v>0</v>
      </c>
      <c r="B254" s="1">
        <v>11.9</v>
      </c>
      <c r="C254" s="1">
        <v>2.03043</v>
      </c>
      <c r="D254" s="1">
        <v>0.02</v>
      </c>
      <c r="E254" t="e">
        <f t="shared" si="9"/>
        <v>#N/A</v>
      </c>
      <c r="F254" t="e">
        <f t="shared" si="10"/>
        <v>#N/A</v>
      </c>
      <c r="G254" t="e">
        <f t="shared" si="11"/>
        <v>#N/A</v>
      </c>
    </row>
    <row r="255" spans="1:7" x14ac:dyDescent="0.25">
      <c r="A255">
        <v>0</v>
      </c>
      <c r="B255" s="1">
        <v>11.95</v>
      </c>
      <c r="C255" s="1">
        <v>1.10225</v>
      </c>
      <c r="D255" s="1">
        <v>0.02</v>
      </c>
      <c r="E255" t="e">
        <f t="shared" si="9"/>
        <v>#N/A</v>
      </c>
      <c r="F255" t="e">
        <f t="shared" si="10"/>
        <v>#N/A</v>
      </c>
      <c r="G255" t="e">
        <f t="shared" si="11"/>
        <v>#N/A</v>
      </c>
    </row>
    <row r="256" spans="1:7" x14ac:dyDescent="0.25">
      <c r="A256">
        <v>0</v>
      </c>
      <c r="B256" s="1">
        <v>12</v>
      </c>
      <c r="C256" s="1">
        <v>0.94309299999999996</v>
      </c>
      <c r="D256" s="1">
        <v>0.02</v>
      </c>
      <c r="E256" t="e">
        <f t="shared" si="9"/>
        <v>#N/A</v>
      </c>
      <c r="F256" t="e">
        <f t="shared" si="10"/>
        <v>#N/A</v>
      </c>
      <c r="G256" t="e">
        <f t="shared" si="11"/>
        <v>#N/A</v>
      </c>
    </row>
    <row r="257" spans="1:7" x14ac:dyDescent="0.25">
      <c r="A257">
        <v>0</v>
      </c>
      <c r="B257" s="1">
        <v>12.05</v>
      </c>
      <c r="C257" s="1">
        <v>1.1679900000000001</v>
      </c>
      <c r="D257" s="1">
        <v>0.02</v>
      </c>
      <c r="E257" t="e">
        <f t="shared" si="9"/>
        <v>#N/A</v>
      </c>
      <c r="F257" t="e">
        <f t="shared" si="10"/>
        <v>#N/A</v>
      </c>
      <c r="G257" t="e">
        <f t="shared" si="11"/>
        <v>#N/A</v>
      </c>
    </row>
    <row r="258" spans="1:7" x14ac:dyDescent="0.25">
      <c r="A258">
        <v>0</v>
      </c>
      <c r="B258" s="1">
        <v>12.1</v>
      </c>
      <c r="C258" s="1">
        <v>1.5163199999999999</v>
      </c>
      <c r="D258" s="1">
        <v>0.02</v>
      </c>
      <c r="E258" t="e">
        <f t="shared" si="9"/>
        <v>#N/A</v>
      </c>
      <c r="F258" t="e">
        <f t="shared" si="10"/>
        <v>#N/A</v>
      </c>
      <c r="G258" t="e">
        <f t="shared" si="11"/>
        <v>#N/A</v>
      </c>
    </row>
    <row r="259" spans="1:7" x14ac:dyDescent="0.25">
      <c r="A259">
        <v>0</v>
      </c>
      <c r="B259" s="1">
        <v>12.15</v>
      </c>
      <c r="C259" s="1">
        <v>1.5065</v>
      </c>
      <c r="D259" s="1">
        <v>0.02</v>
      </c>
      <c r="E259" t="e">
        <f t="shared" si="9"/>
        <v>#N/A</v>
      </c>
      <c r="F259" t="e">
        <f t="shared" si="10"/>
        <v>#N/A</v>
      </c>
      <c r="G259" t="e">
        <f t="shared" si="11"/>
        <v>#N/A</v>
      </c>
    </row>
    <row r="260" spans="1:7" x14ac:dyDescent="0.25">
      <c r="A260">
        <v>0</v>
      </c>
      <c r="B260" s="1">
        <v>12.2</v>
      </c>
      <c r="C260" s="1">
        <v>1.07301</v>
      </c>
      <c r="D260" s="1">
        <v>0.02</v>
      </c>
      <c r="E260" t="e">
        <f t="shared" si="9"/>
        <v>#N/A</v>
      </c>
      <c r="F260" t="e">
        <f t="shared" si="10"/>
        <v>#N/A</v>
      </c>
      <c r="G260" t="e">
        <f t="shared" si="11"/>
        <v>#N/A</v>
      </c>
    </row>
    <row r="261" spans="1:7" x14ac:dyDescent="0.25">
      <c r="A261">
        <v>0</v>
      </c>
      <c r="B261" s="1">
        <v>12.25</v>
      </c>
      <c r="C261" s="1">
        <v>1.4680500000000001</v>
      </c>
      <c r="D261" s="1">
        <v>0.02</v>
      </c>
      <c r="E261" t="e">
        <f t="shared" si="9"/>
        <v>#N/A</v>
      </c>
      <c r="F261" t="e">
        <f t="shared" si="10"/>
        <v>#N/A</v>
      </c>
      <c r="G261" t="e">
        <f t="shared" si="11"/>
        <v>#N/A</v>
      </c>
    </row>
    <row r="262" spans="1:7" x14ac:dyDescent="0.25">
      <c r="A262">
        <v>0</v>
      </c>
      <c r="B262" s="1">
        <v>12.3</v>
      </c>
      <c r="C262" s="1">
        <v>1.09209</v>
      </c>
      <c r="D262" s="1">
        <v>0.02</v>
      </c>
      <c r="E262" t="e">
        <f t="shared" si="9"/>
        <v>#N/A</v>
      </c>
      <c r="F262" t="e">
        <f t="shared" si="10"/>
        <v>#N/A</v>
      </c>
      <c r="G262" t="e">
        <f t="shared" si="11"/>
        <v>#N/A</v>
      </c>
    </row>
    <row r="263" spans="1:7" x14ac:dyDescent="0.25">
      <c r="A263">
        <v>0</v>
      </c>
      <c r="B263" s="1">
        <v>12.35</v>
      </c>
      <c r="C263" s="1">
        <v>0.48650199999999999</v>
      </c>
      <c r="D263" s="1">
        <v>0.02</v>
      </c>
      <c r="E263" t="e">
        <f t="shared" si="9"/>
        <v>#N/A</v>
      </c>
      <c r="F263" t="e">
        <f t="shared" si="10"/>
        <v>#N/A</v>
      </c>
      <c r="G263" t="e">
        <f t="shared" si="11"/>
        <v>#N/A</v>
      </c>
    </row>
    <row r="264" spans="1:7" x14ac:dyDescent="0.25">
      <c r="A264">
        <v>0</v>
      </c>
      <c r="B264" s="1">
        <v>12.4</v>
      </c>
      <c r="C264" s="1">
        <v>1.12558</v>
      </c>
      <c r="D264" s="1">
        <v>0.02</v>
      </c>
      <c r="E264" t="e">
        <f t="shared" si="9"/>
        <v>#N/A</v>
      </c>
      <c r="F264" t="e">
        <f t="shared" si="10"/>
        <v>#N/A</v>
      </c>
      <c r="G264" t="e">
        <f t="shared" si="11"/>
        <v>#N/A</v>
      </c>
    </row>
    <row r="265" spans="1:7" x14ac:dyDescent="0.25">
      <c r="A265">
        <v>0</v>
      </c>
      <c r="B265" s="1">
        <v>12.45</v>
      </c>
      <c r="C265" s="1">
        <v>0.67903899999999995</v>
      </c>
      <c r="D265" s="1">
        <v>0.02</v>
      </c>
      <c r="E265" t="e">
        <f t="shared" si="9"/>
        <v>#N/A</v>
      </c>
      <c r="F265" t="e">
        <f t="shared" si="10"/>
        <v>#N/A</v>
      </c>
      <c r="G265" t="e">
        <f t="shared" si="11"/>
        <v>#N/A</v>
      </c>
    </row>
    <row r="266" spans="1:7" x14ac:dyDescent="0.25">
      <c r="A266">
        <v>0</v>
      </c>
      <c r="B266" s="1">
        <v>12.5</v>
      </c>
      <c r="C266" s="1">
        <v>0.798323</v>
      </c>
      <c r="D266" s="1">
        <v>0.02</v>
      </c>
      <c r="E266" t="e">
        <f t="shared" si="9"/>
        <v>#N/A</v>
      </c>
      <c r="F266" t="e">
        <f t="shared" si="10"/>
        <v>#N/A</v>
      </c>
      <c r="G266" t="e">
        <f t="shared" si="11"/>
        <v>#N/A</v>
      </c>
    </row>
    <row r="267" spans="1:7" x14ac:dyDescent="0.25">
      <c r="A267">
        <v>0</v>
      </c>
      <c r="B267" s="1">
        <v>12.55</v>
      </c>
      <c r="C267" s="1">
        <v>1.0343800000000001</v>
      </c>
      <c r="D267" s="1">
        <v>0.02</v>
      </c>
      <c r="E267" t="e">
        <f t="shared" si="9"/>
        <v>#N/A</v>
      </c>
      <c r="F267" t="e">
        <f t="shared" si="10"/>
        <v>#N/A</v>
      </c>
      <c r="G267" t="e">
        <f t="shared" si="11"/>
        <v>#N/A</v>
      </c>
    </row>
    <row r="268" spans="1:7" x14ac:dyDescent="0.25">
      <c r="A268">
        <v>0</v>
      </c>
      <c r="B268" s="1">
        <v>12.6</v>
      </c>
      <c r="C268" s="1">
        <v>1.0732600000000001</v>
      </c>
      <c r="D268" s="1">
        <v>0.02</v>
      </c>
      <c r="E268" t="e">
        <f t="shared" si="9"/>
        <v>#N/A</v>
      </c>
      <c r="F268" t="e">
        <f t="shared" si="10"/>
        <v>#N/A</v>
      </c>
      <c r="G268" t="e">
        <f t="shared" si="11"/>
        <v>#N/A</v>
      </c>
    </row>
    <row r="269" spans="1:7" x14ac:dyDescent="0.25">
      <c r="A269">
        <v>0</v>
      </c>
      <c r="B269" s="1">
        <v>12.65</v>
      </c>
      <c r="C269" s="1">
        <v>1.5032700000000001</v>
      </c>
      <c r="D269" s="1">
        <v>0.02</v>
      </c>
      <c r="E269" t="e">
        <f t="shared" si="9"/>
        <v>#N/A</v>
      </c>
      <c r="F269" t="e">
        <f t="shared" si="10"/>
        <v>#N/A</v>
      </c>
      <c r="G269" t="e">
        <f t="shared" si="11"/>
        <v>#N/A</v>
      </c>
    </row>
    <row r="270" spans="1:7" x14ac:dyDescent="0.25">
      <c r="A270">
        <v>0</v>
      </c>
      <c r="B270" s="1">
        <v>12.7</v>
      </c>
      <c r="C270" s="1">
        <v>1.0321499999999999</v>
      </c>
      <c r="D270" s="1">
        <v>0.02</v>
      </c>
      <c r="E270" t="e">
        <f t="shared" si="9"/>
        <v>#N/A</v>
      </c>
      <c r="F270" t="e">
        <f t="shared" si="10"/>
        <v>#N/A</v>
      </c>
      <c r="G270" t="e">
        <f t="shared" si="11"/>
        <v>#N/A</v>
      </c>
    </row>
    <row r="271" spans="1:7" x14ac:dyDescent="0.25">
      <c r="A271">
        <v>0</v>
      </c>
      <c r="B271" s="1">
        <v>12.75</v>
      </c>
      <c r="C271" s="1">
        <v>1.3865700000000001</v>
      </c>
      <c r="D271" s="1">
        <v>0.02</v>
      </c>
      <c r="E271" t="e">
        <f t="shared" si="9"/>
        <v>#N/A</v>
      </c>
      <c r="F271" t="e">
        <f t="shared" si="10"/>
        <v>#N/A</v>
      </c>
      <c r="G271" t="e">
        <f t="shared" si="11"/>
        <v>#N/A</v>
      </c>
    </row>
    <row r="272" spans="1:7" x14ac:dyDescent="0.25">
      <c r="A272">
        <v>0</v>
      </c>
      <c r="B272" s="1">
        <v>12.8</v>
      </c>
      <c r="C272" s="1">
        <v>1.1485399999999999</v>
      </c>
      <c r="D272" s="1">
        <v>0.02</v>
      </c>
      <c r="E272" t="e">
        <f t="shared" ref="E272:E335" si="12">IF(AND(B272&gt;=$F$6,B272&lt;=$F$7),B272,#N/A)</f>
        <v>#N/A</v>
      </c>
      <c r="F272" t="e">
        <f t="shared" ref="F272:F335" si="13">IF(AND(B272&gt;=$F$6,B272&lt;=$F$7),D272,#N/A)</f>
        <v>#N/A</v>
      </c>
      <c r="G272" t="e">
        <f t="shared" ref="G272:G335" si="14">IF(AND(B272&gt;=$F$6,B272&lt;=$F$7),C272,#N/A)</f>
        <v>#N/A</v>
      </c>
    </row>
    <row r="273" spans="1:7" x14ac:dyDescent="0.25">
      <c r="A273">
        <v>0</v>
      </c>
      <c r="B273" s="1">
        <v>12.85</v>
      </c>
      <c r="C273" s="1">
        <v>1.26597</v>
      </c>
      <c r="D273" s="1">
        <v>0.02</v>
      </c>
      <c r="E273" t="e">
        <f t="shared" si="12"/>
        <v>#N/A</v>
      </c>
      <c r="F273" t="e">
        <f t="shared" si="13"/>
        <v>#N/A</v>
      </c>
      <c r="G273" t="e">
        <f t="shared" si="14"/>
        <v>#N/A</v>
      </c>
    </row>
    <row r="274" spans="1:7" x14ac:dyDescent="0.25">
      <c r="A274">
        <v>0</v>
      </c>
      <c r="B274" s="1">
        <v>12.9</v>
      </c>
      <c r="C274" s="1">
        <v>0.90231399999999995</v>
      </c>
      <c r="D274" s="1">
        <v>0.02</v>
      </c>
      <c r="E274" t="e">
        <f t="shared" si="12"/>
        <v>#N/A</v>
      </c>
      <c r="F274" t="e">
        <f t="shared" si="13"/>
        <v>#N/A</v>
      </c>
      <c r="G274" t="e">
        <f t="shared" si="14"/>
        <v>#N/A</v>
      </c>
    </row>
    <row r="275" spans="1:7" x14ac:dyDescent="0.25">
      <c r="A275">
        <v>0</v>
      </c>
      <c r="B275" s="1">
        <v>12.95</v>
      </c>
      <c r="C275" s="1">
        <v>0.72382599999999997</v>
      </c>
      <c r="D275" s="1">
        <v>0.02</v>
      </c>
      <c r="E275" t="e">
        <f t="shared" si="12"/>
        <v>#N/A</v>
      </c>
      <c r="F275" t="e">
        <f t="shared" si="13"/>
        <v>#N/A</v>
      </c>
      <c r="G275" t="e">
        <f t="shared" si="14"/>
        <v>#N/A</v>
      </c>
    </row>
    <row r="276" spans="1:7" x14ac:dyDescent="0.25">
      <c r="A276">
        <v>0</v>
      </c>
      <c r="B276" s="1">
        <v>13</v>
      </c>
      <c r="C276" s="1">
        <v>0.82697100000000001</v>
      </c>
      <c r="D276" s="1">
        <v>0.02</v>
      </c>
      <c r="E276" t="e">
        <f t="shared" si="12"/>
        <v>#N/A</v>
      </c>
      <c r="F276" t="e">
        <f t="shared" si="13"/>
        <v>#N/A</v>
      </c>
      <c r="G276" t="e">
        <f t="shared" si="14"/>
        <v>#N/A</v>
      </c>
    </row>
    <row r="277" spans="1:7" x14ac:dyDescent="0.25">
      <c r="A277">
        <v>0</v>
      </c>
      <c r="B277" s="1">
        <v>13.05</v>
      </c>
      <c r="C277" s="1">
        <v>0.75538799999999995</v>
      </c>
      <c r="D277" s="1">
        <v>0.02</v>
      </c>
      <c r="E277" t="e">
        <f t="shared" si="12"/>
        <v>#N/A</v>
      </c>
      <c r="F277" t="e">
        <f t="shared" si="13"/>
        <v>#N/A</v>
      </c>
      <c r="G277" t="e">
        <f t="shared" si="14"/>
        <v>#N/A</v>
      </c>
    </row>
    <row r="278" spans="1:7" x14ac:dyDescent="0.25">
      <c r="A278">
        <v>0</v>
      </c>
      <c r="B278" s="1">
        <v>13.1</v>
      </c>
      <c r="C278" s="1">
        <v>1.51013</v>
      </c>
      <c r="D278" s="1">
        <v>0.02</v>
      </c>
      <c r="E278" t="e">
        <f t="shared" si="12"/>
        <v>#N/A</v>
      </c>
      <c r="F278" t="e">
        <f t="shared" si="13"/>
        <v>#N/A</v>
      </c>
      <c r="G278" t="e">
        <f t="shared" si="14"/>
        <v>#N/A</v>
      </c>
    </row>
    <row r="279" spans="1:7" x14ac:dyDescent="0.25">
      <c r="A279">
        <v>0</v>
      </c>
      <c r="B279" s="1">
        <v>13.15</v>
      </c>
      <c r="C279" s="1">
        <v>1.79559</v>
      </c>
      <c r="D279" s="1">
        <v>0.02</v>
      </c>
      <c r="E279" t="e">
        <f t="shared" si="12"/>
        <v>#N/A</v>
      </c>
      <c r="F279" t="e">
        <f t="shared" si="13"/>
        <v>#N/A</v>
      </c>
      <c r="G279" t="e">
        <f t="shared" si="14"/>
        <v>#N/A</v>
      </c>
    </row>
    <row r="280" spans="1:7" x14ac:dyDescent="0.25">
      <c r="A280">
        <v>0</v>
      </c>
      <c r="B280" s="1">
        <v>13.2</v>
      </c>
      <c r="C280" s="1">
        <v>0.92707300000000004</v>
      </c>
      <c r="D280" s="1">
        <v>0.02</v>
      </c>
      <c r="E280" t="e">
        <f t="shared" si="12"/>
        <v>#N/A</v>
      </c>
      <c r="F280" t="e">
        <f t="shared" si="13"/>
        <v>#N/A</v>
      </c>
      <c r="G280" t="e">
        <f t="shared" si="14"/>
        <v>#N/A</v>
      </c>
    </row>
    <row r="281" spans="1:7" x14ac:dyDescent="0.25">
      <c r="A281">
        <v>0</v>
      </c>
      <c r="B281" s="1">
        <v>13.25</v>
      </c>
      <c r="C281" s="1">
        <v>1.11473</v>
      </c>
      <c r="D281" s="1">
        <v>0.02</v>
      </c>
      <c r="E281" t="e">
        <f t="shared" si="12"/>
        <v>#N/A</v>
      </c>
      <c r="F281" t="e">
        <f t="shared" si="13"/>
        <v>#N/A</v>
      </c>
      <c r="G281" t="e">
        <f t="shared" si="14"/>
        <v>#N/A</v>
      </c>
    </row>
    <row r="282" spans="1:7" x14ac:dyDescent="0.25">
      <c r="A282">
        <v>0</v>
      </c>
      <c r="B282" s="1">
        <v>13.3</v>
      </c>
      <c r="C282" s="1">
        <v>1.0135000000000001</v>
      </c>
      <c r="D282" s="1">
        <v>0.02</v>
      </c>
      <c r="E282" t="e">
        <f t="shared" si="12"/>
        <v>#N/A</v>
      </c>
      <c r="F282" t="e">
        <f t="shared" si="13"/>
        <v>#N/A</v>
      </c>
      <c r="G282" t="e">
        <f t="shared" si="14"/>
        <v>#N/A</v>
      </c>
    </row>
    <row r="283" spans="1:7" x14ac:dyDescent="0.25">
      <c r="A283">
        <v>0</v>
      </c>
      <c r="B283" s="1">
        <v>13.35</v>
      </c>
      <c r="C283" s="1">
        <v>1.39632</v>
      </c>
      <c r="D283" s="1">
        <v>0.02</v>
      </c>
      <c r="E283" t="e">
        <f t="shared" si="12"/>
        <v>#N/A</v>
      </c>
      <c r="F283" t="e">
        <f t="shared" si="13"/>
        <v>#N/A</v>
      </c>
      <c r="G283" t="e">
        <f t="shared" si="14"/>
        <v>#N/A</v>
      </c>
    </row>
    <row r="284" spans="1:7" x14ac:dyDescent="0.25">
      <c r="A284">
        <v>0</v>
      </c>
      <c r="B284" s="1">
        <v>13.4</v>
      </c>
      <c r="C284" s="1">
        <v>1.0464899999999999</v>
      </c>
      <c r="D284" s="1">
        <v>0.02</v>
      </c>
      <c r="E284" t="e">
        <f t="shared" si="12"/>
        <v>#N/A</v>
      </c>
      <c r="F284" t="e">
        <f t="shared" si="13"/>
        <v>#N/A</v>
      </c>
      <c r="G284" t="e">
        <f t="shared" si="14"/>
        <v>#N/A</v>
      </c>
    </row>
    <row r="285" spans="1:7" x14ac:dyDescent="0.25">
      <c r="A285">
        <v>0</v>
      </c>
      <c r="B285" s="1">
        <v>13.45</v>
      </c>
      <c r="C285" s="1">
        <v>0.85052700000000003</v>
      </c>
      <c r="D285" s="1">
        <v>0.02</v>
      </c>
      <c r="E285" t="e">
        <f t="shared" si="12"/>
        <v>#N/A</v>
      </c>
      <c r="F285" t="e">
        <f t="shared" si="13"/>
        <v>#N/A</v>
      </c>
      <c r="G285" t="e">
        <f t="shared" si="14"/>
        <v>#N/A</v>
      </c>
    </row>
    <row r="286" spans="1:7" x14ac:dyDescent="0.25">
      <c r="A286">
        <v>0</v>
      </c>
      <c r="B286" s="1">
        <v>13.5</v>
      </c>
      <c r="C286" s="1">
        <v>1.2442800000000001</v>
      </c>
      <c r="D286" s="1">
        <v>0.02</v>
      </c>
      <c r="E286" t="e">
        <f t="shared" si="12"/>
        <v>#N/A</v>
      </c>
      <c r="F286" t="e">
        <f t="shared" si="13"/>
        <v>#N/A</v>
      </c>
      <c r="G286" t="e">
        <f t="shared" si="14"/>
        <v>#N/A</v>
      </c>
    </row>
    <row r="287" spans="1:7" x14ac:dyDescent="0.25">
      <c r="A287">
        <v>0</v>
      </c>
      <c r="B287" s="1">
        <v>13.55</v>
      </c>
      <c r="C287" s="1">
        <v>0.837368</v>
      </c>
      <c r="D287" s="1">
        <v>0.02</v>
      </c>
      <c r="E287" t="e">
        <f t="shared" si="12"/>
        <v>#N/A</v>
      </c>
      <c r="F287" t="e">
        <f t="shared" si="13"/>
        <v>#N/A</v>
      </c>
      <c r="G287" t="e">
        <f t="shared" si="14"/>
        <v>#N/A</v>
      </c>
    </row>
    <row r="288" spans="1:7" x14ac:dyDescent="0.25">
      <c r="A288">
        <v>0</v>
      </c>
      <c r="B288" s="1">
        <v>13.6</v>
      </c>
      <c r="C288" s="1">
        <v>1.38022</v>
      </c>
      <c r="D288" s="1">
        <v>0.02</v>
      </c>
      <c r="E288" t="e">
        <f t="shared" si="12"/>
        <v>#N/A</v>
      </c>
      <c r="F288" t="e">
        <f t="shared" si="13"/>
        <v>#N/A</v>
      </c>
      <c r="G288" t="e">
        <f t="shared" si="14"/>
        <v>#N/A</v>
      </c>
    </row>
    <row r="289" spans="1:7" x14ac:dyDescent="0.25">
      <c r="A289">
        <v>0</v>
      </c>
      <c r="B289" s="1">
        <v>13.65</v>
      </c>
      <c r="C289" s="1">
        <v>1.88165</v>
      </c>
      <c r="D289" s="1">
        <v>0.02</v>
      </c>
      <c r="E289" t="e">
        <f t="shared" si="12"/>
        <v>#N/A</v>
      </c>
      <c r="F289" t="e">
        <f t="shared" si="13"/>
        <v>#N/A</v>
      </c>
      <c r="G289" t="e">
        <f t="shared" si="14"/>
        <v>#N/A</v>
      </c>
    </row>
    <row r="290" spans="1:7" x14ac:dyDescent="0.25">
      <c r="A290">
        <v>0</v>
      </c>
      <c r="B290" s="1">
        <v>13.7</v>
      </c>
      <c r="C290" s="1">
        <v>1.5929500000000001</v>
      </c>
      <c r="D290" s="1">
        <v>0.02</v>
      </c>
      <c r="E290" t="e">
        <f t="shared" si="12"/>
        <v>#N/A</v>
      </c>
      <c r="F290" t="e">
        <f t="shared" si="13"/>
        <v>#N/A</v>
      </c>
      <c r="G290" t="e">
        <f t="shared" si="14"/>
        <v>#N/A</v>
      </c>
    </row>
    <row r="291" spans="1:7" x14ac:dyDescent="0.25">
      <c r="A291">
        <v>0</v>
      </c>
      <c r="B291" s="1">
        <v>13.75</v>
      </c>
      <c r="C291" s="1">
        <v>1.0077</v>
      </c>
      <c r="D291" s="1">
        <v>0.02</v>
      </c>
      <c r="E291" t="e">
        <f t="shared" si="12"/>
        <v>#N/A</v>
      </c>
      <c r="F291" t="e">
        <f t="shared" si="13"/>
        <v>#N/A</v>
      </c>
      <c r="G291" t="e">
        <f t="shared" si="14"/>
        <v>#N/A</v>
      </c>
    </row>
    <row r="292" spans="1:7" x14ac:dyDescent="0.25">
      <c r="A292">
        <v>0</v>
      </c>
      <c r="B292" s="1">
        <v>13.8</v>
      </c>
      <c r="C292" s="1">
        <v>1.3813299999999999</v>
      </c>
      <c r="D292" s="1">
        <v>0.02</v>
      </c>
      <c r="E292" t="e">
        <f t="shared" si="12"/>
        <v>#N/A</v>
      </c>
      <c r="F292" t="e">
        <f t="shared" si="13"/>
        <v>#N/A</v>
      </c>
      <c r="G292" t="e">
        <f t="shared" si="14"/>
        <v>#N/A</v>
      </c>
    </row>
    <row r="293" spans="1:7" x14ac:dyDescent="0.25">
      <c r="A293">
        <v>0</v>
      </c>
      <c r="B293" s="1">
        <v>13.85</v>
      </c>
      <c r="C293" s="1">
        <v>2.0059100000000001</v>
      </c>
      <c r="D293" s="1">
        <v>0.02</v>
      </c>
      <c r="E293" t="e">
        <f t="shared" si="12"/>
        <v>#N/A</v>
      </c>
      <c r="F293" t="e">
        <f t="shared" si="13"/>
        <v>#N/A</v>
      </c>
      <c r="G293" t="e">
        <f t="shared" si="14"/>
        <v>#N/A</v>
      </c>
    </row>
    <row r="294" spans="1:7" x14ac:dyDescent="0.25">
      <c r="A294">
        <v>0</v>
      </c>
      <c r="B294" s="1">
        <v>13.9</v>
      </c>
      <c r="C294" s="1">
        <v>1.87822</v>
      </c>
      <c r="D294" s="1">
        <v>0.02</v>
      </c>
      <c r="E294" t="e">
        <f t="shared" si="12"/>
        <v>#N/A</v>
      </c>
      <c r="F294" t="e">
        <f t="shared" si="13"/>
        <v>#N/A</v>
      </c>
      <c r="G294" t="e">
        <f t="shared" si="14"/>
        <v>#N/A</v>
      </c>
    </row>
    <row r="295" spans="1:7" x14ac:dyDescent="0.25">
      <c r="A295">
        <v>0</v>
      </c>
      <c r="B295" s="1">
        <v>13.95</v>
      </c>
      <c r="C295" s="1">
        <v>1.46814</v>
      </c>
      <c r="D295" s="1">
        <v>0.02</v>
      </c>
      <c r="E295" t="e">
        <f t="shared" si="12"/>
        <v>#N/A</v>
      </c>
      <c r="F295" t="e">
        <f t="shared" si="13"/>
        <v>#N/A</v>
      </c>
      <c r="G295" t="e">
        <f t="shared" si="14"/>
        <v>#N/A</v>
      </c>
    </row>
    <row r="296" spans="1:7" x14ac:dyDescent="0.25">
      <c r="A296">
        <v>0</v>
      </c>
      <c r="B296" s="1">
        <v>14</v>
      </c>
      <c r="C296" s="1">
        <v>1.59792</v>
      </c>
      <c r="D296" s="1">
        <v>0.02</v>
      </c>
      <c r="E296" t="e">
        <f t="shared" si="12"/>
        <v>#N/A</v>
      </c>
      <c r="F296" t="e">
        <f t="shared" si="13"/>
        <v>#N/A</v>
      </c>
      <c r="G296" t="e">
        <f t="shared" si="14"/>
        <v>#N/A</v>
      </c>
    </row>
    <row r="297" spans="1:7" x14ac:dyDescent="0.25">
      <c r="A297">
        <v>0</v>
      </c>
      <c r="B297" s="1">
        <v>14.05</v>
      </c>
      <c r="C297" s="1">
        <v>1.4238999999999999</v>
      </c>
      <c r="D297" s="1">
        <v>0.02</v>
      </c>
      <c r="E297" t="e">
        <f t="shared" si="12"/>
        <v>#N/A</v>
      </c>
      <c r="F297" t="e">
        <f t="shared" si="13"/>
        <v>#N/A</v>
      </c>
      <c r="G297" t="e">
        <f t="shared" si="14"/>
        <v>#N/A</v>
      </c>
    </row>
    <row r="298" spans="1:7" x14ac:dyDescent="0.25">
      <c r="A298">
        <v>0</v>
      </c>
      <c r="B298" s="1">
        <v>14.1</v>
      </c>
      <c r="C298" s="1">
        <v>1.5734900000000001</v>
      </c>
      <c r="D298" s="1">
        <v>0.02</v>
      </c>
      <c r="E298" t="e">
        <f t="shared" si="12"/>
        <v>#N/A</v>
      </c>
      <c r="F298" t="e">
        <f t="shared" si="13"/>
        <v>#N/A</v>
      </c>
      <c r="G298" t="e">
        <f t="shared" si="14"/>
        <v>#N/A</v>
      </c>
    </row>
    <row r="299" spans="1:7" x14ac:dyDescent="0.25">
      <c r="A299">
        <v>0</v>
      </c>
      <c r="B299" s="1">
        <v>14.15</v>
      </c>
      <c r="C299" s="1">
        <v>0.94690099999999999</v>
      </c>
      <c r="D299" s="1">
        <v>0.02</v>
      </c>
      <c r="E299" t="e">
        <f t="shared" si="12"/>
        <v>#N/A</v>
      </c>
      <c r="F299" t="e">
        <f t="shared" si="13"/>
        <v>#N/A</v>
      </c>
      <c r="G299" t="e">
        <f t="shared" si="14"/>
        <v>#N/A</v>
      </c>
    </row>
    <row r="300" spans="1:7" x14ac:dyDescent="0.25">
      <c r="A300">
        <v>0</v>
      </c>
      <c r="B300" s="1">
        <v>14.2</v>
      </c>
      <c r="C300" s="1">
        <v>1.7637499999999999</v>
      </c>
      <c r="D300" s="1">
        <v>0.02</v>
      </c>
      <c r="E300" t="e">
        <f t="shared" si="12"/>
        <v>#N/A</v>
      </c>
      <c r="F300" t="e">
        <f t="shared" si="13"/>
        <v>#N/A</v>
      </c>
      <c r="G300" t="e">
        <f t="shared" si="14"/>
        <v>#N/A</v>
      </c>
    </row>
    <row r="301" spans="1:7" x14ac:dyDescent="0.25">
      <c r="A301">
        <v>0</v>
      </c>
      <c r="B301" s="1">
        <v>14.25</v>
      </c>
      <c r="C301" s="1">
        <v>1.2581899999999999</v>
      </c>
      <c r="D301" s="1">
        <v>0.02</v>
      </c>
      <c r="E301" t="e">
        <f t="shared" si="12"/>
        <v>#N/A</v>
      </c>
      <c r="F301" t="e">
        <f t="shared" si="13"/>
        <v>#N/A</v>
      </c>
      <c r="G301" t="e">
        <f t="shared" si="14"/>
        <v>#N/A</v>
      </c>
    </row>
    <row r="302" spans="1:7" x14ac:dyDescent="0.25">
      <c r="A302">
        <v>0</v>
      </c>
      <c r="B302" s="1">
        <v>14.3</v>
      </c>
      <c r="C302" s="1">
        <v>1.6608799999999999</v>
      </c>
      <c r="D302" s="1">
        <v>0.02</v>
      </c>
      <c r="E302" t="e">
        <f t="shared" si="12"/>
        <v>#N/A</v>
      </c>
      <c r="F302" t="e">
        <f t="shared" si="13"/>
        <v>#N/A</v>
      </c>
      <c r="G302" t="e">
        <f t="shared" si="14"/>
        <v>#N/A</v>
      </c>
    </row>
    <row r="303" spans="1:7" x14ac:dyDescent="0.25">
      <c r="A303">
        <v>0</v>
      </c>
      <c r="B303" s="1">
        <v>14.35</v>
      </c>
      <c r="C303" s="1">
        <v>1.4833700000000001</v>
      </c>
      <c r="D303" s="1">
        <v>0.02</v>
      </c>
      <c r="E303" t="e">
        <f t="shared" si="12"/>
        <v>#N/A</v>
      </c>
      <c r="F303" t="e">
        <f t="shared" si="13"/>
        <v>#N/A</v>
      </c>
      <c r="G303" t="e">
        <f t="shared" si="14"/>
        <v>#N/A</v>
      </c>
    </row>
    <row r="304" spans="1:7" x14ac:dyDescent="0.25">
      <c r="A304">
        <v>0</v>
      </c>
      <c r="B304" s="1">
        <v>14.4</v>
      </c>
      <c r="C304" s="1">
        <v>1.6637200000000001</v>
      </c>
      <c r="D304" s="1">
        <v>0.02</v>
      </c>
      <c r="E304" t="e">
        <f t="shared" si="12"/>
        <v>#N/A</v>
      </c>
      <c r="F304" t="e">
        <f t="shared" si="13"/>
        <v>#N/A</v>
      </c>
      <c r="G304" t="e">
        <f t="shared" si="14"/>
        <v>#N/A</v>
      </c>
    </row>
    <row r="305" spans="1:7" x14ac:dyDescent="0.25">
      <c r="A305">
        <v>0</v>
      </c>
      <c r="B305" s="1">
        <v>14.45</v>
      </c>
      <c r="C305" s="1">
        <v>1.41307</v>
      </c>
      <c r="D305" s="1">
        <v>0.02</v>
      </c>
      <c r="E305" t="e">
        <f t="shared" si="12"/>
        <v>#N/A</v>
      </c>
      <c r="F305" t="e">
        <f t="shared" si="13"/>
        <v>#N/A</v>
      </c>
      <c r="G305" t="e">
        <f t="shared" si="14"/>
        <v>#N/A</v>
      </c>
    </row>
    <row r="306" spans="1:7" x14ac:dyDescent="0.25">
      <c r="A306">
        <v>0</v>
      </c>
      <c r="B306" s="1">
        <v>14.5</v>
      </c>
      <c r="C306" s="1">
        <v>1.75983</v>
      </c>
      <c r="D306" s="1">
        <v>0.02</v>
      </c>
      <c r="E306" t="e">
        <f t="shared" si="12"/>
        <v>#N/A</v>
      </c>
      <c r="F306" t="e">
        <f t="shared" si="13"/>
        <v>#N/A</v>
      </c>
      <c r="G306" t="e">
        <f t="shared" si="14"/>
        <v>#N/A</v>
      </c>
    </row>
    <row r="307" spans="1:7" x14ac:dyDescent="0.25">
      <c r="A307">
        <v>0</v>
      </c>
      <c r="B307" s="1">
        <v>14.55</v>
      </c>
      <c r="C307" s="1">
        <v>1.4979800000000001</v>
      </c>
      <c r="D307" s="1">
        <v>0.02</v>
      </c>
      <c r="E307" t="e">
        <f t="shared" si="12"/>
        <v>#N/A</v>
      </c>
      <c r="F307" t="e">
        <f t="shared" si="13"/>
        <v>#N/A</v>
      </c>
      <c r="G307" t="e">
        <f t="shared" si="14"/>
        <v>#N/A</v>
      </c>
    </row>
    <row r="308" spans="1:7" x14ac:dyDescent="0.25">
      <c r="A308">
        <v>0</v>
      </c>
      <c r="B308" s="1">
        <v>14.6</v>
      </c>
      <c r="C308" s="1">
        <v>1.3714500000000001</v>
      </c>
      <c r="D308" s="1">
        <v>0.02</v>
      </c>
      <c r="E308" t="e">
        <f t="shared" si="12"/>
        <v>#N/A</v>
      </c>
      <c r="F308" t="e">
        <f t="shared" si="13"/>
        <v>#N/A</v>
      </c>
      <c r="G308" t="e">
        <f t="shared" si="14"/>
        <v>#N/A</v>
      </c>
    </row>
    <row r="309" spans="1:7" x14ac:dyDescent="0.25">
      <c r="A309">
        <v>0</v>
      </c>
      <c r="B309" s="1">
        <v>14.65</v>
      </c>
      <c r="C309" s="1">
        <v>2.13605</v>
      </c>
      <c r="D309" s="1">
        <v>0.02</v>
      </c>
      <c r="E309" t="e">
        <f t="shared" si="12"/>
        <v>#N/A</v>
      </c>
      <c r="F309" t="e">
        <f t="shared" si="13"/>
        <v>#N/A</v>
      </c>
      <c r="G309" t="e">
        <f t="shared" si="14"/>
        <v>#N/A</v>
      </c>
    </row>
    <row r="310" spans="1:7" x14ac:dyDescent="0.25">
      <c r="A310">
        <v>0</v>
      </c>
      <c r="B310" s="1">
        <v>14.7</v>
      </c>
      <c r="C310" s="1">
        <v>2.18032</v>
      </c>
      <c r="D310" s="1">
        <v>0.02</v>
      </c>
      <c r="E310" t="e">
        <f t="shared" si="12"/>
        <v>#N/A</v>
      </c>
      <c r="F310" t="e">
        <f t="shared" si="13"/>
        <v>#N/A</v>
      </c>
      <c r="G310" t="e">
        <f t="shared" si="14"/>
        <v>#N/A</v>
      </c>
    </row>
    <row r="311" spans="1:7" x14ac:dyDescent="0.25">
      <c r="A311">
        <v>0</v>
      </c>
      <c r="B311" s="1">
        <v>14.75</v>
      </c>
      <c r="C311" s="1">
        <v>1.6213599999999999</v>
      </c>
      <c r="D311" s="1">
        <v>0.02</v>
      </c>
      <c r="E311" t="e">
        <f t="shared" si="12"/>
        <v>#N/A</v>
      </c>
      <c r="F311" t="e">
        <f t="shared" si="13"/>
        <v>#N/A</v>
      </c>
      <c r="G311" t="e">
        <f t="shared" si="14"/>
        <v>#N/A</v>
      </c>
    </row>
    <row r="312" spans="1:7" x14ac:dyDescent="0.25">
      <c r="A312">
        <v>0</v>
      </c>
      <c r="B312" s="1">
        <v>14.8</v>
      </c>
      <c r="C312" s="1">
        <v>1.18079</v>
      </c>
      <c r="D312" s="1">
        <v>0.02</v>
      </c>
      <c r="E312" t="e">
        <f t="shared" si="12"/>
        <v>#N/A</v>
      </c>
      <c r="F312" t="e">
        <f t="shared" si="13"/>
        <v>#N/A</v>
      </c>
      <c r="G312" t="e">
        <f t="shared" si="14"/>
        <v>#N/A</v>
      </c>
    </row>
    <row r="313" spans="1:7" x14ac:dyDescent="0.25">
      <c r="A313">
        <v>0</v>
      </c>
      <c r="B313" s="1">
        <v>14.85</v>
      </c>
      <c r="C313" s="1">
        <v>12.898400000000001</v>
      </c>
      <c r="D313" s="1">
        <v>0.02</v>
      </c>
      <c r="E313" t="e">
        <f t="shared" si="12"/>
        <v>#N/A</v>
      </c>
      <c r="F313" t="e">
        <f t="shared" si="13"/>
        <v>#N/A</v>
      </c>
      <c r="G313" t="e">
        <f t="shared" si="14"/>
        <v>#N/A</v>
      </c>
    </row>
    <row r="314" spans="1:7" x14ac:dyDescent="0.25">
      <c r="A314">
        <v>0</v>
      </c>
      <c r="B314" s="1">
        <v>14.9</v>
      </c>
      <c r="C314" s="1">
        <v>25.5306</v>
      </c>
      <c r="D314" s="1">
        <v>0.02</v>
      </c>
      <c r="E314" t="e">
        <f t="shared" si="12"/>
        <v>#N/A</v>
      </c>
      <c r="F314" t="e">
        <f t="shared" si="13"/>
        <v>#N/A</v>
      </c>
      <c r="G314" t="e">
        <f t="shared" si="14"/>
        <v>#N/A</v>
      </c>
    </row>
    <row r="315" spans="1:7" x14ac:dyDescent="0.25">
      <c r="A315">
        <v>0</v>
      </c>
      <c r="B315" s="1">
        <v>14.95</v>
      </c>
      <c r="C315" s="1">
        <v>193.31800000000001</v>
      </c>
      <c r="D315" s="1">
        <v>0.02</v>
      </c>
      <c r="E315" t="e">
        <f t="shared" si="12"/>
        <v>#N/A</v>
      </c>
      <c r="F315" t="e">
        <f t="shared" si="13"/>
        <v>#N/A</v>
      </c>
      <c r="G315" t="e">
        <f t="shared" si="14"/>
        <v>#N/A</v>
      </c>
    </row>
    <row r="316" spans="1:7" x14ac:dyDescent="0.25">
      <c r="A316">
        <v>0</v>
      </c>
      <c r="B316" s="1">
        <v>15</v>
      </c>
      <c r="C316" s="1">
        <v>425.63099999999997</v>
      </c>
      <c r="D316" s="1">
        <v>0.02</v>
      </c>
      <c r="E316" t="e">
        <f t="shared" si="12"/>
        <v>#N/A</v>
      </c>
      <c r="F316" t="e">
        <f t="shared" si="13"/>
        <v>#N/A</v>
      </c>
      <c r="G316" t="e">
        <f t="shared" si="14"/>
        <v>#N/A</v>
      </c>
    </row>
    <row r="317" spans="1:7" x14ac:dyDescent="0.25">
      <c r="A317">
        <v>0</v>
      </c>
      <c r="B317" s="1">
        <v>15.05</v>
      </c>
      <c r="C317" s="1">
        <v>24.62</v>
      </c>
      <c r="D317" s="1">
        <v>0.02</v>
      </c>
      <c r="E317" t="e">
        <f t="shared" si="12"/>
        <v>#N/A</v>
      </c>
      <c r="F317" t="e">
        <f t="shared" si="13"/>
        <v>#N/A</v>
      </c>
      <c r="G317" t="e">
        <f t="shared" si="14"/>
        <v>#N/A</v>
      </c>
    </row>
    <row r="318" spans="1:7" x14ac:dyDescent="0.25">
      <c r="A318">
        <v>0</v>
      </c>
      <c r="B318" s="1">
        <v>15.1</v>
      </c>
      <c r="C318" s="1">
        <v>30.404900000000001</v>
      </c>
      <c r="D318" s="1">
        <v>0.02</v>
      </c>
      <c r="E318" t="e">
        <f t="shared" si="12"/>
        <v>#N/A</v>
      </c>
      <c r="F318" t="e">
        <f t="shared" si="13"/>
        <v>#N/A</v>
      </c>
      <c r="G318" t="e">
        <f t="shared" si="14"/>
        <v>#N/A</v>
      </c>
    </row>
    <row r="319" spans="1:7" x14ac:dyDescent="0.25">
      <c r="A319">
        <v>0</v>
      </c>
      <c r="B319" s="1">
        <v>15.15</v>
      </c>
      <c r="C319" s="1">
        <v>85.131399999999999</v>
      </c>
      <c r="D319" s="1">
        <v>0.02</v>
      </c>
      <c r="E319" t="e">
        <f t="shared" si="12"/>
        <v>#N/A</v>
      </c>
      <c r="F319" t="e">
        <f t="shared" si="13"/>
        <v>#N/A</v>
      </c>
      <c r="G319" t="e">
        <f t="shared" si="14"/>
        <v>#N/A</v>
      </c>
    </row>
    <row r="320" spans="1:7" x14ac:dyDescent="0.25">
      <c r="A320">
        <v>0</v>
      </c>
      <c r="B320" s="1">
        <v>15.2</v>
      </c>
      <c r="C320" s="1">
        <v>26.479399999999998</v>
      </c>
      <c r="D320" s="1">
        <v>0.02</v>
      </c>
      <c r="E320" t="e">
        <f t="shared" si="12"/>
        <v>#N/A</v>
      </c>
      <c r="F320" t="e">
        <f t="shared" si="13"/>
        <v>#N/A</v>
      </c>
      <c r="G320" t="e">
        <f t="shared" si="14"/>
        <v>#N/A</v>
      </c>
    </row>
    <row r="321" spans="1:7" x14ac:dyDescent="0.25">
      <c r="A321">
        <v>0</v>
      </c>
      <c r="B321" s="1">
        <v>15.25</v>
      </c>
      <c r="C321" s="1">
        <v>186.637</v>
      </c>
      <c r="D321" s="1">
        <v>0.02</v>
      </c>
      <c r="E321" t="e">
        <f t="shared" si="12"/>
        <v>#N/A</v>
      </c>
      <c r="F321" t="e">
        <f t="shared" si="13"/>
        <v>#N/A</v>
      </c>
      <c r="G321" t="e">
        <f t="shared" si="14"/>
        <v>#N/A</v>
      </c>
    </row>
    <row r="322" spans="1:7" x14ac:dyDescent="0.25">
      <c r="A322">
        <v>0</v>
      </c>
      <c r="B322" s="1">
        <v>15.3</v>
      </c>
      <c r="C322" s="1">
        <v>381.37299999999999</v>
      </c>
      <c r="D322" s="1">
        <v>0.02</v>
      </c>
      <c r="E322" t="e">
        <f t="shared" si="12"/>
        <v>#N/A</v>
      </c>
      <c r="F322" t="e">
        <f t="shared" si="13"/>
        <v>#N/A</v>
      </c>
      <c r="G322" t="e">
        <f t="shared" si="14"/>
        <v>#N/A</v>
      </c>
    </row>
    <row r="323" spans="1:7" x14ac:dyDescent="0.25">
      <c r="A323">
        <v>0</v>
      </c>
      <c r="B323" s="1">
        <v>15.35</v>
      </c>
      <c r="C323" s="1">
        <v>12.7639</v>
      </c>
      <c r="D323" s="1">
        <v>0.02</v>
      </c>
      <c r="E323" t="e">
        <f t="shared" si="12"/>
        <v>#N/A</v>
      </c>
      <c r="F323" t="e">
        <f t="shared" si="13"/>
        <v>#N/A</v>
      </c>
      <c r="G323" t="e">
        <f t="shared" si="14"/>
        <v>#N/A</v>
      </c>
    </row>
    <row r="324" spans="1:7" x14ac:dyDescent="0.25">
      <c r="A324">
        <v>0</v>
      </c>
      <c r="B324" s="1">
        <v>15.4</v>
      </c>
      <c r="C324" s="1">
        <v>14.425700000000001</v>
      </c>
      <c r="D324" s="1">
        <v>0.02</v>
      </c>
      <c r="E324" t="e">
        <f t="shared" si="12"/>
        <v>#N/A</v>
      </c>
      <c r="F324" t="e">
        <f t="shared" si="13"/>
        <v>#N/A</v>
      </c>
      <c r="G324" t="e">
        <f t="shared" si="14"/>
        <v>#N/A</v>
      </c>
    </row>
    <row r="325" spans="1:7" x14ac:dyDescent="0.25">
      <c r="A325">
        <v>0</v>
      </c>
      <c r="B325" s="1">
        <v>15.45</v>
      </c>
      <c r="C325" s="1">
        <v>41.637</v>
      </c>
      <c r="D325" s="1">
        <v>0.17</v>
      </c>
      <c r="E325" t="e">
        <f t="shared" si="12"/>
        <v>#N/A</v>
      </c>
      <c r="F325" t="e">
        <f t="shared" si="13"/>
        <v>#N/A</v>
      </c>
      <c r="G325" t="e">
        <f t="shared" si="14"/>
        <v>#N/A</v>
      </c>
    </row>
    <row r="326" spans="1:7" x14ac:dyDescent="0.25">
      <c r="A326">
        <v>0</v>
      </c>
      <c r="B326" s="1">
        <v>15.5</v>
      </c>
      <c r="C326" s="1">
        <v>55.790100000000002</v>
      </c>
      <c r="D326" s="1">
        <v>0.2</v>
      </c>
      <c r="E326" t="e">
        <f t="shared" si="12"/>
        <v>#N/A</v>
      </c>
      <c r="F326" t="e">
        <f t="shared" si="13"/>
        <v>#N/A</v>
      </c>
      <c r="G326" t="e">
        <f t="shared" si="14"/>
        <v>#N/A</v>
      </c>
    </row>
    <row r="327" spans="1:7" x14ac:dyDescent="0.25">
      <c r="A327">
        <v>0</v>
      </c>
      <c r="B327" s="1">
        <v>15.55</v>
      </c>
      <c r="C327" s="1">
        <v>153.19900000000001</v>
      </c>
      <c r="D327" s="1">
        <v>0.32</v>
      </c>
      <c r="E327" t="e">
        <f t="shared" si="12"/>
        <v>#N/A</v>
      </c>
      <c r="F327" t="e">
        <f t="shared" si="13"/>
        <v>#N/A</v>
      </c>
      <c r="G327" t="e">
        <f t="shared" si="14"/>
        <v>#N/A</v>
      </c>
    </row>
    <row r="328" spans="1:7" x14ac:dyDescent="0.25">
      <c r="A328">
        <v>0</v>
      </c>
      <c r="B328" s="1">
        <v>15.6</v>
      </c>
      <c r="C328" s="1">
        <v>134.69</v>
      </c>
      <c r="D328" s="1">
        <v>0.34</v>
      </c>
      <c r="E328" t="e">
        <f t="shared" si="12"/>
        <v>#N/A</v>
      </c>
      <c r="F328" t="e">
        <f t="shared" si="13"/>
        <v>#N/A</v>
      </c>
      <c r="G328" t="e">
        <f t="shared" si="14"/>
        <v>#N/A</v>
      </c>
    </row>
    <row r="329" spans="1:7" x14ac:dyDescent="0.25">
      <c r="A329">
        <v>0</v>
      </c>
      <c r="B329" s="1">
        <v>15.65</v>
      </c>
      <c r="C329" s="1">
        <v>185.45400000000001</v>
      </c>
      <c r="D329" s="1">
        <v>0.35</v>
      </c>
      <c r="E329" t="e">
        <f t="shared" si="12"/>
        <v>#N/A</v>
      </c>
      <c r="F329" t="e">
        <f t="shared" si="13"/>
        <v>#N/A</v>
      </c>
      <c r="G329" t="e">
        <f t="shared" si="14"/>
        <v>#N/A</v>
      </c>
    </row>
    <row r="330" spans="1:7" x14ac:dyDescent="0.25">
      <c r="A330">
        <v>0</v>
      </c>
      <c r="B330" s="1">
        <v>15.7</v>
      </c>
      <c r="C330" s="1">
        <v>38.6937</v>
      </c>
      <c r="D330" s="1">
        <v>0.36</v>
      </c>
      <c r="E330" t="e">
        <f t="shared" si="12"/>
        <v>#N/A</v>
      </c>
      <c r="F330" t="e">
        <f t="shared" si="13"/>
        <v>#N/A</v>
      </c>
      <c r="G330" t="e">
        <f t="shared" si="14"/>
        <v>#N/A</v>
      </c>
    </row>
    <row r="331" spans="1:7" x14ac:dyDescent="0.25">
      <c r="A331">
        <v>0</v>
      </c>
      <c r="B331" s="1">
        <v>15.75</v>
      </c>
      <c r="C331" s="1">
        <v>26.162099999999999</v>
      </c>
      <c r="D331" s="1">
        <v>0.36</v>
      </c>
      <c r="E331" t="e">
        <f t="shared" si="12"/>
        <v>#N/A</v>
      </c>
      <c r="F331" t="e">
        <f t="shared" si="13"/>
        <v>#N/A</v>
      </c>
      <c r="G331" t="e">
        <f t="shared" si="14"/>
        <v>#N/A</v>
      </c>
    </row>
    <row r="332" spans="1:7" x14ac:dyDescent="0.25">
      <c r="A332">
        <v>0</v>
      </c>
      <c r="B332" s="1">
        <v>15.8</v>
      </c>
      <c r="C332" s="1">
        <v>20.921600000000002</v>
      </c>
      <c r="D332" s="1">
        <v>0.4</v>
      </c>
      <c r="E332" t="e">
        <f t="shared" si="12"/>
        <v>#N/A</v>
      </c>
      <c r="F332" t="e">
        <f t="shared" si="13"/>
        <v>#N/A</v>
      </c>
      <c r="G332" t="e">
        <f t="shared" si="14"/>
        <v>#N/A</v>
      </c>
    </row>
    <row r="333" spans="1:7" x14ac:dyDescent="0.25">
      <c r="A333">
        <v>0</v>
      </c>
      <c r="B333" s="1">
        <v>15.85</v>
      </c>
      <c r="C333" s="1">
        <v>22.6739</v>
      </c>
      <c r="D333" s="1">
        <v>0.44</v>
      </c>
      <c r="E333" t="e">
        <f t="shared" si="12"/>
        <v>#N/A</v>
      </c>
      <c r="F333" t="e">
        <f t="shared" si="13"/>
        <v>#N/A</v>
      </c>
      <c r="G333" t="e">
        <f t="shared" si="14"/>
        <v>#N/A</v>
      </c>
    </row>
    <row r="334" spans="1:7" x14ac:dyDescent="0.25">
      <c r="A334">
        <v>0</v>
      </c>
      <c r="B334" s="1">
        <v>15.9</v>
      </c>
      <c r="C334" s="1">
        <v>108.065</v>
      </c>
      <c r="D334" s="1">
        <v>0.48</v>
      </c>
      <c r="E334" t="e">
        <f t="shared" si="12"/>
        <v>#N/A</v>
      </c>
      <c r="F334" t="e">
        <f t="shared" si="13"/>
        <v>#N/A</v>
      </c>
      <c r="G334" t="e">
        <f t="shared" si="14"/>
        <v>#N/A</v>
      </c>
    </row>
    <row r="335" spans="1:7" x14ac:dyDescent="0.25">
      <c r="A335">
        <v>0</v>
      </c>
      <c r="B335" s="1">
        <v>15.95</v>
      </c>
      <c r="C335" s="1">
        <v>122.61799999999999</v>
      </c>
      <c r="D335" s="1">
        <v>0.51</v>
      </c>
      <c r="E335" t="e">
        <f t="shared" si="12"/>
        <v>#N/A</v>
      </c>
      <c r="F335" t="e">
        <f t="shared" si="13"/>
        <v>#N/A</v>
      </c>
      <c r="G335" t="e">
        <f t="shared" si="14"/>
        <v>#N/A</v>
      </c>
    </row>
    <row r="336" spans="1:7" x14ac:dyDescent="0.25">
      <c r="A336">
        <v>0</v>
      </c>
      <c r="B336" s="1">
        <v>16</v>
      </c>
      <c r="C336" s="1">
        <v>12.0267</v>
      </c>
      <c r="D336" s="1">
        <v>0.55000000000000004</v>
      </c>
      <c r="E336" t="e">
        <f t="shared" ref="E336:E399" si="15">IF(AND(B336&gt;=$F$6,B336&lt;=$F$7),B336,#N/A)</f>
        <v>#N/A</v>
      </c>
      <c r="F336" t="e">
        <f t="shared" ref="F336:F399" si="16">IF(AND(B336&gt;=$F$6,B336&lt;=$F$7),D336,#N/A)</f>
        <v>#N/A</v>
      </c>
      <c r="G336" t="e">
        <f t="shared" ref="G336:G399" si="17">IF(AND(B336&gt;=$F$6,B336&lt;=$F$7),C336,#N/A)</f>
        <v>#N/A</v>
      </c>
    </row>
    <row r="337" spans="1:7" x14ac:dyDescent="0.25">
      <c r="A337">
        <v>0</v>
      </c>
      <c r="B337" s="1">
        <v>16.05</v>
      </c>
      <c r="C337" s="1">
        <v>48.003399999999999</v>
      </c>
      <c r="D337" s="1">
        <v>0.55000000000000004</v>
      </c>
      <c r="E337" t="e">
        <f t="shared" si="15"/>
        <v>#N/A</v>
      </c>
      <c r="F337" t="e">
        <f t="shared" si="16"/>
        <v>#N/A</v>
      </c>
      <c r="G337" t="e">
        <f t="shared" si="17"/>
        <v>#N/A</v>
      </c>
    </row>
    <row r="338" spans="1:7" x14ac:dyDescent="0.25">
      <c r="A338">
        <v>0</v>
      </c>
      <c r="B338" s="1">
        <v>16.100000000000001</v>
      </c>
      <c r="C338" s="1">
        <v>222.65100000000001</v>
      </c>
      <c r="D338" s="1">
        <v>0.56000000000000005</v>
      </c>
      <c r="E338" t="e">
        <f t="shared" si="15"/>
        <v>#N/A</v>
      </c>
      <c r="F338" t="e">
        <f t="shared" si="16"/>
        <v>#N/A</v>
      </c>
      <c r="G338" t="e">
        <f t="shared" si="17"/>
        <v>#N/A</v>
      </c>
    </row>
    <row r="339" spans="1:7" x14ac:dyDescent="0.25">
      <c r="A339">
        <v>0</v>
      </c>
      <c r="B339" s="1">
        <v>16.149999999999999</v>
      </c>
      <c r="C339" s="1">
        <v>83.170599999999993</v>
      </c>
      <c r="D339" s="1">
        <v>0.56999999999999995</v>
      </c>
      <c r="E339" t="e">
        <f t="shared" si="15"/>
        <v>#N/A</v>
      </c>
      <c r="F339" t="e">
        <f t="shared" si="16"/>
        <v>#N/A</v>
      </c>
      <c r="G339" t="e">
        <f t="shared" si="17"/>
        <v>#N/A</v>
      </c>
    </row>
    <row r="340" spans="1:7" x14ac:dyDescent="0.25">
      <c r="A340">
        <v>0</v>
      </c>
      <c r="B340" s="1">
        <v>16.2</v>
      </c>
      <c r="C340" s="1">
        <v>241.19800000000001</v>
      </c>
      <c r="D340" s="1">
        <v>0.56999999999999995</v>
      </c>
      <c r="E340" t="e">
        <f t="shared" si="15"/>
        <v>#N/A</v>
      </c>
      <c r="F340" t="e">
        <f t="shared" si="16"/>
        <v>#N/A</v>
      </c>
      <c r="G340" t="e">
        <f t="shared" si="17"/>
        <v>#N/A</v>
      </c>
    </row>
    <row r="341" spans="1:7" x14ac:dyDescent="0.25">
      <c r="A341">
        <v>0</v>
      </c>
      <c r="B341" s="1">
        <v>16.25</v>
      </c>
      <c r="C341" s="1">
        <v>51.372900000000001</v>
      </c>
      <c r="D341" s="1">
        <v>0.56999999999999995</v>
      </c>
      <c r="E341" t="e">
        <f t="shared" si="15"/>
        <v>#N/A</v>
      </c>
      <c r="F341" t="e">
        <f t="shared" si="16"/>
        <v>#N/A</v>
      </c>
      <c r="G341" t="e">
        <f t="shared" si="17"/>
        <v>#N/A</v>
      </c>
    </row>
    <row r="342" spans="1:7" x14ac:dyDescent="0.25">
      <c r="A342">
        <v>0</v>
      </c>
      <c r="B342" s="1">
        <v>16.3</v>
      </c>
      <c r="C342" s="1">
        <v>35.834499999999998</v>
      </c>
      <c r="D342" s="1">
        <v>0.57999999999999996</v>
      </c>
      <c r="E342" t="e">
        <f t="shared" si="15"/>
        <v>#N/A</v>
      </c>
      <c r="F342" t="e">
        <f t="shared" si="16"/>
        <v>#N/A</v>
      </c>
      <c r="G342" t="e">
        <f t="shared" si="17"/>
        <v>#N/A</v>
      </c>
    </row>
    <row r="343" spans="1:7" x14ac:dyDescent="0.25">
      <c r="A343">
        <v>0</v>
      </c>
      <c r="B343" s="1">
        <v>16.350000000000001</v>
      </c>
      <c r="C343" s="1">
        <v>45.1432</v>
      </c>
      <c r="D343" s="1">
        <v>0.57999999999999996</v>
      </c>
      <c r="E343" t="e">
        <f t="shared" si="15"/>
        <v>#N/A</v>
      </c>
      <c r="F343" t="e">
        <f t="shared" si="16"/>
        <v>#N/A</v>
      </c>
      <c r="G343" t="e">
        <f t="shared" si="17"/>
        <v>#N/A</v>
      </c>
    </row>
    <row r="344" spans="1:7" x14ac:dyDescent="0.25">
      <c r="A344">
        <v>0</v>
      </c>
      <c r="B344" s="1">
        <v>16.399999999999999</v>
      </c>
      <c r="C344" s="1">
        <v>33.095399999999998</v>
      </c>
      <c r="D344" s="1">
        <v>0.62</v>
      </c>
      <c r="E344" t="e">
        <f t="shared" si="15"/>
        <v>#N/A</v>
      </c>
      <c r="F344" t="e">
        <f t="shared" si="16"/>
        <v>#N/A</v>
      </c>
      <c r="G344" t="e">
        <f t="shared" si="17"/>
        <v>#N/A</v>
      </c>
    </row>
    <row r="345" spans="1:7" x14ac:dyDescent="0.25">
      <c r="A345">
        <v>0</v>
      </c>
      <c r="B345" s="1">
        <v>16.45</v>
      </c>
      <c r="C345" s="1">
        <v>146.14099999999999</v>
      </c>
      <c r="D345" s="1">
        <v>0.62</v>
      </c>
      <c r="E345" t="e">
        <f t="shared" si="15"/>
        <v>#N/A</v>
      </c>
      <c r="F345" t="e">
        <f t="shared" si="16"/>
        <v>#N/A</v>
      </c>
      <c r="G345" t="e">
        <f t="shared" si="17"/>
        <v>#N/A</v>
      </c>
    </row>
    <row r="346" spans="1:7" x14ac:dyDescent="0.25">
      <c r="A346">
        <v>0</v>
      </c>
      <c r="B346" s="1">
        <v>16.5</v>
      </c>
      <c r="C346" s="1">
        <v>130.39699999999999</v>
      </c>
      <c r="D346" s="1">
        <v>0.69</v>
      </c>
      <c r="E346" t="e">
        <f t="shared" si="15"/>
        <v>#N/A</v>
      </c>
      <c r="F346" t="e">
        <f t="shared" si="16"/>
        <v>#N/A</v>
      </c>
      <c r="G346" t="e">
        <f t="shared" si="17"/>
        <v>#N/A</v>
      </c>
    </row>
    <row r="347" spans="1:7" x14ac:dyDescent="0.25">
      <c r="A347">
        <v>0</v>
      </c>
      <c r="B347" s="1">
        <v>16.55</v>
      </c>
      <c r="C347" s="1">
        <v>171.18700000000001</v>
      </c>
      <c r="D347" s="1">
        <v>0.71</v>
      </c>
      <c r="E347" t="e">
        <f t="shared" si="15"/>
        <v>#N/A</v>
      </c>
      <c r="F347" t="e">
        <f t="shared" si="16"/>
        <v>#N/A</v>
      </c>
      <c r="G347" t="e">
        <f t="shared" si="17"/>
        <v>#N/A</v>
      </c>
    </row>
    <row r="348" spans="1:7" x14ac:dyDescent="0.25">
      <c r="A348">
        <v>0</v>
      </c>
      <c r="B348" s="1">
        <v>16.600000000000001</v>
      </c>
      <c r="C348" s="1">
        <v>234.364</v>
      </c>
      <c r="D348" s="1">
        <v>0.73</v>
      </c>
      <c r="E348" t="e">
        <f t="shared" si="15"/>
        <v>#N/A</v>
      </c>
      <c r="F348" t="e">
        <f t="shared" si="16"/>
        <v>#N/A</v>
      </c>
      <c r="G348" t="e">
        <f t="shared" si="17"/>
        <v>#N/A</v>
      </c>
    </row>
    <row r="349" spans="1:7" x14ac:dyDescent="0.25">
      <c r="A349">
        <v>0</v>
      </c>
      <c r="B349" s="1">
        <v>16.649999999999999</v>
      </c>
      <c r="C349" s="1">
        <v>166.24299999999999</v>
      </c>
      <c r="D349" s="1">
        <v>0.76</v>
      </c>
      <c r="E349" t="e">
        <f t="shared" si="15"/>
        <v>#N/A</v>
      </c>
      <c r="F349" t="e">
        <f t="shared" si="16"/>
        <v>#N/A</v>
      </c>
      <c r="G349" t="e">
        <f t="shared" si="17"/>
        <v>#N/A</v>
      </c>
    </row>
    <row r="350" spans="1:7" x14ac:dyDescent="0.25">
      <c r="A350">
        <v>0</v>
      </c>
      <c r="B350" s="1">
        <v>16.7</v>
      </c>
      <c r="C350" s="1">
        <v>202.54300000000001</v>
      </c>
      <c r="D350" s="1">
        <v>0.79</v>
      </c>
      <c r="E350" t="e">
        <f t="shared" si="15"/>
        <v>#N/A</v>
      </c>
      <c r="F350" t="e">
        <f t="shared" si="16"/>
        <v>#N/A</v>
      </c>
      <c r="G350" t="e">
        <f t="shared" si="17"/>
        <v>#N/A</v>
      </c>
    </row>
    <row r="351" spans="1:7" x14ac:dyDescent="0.25">
      <c r="A351">
        <v>0</v>
      </c>
      <c r="B351" s="1">
        <v>16.75</v>
      </c>
      <c r="C351" s="1">
        <v>177.126</v>
      </c>
      <c r="D351" s="1">
        <v>0.82</v>
      </c>
      <c r="E351" t="e">
        <f t="shared" si="15"/>
        <v>#N/A</v>
      </c>
      <c r="F351" t="e">
        <f t="shared" si="16"/>
        <v>#N/A</v>
      </c>
      <c r="G351" t="e">
        <f t="shared" si="17"/>
        <v>#N/A</v>
      </c>
    </row>
    <row r="352" spans="1:7" x14ac:dyDescent="0.25">
      <c r="A352">
        <v>0</v>
      </c>
      <c r="B352" s="1">
        <v>16.8</v>
      </c>
      <c r="C352" s="1">
        <v>329.91899999999998</v>
      </c>
      <c r="D352" s="1">
        <v>0.93</v>
      </c>
      <c r="E352" t="e">
        <f t="shared" si="15"/>
        <v>#N/A</v>
      </c>
      <c r="F352" t="e">
        <f t="shared" si="16"/>
        <v>#N/A</v>
      </c>
      <c r="G352" t="e">
        <f t="shared" si="17"/>
        <v>#N/A</v>
      </c>
    </row>
    <row r="353" spans="1:7" x14ac:dyDescent="0.25">
      <c r="A353">
        <v>0</v>
      </c>
      <c r="B353" s="1">
        <v>16.850000000000001</v>
      </c>
      <c r="C353" s="1">
        <v>107.68899999999999</v>
      </c>
      <c r="D353" s="1">
        <v>1.05</v>
      </c>
      <c r="E353" t="e">
        <f t="shared" si="15"/>
        <v>#N/A</v>
      </c>
      <c r="F353" t="e">
        <f t="shared" si="16"/>
        <v>#N/A</v>
      </c>
      <c r="G353" t="e">
        <f t="shared" si="17"/>
        <v>#N/A</v>
      </c>
    </row>
    <row r="354" spans="1:7" x14ac:dyDescent="0.25">
      <c r="A354">
        <v>0</v>
      </c>
      <c r="B354" s="1">
        <v>16.899999999999999</v>
      </c>
      <c r="C354" s="1">
        <v>336.697</v>
      </c>
      <c r="D354" s="1">
        <v>1.1100000000000001</v>
      </c>
      <c r="E354" t="e">
        <f t="shared" si="15"/>
        <v>#N/A</v>
      </c>
      <c r="F354" t="e">
        <f t="shared" si="16"/>
        <v>#N/A</v>
      </c>
      <c r="G354" t="e">
        <f t="shared" si="17"/>
        <v>#N/A</v>
      </c>
    </row>
    <row r="355" spans="1:7" x14ac:dyDescent="0.25">
      <c r="A355">
        <v>0</v>
      </c>
      <c r="B355" s="1">
        <v>16.95</v>
      </c>
      <c r="C355" s="1">
        <v>59.462000000000003</v>
      </c>
      <c r="D355" s="1">
        <v>1.1599999999999999</v>
      </c>
      <c r="E355" t="e">
        <f t="shared" si="15"/>
        <v>#N/A</v>
      </c>
      <c r="F355" t="e">
        <f t="shared" si="16"/>
        <v>#N/A</v>
      </c>
      <c r="G355" t="e">
        <f t="shared" si="17"/>
        <v>#N/A</v>
      </c>
    </row>
    <row r="356" spans="1:7" x14ac:dyDescent="0.25">
      <c r="A356">
        <v>0</v>
      </c>
      <c r="B356" s="1">
        <v>17</v>
      </c>
      <c r="C356" s="1">
        <v>126.44799999999999</v>
      </c>
      <c r="D356" s="1">
        <v>1.23</v>
      </c>
      <c r="E356" t="e">
        <f t="shared" si="15"/>
        <v>#N/A</v>
      </c>
      <c r="F356" t="e">
        <f t="shared" si="16"/>
        <v>#N/A</v>
      </c>
      <c r="G356" t="e">
        <f t="shared" si="17"/>
        <v>#N/A</v>
      </c>
    </row>
    <row r="357" spans="1:7" x14ac:dyDescent="0.25">
      <c r="A357">
        <v>0</v>
      </c>
      <c r="B357" s="1">
        <v>17.05</v>
      </c>
      <c r="C357" s="1">
        <v>314.99599999999998</v>
      </c>
      <c r="D357" s="1">
        <v>1.3</v>
      </c>
      <c r="E357" t="e">
        <f t="shared" si="15"/>
        <v>#N/A</v>
      </c>
      <c r="F357" t="e">
        <f t="shared" si="16"/>
        <v>#N/A</v>
      </c>
      <c r="G357" t="e">
        <f t="shared" si="17"/>
        <v>#N/A</v>
      </c>
    </row>
    <row r="358" spans="1:7" x14ac:dyDescent="0.25">
      <c r="A358">
        <v>0</v>
      </c>
      <c r="B358" s="1">
        <v>17.100000000000001</v>
      </c>
      <c r="C358" s="1">
        <v>142.09700000000001</v>
      </c>
      <c r="D358" s="1">
        <v>1.36</v>
      </c>
      <c r="E358" t="e">
        <f t="shared" si="15"/>
        <v>#N/A</v>
      </c>
      <c r="F358" t="e">
        <f t="shared" si="16"/>
        <v>#N/A</v>
      </c>
      <c r="G358" t="e">
        <f t="shared" si="17"/>
        <v>#N/A</v>
      </c>
    </row>
    <row r="359" spans="1:7" x14ac:dyDescent="0.25">
      <c r="A359">
        <v>0</v>
      </c>
      <c r="B359" s="1">
        <v>17.149999999999999</v>
      </c>
      <c r="C359" s="1">
        <v>91.806899999999999</v>
      </c>
      <c r="D359" s="1">
        <v>1.41</v>
      </c>
      <c r="E359" t="e">
        <f t="shared" si="15"/>
        <v>#N/A</v>
      </c>
      <c r="F359" t="e">
        <f t="shared" si="16"/>
        <v>#N/A</v>
      </c>
      <c r="G359" t="e">
        <f t="shared" si="17"/>
        <v>#N/A</v>
      </c>
    </row>
    <row r="360" spans="1:7" x14ac:dyDescent="0.25">
      <c r="A360">
        <v>0</v>
      </c>
      <c r="B360" s="1">
        <v>17.2</v>
      </c>
      <c r="C360" s="1">
        <v>693.50199999999995</v>
      </c>
      <c r="D360" s="1">
        <v>1.49</v>
      </c>
      <c r="E360" t="e">
        <f t="shared" si="15"/>
        <v>#N/A</v>
      </c>
      <c r="F360" t="e">
        <f t="shared" si="16"/>
        <v>#N/A</v>
      </c>
      <c r="G360" t="e">
        <f t="shared" si="17"/>
        <v>#N/A</v>
      </c>
    </row>
    <row r="361" spans="1:7" x14ac:dyDescent="0.25">
      <c r="A361">
        <v>0</v>
      </c>
      <c r="B361" s="1">
        <v>17.25</v>
      </c>
      <c r="C361" s="1">
        <v>207.732</v>
      </c>
      <c r="D361" s="1">
        <v>1.56</v>
      </c>
      <c r="E361" t="e">
        <f t="shared" si="15"/>
        <v>#N/A</v>
      </c>
      <c r="F361" t="e">
        <f t="shared" si="16"/>
        <v>#N/A</v>
      </c>
      <c r="G361" t="e">
        <f t="shared" si="17"/>
        <v>#N/A</v>
      </c>
    </row>
    <row r="362" spans="1:7" x14ac:dyDescent="0.25">
      <c r="A362">
        <v>0</v>
      </c>
      <c r="B362" s="1">
        <v>17.3</v>
      </c>
      <c r="C362" s="1">
        <v>110.02500000000001</v>
      </c>
      <c r="D362" s="1">
        <v>1.68</v>
      </c>
      <c r="E362" t="e">
        <f t="shared" si="15"/>
        <v>#N/A</v>
      </c>
      <c r="F362" t="e">
        <f t="shared" si="16"/>
        <v>#N/A</v>
      </c>
      <c r="G362" t="e">
        <f t="shared" si="17"/>
        <v>#N/A</v>
      </c>
    </row>
    <row r="363" spans="1:7" x14ac:dyDescent="0.25">
      <c r="A363">
        <v>0</v>
      </c>
      <c r="B363" s="1">
        <v>17.350000000000001</v>
      </c>
      <c r="C363" s="1">
        <v>308.67599999999999</v>
      </c>
      <c r="D363" s="1">
        <v>1.82</v>
      </c>
      <c r="E363" t="e">
        <f t="shared" si="15"/>
        <v>#N/A</v>
      </c>
      <c r="F363" t="e">
        <f t="shared" si="16"/>
        <v>#N/A</v>
      </c>
      <c r="G363" t="e">
        <f t="shared" si="17"/>
        <v>#N/A</v>
      </c>
    </row>
    <row r="364" spans="1:7" x14ac:dyDescent="0.25">
      <c r="A364">
        <v>0</v>
      </c>
      <c r="B364" s="1">
        <v>17.399999999999999</v>
      </c>
      <c r="C364" s="1">
        <v>610.803</v>
      </c>
      <c r="D364" s="1">
        <v>1.92</v>
      </c>
      <c r="E364" t="e">
        <f t="shared" si="15"/>
        <v>#N/A</v>
      </c>
      <c r="F364" t="e">
        <f t="shared" si="16"/>
        <v>#N/A</v>
      </c>
      <c r="G364" t="e">
        <f t="shared" si="17"/>
        <v>#N/A</v>
      </c>
    </row>
    <row r="365" spans="1:7" x14ac:dyDescent="0.25">
      <c r="A365">
        <v>0</v>
      </c>
      <c r="B365" s="1">
        <v>17.45</v>
      </c>
      <c r="C365" s="1">
        <v>397.45100000000002</v>
      </c>
      <c r="D365" s="1">
        <v>2</v>
      </c>
      <c r="E365" t="e">
        <f t="shared" si="15"/>
        <v>#N/A</v>
      </c>
      <c r="F365" t="e">
        <f t="shared" si="16"/>
        <v>#N/A</v>
      </c>
      <c r="G365" t="e">
        <f t="shared" si="17"/>
        <v>#N/A</v>
      </c>
    </row>
    <row r="366" spans="1:7" x14ac:dyDescent="0.25">
      <c r="A366">
        <v>0</v>
      </c>
      <c r="B366" s="1">
        <v>17.5</v>
      </c>
      <c r="C366" s="1">
        <v>294.60300000000001</v>
      </c>
      <c r="D366" s="1">
        <v>2.0699999999999998</v>
      </c>
      <c r="E366" t="e">
        <f t="shared" si="15"/>
        <v>#N/A</v>
      </c>
      <c r="F366" t="e">
        <f t="shared" si="16"/>
        <v>#N/A</v>
      </c>
      <c r="G366" t="e">
        <f t="shared" si="17"/>
        <v>#N/A</v>
      </c>
    </row>
    <row r="367" spans="1:7" x14ac:dyDescent="0.25">
      <c r="A367">
        <v>0</v>
      </c>
      <c r="B367" s="1">
        <v>17.55</v>
      </c>
      <c r="C367" s="1">
        <v>80.893299999999996</v>
      </c>
      <c r="D367" s="1">
        <v>2.15</v>
      </c>
      <c r="E367" t="e">
        <f t="shared" si="15"/>
        <v>#N/A</v>
      </c>
      <c r="F367" t="e">
        <f t="shared" si="16"/>
        <v>#N/A</v>
      </c>
      <c r="G367" t="e">
        <f t="shared" si="17"/>
        <v>#N/A</v>
      </c>
    </row>
    <row r="368" spans="1:7" x14ac:dyDescent="0.25">
      <c r="A368">
        <v>0</v>
      </c>
      <c r="B368" s="1">
        <v>17.600000000000001</v>
      </c>
      <c r="C368" s="1">
        <v>113.339</v>
      </c>
      <c r="D368" s="1">
        <v>2.38</v>
      </c>
      <c r="E368" t="e">
        <f t="shared" si="15"/>
        <v>#N/A</v>
      </c>
      <c r="F368" t="e">
        <f t="shared" si="16"/>
        <v>#N/A</v>
      </c>
      <c r="G368" t="e">
        <f t="shared" si="17"/>
        <v>#N/A</v>
      </c>
    </row>
    <row r="369" spans="1:7" x14ac:dyDescent="0.25">
      <c r="A369">
        <v>0</v>
      </c>
      <c r="B369" s="1">
        <v>17.649999999999999</v>
      </c>
      <c r="C369" s="1">
        <v>393.596</v>
      </c>
      <c r="D369" s="1">
        <v>2.56</v>
      </c>
      <c r="E369" t="e">
        <f t="shared" si="15"/>
        <v>#N/A</v>
      </c>
      <c r="F369" t="e">
        <f t="shared" si="16"/>
        <v>#N/A</v>
      </c>
      <c r="G369" t="e">
        <f t="shared" si="17"/>
        <v>#N/A</v>
      </c>
    </row>
    <row r="370" spans="1:7" x14ac:dyDescent="0.25">
      <c r="A370">
        <v>0</v>
      </c>
      <c r="B370" s="1">
        <v>17.7</v>
      </c>
      <c r="C370" s="1">
        <v>378.73700000000002</v>
      </c>
      <c r="D370" s="1">
        <v>2.61</v>
      </c>
      <c r="E370" t="e">
        <f t="shared" si="15"/>
        <v>#N/A</v>
      </c>
      <c r="F370" t="e">
        <f t="shared" si="16"/>
        <v>#N/A</v>
      </c>
      <c r="G370" t="e">
        <f t="shared" si="17"/>
        <v>#N/A</v>
      </c>
    </row>
    <row r="371" spans="1:7" x14ac:dyDescent="0.25">
      <c r="A371">
        <v>0</v>
      </c>
      <c r="B371" s="1">
        <v>17.75</v>
      </c>
      <c r="C371" s="1">
        <v>353.52100000000002</v>
      </c>
      <c r="D371" s="1">
        <v>2.61</v>
      </c>
      <c r="E371" t="e">
        <f t="shared" si="15"/>
        <v>#N/A</v>
      </c>
      <c r="F371" t="e">
        <f t="shared" si="16"/>
        <v>#N/A</v>
      </c>
      <c r="G371" t="e">
        <f t="shared" si="17"/>
        <v>#N/A</v>
      </c>
    </row>
    <row r="372" spans="1:7" x14ac:dyDescent="0.25">
      <c r="A372">
        <v>0</v>
      </c>
      <c r="B372" s="1">
        <v>17.8</v>
      </c>
      <c r="C372" s="1">
        <v>253.495</v>
      </c>
      <c r="D372" s="1">
        <v>2.61</v>
      </c>
      <c r="E372" t="e">
        <f t="shared" si="15"/>
        <v>#N/A</v>
      </c>
      <c r="F372" t="e">
        <f t="shared" si="16"/>
        <v>#N/A</v>
      </c>
      <c r="G372" t="e">
        <f t="shared" si="17"/>
        <v>#N/A</v>
      </c>
    </row>
    <row r="373" spans="1:7" x14ac:dyDescent="0.25">
      <c r="A373">
        <v>0</v>
      </c>
      <c r="B373" s="1">
        <v>17.850000000000001</v>
      </c>
      <c r="C373" s="1">
        <v>137.43</v>
      </c>
      <c r="D373" s="1">
        <v>2.71</v>
      </c>
      <c r="E373" t="e">
        <f t="shared" si="15"/>
        <v>#N/A</v>
      </c>
      <c r="F373" t="e">
        <f t="shared" si="16"/>
        <v>#N/A</v>
      </c>
      <c r="G373" t="e">
        <f t="shared" si="17"/>
        <v>#N/A</v>
      </c>
    </row>
    <row r="374" spans="1:7" x14ac:dyDescent="0.25">
      <c r="A374">
        <v>0</v>
      </c>
      <c r="B374" s="1">
        <v>17.899999999999999</v>
      </c>
      <c r="C374" s="1">
        <v>335.596</v>
      </c>
      <c r="D374" s="1">
        <v>2.9</v>
      </c>
      <c r="E374" t="e">
        <f t="shared" si="15"/>
        <v>#N/A</v>
      </c>
      <c r="F374" t="e">
        <f t="shared" si="16"/>
        <v>#N/A</v>
      </c>
      <c r="G374" t="e">
        <f t="shared" si="17"/>
        <v>#N/A</v>
      </c>
    </row>
    <row r="375" spans="1:7" x14ac:dyDescent="0.25">
      <c r="A375">
        <v>0</v>
      </c>
      <c r="B375" s="1">
        <v>17.95</v>
      </c>
      <c r="C375" s="1">
        <v>292.96600000000001</v>
      </c>
      <c r="D375" s="1">
        <v>3.09</v>
      </c>
      <c r="E375" t="e">
        <f t="shared" si="15"/>
        <v>#N/A</v>
      </c>
      <c r="F375" t="e">
        <f t="shared" si="16"/>
        <v>#N/A</v>
      </c>
      <c r="G375" t="e">
        <f t="shared" si="17"/>
        <v>#N/A</v>
      </c>
    </row>
    <row r="376" spans="1:7" x14ac:dyDescent="0.25">
      <c r="A376">
        <v>0</v>
      </c>
      <c r="B376" s="1">
        <v>18</v>
      </c>
      <c r="C376" s="1">
        <v>868.88900000000001</v>
      </c>
      <c r="D376" s="1">
        <v>3.22</v>
      </c>
      <c r="E376" t="e">
        <f t="shared" si="15"/>
        <v>#N/A</v>
      </c>
      <c r="F376" t="e">
        <f t="shared" si="16"/>
        <v>#N/A</v>
      </c>
      <c r="G376" t="e">
        <f t="shared" si="17"/>
        <v>#N/A</v>
      </c>
    </row>
    <row r="377" spans="1:7" x14ac:dyDescent="0.25">
      <c r="A377">
        <v>0</v>
      </c>
      <c r="B377" s="1">
        <v>18.05</v>
      </c>
      <c r="C377" s="1">
        <v>402.76400000000001</v>
      </c>
      <c r="D377" s="1">
        <v>3.3</v>
      </c>
      <c r="E377" t="e">
        <f t="shared" si="15"/>
        <v>#N/A</v>
      </c>
      <c r="F377" t="e">
        <f t="shared" si="16"/>
        <v>#N/A</v>
      </c>
      <c r="G377" t="e">
        <f t="shared" si="17"/>
        <v>#N/A</v>
      </c>
    </row>
    <row r="378" spans="1:7" x14ac:dyDescent="0.25">
      <c r="A378">
        <v>0</v>
      </c>
      <c r="B378" s="1">
        <v>18.100000000000001</v>
      </c>
      <c r="C378" s="1">
        <v>227.203</v>
      </c>
      <c r="D378" s="1">
        <v>3.34</v>
      </c>
      <c r="E378" t="e">
        <f t="shared" si="15"/>
        <v>#N/A</v>
      </c>
      <c r="F378" t="e">
        <f t="shared" si="16"/>
        <v>#N/A</v>
      </c>
      <c r="G378" t="e">
        <f t="shared" si="17"/>
        <v>#N/A</v>
      </c>
    </row>
    <row r="379" spans="1:7" x14ac:dyDescent="0.25">
      <c r="A379">
        <v>0</v>
      </c>
      <c r="B379" s="1">
        <v>18.149999999999999</v>
      </c>
      <c r="C379" s="1">
        <v>231.995</v>
      </c>
      <c r="D379" s="1">
        <v>3.35</v>
      </c>
      <c r="E379" t="e">
        <f t="shared" si="15"/>
        <v>#N/A</v>
      </c>
      <c r="F379" t="e">
        <f t="shared" si="16"/>
        <v>#N/A</v>
      </c>
      <c r="G379" t="e">
        <f t="shared" si="17"/>
        <v>#N/A</v>
      </c>
    </row>
    <row r="380" spans="1:7" x14ac:dyDescent="0.25">
      <c r="A380">
        <v>0</v>
      </c>
      <c r="B380" s="1">
        <v>18.2</v>
      </c>
      <c r="C380" s="1">
        <v>341.03500000000003</v>
      </c>
      <c r="D380" s="1">
        <v>3.36</v>
      </c>
      <c r="E380" t="e">
        <f t="shared" si="15"/>
        <v>#N/A</v>
      </c>
      <c r="F380" t="e">
        <f t="shared" si="16"/>
        <v>#N/A</v>
      </c>
      <c r="G380" t="e">
        <f t="shared" si="17"/>
        <v>#N/A</v>
      </c>
    </row>
    <row r="381" spans="1:7" x14ac:dyDescent="0.25">
      <c r="A381">
        <v>0</v>
      </c>
      <c r="B381" s="1">
        <v>18.25</v>
      </c>
      <c r="C381" s="1">
        <v>550.30100000000004</v>
      </c>
      <c r="D381" s="1">
        <v>3.57</v>
      </c>
      <c r="E381" t="e">
        <f t="shared" si="15"/>
        <v>#N/A</v>
      </c>
      <c r="F381" t="e">
        <f t="shared" si="16"/>
        <v>#N/A</v>
      </c>
      <c r="G381" t="e">
        <f t="shared" si="17"/>
        <v>#N/A</v>
      </c>
    </row>
    <row r="382" spans="1:7" x14ac:dyDescent="0.25">
      <c r="A382">
        <v>0</v>
      </c>
      <c r="B382" s="1">
        <v>18.3</v>
      </c>
      <c r="C382" s="1">
        <v>682.85699999999997</v>
      </c>
      <c r="D382" s="1">
        <v>3.76</v>
      </c>
      <c r="E382" t="e">
        <f t="shared" si="15"/>
        <v>#N/A</v>
      </c>
      <c r="F382" t="e">
        <f t="shared" si="16"/>
        <v>#N/A</v>
      </c>
      <c r="G382" t="e">
        <f t="shared" si="17"/>
        <v>#N/A</v>
      </c>
    </row>
    <row r="383" spans="1:7" x14ac:dyDescent="0.25">
      <c r="A383">
        <v>0</v>
      </c>
      <c r="B383" s="1">
        <v>18.350000000000001</v>
      </c>
      <c r="C383" s="1">
        <v>247.667</v>
      </c>
      <c r="D383" s="1">
        <v>3.81</v>
      </c>
      <c r="E383" t="e">
        <f t="shared" si="15"/>
        <v>#N/A</v>
      </c>
      <c r="F383" t="e">
        <f t="shared" si="16"/>
        <v>#N/A</v>
      </c>
      <c r="G383" t="e">
        <f t="shared" si="17"/>
        <v>#N/A</v>
      </c>
    </row>
    <row r="384" spans="1:7" x14ac:dyDescent="0.25">
      <c r="A384">
        <v>0</v>
      </c>
      <c r="B384" s="1">
        <v>18.399999999999999</v>
      </c>
      <c r="C384" s="1">
        <v>1014.61</v>
      </c>
      <c r="D384" s="1">
        <v>3.85</v>
      </c>
      <c r="E384" t="e">
        <f t="shared" si="15"/>
        <v>#N/A</v>
      </c>
      <c r="F384" t="e">
        <f t="shared" si="16"/>
        <v>#N/A</v>
      </c>
      <c r="G384" t="e">
        <f t="shared" si="17"/>
        <v>#N/A</v>
      </c>
    </row>
    <row r="385" spans="1:7" x14ac:dyDescent="0.25">
      <c r="A385">
        <v>0</v>
      </c>
      <c r="B385" s="1">
        <v>18.45</v>
      </c>
      <c r="C385" s="1">
        <v>349.75400000000002</v>
      </c>
      <c r="D385" s="1">
        <v>4.05</v>
      </c>
      <c r="E385" t="e">
        <f t="shared" si="15"/>
        <v>#N/A</v>
      </c>
      <c r="F385" t="e">
        <f t="shared" si="16"/>
        <v>#N/A</v>
      </c>
      <c r="G385" t="e">
        <f t="shared" si="17"/>
        <v>#N/A</v>
      </c>
    </row>
    <row r="386" spans="1:7" x14ac:dyDescent="0.25">
      <c r="A386">
        <v>0</v>
      </c>
      <c r="B386" s="1">
        <v>18.5</v>
      </c>
      <c r="C386" s="1">
        <v>298.798</v>
      </c>
      <c r="D386" s="1">
        <v>4.25</v>
      </c>
      <c r="E386" t="e">
        <f t="shared" si="15"/>
        <v>#N/A</v>
      </c>
      <c r="F386" t="e">
        <f t="shared" si="16"/>
        <v>#N/A</v>
      </c>
      <c r="G386" t="e">
        <f t="shared" si="17"/>
        <v>#N/A</v>
      </c>
    </row>
    <row r="387" spans="1:7" x14ac:dyDescent="0.25">
      <c r="A387">
        <v>0</v>
      </c>
      <c r="B387" s="1">
        <v>18.55</v>
      </c>
      <c r="C387" s="1">
        <v>517.83199999999999</v>
      </c>
      <c r="D387" s="1">
        <v>4.42</v>
      </c>
      <c r="E387" t="e">
        <f t="shared" si="15"/>
        <v>#N/A</v>
      </c>
      <c r="F387" t="e">
        <f t="shared" si="16"/>
        <v>#N/A</v>
      </c>
      <c r="G387" t="e">
        <f t="shared" si="17"/>
        <v>#N/A</v>
      </c>
    </row>
    <row r="388" spans="1:7" x14ac:dyDescent="0.25">
      <c r="A388">
        <v>0</v>
      </c>
      <c r="B388" s="1">
        <v>18.600000000000001</v>
      </c>
      <c r="C388" s="1">
        <v>247.63800000000001</v>
      </c>
      <c r="D388" s="1">
        <v>4.6100000000000003</v>
      </c>
      <c r="E388" t="e">
        <f t="shared" si="15"/>
        <v>#N/A</v>
      </c>
      <c r="F388" t="e">
        <f t="shared" si="16"/>
        <v>#N/A</v>
      </c>
      <c r="G388" t="e">
        <f t="shared" si="17"/>
        <v>#N/A</v>
      </c>
    </row>
    <row r="389" spans="1:7" x14ac:dyDescent="0.25">
      <c r="A389">
        <v>0</v>
      </c>
      <c r="B389" s="1">
        <v>18.649999999999999</v>
      </c>
      <c r="C389" s="1">
        <v>246.13300000000001</v>
      </c>
      <c r="D389" s="1">
        <v>4.68</v>
      </c>
      <c r="E389" t="e">
        <f t="shared" si="15"/>
        <v>#N/A</v>
      </c>
      <c r="F389" t="e">
        <f t="shared" si="16"/>
        <v>#N/A</v>
      </c>
      <c r="G389" t="e">
        <f t="shared" si="17"/>
        <v>#N/A</v>
      </c>
    </row>
    <row r="390" spans="1:7" x14ac:dyDescent="0.25">
      <c r="A390">
        <v>0</v>
      </c>
      <c r="B390" s="1">
        <v>18.7</v>
      </c>
      <c r="C390" s="1">
        <v>233.17400000000001</v>
      </c>
      <c r="D390" s="1">
        <v>4.74</v>
      </c>
      <c r="E390" t="e">
        <f t="shared" si="15"/>
        <v>#N/A</v>
      </c>
      <c r="F390" t="e">
        <f t="shared" si="16"/>
        <v>#N/A</v>
      </c>
      <c r="G390" t="e">
        <f t="shared" si="17"/>
        <v>#N/A</v>
      </c>
    </row>
    <row r="391" spans="1:7" x14ac:dyDescent="0.25">
      <c r="A391">
        <v>0</v>
      </c>
      <c r="B391" s="1">
        <v>18.75</v>
      </c>
      <c r="C391" s="1">
        <v>573.10900000000004</v>
      </c>
      <c r="D391" s="1">
        <v>4.8899999999999997</v>
      </c>
      <c r="E391" t="e">
        <f t="shared" si="15"/>
        <v>#N/A</v>
      </c>
      <c r="F391" t="e">
        <f t="shared" si="16"/>
        <v>#N/A</v>
      </c>
      <c r="G391" t="e">
        <f t="shared" si="17"/>
        <v>#N/A</v>
      </c>
    </row>
    <row r="392" spans="1:7" x14ac:dyDescent="0.25">
      <c r="A392">
        <v>0</v>
      </c>
      <c r="B392" s="1">
        <v>18.8</v>
      </c>
      <c r="C392" s="1">
        <v>155.923</v>
      </c>
      <c r="D392" s="1">
        <v>4.8899999999999997</v>
      </c>
      <c r="E392" t="e">
        <f t="shared" si="15"/>
        <v>#N/A</v>
      </c>
      <c r="F392" t="e">
        <f t="shared" si="16"/>
        <v>#N/A</v>
      </c>
      <c r="G392" t="e">
        <f t="shared" si="17"/>
        <v>#N/A</v>
      </c>
    </row>
    <row r="393" spans="1:7" x14ac:dyDescent="0.25">
      <c r="A393">
        <v>0</v>
      </c>
      <c r="B393" s="1">
        <v>18.850000000000001</v>
      </c>
      <c r="C393" s="1">
        <v>444.52300000000002</v>
      </c>
      <c r="D393" s="1">
        <v>5.07</v>
      </c>
      <c r="E393" t="e">
        <f t="shared" si="15"/>
        <v>#N/A</v>
      </c>
      <c r="F393" t="e">
        <f t="shared" si="16"/>
        <v>#N/A</v>
      </c>
      <c r="G393" t="e">
        <f t="shared" si="17"/>
        <v>#N/A</v>
      </c>
    </row>
    <row r="394" spans="1:7" x14ac:dyDescent="0.25">
      <c r="A394">
        <v>0</v>
      </c>
      <c r="B394" s="1">
        <v>18.899999999999999</v>
      </c>
      <c r="C394" s="1">
        <v>289.75599999999997</v>
      </c>
      <c r="D394" s="1">
        <v>5.33</v>
      </c>
      <c r="E394" t="e">
        <f t="shared" si="15"/>
        <v>#N/A</v>
      </c>
      <c r="F394" t="e">
        <f t="shared" si="16"/>
        <v>#N/A</v>
      </c>
      <c r="G394" t="e">
        <f t="shared" si="17"/>
        <v>#N/A</v>
      </c>
    </row>
    <row r="395" spans="1:7" x14ac:dyDescent="0.25">
      <c r="A395">
        <v>0</v>
      </c>
      <c r="B395" s="1">
        <v>18.95</v>
      </c>
      <c r="C395" s="1">
        <v>355.16</v>
      </c>
      <c r="D395" s="1">
        <v>5.39</v>
      </c>
      <c r="E395" t="e">
        <f t="shared" si="15"/>
        <v>#N/A</v>
      </c>
      <c r="F395" t="e">
        <f t="shared" si="16"/>
        <v>#N/A</v>
      </c>
      <c r="G395" t="e">
        <f t="shared" si="17"/>
        <v>#N/A</v>
      </c>
    </row>
    <row r="396" spans="1:7" x14ac:dyDescent="0.25">
      <c r="A396">
        <v>0</v>
      </c>
      <c r="B396" s="1">
        <v>19</v>
      </c>
      <c r="C396" s="1">
        <v>137.40700000000001</v>
      </c>
      <c r="D396" s="1">
        <v>5.43</v>
      </c>
      <c r="E396" t="e">
        <f t="shared" si="15"/>
        <v>#N/A</v>
      </c>
      <c r="F396" t="e">
        <f t="shared" si="16"/>
        <v>#N/A</v>
      </c>
      <c r="G396" t="e">
        <f t="shared" si="17"/>
        <v>#N/A</v>
      </c>
    </row>
    <row r="397" spans="1:7" x14ac:dyDescent="0.25">
      <c r="A397">
        <v>0</v>
      </c>
      <c r="B397" s="1">
        <v>19.05</v>
      </c>
      <c r="C397" s="1">
        <v>458.048</v>
      </c>
      <c r="D397" s="1">
        <v>5.47</v>
      </c>
      <c r="E397" t="e">
        <f t="shared" si="15"/>
        <v>#N/A</v>
      </c>
      <c r="F397" t="e">
        <f t="shared" si="16"/>
        <v>#N/A</v>
      </c>
      <c r="G397" t="e">
        <f t="shared" si="17"/>
        <v>#N/A</v>
      </c>
    </row>
    <row r="398" spans="1:7" x14ac:dyDescent="0.25">
      <c r="A398">
        <v>0</v>
      </c>
      <c r="B398" s="1">
        <v>19.100000000000001</v>
      </c>
      <c r="C398" s="1">
        <v>301.84100000000001</v>
      </c>
      <c r="D398" s="1">
        <v>5.83</v>
      </c>
      <c r="E398" t="e">
        <f t="shared" si="15"/>
        <v>#N/A</v>
      </c>
      <c r="F398" t="e">
        <f t="shared" si="16"/>
        <v>#N/A</v>
      </c>
      <c r="G398" t="e">
        <f t="shared" si="17"/>
        <v>#N/A</v>
      </c>
    </row>
    <row r="399" spans="1:7" x14ac:dyDescent="0.25">
      <c r="A399">
        <v>0</v>
      </c>
      <c r="B399" s="1">
        <v>19.149999999999999</v>
      </c>
      <c r="C399" s="1">
        <v>573.34</v>
      </c>
      <c r="D399" s="1">
        <v>6.15</v>
      </c>
      <c r="E399" t="e">
        <f t="shared" si="15"/>
        <v>#N/A</v>
      </c>
      <c r="F399" t="e">
        <f t="shared" si="16"/>
        <v>#N/A</v>
      </c>
      <c r="G399" t="e">
        <f t="shared" si="17"/>
        <v>#N/A</v>
      </c>
    </row>
    <row r="400" spans="1:7" x14ac:dyDescent="0.25">
      <c r="A400">
        <v>0</v>
      </c>
      <c r="B400" s="1">
        <v>19.2</v>
      </c>
      <c r="C400" s="1">
        <v>874.85799999999995</v>
      </c>
      <c r="D400" s="1">
        <v>6.15</v>
      </c>
      <c r="E400" t="e">
        <f t="shared" ref="E400:E463" si="18">IF(AND(B400&gt;=$F$6,B400&lt;=$F$7),B400,#N/A)</f>
        <v>#N/A</v>
      </c>
      <c r="F400" t="e">
        <f t="shared" ref="F400:F463" si="19">IF(AND(B400&gt;=$F$6,B400&lt;=$F$7),D400,#N/A)</f>
        <v>#N/A</v>
      </c>
      <c r="G400" t="e">
        <f t="shared" ref="G400:G463" si="20">IF(AND(B400&gt;=$F$6,B400&lt;=$F$7),C400,#N/A)</f>
        <v>#N/A</v>
      </c>
    </row>
    <row r="401" spans="1:7" x14ac:dyDescent="0.25">
      <c r="A401">
        <v>0</v>
      </c>
      <c r="B401" s="1">
        <v>19.25</v>
      </c>
      <c r="C401" s="1">
        <v>238.86699999999999</v>
      </c>
      <c r="D401" s="1">
        <v>6.5</v>
      </c>
      <c r="E401" t="e">
        <f t="shared" si="18"/>
        <v>#N/A</v>
      </c>
      <c r="F401" t="e">
        <f t="shared" si="19"/>
        <v>#N/A</v>
      </c>
      <c r="G401" t="e">
        <f t="shared" si="20"/>
        <v>#N/A</v>
      </c>
    </row>
    <row r="402" spans="1:7" x14ac:dyDescent="0.25">
      <c r="A402">
        <v>0</v>
      </c>
      <c r="B402" s="1">
        <v>19.3</v>
      </c>
      <c r="C402" s="1">
        <v>340.07799999999997</v>
      </c>
      <c r="D402" s="1">
        <v>6.6</v>
      </c>
      <c r="E402" t="e">
        <f t="shared" si="18"/>
        <v>#N/A</v>
      </c>
      <c r="F402" t="e">
        <f t="shared" si="19"/>
        <v>#N/A</v>
      </c>
      <c r="G402" t="e">
        <f t="shared" si="20"/>
        <v>#N/A</v>
      </c>
    </row>
    <row r="403" spans="1:7" x14ac:dyDescent="0.25">
      <c r="A403">
        <v>0</v>
      </c>
      <c r="B403" s="1">
        <v>19.350000000000001</v>
      </c>
      <c r="C403" s="1">
        <v>282.30200000000002</v>
      </c>
      <c r="D403" s="1">
        <v>6.66</v>
      </c>
      <c r="E403" t="e">
        <f t="shared" si="18"/>
        <v>#N/A</v>
      </c>
      <c r="F403" t="e">
        <f t="shared" si="19"/>
        <v>#N/A</v>
      </c>
      <c r="G403" t="e">
        <f t="shared" si="20"/>
        <v>#N/A</v>
      </c>
    </row>
    <row r="404" spans="1:7" x14ac:dyDescent="0.25">
      <c r="A404">
        <v>0</v>
      </c>
      <c r="B404" s="1">
        <v>19.399999999999999</v>
      </c>
      <c r="C404" s="1">
        <v>600.24099999999999</v>
      </c>
      <c r="D404" s="1">
        <v>6.76</v>
      </c>
      <c r="E404" t="e">
        <f t="shared" si="18"/>
        <v>#N/A</v>
      </c>
      <c r="F404" t="e">
        <f t="shared" si="19"/>
        <v>#N/A</v>
      </c>
      <c r="G404" t="e">
        <f t="shared" si="20"/>
        <v>#N/A</v>
      </c>
    </row>
    <row r="405" spans="1:7" x14ac:dyDescent="0.25">
      <c r="A405">
        <v>0</v>
      </c>
      <c r="B405" s="1">
        <v>19.45</v>
      </c>
      <c r="C405" s="1">
        <v>601.39300000000003</v>
      </c>
      <c r="D405" s="1">
        <v>6.89</v>
      </c>
      <c r="E405" t="e">
        <f t="shared" si="18"/>
        <v>#N/A</v>
      </c>
      <c r="F405" t="e">
        <f t="shared" si="19"/>
        <v>#N/A</v>
      </c>
      <c r="G405" t="e">
        <f t="shared" si="20"/>
        <v>#N/A</v>
      </c>
    </row>
    <row r="406" spans="1:7" x14ac:dyDescent="0.25">
      <c r="A406">
        <v>0</v>
      </c>
      <c r="B406" s="1">
        <v>19.5</v>
      </c>
      <c r="C406" s="1">
        <v>903.149</v>
      </c>
      <c r="D406" s="1">
        <v>6.99</v>
      </c>
      <c r="E406" t="e">
        <f t="shared" si="18"/>
        <v>#N/A</v>
      </c>
      <c r="F406" t="e">
        <f t="shared" si="19"/>
        <v>#N/A</v>
      </c>
      <c r="G406" t="e">
        <f t="shared" si="20"/>
        <v>#N/A</v>
      </c>
    </row>
    <row r="407" spans="1:7" x14ac:dyDescent="0.25">
      <c r="A407">
        <v>0</v>
      </c>
      <c r="B407" s="1">
        <v>19.55</v>
      </c>
      <c r="C407" s="1">
        <v>131.55699999999999</v>
      </c>
      <c r="D407" s="1">
        <v>7.15</v>
      </c>
      <c r="E407" t="e">
        <f t="shared" si="18"/>
        <v>#N/A</v>
      </c>
      <c r="F407" t="e">
        <f t="shared" si="19"/>
        <v>#N/A</v>
      </c>
      <c r="G407" t="e">
        <f t="shared" si="20"/>
        <v>#N/A</v>
      </c>
    </row>
    <row r="408" spans="1:7" x14ac:dyDescent="0.25">
      <c r="A408">
        <v>0</v>
      </c>
      <c r="B408" s="1">
        <v>19.600000000000001</v>
      </c>
      <c r="C408" s="1">
        <v>585.053</v>
      </c>
      <c r="D408" s="1">
        <v>7.2</v>
      </c>
      <c r="E408" t="e">
        <f t="shared" si="18"/>
        <v>#N/A</v>
      </c>
      <c r="F408" t="e">
        <f t="shared" si="19"/>
        <v>#N/A</v>
      </c>
      <c r="G408" t="e">
        <f t="shared" si="20"/>
        <v>#N/A</v>
      </c>
    </row>
    <row r="409" spans="1:7" x14ac:dyDescent="0.25">
      <c r="A409">
        <v>0</v>
      </c>
      <c r="B409" s="1">
        <v>19.649999999999999</v>
      </c>
      <c r="C409" s="1">
        <v>342.27</v>
      </c>
      <c r="D409" s="1">
        <v>7.27</v>
      </c>
      <c r="E409" t="e">
        <f t="shared" si="18"/>
        <v>#N/A</v>
      </c>
      <c r="F409" t="e">
        <f t="shared" si="19"/>
        <v>#N/A</v>
      </c>
      <c r="G409" t="e">
        <f t="shared" si="20"/>
        <v>#N/A</v>
      </c>
    </row>
    <row r="410" spans="1:7" x14ac:dyDescent="0.25">
      <c r="A410">
        <v>0</v>
      </c>
      <c r="B410" s="1">
        <v>19.7</v>
      </c>
      <c r="C410" s="1">
        <v>451.16899999999998</v>
      </c>
      <c r="D410" s="1">
        <v>7.54</v>
      </c>
      <c r="E410" t="e">
        <f t="shared" si="18"/>
        <v>#N/A</v>
      </c>
      <c r="F410" t="e">
        <f t="shared" si="19"/>
        <v>#N/A</v>
      </c>
      <c r="G410" t="e">
        <f t="shared" si="20"/>
        <v>#N/A</v>
      </c>
    </row>
    <row r="411" spans="1:7" x14ac:dyDescent="0.25">
      <c r="A411">
        <v>0</v>
      </c>
      <c r="B411" s="1">
        <v>19.75</v>
      </c>
      <c r="C411" s="1">
        <v>530.05499999999995</v>
      </c>
      <c r="D411" s="1">
        <v>7.79</v>
      </c>
      <c r="E411" t="e">
        <f t="shared" si="18"/>
        <v>#N/A</v>
      </c>
      <c r="F411" t="e">
        <f t="shared" si="19"/>
        <v>#N/A</v>
      </c>
      <c r="G411" t="e">
        <f t="shared" si="20"/>
        <v>#N/A</v>
      </c>
    </row>
    <row r="412" spans="1:7" x14ac:dyDescent="0.25">
      <c r="A412">
        <v>0</v>
      </c>
      <c r="B412" s="1">
        <v>19.8</v>
      </c>
      <c r="C412" s="1">
        <v>678.803</v>
      </c>
      <c r="D412" s="1">
        <v>7.9</v>
      </c>
      <c r="E412" t="e">
        <f t="shared" si="18"/>
        <v>#N/A</v>
      </c>
      <c r="F412" t="e">
        <f t="shared" si="19"/>
        <v>#N/A</v>
      </c>
      <c r="G412" t="e">
        <f t="shared" si="20"/>
        <v>#N/A</v>
      </c>
    </row>
    <row r="413" spans="1:7" x14ac:dyDescent="0.25">
      <c r="A413">
        <v>0</v>
      </c>
      <c r="B413" s="1">
        <v>19.850000000000001</v>
      </c>
      <c r="C413" s="1">
        <v>499.37099999999998</v>
      </c>
      <c r="D413" s="1">
        <v>8.01</v>
      </c>
      <c r="E413" t="e">
        <f t="shared" si="18"/>
        <v>#N/A</v>
      </c>
      <c r="F413" t="e">
        <f t="shared" si="19"/>
        <v>#N/A</v>
      </c>
      <c r="G413" t="e">
        <f t="shared" si="20"/>
        <v>#N/A</v>
      </c>
    </row>
    <row r="414" spans="1:7" x14ac:dyDescent="0.25">
      <c r="A414">
        <v>0</v>
      </c>
      <c r="B414" s="1">
        <v>19.899999999999999</v>
      </c>
      <c r="C414" s="1">
        <v>321.06200000000001</v>
      </c>
      <c r="D414" s="1">
        <v>8.07</v>
      </c>
      <c r="E414" t="e">
        <f t="shared" si="18"/>
        <v>#N/A</v>
      </c>
      <c r="F414" t="e">
        <f t="shared" si="19"/>
        <v>#N/A</v>
      </c>
      <c r="G414" t="e">
        <f t="shared" si="20"/>
        <v>#N/A</v>
      </c>
    </row>
    <row r="415" spans="1:7" x14ac:dyDescent="0.25">
      <c r="A415">
        <v>0</v>
      </c>
      <c r="B415" s="1">
        <v>19.95</v>
      </c>
      <c r="C415" s="1">
        <v>201.38</v>
      </c>
      <c r="D415" s="1">
        <v>8.19</v>
      </c>
      <c r="E415" t="e">
        <f t="shared" si="18"/>
        <v>#N/A</v>
      </c>
      <c r="F415" t="e">
        <f t="shared" si="19"/>
        <v>#N/A</v>
      </c>
      <c r="G415" t="e">
        <f t="shared" si="20"/>
        <v>#N/A</v>
      </c>
    </row>
    <row r="416" spans="1:7" x14ac:dyDescent="0.25">
      <c r="A416">
        <v>0</v>
      </c>
      <c r="B416" s="1">
        <v>20</v>
      </c>
      <c r="C416" s="1">
        <v>469.78</v>
      </c>
      <c r="D416" s="1">
        <v>8.32</v>
      </c>
      <c r="E416">
        <f t="shared" si="18"/>
        <v>20</v>
      </c>
      <c r="F416">
        <f t="shared" si="19"/>
        <v>8.32</v>
      </c>
      <c r="G416">
        <f t="shared" si="20"/>
        <v>469.78</v>
      </c>
    </row>
    <row r="417" spans="1:7" x14ac:dyDescent="0.25">
      <c r="A417">
        <v>0</v>
      </c>
      <c r="B417" s="1">
        <v>20.05</v>
      </c>
      <c r="C417" s="1">
        <v>732.83900000000006</v>
      </c>
      <c r="D417" s="1">
        <v>8.44</v>
      </c>
      <c r="E417">
        <f t="shared" si="18"/>
        <v>20.05</v>
      </c>
      <c r="F417">
        <f t="shared" si="19"/>
        <v>8.44</v>
      </c>
      <c r="G417">
        <f t="shared" si="20"/>
        <v>732.83900000000006</v>
      </c>
    </row>
    <row r="418" spans="1:7" x14ac:dyDescent="0.25">
      <c r="A418">
        <v>0</v>
      </c>
      <c r="B418" s="1">
        <v>20.100000000000001</v>
      </c>
      <c r="C418" s="1">
        <v>1195.18</v>
      </c>
      <c r="D418" s="1">
        <v>8.56</v>
      </c>
      <c r="E418">
        <f t="shared" si="18"/>
        <v>20.100000000000001</v>
      </c>
      <c r="F418">
        <f t="shared" si="19"/>
        <v>8.56</v>
      </c>
      <c r="G418">
        <f t="shared" si="20"/>
        <v>1195.18</v>
      </c>
    </row>
    <row r="419" spans="1:7" x14ac:dyDescent="0.25">
      <c r="A419">
        <v>0</v>
      </c>
      <c r="B419" s="1">
        <v>20.149999999999999</v>
      </c>
      <c r="C419" s="1">
        <v>502.31400000000002</v>
      </c>
      <c r="D419" s="1">
        <v>8.65</v>
      </c>
      <c r="E419">
        <f t="shared" si="18"/>
        <v>20.149999999999999</v>
      </c>
      <c r="F419">
        <f t="shared" si="19"/>
        <v>8.65</v>
      </c>
      <c r="G419">
        <f t="shared" si="20"/>
        <v>502.31400000000002</v>
      </c>
    </row>
    <row r="420" spans="1:7" x14ac:dyDescent="0.25">
      <c r="A420">
        <v>0</v>
      </c>
      <c r="B420" s="1">
        <v>20.2</v>
      </c>
      <c r="C420" s="1">
        <v>348.54</v>
      </c>
      <c r="D420" s="1">
        <v>8.77</v>
      </c>
      <c r="E420">
        <f t="shared" si="18"/>
        <v>20.2</v>
      </c>
      <c r="F420">
        <f t="shared" si="19"/>
        <v>8.77</v>
      </c>
      <c r="G420">
        <f t="shared" si="20"/>
        <v>348.54</v>
      </c>
    </row>
    <row r="421" spans="1:7" x14ac:dyDescent="0.25">
      <c r="A421">
        <v>0</v>
      </c>
      <c r="B421" s="1">
        <v>20.25</v>
      </c>
      <c r="C421" s="1">
        <v>1276.1300000000001</v>
      </c>
      <c r="D421" s="1">
        <v>8.82</v>
      </c>
      <c r="E421">
        <f t="shared" si="18"/>
        <v>20.25</v>
      </c>
      <c r="F421">
        <f t="shared" si="19"/>
        <v>8.82</v>
      </c>
      <c r="G421">
        <f t="shared" si="20"/>
        <v>1276.1300000000001</v>
      </c>
    </row>
    <row r="422" spans="1:7" x14ac:dyDescent="0.25">
      <c r="A422">
        <v>0</v>
      </c>
      <c r="B422" s="1">
        <v>20.3</v>
      </c>
      <c r="C422" s="1">
        <v>227.702</v>
      </c>
      <c r="D422" s="1">
        <v>9.14</v>
      </c>
      <c r="E422">
        <f t="shared" si="18"/>
        <v>20.3</v>
      </c>
      <c r="F422">
        <f t="shared" si="19"/>
        <v>9.14</v>
      </c>
      <c r="G422">
        <f t="shared" si="20"/>
        <v>227.702</v>
      </c>
    </row>
    <row r="423" spans="1:7" x14ac:dyDescent="0.25">
      <c r="A423">
        <v>0</v>
      </c>
      <c r="B423" s="1">
        <v>20.350000000000001</v>
      </c>
      <c r="C423" s="1">
        <v>669.57500000000005</v>
      </c>
      <c r="D423" s="1">
        <v>9.44</v>
      </c>
      <c r="E423">
        <f t="shared" si="18"/>
        <v>20.350000000000001</v>
      </c>
      <c r="F423">
        <f t="shared" si="19"/>
        <v>9.44</v>
      </c>
      <c r="G423">
        <f t="shared" si="20"/>
        <v>669.57500000000005</v>
      </c>
    </row>
    <row r="424" spans="1:7" x14ac:dyDescent="0.25">
      <c r="A424">
        <v>0</v>
      </c>
      <c r="B424" s="1">
        <v>20.399999999999999</v>
      </c>
      <c r="C424" s="1">
        <v>867.35500000000002</v>
      </c>
      <c r="D424" s="1">
        <v>9.56</v>
      </c>
      <c r="E424">
        <f t="shared" si="18"/>
        <v>20.399999999999999</v>
      </c>
      <c r="F424">
        <f t="shared" si="19"/>
        <v>9.56</v>
      </c>
      <c r="G424">
        <f t="shared" si="20"/>
        <v>867.35500000000002</v>
      </c>
    </row>
    <row r="425" spans="1:7" x14ac:dyDescent="0.25">
      <c r="A425">
        <v>0</v>
      </c>
      <c r="B425" s="1">
        <v>20.45</v>
      </c>
      <c r="C425" s="1">
        <v>317.67</v>
      </c>
      <c r="D425" s="1">
        <v>9.68</v>
      </c>
      <c r="E425">
        <f t="shared" si="18"/>
        <v>20.45</v>
      </c>
      <c r="F425">
        <f t="shared" si="19"/>
        <v>9.68</v>
      </c>
      <c r="G425">
        <f t="shared" si="20"/>
        <v>317.67</v>
      </c>
    </row>
    <row r="426" spans="1:7" x14ac:dyDescent="0.25">
      <c r="A426">
        <v>0</v>
      </c>
      <c r="B426" s="1">
        <v>20.5</v>
      </c>
      <c r="C426" s="1">
        <v>204.52699999999999</v>
      </c>
      <c r="D426" s="1">
        <v>9.7899999999999991</v>
      </c>
      <c r="E426">
        <f t="shared" si="18"/>
        <v>20.5</v>
      </c>
      <c r="F426">
        <f t="shared" si="19"/>
        <v>9.7899999999999991</v>
      </c>
      <c r="G426">
        <f t="shared" si="20"/>
        <v>204.52699999999999</v>
      </c>
    </row>
    <row r="427" spans="1:7" x14ac:dyDescent="0.25">
      <c r="A427">
        <v>0</v>
      </c>
      <c r="B427" s="1">
        <v>20.55</v>
      </c>
      <c r="C427" s="1">
        <v>209.46700000000001</v>
      </c>
      <c r="D427" s="1">
        <v>9.9499999999999993</v>
      </c>
      <c r="E427">
        <f t="shared" si="18"/>
        <v>20.55</v>
      </c>
      <c r="F427">
        <f t="shared" si="19"/>
        <v>9.9499999999999993</v>
      </c>
      <c r="G427">
        <f t="shared" si="20"/>
        <v>209.46700000000001</v>
      </c>
    </row>
    <row r="428" spans="1:7" x14ac:dyDescent="0.25">
      <c r="A428">
        <v>0</v>
      </c>
      <c r="B428" s="1">
        <v>20.6</v>
      </c>
      <c r="C428" s="1">
        <v>707.60299999999995</v>
      </c>
      <c r="D428" s="1">
        <v>10.47</v>
      </c>
      <c r="E428">
        <f t="shared" si="18"/>
        <v>20.6</v>
      </c>
      <c r="F428">
        <f t="shared" si="19"/>
        <v>10.47</v>
      </c>
      <c r="G428">
        <f t="shared" si="20"/>
        <v>707.60299999999995</v>
      </c>
    </row>
    <row r="429" spans="1:7" x14ac:dyDescent="0.25">
      <c r="A429">
        <v>0</v>
      </c>
      <c r="B429" s="1">
        <v>20.65</v>
      </c>
      <c r="C429" s="1">
        <v>504.00200000000001</v>
      </c>
      <c r="D429" s="1">
        <v>10.61</v>
      </c>
      <c r="E429">
        <f t="shared" si="18"/>
        <v>20.65</v>
      </c>
      <c r="F429">
        <f t="shared" si="19"/>
        <v>10.61</v>
      </c>
      <c r="G429">
        <f t="shared" si="20"/>
        <v>504.00200000000001</v>
      </c>
    </row>
    <row r="430" spans="1:7" x14ac:dyDescent="0.25">
      <c r="A430">
        <v>0</v>
      </c>
      <c r="B430" s="1">
        <v>20.7</v>
      </c>
      <c r="C430" s="1">
        <v>729.452</v>
      </c>
      <c r="D430" s="1">
        <v>10.61</v>
      </c>
      <c r="E430">
        <f t="shared" si="18"/>
        <v>20.7</v>
      </c>
      <c r="F430">
        <f t="shared" si="19"/>
        <v>10.61</v>
      </c>
      <c r="G430">
        <f t="shared" si="20"/>
        <v>729.452</v>
      </c>
    </row>
    <row r="431" spans="1:7" x14ac:dyDescent="0.25">
      <c r="A431">
        <v>0</v>
      </c>
      <c r="B431" s="1">
        <v>20.75</v>
      </c>
      <c r="C431" s="1">
        <v>565.255</v>
      </c>
      <c r="D431" s="1">
        <v>10.61</v>
      </c>
      <c r="E431">
        <f t="shared" si="18"/>
        <v>20.75</v>
      </c>
      <c r="F431">
        <f t="shared" si="19"/>
        <v>10.61</v>
      </c>
      <c r="G431">
        <f t="shared" si="20"/>
        <v>565.255</v>
      </c>
    </row>
    <row r="432" spans="1:7" x14ac:dyDescent="0.25">
      <c r="A432">
        <v>0</v>
      </c>
      <c r="B432" s="1">
        <v>20.8</v>
      </c>
      <c r="C432" s="1">
        <v>379.45</v>
      </c>
      <c r="D432" s="1">
        <v>10.61</v>
      </c>
      <c r="E432">
        <f t="shared" si="18"/>
        <v>20.8</v>
      </c>
      <c r="F432">
        <f t="shared" si="19"/>
        <v>10.61</v>
      </c>
      <c r="G432">
        <f t="shared" si="20"/>
        <v>379.45</v>
      </c>
    </row>
    <row r="433" spans="1:7" x14ac:dyDescent="0.25">
      <c r="A433">
        <v>0</v>
      </c>
      <c r="B433" s="1">
        <v>20.85</v>
      </c>
      <c r="C433" s="1">
        <v>265.87599999999998</v>
      </c>
      <c r="D433" s="1">
        <v>10.61</v>
      </c>
      <c r="E433">
        <f t="shared" si="18"/>
        <v>20.85</v>
      </c>
      <c r="F433">
        <f t="shared" si="19"/>
        <v>10.61</v>
      </c>
      <c r="G433">
        <f t="shared" si="20"/>
        <v>265.87599999999998</v>
      </c>
    </row>
    <row r="434" spans="1:7" x14ac:dyDescent="0.25">
      <c r="A434">
        <v>0</v>
      </c>
      <c r="B434" s="1">
        <v>20.9</v>
      </c>
      <c r="C434" s="1">
        <v>546.03599999999994</v>
      </c>
      <c r="D434" s="1">
        <v>10.68</v>
      </c>
      <c r="E434">
        <f t="shared" si="18"/>
        <v>20.9</v>
      </c>
      <c r="F434">
        <f t="shared" si="19"/>
        <v>10.68</v>
      </c>
      <c r="G434">
        <f t="shared" si="20"/>
        <v>546.03599999999994</v>
      </c>
    </row>
    <row r="435" spans="1:7" x14ac:dyDescent="0.25">
      <c r="A435">
        <v>0</v>
      </c>
      <c r="B435" s="1">
        <v>20.95</v>
      </c>
      <c r="C435" s="1">
        <v>392.6</v>
      </c>
      <c r="D435" s="1">
        <v>10.79</v>
      </c>
      <c r="E435">
        <f t="shared" si="18"/>
        <v>20.95</v>
      </c>
      <c r="F435">
        <f t="shared" si="19"/>
        <v>10.79</v>
      </c>
      <c r="G435">
        <f t="shared" si="20"/>
        <v>392.6</v>
      </c>
    </row>
    <row r="436" spans="1:7" x14ac:dyDescent="0.25">
      <c r="A436">
        <v>0</v>
      </c>
      <c r="B436" s="1">
        <v>21</v>
      </c>
      <c r="C436" s="1">
        <v>523.94799999999998</v>
      </c>
      <c r="D436" s="1">
        <v>11.27</v>
      </c>
      <c r="E436">
        <f t="shared" si="18"/>
        <v>21</v>
      </c>
      <c r="F436">
        <f t="shared" si="19"/>
        <v>11.27</v>
      </c>
      <c r="G436">
        <f t="shared" si="20"/>
        <v>523.94799999999998</v>
      </c>
    </row>
    <row r="437" spans="1:7" x14ac:dyDescent="0.25">
      <c r="A437">
        <v>0</v>
      </c>
      <c r="B437" s="1">
        <v>21.05</v>
      </c>
      <c r="C437" s="1">
        <v>622.77499999999998</v>
      </c>
      <c r="D437" s="1">
        <v>11.33</v>
      </c>
      <c r="E437">
        <f t="shared" si="18"/>
        <v>21.05</v>
      </c>
      <c r="F437">
        <f t="shared" si="19"/>
        <v>11.33</v>
      </c>
      <c r="G437">
        <f t="shared" si="20"/>
        <v>622.77499999999998</v>
      </c>
    </row>
    <row r="438" spans="1:7" x14ac:dyDescent="0.25">
      <c r="A438">
        <v>0</v>
      </c>
      <c r="B438" s="1">
        <v>21.1</v>
      </c>
      <c r="C438" s="1">
        <v>185.08699999999999</v>
      </c>
      <c r="D438" s="1">
        <v>11.42</v>
      </c>
      <c r="E438">
        <f t="shared" si="18"/>
        <v>21.1</v>
      </c>
      <c r="F438">
        <f t="shared" si="19"/>
        <v>11.42</v>
      </c>
      <c r="G438">
        <f t="shared" si="20"/>
        <v>185.08699999999999</v>
      </c>
    </row>
    <row r="439" spans="1:7" x14ac:dyDescent="0.25">
      <c r="A439">
        <v>0</v>
      </c>
      <c r="B439" s="1">
        <v>21.15</v>
      </c>
      <c r="C439" s="1">
        <v>368.15600000000001</v>
      </c>
      <c r="D439" s="1">
        <v>11.55</v>
      </c>
      <c r="E439">
        <f t="shared" si="18"/>
        <v>21.15</v>
      </c>
      <c r="F439">
        <f t="shared" si="19"/>
        <v>11.55</v>
      </c>
      <c r="G439">
        <f t="shared" si="20"/>
        <v>368.15600000000001</v>
      </c>
    </row>
    <row r="440" spans="1:7" x14ac:dyDescent="0.25">
      <c r="A440">
        <v>0</v>
      </c>
      <c r="B440" s="1">
        <v>21.2</v>
      </c>
      <c r="C440" s="1">
        <v>318.68700000000001</v>
      </c>
      <c r="D440" s="1">
        <v>11.87</v>
      </c>
      <c r="E440">
        <f t="shared" si="18"/>
        <v>21.2</v>
      </c>
      <c r="F440">
        <f t="shared" si="19"/>
        <v>11.87</v>
      </c>
      <c r="G440">
        <f t="shared" si="20"/>
        <v>318.68700000000001</v>
      </c>
    </row>
    <row r="441" spans="1:7" x14ac:dyDescent="0.25">
      <c r="A441">
        <v>0</v>
      </c>
      <c r="B441" s="1">
        <v>21.25</v>
      </c>
      <c r="C441" s="1">
        <v>440.649</v>
      </c>
      <c r="D441" s="1">
        <v>11.99</v>
      </c>
      <c r="E441">
        <f t="shared" si="18"/>
        <v>21.25</v>
      </c>
      <c r="F441">
        <f t="shared" si="19"/>
        <v>11.99</v>
      </c>
      <c r="G441">
        <f t="shared" si="20"/>
        <v>440.649</v>
      </c>
    </row>
    <row r="442" spans="1:7" x14ac:dyDescent="0.25">
      <c r="A442">
        <v>0</v>
      </c>
      <c r="B442" s="1">
        <v>21.3</v>
      </c>
      <c r="C442" s="1">
        <v>825.38900000000001</v>
      </c>
      <c r="D442" s="1">
        <v>12.15</v>
      </c>
      <c r="E442">
        <f t="shared" si="18"/>
        <v>21.3</v>
      </c>
      <c r="F442">
        <f t="shared" si="19"/>
        <v>12.15</v>
      </c>
      <c r="G442">
        <f t="shared" si="20"/>
        <v>825.38900000000001</v>
      </c>
    </row>
    <row r="443" spans="1:7" x14ac:dyDescent="0.25">
      <c r="A443">
        <v>0</v>
      </c>
      <c r="B443" s="1">
        <v>21.35</v>
      </c>
      <c r="C443" s="1">
        <v>895.303</v>
      </c>
      <c r="D443" s="1">
        <v>12.16</v>
      </c>
      <c r="E443">
        <f t="shared" si="18"/>
        <v>21.35</v>
      </c>
      <c r="F443">
        <f t="shared" si="19"/>
        <v>12.16</v>
      </c>
      <c r="G443">
        <f t="shared" si="20"/>
        <v>895.303</v>
      </c>
    </row>
    <row r="444" spans="1:7" x14ac:dyDescent="0.25">
      <c r="A444">
        <v>0</v>
      </c>
      <c r="B444" s="1">
        <v>21.4</v>
      </c>
      <c r="C444" s="1">
        <v>728.77300000000002</v>
      </c>
      <c r="D444" s="1">
        <v>12.16</v>
      </c>
      <c r="E444">
        <f t="shared" si="18"/>
        <v>21.4</v>
      </c>
      <c r="F444">
        <f t="shared" si="19"/>
        <v>12.16</v>
      </c>
      <c r="G444">
        <f t="shared" si="20"/>
        <v>728.77300000000002</v>
      </c>
    </row>
    <row r="445" spans="1:7" x14ac:dyDescent="0.25">
      <c r="A445">
        <v>0</v>
      </c>
      <c r="B445" s="1">
        <v>21.45</v>
      </c>
      <c r="C445" s="1">
        <v>763.51300000000003</v>
      </c>
      <c r="D445" s="1">
        <v>12.2</v>
      </c>
      <c r="E445">
        <f t="shared" si="18"/>
        <v>21.45</v>
      </c>
      <c r="F445">
        <f t="shared" si="19"/>
        <v>12.2</v>
      </c>
      <c r="G445">
        <f t="shared" si="20"/>
        <v>763.51300000000003</v>
      </c>
    </row>
    <row r="446" spans="1:7" x14ac:dyDescent="0.25">
      <c r="A446">
        <v>0</v>
      </c>
      <c r="B446" s="1">
        <v>21.5</v>
      </c>
      <c r="C446" s="1">
        <v>286.33</v>
      </c>
      <c r="D446" s="1">
        <v>12.34</v>
      </c>
      <c r="E446">
        <f t="shared" si="18"/>
        <v>21.5</v>
      </c>
      <c r="F446">
        <f t="shared" si="19"/>
        <v>12.34</v>
      </c>
      <c r="G446">
        <f t="shared" si="20"/>
        <v>286.33</v>
      </c>
    </row>
    <row r="447" spans="1:7" x14ac:dyDescent="0.25">
      <c r="A447">
        <v>0</v>
      </c>
      <c r="B447" s="1">
        <v>21.55</v>
      </c>
      <c r="C447" s="1">
        <v>865.52</v>
      </c>
      <c r="D447" s="1">
        <v>12.34</v>
      </c>
      <c r="E447">
        <f t="shared" si="18"/>
        <v>21.55</v>
      </c>
      <c r="F447">
        <f t="shared" si="19"/>
        <v>12.34</v>
      </c>
      <c r="G447">
        <f t="shared" si="20"/>
        <v>865.52</v>
      </c>
    </row>
    <row r="448" spans="1:7" x14ac:dyDescent="0.25">
      <c r="A448">
        <v>0</v>
      </c>
      <c r="B448" s="1">
        <v>21.6</v>
      </c>
      <c r="C448" s="1">
        <v>984.95899999999995</v>
      </c>
      <c r="D448" s="1">
        <v>12.46</v>
      </c>
      <c r="E448">
        <f t="shared" si="18"/>
        <v>21.6</v>
      </c>
      <c r="F448">
        <f t="shared" si="19"/>
        <v>12.46</v>
      </c>
      <c r="G448">
        <f t="shared" si="20"/>
        <v>984.95899999999995</v>
      </c>
    </row>
    <row r="449" spans="1:7" x14ac:dyDescent="0.25">
      <c r="A449">
        <v>0</v>
      </c>
      <c r="B449" s="1">
        <v>21.65</v>
      </c>
      <c r="C449" s="1">
        <v>182.73500000000001</v>
      </c>
      <c r="D449" s="1">
        <v>12.85</v>
      </c>
      <c r="E449">
        <f t="shared" si="18"/>
        <v>21.65</v>
      </c>
      <c r="F449">
        <f t="shared" si="19"/>
        <v>12.85</v>
      </c>
      <c r="G449">
        <f t="shared" si="20"/>
        <v>182.73500000000001</v>
      </c>
    </row>
    <row r="450" spans="1:7" x14ac:dyDescent="0.25">
      <c r="A450">
        <v>0</v>
      </c>
      <c r="B450" s="1">
        <v>21.7</v>
      </c>
      <c r="C450" s="1">
        <v>351.28100000000001</v>
      </c>
      <c r="D450" s="1">
        <v>13.12</v>
      </c>
      <c r="E450">
        <f t="shared" si="18"/>
        <v>21.7</v>
      </c>
      <c r="F450">
        <f t="shared" si="19"/>
        <v>13.12</v>
      </c>
      <c r="G450">
        <f t="shared" si="20"/>
        <v>351.28100000000001</v>
      </c>
    </row>
    <row r="451" spans="1:7" x14ac:dyDescent="0.25">
      <c r="A451">
        <v>0</v>
      </c>
      <c r="B451" s="1">
        <v>21.75</v>
      </c>
      <c r="C451" s="1">
        <v>162.96700000000001</v>
      </c>
      <c r="D451" s="1">
        <v>13.35</v>
      </c>
      <c r="E451">
        <f t="shared" si="18"/>
        <v>21.75</v>
      </c>
      <c r="F451">
        <f t="shared" si="19"/>
        <v>13.35</v>
      </c>
      <c r="G451">
        <f t="shared" si="20"/>
        <v>162.96700000000001</v>
      </c>
    </row>
    <row r="452" spans="1:7" x14ac:dyDescent="0.25">
      <c r="A452">
        <v>0</v>
      </c>
      <c r="B452" s="1">
        <v>21.8</v>
      </c>
      <c r="C452" s="1">
        <v>838.52499999999998</v>
      </c>
      <c r="D452" s="1">
        <v>13.52</v>
      </c>
      <c r="E452">
        <f t="shared" si="18"/>
        <v>21.8</v>
      </c>
      <c r="F452">
        <f t="shared" si="19"/>
        <v>13.52</v>
      </c>
      <c r="G452">
        <f t="shared" si="20"/>
        <v>838.52499999999998</v>
      </c>
    </row>
    <row r="453" spans="1:7" x14ac:dyDescent="0.25">
      <c r="A453">
        <v>0</v>
      </c>
      <c r="B453" s="1">
        <v>21.85</v>
      </c>
      <c r="C453" s="1">
        <v>293.81299999999999</v>
      </c>
      <c r="D453" s="1">
        <v>13.63</v>
      </c>
      <c r="E453">
        <f t="shared" si="18"/>
        <v>21.85</v>
      </c>
      <c r="F453">
        <f t="shared" si="19"/>
        <v>13.63</v>
      </c>
      <c r="G453">
        <f t="shared" si="20"/>
        <v>293.81299999999999</v>
      </c>
    </row>
    <row r="454" spans="1:7" x14ac:dyDescent="0.25">
      <c r="A454">
        <v>0</v>
      </c>
      <c r="B454" s="1">
        <v>21.9</v>
      </c>
      <c r="C454" s="1">
        <v>392.07299999999998</v>
      </c>
      <c r="D454" s="1">
        <v>13.77</v>
      </c>
      <c r="E454">
        <f t="shared" si="18"/>
        <v>21.9</v>
      </c>
      <c r="F454">
        <f t="shared" si="19"/>
        <v>13.77</v>
      </c>
      <c r="G454">
        <f t="shared" si="20"/>
        <v>392.07299999999998</v>
      </c>
    </row>
    <row r="455" spans="1:7" x14ac:dyDescent="0.25">
      <c r="A455">
        <v>0</v>
      </c>
      <c r="B455" s="1">
        <v>21.95</v>
      </c>
      <c r="C455" s="1">
        <v>642.53899999999999</v>
      </c>
      <c r="D455" s="1">
        <v>13.77</v>
      </c>
      <c r="E455">
        <f t="shared" si="18"/>
        <v>21.95</v>
      </c>
      <c r="F455">
        <f t="shared" si="19"/>
        <v>13.77</v>
      </c>
      <c r="G455">
        <f t="shared" si="20"/>
        <v>642.53899999999999</v>
      </c>
    </row>
    <row r="456" spans="1:7" x14ac:dyDescent="0.25">
      <c r="A456">
        <v>0</v>
      </c>
      <c r="B456" s="1">
        <v>22</v>
      </c>
      <c r="C456" s="1">
        <v>693.96199999999999</v>
      </c>
      <c r="D456" s="1">
        <v>13.8</v>
      </c>
      <c r="E456">
        <f t="shared" si="18"/>
        <v>22</v>
      </c>
      <c r="F456">
        <f t="shared" si="19"/>
        <v>13.8</v>
      </c>
      <c r="G456">
        <f t="shared" si="20"/>
        <v>693.96199999999999</v>
      </c>
    </row>
    <row r="457" spans="1:7" x14ac:dyDescent="0.25">
      <c r="A457">
        <v>0</v>
      </c>
      <c r="B457" s="1">
        <v>22.05</v>
      </c>
      <c r="C457" s="1">
        <v>207.44800000000001</v>
      </c>
      <c r="D457" s="1">
        <v>14.38</v>
      </c>
      <c r="E457">
        <f t="shared" si="18"/>
        <v>22.05</v>
      </c>
      <c r="F457">
        <f t="shared" si="19"/>
        <v>14.38</v>
      </c>
      <c r="G457">
        <f t="shared" si="20"/>
        <v>207.44800000000001</v>
      </c>
    </row>
    <row r="458" spans="1:7" x14ac:dyDescent="0.25">
      <c r="A458">
        <v>0</v>
      </c>
      <c r="B458" s="1">
        <v>22.1</v>
      </c>
      <c r="C458" s="1">
        <v>630.26</v>
      </c>
      <c r="D458" s="1">
        <v>14.57</v>
      </c>
      <c r="E458">
        <f t="shared" si="18"/>
        <v>22.1</v>
      </c>
      <c r="F458">
        <f t="shared" si="19"/>
        <v>14.57</v>
      </c>
      <c r="G458">
        <f t="shared" si="20"/>
        <v>630.26</v>
      </c>
    </row>
    <row r="459" spans="1:7" x14ac:dyDescent="0.25">
      <c r="A459">
        <v>0</v>
      </c>
      <c r="B459" s="1">
        <v>22.15</v>
      </c>
      <c r="C459" s="1">
        <v>719.35</v>
      </c>
      <c r="D459" s="1">
        <v>14.7</v>
      </c>
      <c r="E459">
        <f t="shared" si="18"/>
        <v>22.15</v>
      </c>
      <c r="F459">
        <f t="shared" si="19"/>
        <v>14.7</v>
      </c>
      <c r="G459">
        <f t="shared" si="20"/>
        <v>719.35</v>
      </c>
    </row>
    <row r="460" spans="1:7" x14ac:dyDescent="0.25">
      <c r="A460">
        <v>0</v>
      </c>
      <c r="B460" s="1">
        <v>22.2</v>
      </c>
      <c r="C460" s="1">
        <v>650.28300000000002</v>
      </c>
      <c r="D460" s="1">
        <v>14.82</v>
      </c>
      <c r="E460">
        <f t="shared" si="18"/>
        <v>22.2</v>
      </c>
      <c r="F460">
        <f t="shared" si="19"/>
        <v>14.82</v>
      </c>
      <c r="G460">
        <f t="shared" si="20"/>
        <v>650.28300000000002</v>
      </c>
    </row>
    <row r="461" spans="1:7" x14ac:dyDescent="0.25">
      <c r="A461">
        <v>0</v>
      </c>
      <c r="B461" s="1">
        <v>22.25</v>
      </c>
      <c r="C461" s="1">
        <v>263.11599999999999</v>
      </c>
      <c r="D461" s="1">
        <v>14.86</v>
      </c>
      <c r="E461">
        <f t="shared" si="18"/>
        <v>22.25</v>
      </c>
      <c r="F461">
        <f t="shared" si="19"/>
        <v>14.86</v>
      </c>
      <c r="G461">
        <f t="shared" si="20"/>
        <v>263.11599999999999</v>
      </c>
    </row>
    <row r="462" spans="1:7" x14ac:dyDescent="0.25">
      <c r="A462">
        <v>0</v>
      </c>
      <c r="B462" s="1">
        <v>22.3</v>
      </c>
      <c r="C462" s="1">
        <v>135.059</v>
      </c>
      <c r="D462" s="1">
        <v>14.87</v>
      </c>
      <c r="E462">
        <f t="shared" si="18"/>
        <v>22.3</v>
      </c>
      <c r="F462">
        <f t="shared" si="19"/>
        <v>14.87</v>
      </c>
      <c r="G462">
        <f t="shared" si="20"/>
        <v>135.059</v>
      </c>
    </row>
    <row r="463" spans="1:7" x14ac:dyDescent="0.25">
      <c r="A463">
        <v>0</v>
      </c>
      <c r="B463" s="1">
        <v>22.35</v>
      </c>
      <c r="C463" s="1">
        <v>329.00700000000001</v>
      </c>
      <c r="D463" s="1">
        <v>14.87</v>
      </c>
      <c r="E463">
        <f t="shared" si="18"/>
        <v>22.35</v>
      </c>
      <c r="F463">
        <f t="shared" si="19"/>
        <v>14.87</v>
      </c>
      <c r="G463">
        <f t="shared" si="20"/>
        <v>329.00700000000001</v>
      </c>
    </row>
    <row r="464" spans="1:7" x14ac:dyDescent="0.25">
      <c r="A464">
        <v>0</v>
      </c>
      <c r="B464" s="1">
        <v>22.4</v>
      </c>
      <c r="C464" s="1">
        <v>477.815</v>
      </c>
      <c r="D464" s="1">
        <v>15.04</v>
      </c>
      <c r="E464">
        <f t="shared" ref="E464:E527" si="21">IF(AND(B464&gt;=$F$6,B464&lt;=$F$7),B464,#N/A)</f>
        <v>22.4</v>
      </c>
      <c r="F464">
        <f t="shared" ref="F464:F527" si="22">IF(AND(B464&gt;=$F$6,B464&lt;=$F$7),D464,#N/A)</f>
        <v>15.04</v>
      </c>
      <c r="G464">
        <f t="shared" ref="G464:G527" si="23">IF(AND(B464&gt;=$F$6,B464&lt;=$F$7),C464,#N/A)</f>
        <v>477.815</v>
      </c>
    </row>
    <row r="465" spans="1:7" x14ac:dyDescent="0.25">
      <c r="A465">
        <v>0</v>
      </c>
      <c r="B465" s="1">
        <v>22.45</v>
      </c>
      <c r="C465" s="1">
        <v>282.33800000000002</v>
      </c>
      <c r="D465" s="1">
        <v>15.16</v>
      </c>
      <c r="E465">
        <f t="shared" si="21"/>
        <v>22.45</v>
      </c>
      <c r="F465">
        <f t="shared" si="22"/>
        <v>15.16</v>
      </c>
      <c r="G465">
        <f t="shared" si="23"/>
        <v>282.33800000000002</v>
      </c>
    </row>
    <row r="466" spans="1:7" x14ac:dyDescent="0.25">
      <c r="A466">
        <v>0</v>
      </c>
      <c r="B466" s="1">
        <v>22.5</v>
      </c>
      <c r="C466" s="1">
        <v>828.596</v>
      </c>
      <c r="D466" s="1">
        <v>15.28</v>
      </c>
      <c r="E466">
        <f t="shared" si="21"/>
        <v>22.5</v>
      </c>
      <c r="F466">
        <f t="shared" si="22"/>
        <v>15.28</v>
      </c>
      <c r="G466">
        <f t="shared" si="23"/>
        <v>828.596</v>
      </c>
    </row>
    <row r="467" spans="1:7" x14ac:dyDescent="0.25">
      <c r="A467">
        <v>0</v>
      </c>
      <c r="B467" s="1">
        <v>22.55</v>
      </c>
      <c r="C467" s="1">
        <v>603.51099999999997</v>
      </c>
      <c r="D467" s="1">
        <v>15.4</v>
      </c>
      <c r="E467">
        <f t="shared" si="21"/>
        <v>22.55</v>
      </c>
      <c r="F467">
        <f t="shared" si="22"/>
        <v>15.4</v>
      </c>
      <c r="G467">
        <f t="shared" si="23"/>
        <v>603.51099999999997</v>
      </c>
    </row>
    <row r="468" spans="1:7" x14ac:dyDescent="0.25">
      <c r="A468">
        <v>0</v>
      </c>
      <c r="B468" s="1">
        <v>22.6</v>
      </c>
      <c r="C468" s="1">
        <v>372.31299999999999</v>
      </c>
      <c r="D468" s="1">
        <v>15.51</v>
      </c>
      <c r="E468">
        <f t="shared" si="21"/>
        <v>22.6</v>
      </c>
      <c r="F468">
        <f t="shared" si="22"/>
        <v>15.51</v>
      </c>
      <c r="G468">
        <f t="shared" si="23"/>
        <v>372.31299999999999</v>
      </c>
    </row>
    <row r="469" spans="1:7" x14ac:dyDescent="0.25">
      <c r="A469">
        <v>0</v>
      </c>
      <c r="B469" s="1">
        <v>22.65</v>
      </c>
      <c r="C469" s="1">
        <v>548.5</v>
      </c>
      <c r="D469" s="1">
        <v>15.64</v>
      </c>
      <c r="E469">
        <f t="shared" si="21"/>
        <v>22.65</v>
      </c>
      <c r="F469">
        <f t="shared" si="22"/>
        <v>15.64</v>
      </c>
      <c r="G469">
        <f t="shared" si="23"/>
        <v>548.5</v>
      </c>
    </row>
    <row r="470" spans="1:7" x14ac:dyDescent="0.25">
      <c r="A470">
        <v>0</v>
      </c>
      <c r="B470" s="1">
        <v>22.7</v>
      </c>
      <c r="C470" s="1">
        <v>207.05600000000001</v>
      </c>
      <c r="D470" s="1">
        <v>16.12</v>
      </c>
      <c r="E470">
        <f t="shared" si="21"/>
        <v>22.7</v>
      </c>
      <c r="F470">
        <f t="shared" si="22"/>
        <v>16.12</v>
      </c>
      <c r="G470">
        <f t="shared" si="23"/>
        <v>207.05600000000001</v>
      </c>
    </row>
    <row r="471" spans="1:7" x14ac:dyDescent="0.25">
      <c r="A471">
        <v>0</v>
      </c>
      <c r="B471" s="1">
        <v>22.75</v>
      </c>
      <c r="C471" s="1">
        <v>940.50300000000004</v>
      </c>
      <c r="D471" s="1">
        <v>16.239999999999998</v>
      </c>
      <c r="E471">
        <f t="shared" si="21"/>
        <v>22.75</v>
      </c>
      <c r="F471">
        <f t="shared" si="22"/>
        <v>16.239999999999998</v>
      </c>
      <c r="G471">
        <f t="shared" si="23"/>
        <v>940.50300000000004</v>
      </c>
    </row>
    <row r="472" spans="1:7" x14ac:dyDescent="0.25">
      <c r="A472">
        <v>0</v>
      </c>
      <c r="B472" s="1">
        <v>22.8</v>
      </c>
      <c r="C472" s="1">
        <v>586.32500000000005</v>
      </c>
      <c r="D472" s="1">
        <v>16.34</v>
      </c>
      <c r="E472">
        <f t="shared" si="21"/>
        <v>22.8</v>
      </c>
      <c r="F472">
        <f t="shared" si="22"/>
        <v>16.34</v>
      </c>
      <c r="G472">
        <f t="shared" si="23"/>
        <v>586.32500000000005</v>
      </c>
    </row>
    <row r="473" spans="1:7" x14ac:dyDescent="0.25">
      <c r="A473">
        <v>0</v>
      </c>
      <c r="B473" s="1">
        <v>22.85</v>
      </c>
      <c r="C473" s="1">
        <v>355.447</v>
      </c>
      <c r="D473" s="1">
        <v>16.45</v>
      </c>
      <c r="E473">
        <f t="shared" si="21"/>
        <v>22.85</v>
      </c>
      <c r="F473">
        <f t="shared" si="22"/>
        <v>16.45</v>
      </c>
      <c r="G473">
        <f t="shared" si="23"/>
        <v>355.447</v>
      </c>
    </row>
    <row r="474" spans="1:7" x14ac:dyDescent="0.25">
      <c r="A474">
        <v>0</v>
      </c>
      <c r="B474" s="1">
        <v>22.9</v>
      </c>
      <c r="C474" s="1">
        <v>213.626</v>
      </c>
      <c r="D474" s="1">
        <v>16.55</v>
      </c>
      <c r="E474">
        <f t="shared" si="21"/>
        <v>22.9</v>
      </c>
      <c r="F474">
        <f t="shared" si="22"/>
        <v>16.55</v>
      </c>
      <c r="G474">
        <f t="shared" si="23"/>
        <v>213.626</v>
      </c>
    </row>
    <row r="475" spans="1:7" x14ac:dyDescent="0.25">
      <c r="A475">
        <v>0</v>
      </c>
      <c r="B475" s="1">
        <v>22.95</v>
      </c>
      <c r="C475" s="1">
        <v>302.19799999999998</v>
      </c>
      <c r="D475" s="1">
        <v>16.62</v>
      </c>
      <c r="E475">
        <f t="shared" si="21"/>
        <v>22.95</v>
      </c>
      <c r="F475">
        <f t="shared" si="22"/>
        <v>16.62</v>
      </c>
      <c r="G475">
        <f t="shared" si="23"/>
        <v>302.19799999999998</v>
      </c>
    </row>
    <row r="476" spans="1:7" x14ac:dyDescent="0.25">
      <c r="A476">
        <v>0</v>
      </c>
      <c r="B476" s="1">
        <v>23</v>
      </c>
      <c r="C476" s="1">
        <v>285.17599999999999</v>
      </c>
      <c r="D476" s="1">
        <v>16.7</v>
      </c>
      <c r="E476">
        <f t="shared" si="21"/>
        <v>23</v>
      </c>
      <c r="F476">
        <f t="shared" si="22"/>
        <v>16.7</v>
      </c>
      <c r="G476">
        <f t="shared" si="23"/>
        <v>285.17599999999999</v>
      </c>
    </row>
    <row r="477" spans="1:7" x14ac:dyDescent="0.25">
      <c r="A477">
        <v>0</v>
      </c>
      <c r="B477" s="1">
        <v>23.05</v>
      </c>
      <c r="C477" s="1">
        <v>871.00300000000004</v>
      </c>
      <c r="D477" s="1">
        <v>16.88</v>
      </c>
      <c r="E477">
        <f t="shared" si="21"/>
        <v>23.05</v>
      </c>
      <c r="F477">
        <f t="shared" si="22"/>
        <v>16.88</v>
      </c>
      <c r="G477">
        <f t="shared" si="23"/>
        <v>871.00300000000004</v>
      </c>
    </row>
    <row r="478" spans="1:7" x14ac:dyDescent="0.25">
      <c r="A478">
        <v>0</v>
      </c>
      <c r="B478" s="1">
        <v>23.1</v>
      </c>
      <c r="C478" s="1">
        <v>433.03399999999999</v>
      </c>
      <c r="D478" s="1">
        <v>17.11</v>
      </c>
      <c r="E478">
        <f t="shared" si="21"/>
        <v>23.1</v>
      </c>
      <c r="F478">
        <f t="shared" si="22"/>
        <v>17.11</v>
      </c>
      <c r="G478">
        <f t="shared" si="23"/>
        <v>433.03399999999999</v>
      </c>
    </row>
    <row r="479" spans="1:7" x14ac:dyDescent="0.25">
      <c r="A479">
        <v>0</v>
      </c>
      <c r="B479" s="1">
        <v>23.15</v>
      </c>
      <c r="C479" s="1">
        <v>663.39800000000002</v>
      </c>
      <c r="D479" s="1">
        <v>17.16</v>
      </c>
      <c r="E479">
        <f t="shared" si="21"/>
        <v>23.15</v>
      </c>
      <c r="F479">
        <f t="shared" si="22"/>
        <v>17.16</v>
      </c>
      <c r="G479">
        <f t="shared" si="23"/>
        <v>663.39800000000002</v>
      </c>
    </row>
    <row r="480" spans="1:7" x14ac:dyDescent="0.25">
      <c r="A480">
        <v>0</v>
      </c>
      <c r="B480" s="1">
        <v>23.2</v>
      </c>
      <c r="C480" s="1">
        <v>269.79000000000002</v>
      </c>
      <c r="D480" s="1">
        <v>17.2</v>
      </c>
      <c r="E480">
        <f t="shared" si="21"/>
        <v>23.2</v>
      </c>
      <c r="F480">
        <f t="shared" si="22"/>
        <v>17.2</v>
      </c>
      <c r="G480">
        <f t="shared" si="23"/>
        <v>269.79000000000002</v>
      </c>
    </row>
    <row r="481" spans="1:7" x14ac:dyDescent="0.25">
      <c r="A481">
        <v>0</v>
      </c>
      <c r="B481" s="1">
        <v>23.25</v>
      </c>
      <c r="C481" s="1">
        <v>411.98599999999999</v>
      </c>
      <c r="D481" s="1">
        <v>17.239999999999998</v>
      </c>
      <c r="E481">
        <f t="shared" si="21"/>
        <v>23.25</v>
      </c>
      <c r="F481">
        <f t="shared" si="22"/>
        <v>17.239999999999998</v>
      </c>
      <c r="G481">
        <f t="shared" si="23"/>
        <v>411.98599999999999</v>
      </c>
    </row>
    <row r="482" spans="1:7" x14ac:dyDescent="0.25">
      <c r="A482">
        <v>0</v>
      </c>
      <c r="B482" s="1">
        <v>23.3</v>
      </c>
      <c r="C482" s="1">
        <v>621.46699999999998</v>
      </c>
      <c r="D482" s="1">
        <v>17.32</v>
      </c>
      <c r="E482">
        <f t="shared" si="21"/>
        <v>23.3</v>
      </c>
      <c r="F482">
        <f t="shared" si="22"/>
        <v>17.32</v>
      </c>
      <c r="G482">
        <f t="shared" si="23"/>
        <v>621.46699999999998</v>
      </c>
    </row>
    <row r="483" spans="1:7" x14ac:dyDescent="0.25">
      <c r="A483">
        <v>0</v>
      </c>
      <c r="B483" s="1">
        <v>23.35</v>
      </c>
      <c r="C483" s="1">
        <v>725.76099999999997</v>
      </c>
      <c r="D483" s="1">
        <v>17.690000000000001</v>
      </c>
      <c r="E483">
        <f t="shared" si="21"/>
        <v>23.35</v>
      </c>
      <c r="F483">
        <f t="shared" si="22"/>
        <v>17.690000000000001</v>
      </c>
      <c r="G483">
        <f t="shared" si="23"/>
        <v>725.76099999999997</v>
      </c>
    </row>
    <row r="484" spans="1:7" x14ac:dyDescent="0.25">
      <c r="A484">
        <v>0</v>
      </c>
      <c r="B484" s="1">
        <v>23.4</v>
      </c>
      <c r="C484" s="1">
        <v>856.22799999999995</v>
      </c>
      <c r="D484" s="1">
        <v>17.920000000000002</v>
      </c>
      <c r="E484">
        <f t="shared" si="21"/>
        <v>23.4</v>
      </c>
      <c r="F484">
        <f t="shared" si="22"/>
        <v>17.920000000000002</v>
      </c>
      <c r="G484">
        <f t="shared" si="23"/>
        <v>856.22799999999995</v>
      </c>
    </row>
    <row r="485" spans="1:7" x14ac:dyDescent="0.25">
      <c r="A485">
        <v>0</v>
      </c>
      <c r="B485" s="1">
        <v>23.45</v>
      </c>
      <c r="C485" s="1">
        <v>139.376</v>
      </c>
      <c r="D485" s="1">
        <v>18.239999999999998</v>
      </c>
      <c r="E485">
        <f t="shared" si="21"/>
        <v>23.45</v>
      </c>
      <c r="F485">
        <f t="shared" si="22"/>
        <v>18.239999999999998</v>
      </c>
      <c r="G485">
        <f t="shared" si="23"/>
        <v>139.376</v>
      </c>
    </row>
    <row r="486" spans="1:7" x14ac:dyDescent="0.25">
      <c r="A486">
        <v>0</v>
      </c>
      <c r="B486" s="1">
        <v>23.5</v>
      </c>
      <c r="C486" s="1">
        <v>329.46300000000002</v>
      </c>
      <c r="D486" s="1">
        <v>18.329999999999998</v>
      </c>
      <c r="E486">
        <f t="shared" si="21"/>
        <v>23.5</v>
      </c>
      <c r="F486">
        <f t="shared" si="22"/>
        <v>18.329999999999998</v>
      </c>
      <c r="G486">
        <f t="shared" si="23"/>
        <v>329.46300000000002</v>
      </c>
    </row>
    <row r="487" spans="1:7" x14ac:dyDescent="0.25">
      <c r="A487">
        <v>0</v>
      </c>
      <c r="B487" s="1">
        <v>23.55</v>
      </c>
      <c r="C487" s="1">
        <v>245.45699999999999</v>
      </c>
      <c r="D487" s="1">
        <v>18.62</v>
      </c>
      <c r="E487">
        <f t="shared" si="21"/>
        <v>23.55</v>
      </c>
      <c r="F487">
        <f t="shared" si="22"/>
        <v>18.62</v>
      </c>
      <c r="G487">
        <f t="shared" si="23"/>
        <v>245.45699999999999</v>
      </c>
    </row>
    <row r="488" spans="1:7" x14ac:dyDescent="0.25">
      <c r="A488">
        <v>0</v>
      </c>
      <c r="B488" s="1">
        <v>23.6</v>
      </c>
      <c r="C488" s="1">
        <v>369.589</v>
      </c>
      <c r="D488" s="1">
        <v>18.829999999999998</v>
      </c>
      <c r="E488">
        <f t="shared" si="21"/>
        <v>23.6</v>
      </c>
      <c r="F488">
        <f t="shared" si="22"/>
        <v>18.829999999999998</v>
      </c>
      <c r="G488">
        <f t="shared" si="23"/>
        <v>369.589</v>
      </c>
    </row>
    <row r="489" spans="1:7" x14ac:dyDescent="0.25">
      <c r="A489">
        <v>0</v>
      </c>
      <c r="B489" s="1">
        <v>23.65</v>
      </c>
      <c r="C489" s="1">
        <v>314.14800000000002</v>
      </c>
      <c r="D489" s="1">
        <v>18.89</v>
      </c>
      <c r="E489">
        <f t="shared" si="21"/>
        <v>23.65</v>
      </c>
      <c r="F489">
        <f t="shared" si="22"/>
        <v>18.89</v>
      </c>
      <c r="G489">
        <f t="shared" si="23"/>
        <v>314.14800000000002</v>
      </c>
    </row>
    <row r="490" spans="1:7" x14ac:dyDescent="0.25">
      <c r="A490">
        <v>0</v>
      </c>
      <c r="B490" s="1">
        <v>23.7</v>
      </c>
      <c r="C490" s="1">
        <v>473.46600000000001</v>
      </c>
      <c r="D490" s="1">
        <v>18.899999999999999</v>
      </c>
      <c r="E490">
        <f t="shared" si="21"/>
        <v>23.7</v>
      </c>
      <c r="F490">
        <f t="shared" si="22"/>
        <v>18.899999999999999</v>
      </c>
      <c r="G490">
        <f t="shared" si="23"/>
        <v>473.46600000000001</v>
      </c>
    </row>
    <row r="491" spans="1:7" x14ac:dyDescent="0.25">
      <c r="A491">
        <v>0</v>
      </c>
      <c r="B491" s="1">
        <v>23.75</v>
      </c>
      <c r="C491" s="1">
        <v>588.38400000000001</v>
      </c>
      <c r="D491" s="1">
        <v>18.989999999999998</v>
      </c>
      <c r="E491">
        <f t="shared" si="21"/>
        <v>23.75</v>
      </c>
      <c r="F491">
        <f t="shared" si="22"/>
        <v>18.989999999999998</v>
      </c>
      <c r="G491">
        <f t="shared" si="23"/>
        <v>588.38400000000001</v>
      </c>
    </row>
    <row r="492" spans="1:7" x14ac:dyDescent="0.25">
      <c r="A492">
        <v>0</v>
      </c>
      <c r="B492" s="1">
        <v>23.8</v>
      </c>
      <c r="C492" s="1">
        <v>280.09199999999998</v>
      </c>
      <c r="D492" s="1">
        <v>19.03</v>
      </c>
      <c r="E492">
        <f t="shared" si="21"/>
        <v>23.8</v>
      </c>
      <c r="F492">
        <f t="shared" si="22"/>
        <v>19.03</v>
      </c>
      <c r="G492">
        <f t="shared" si="23"/>
        <v>280.09199999999998</v>
      </c>
    </row>
    <row r="493" spans="1:7" x14ac:dyDescent="0.25">
      <c r="A493">
        <v>0</v>
      </c>
      <c r="B493" s="1">
        <v>23.85</v>
      </c>
      <c r="C493" s="1">
        <v>563.70500000000004</v>
      </c>
      <c r="D493" s="1">
        <v>19.07</v>
      </c>
      <c r="E493">
        <f t="shared" si="21"/>
        <v>23.85</v>
      </c>
      <c r="F493">
        <f t="shared" si="22"/>
        <v>19.07</v>
      </c>
      <c r="G493">
        <f t="shared" si="23"/>
        <v>563.70500000000004</v>
      </c>
    </row>
    <row r="494" spans="1:7" x14ac:dyDescent="0.25">
      <c r="A494">
        <v>0</v>
      </c>
      <c r="B494" s="1">
        <v>23.9</v>
      </c>
      <c r="C494" s="1">
        <v>421.642</v>
      </c>
      <c r="D494" s="1">
        <v>19.12</v>
      </c>
      <c r="E494">
        <f t="shared" si="21"/>
        <v>23.9</v>
      </c>
      <c r="F494">
        <f t="shared" si="22"/>
        <v>19.12</v>
      </c>
      <c r="G494">
        <f t="shared" si="23"/>
        <v>421.642</v>
      </c>
    </row>
    <row r="495" spans="1:7" x14ac:dyDescent="0.25">
      <c r="A495">
        <v>0</v>
      </c>
      <c r="B495" s="1">
        <v>23.95</v>
      </c>
      <c r="C495" s="1">
        <v>651.34699999999998</v>
      </c>
      <c r="D495" s="1">
        <v>19.420000000000002</v>
      </c>
      <c r="E495">
        <f t="shared" si="21"/>
        <v>23.95</v>
      </c>
      <c r="F495">
        <f t="shared" si="22"/>
        <v>19.420000000000002</v>
      </c>
      <c r="G495">
        <f t="shared" si="23"/>
        <v>651.34699999999998</v>
      </c>
    </row>
    <row r="496" spans="1:7" x14ac:dyDescent="0.25">
      <c r="A496">
        <v>0</v>
      </c>
      <c r="B496" s="1">
        <v>24</v>
      </c>
      <c r="C496" s="1">
        <v>1225.53</v>
      </c>
      <c r="D496" s="1">
        <v>19.62</v>
      </c>
      <c r="E496">
        <f t="shared" si="21"/>
        <v>24</v>
      </c>
      <c r="F496">
        <f t="shared" si="22"/>
        <v>19.62</v>
      </c>
      <c r="G496">
        <f t="shared" si="23"/>
        <v>1225.53</v>
      </c>
    </row>
    <row r="497" spans="1:7" x14ac:dyDescent="0.25">
      <c r="A497">
        <v>0</v>
      </c>
      <c r="B497" s="1">
        <v>24.05</v>
      </c>
      <c r="C497" s="1">
        <v>248.17599999999999</v>
      </c>
      <c r="D497" s="1">
        <v>19.73</v>
      </c>
      <c r="E497">
        <f t="shared" si="21"/>
        <v>24.05</v>
      </c>
      <c r="F497">
        <f t="shared" si="22"/>
        <v>19.73</v>
      </c>
      <c r="G497">
        <f t="shared" si="23"/>
        <v>248.17599999999999</v>
      </c>
    </row>
    <row r="498" spans="1:7" x14ac:dyDescent="0.25">
      <c r="A498">
        <v>0</v>
      </c>
      <c r="B498" s="1">
        <v>24.1</v>
      </c>
      <c r="C498" s="1">
        <v>189.88200000000001</v>
      </c>
      <c r="D498" s="1">
        <v>20.100000000000001</v>
      </c>
      <c r="E498">
        <f t="shared" si="21"/>
        <v>24.1</v>
      </c>
      <c r="F498">
        <f t="shared" si="22"/>
        <v>20.100000000000001</v>
      </c>
      <c r="G498">
        <f t="shared" si="23"/>
        <v>189.88200000000001</v>
      </c>
    </row>
    <row r="499" spans="1:7" x14ac:dyDescent="0.25">
      <c r="A499">
        <v>0</v>
      </c>
      <c r="B499" s="1">
        <v>24.15</v>
      </c>
      <c r="C499" s="1">
        <v>314.41899999999998</v>
      </c>
      <c r="D499" s="1">
        <v>20.22</v>
      </c>
      <c r="E499">
        <f t="shared" si="21"/>
        <v>24.15</v>
      </c>
      <c r="F499">
        <f t="shared" si="22"/>
        <v>20.22</v>
      </c>
      <c r="G499">
        <f t="shared" si="23"/>
        <v>314.41899999999998</v>
      </c>
    </row>
    <row r="500" spans="1:7" x14ac:dyDescent="0.25">
      <c r="A500">
        <v>0</v>
      </c>
      <c r="B500" s="1">
        <v>24.2</v>
      </c>
      <c r="C500" s="1">
        <v>528.53300000000002</v>
      </c>
      <c r="D500" s="1">
        <v>20.37</v>
      </c>
      <c r="E500">
        <f t="shared" si="21"/>
        <v>24.2</v>
      </c>
      <c r="F500">
        <f t="shared" si="22"/>
        <v>20.37</v>
      </c>
      <c r="G500">
        <f t="shared" si="23"/>
        <v>528.53300000000002</v>
      </c>
    </row>
    <row r="501" spans="1:7" x14ac:dyDescent="0.25">
      <c r="A501">
        <v>0</v>
      </c>
      <c r="B501" s="1">
        <v>24.25</v>
      </c>
      <c r="C501" s="1">
        <v>642.18100000000004</v>
      </c>
      <c r="D501" s="1">
        <v>20.49</v>
      </c>
      <c r="E501">
        <f t="shared" si="21"/>
        <v>24.25</v>
      </c>
      <c r="F501">
        <f t="shared" si="22"/>
        <v>20.49</v>
      </c>
      <c r="G501">
        <f t="shared" si="23"/>
        <v>642.18100000000004</v>
      </c>
    </row>
    <row r="502" spans="1:7" x14ac:dyDescent="0.25">
      <c r="A502">
        <v>0</v>
      </c>
      <c r="B502" s="1">
        <v>24.3</v>
      </c>
      <c r="C502" s="1">
        <v>1159.4100000000001</v>
      </c>
      <c r="D502" s="1">
        <v>20.58</v>
      </c>
      <c r="E502">
        <f t="shared" si="21"/>
        <v>24.3</v>
      </c>
      <c r="F502">
        <f t="shared" si="22"/>
        <v>20.58</v>
      </c>
      <c r="G502">
        <f t="shared" si="23"/>
        <v>1159.4100000000001</v>
      </c>
    </row>
    <row r="503" spans="1:7" x14ac:dyDescent="0.25">
      <c r="A503">
        <v>0</v>
      </c>
      <c r="B503" s="1">
        <v>24.35</v>
      </c>
      <c r="C503" s="1">
        <v>489.21899999999999</v>
      </c>
      <c r="D503" s="1">
        <v>20.65</v>
      </c>
      <c r="E503">
        <f t="shared" si="21"/>
        <v>24.35</v>
      </c>
      <c r="F503">
        <f t="shared" si="22"/>
        <v>20.65</v>
      </c>
      <c r="G503">
        <f t="shared" si="23"/>
        <v>489.21899999999999</v>
      </c>
    </row>
    <row r="504" spans="1:7" x14ac:dyDescent="0.25">
      <c r="A504">
        <v>0</v>
      </c>
      <c r="B504" s="1">
        <v>24.4</v>
      </c>
      <c r="C504" s="1">
        <v>1366.4</v>
      </c>
      <c r="D504" s="1">
        <v>20.69</v>
      </c>
      <c r="E504">
        <f t="shared" si="21"/>
        <v>24.4</v>
      </c>
      <c r="F504">
        <f t="shared" si="22"/>
        <v>20.69</v>
      </c>
      <c r="G504">
        <f t="shared" si="23"/>
        <v>1366.4</v>
      </c>
    </row>
    <row r="505" spans="1:7" x14ac:dyDescent="0.25">
      <c r="A505">
        <v>0</v>
      </c>
      <c r="B505" s="1">
        <v>24.45</v>
      </c>
      <c r="C505" s="1">
        <v>80.762900000000002</v>
      </c>
      <c r="D505" s="1">
        <v>20.75</v>
      </c>
      <c r="E505">
        <f t="shared" si="21"/>
        <v>24.45</v>
      </c>
      <c r="F505">
        <f t="shared" si="22"/>
        <v>20.75</v>
      </c>
      <c r="G505">
        <f t="shared" si="23"/>
        <v>80.762900000000002</v>
      </c>
    </row>
    <row r="506" spans="1:7" x14ac:dyDescent="0.25">
      <c r="A506">
        <v>0</v>
      </c>
      <c r="B506" s="1">
        <v>24.5</v>
      </c>
      <c r="C506" s="1">
        <v>343.49</v>
      </c>
      <c r="D506" s="1">
        <v>20.79</v>
      </c>
      <c r="E506">
        <f t="shared" si="21"/>
        <v>24.5</v>
      </c>
      <c r="F506">
        <f t="shared" si="22"/>
        <v>20.79</v>
      </c>
      <c r="G506">
        <f t="shared" si="23"/>
        <v>343.49</v>
      </c>
    </row>
    <row r="507" spans="1:7" x14ac:dyDescent="0.25">
      <c r="A507">
        <v>0</v>
      </c>
      <c r="B507" s="1">
        <v>24.55</v>
      </c>
      <c r="C507" s="1">
        <v>465.47899999999998</v>
      </c>
      <c r="D507" s="1">
        <v>21.16</v>
      </c>
      <c r="E507">
        <f t="shared" si="21"/>
        <v>24.55</v>
      </c>
      <c r="F507">
        <f t="shared" si="22"/>
        <v>21.16</v>
      </c>
      <c r="G507">
        <f t="shared" si="23"/>
        <v>465.47899999999998</v>
      </c>
    </row>
    <row r="508" spans="1:7" x14ac:dyDescent="0.25">
      <c r="A508">
        <v>0</v>
      </c>
      <c r="B508" s="1">
        <v>24.6</v>
      </c>
      <c r="C508" s="1">
        <v>608.46199999999999</v>
      </c>
      <c r="D508" s="1">
        <v>21.37</v>
      </c>
      <c r="E508">
        <f t="shared" si="21"/>
        <v>24.6</v>
      </c>
      <c r="F508">
        <f t="shared" si="22"/>
        <v>21.37</v>
      </c>
      <c r="G508">
        <f t="shared" si="23"/>
        <v>608.46199999999999</v>
      </c>
    </row>
    <row r="509" spans="1:7" x14ac:dyDescent="0.25">
      <c r="A509">
        <v>0</v>
      </c>
      <c r="B509" s="1">
        <v>24.65</v>
      </c>
      <c r="C509" s="1">
        <v>564.68299999999999</v>
      </c>
      <c r="D509" s="1">
        <v>21.62</v>
      </c>
      <c r="E509">
        <f t="shared" si="21"/>
        <v>24.65</v>
      </c>
      <c r="F509">
        <f t="shared" si="22"/>
        <v>21.62</v>
      </c>
      <c r="G509">
        <f t="shared" si="23"/>
        <v>564.68299999999999</v>
      </c>
    </row>
    <row r="510" spans="1:7" x14ac:dyDescent="0.25">
      <c r="A510">
        <v>0</v>
      </c>
      <c r="B510" s="1">
        <v>24.7</v>
      </c>
      <c r="C510" s="1">
        <v>406.04</v>
      </c>
      <c r="D510" s="1">
        <v>21.62</v>
      </c>
      <c r="E510">
        <f t="shared" si="21"/>
        <v>24.7</v>
      </c>
      <c r="F510">
        <f t="shared" si="22"/>
        <v>21.62</v>
      </c>
      <c r="G510">
        <f t="shared" si="23"/>
        <v>406.04</v>
      </c>
    </row>
    <row r="511" spans="1:7" x14ac:dyDescent="0.25">
      <c r="A511">
        <v>0</v>
      </c>
      <c r="B511" s="1">
        <v>24.75</v>
      </c>
      <c r="C511" s="1">
        <v>197.405</v>
      </c>
      <c r="D511" s="1">
        <v>21.72</v>
      </c>
      <c r="E511">
        <f t="shared" si="21"/>
        <v>24.75</v>
      </c>
      <c r="F511">
        <f t="shared" si="22"/>
        <v>21.72</v>
      </c>
      <c r="G511">
        <f t="shared" si="23"/>
        <v>197.405</v>
      </c>
    </row>
    <row r="512" spans="1:7" x14ac:dyDescent="0.25">
      <c r="A512">
        <v>0</v>
      </c>
      <c r="B512" s="1">
        <v>24.8</v>
      </c>
      <c r="C512" s="1">
        <v>428.774</v>
      </c>
      <c r="D512" s="1">
        <v>22.11</v>
      </c>
      <c r="E512">
        <f t="shared" si="21"/>
        <v>24.8</v>
      </c>
      <c r="F512">
        <f t="shared" si="22"/>
        <v>22.11</v>
      </c>
      <c r="G512">
        <f t="shared" si="23"/>
        <v>428.774</v>
      </c>
    </row>
    <row r="513" spans="1:7" x14ac:dyDescent="0.25">
      <c r="A513">
        <v>0</v>
      </c>
      <c r="B513" s="1">
        <v>24.85</v>
      </c>
      <c r="C513" s="1">
        <v>382.95600000000002</v>
      </c>
      <c r="D513" s="1">
        <v>22.29</v>
      </c>
      <c r="E513">
        <f t="shared" si="21"/>
        <v>24.85</v>
      </c>
      <c r="F513">
        <f t="shared" si="22"/>
        <v>22.29</v>
      </c>
      <c r="G513">
        <f t="shared" si="23"/>
        <v>382.95600000000002</v>
      </c>
    </row>
    <row r="514" spans="1:7" x14ac:dyDescent="0.25">
      <c r="A514">
        <v>0</v>
      </c>
      <c r="B514" s="1">
        <v>24.9</v>
      </c>
      <c r="C514" s="1">
        <v>633.21699999999998</v>
      </c>
      <c r="D514" s="1">
        <v>22.34</v>
      </c>
      <c r="E514">
        <f t="shared" si="21"/>
        <v>24.9</v>
      </c>
      <c r="F514">
        <f t="shared" si="22"/>
        <v>22.34</v>
      </c>
      <c r="G514">
        <f t="shared" si="23"/>
        <v>633.21699999999998</v>
      </c>
    </row>
    <row r="515" spans="1:7" x14ac:dyDescent="0.25">
      <c r="A515">
        <v>0</v>
      </c>
      <c r="B515" s="1">
        <v>24.95</v>
      </c>
      <c r="C515" s="1">
        <v>749.68700000000001</v>
      </c>
      <c r="D515" s="1">
        <v>22.34</v>
      </c>
      <c r="E515">
        <f t="shared" si="21"/>
        <v>24.95</v>
      </c>
      <c r="F515">
        <f t="shared" si="22"/>
        <v>22.34</v>
      </c>
      <c r="G515">
        <f t="shared" si="23"/>
        <v>749.68700000000001</v>
      </c>
    </row>
    <row r="516" spans="1:7" x14ac:dyDescent="0.25">
      <c r="A516">
        <v>0</v>
      </c>
      <c r="B516" s="1">
        <v>25</v>
      </c>
      <c r="C516" s="1">
        <v>181.023</v>
      </c>
      <c r="D516" s="1">
        <v>22.41</v>
      </c>
      <c r="E516">
        <f t="shared" si="21"/>
        <v>25</v>
      </c>
      <c r="F516">
        <f t="shared" si="22"/>
        <v>22.41</v>
      </c>
      <c r="G516">
        <f t="shared" si="23"/>
        <v>181.023</v>
      </c>
    </row>
    <row r="517" spans="1:7" x14ac:dyDescent="0.25">
      <c r="A517">
        <v>0</v>
      </c>
      <c r="B517" s="1">
        <v>25.05</v>
      </c>
      <c r="C517" s="1">
        <v>505.154</v>
      </c>
      <c r="D517" s="1">
        <v>22.64</v>
      </c>
      <c r="E517">
        <f t="shared" si="21"/>
        <v>25.05</v>
      </c>
      <c r="F517">
        <f t="shared" si="22"/>
        <v>22.64</v>
      </c>
      <c r="G517">
        <f t="shared" si="23"/>
        <v>505.154</v>
      </c>
    </row>
    <row r="518" spans="1:7" x14ac:dyDescent="0.25">
      <c r="A518">
        <v>0</v>
      </c>
      <c r="B518" s="1">
        <v>25.1</v>
      </c>
      <c r="C518" s="1">
        <v>806.76499999999999</v>
      </c>
      <c r="D518" s="1">
        <v>22.64</v>
      </c>
      <c r="E518">
        <f t="shared" si="21"/>
        <v>25.1</v>
      </c>
      <c r="F518">
        <f t="shared" si="22"/>
        <v>22.64</v>
      </c>
      <c r="G518">
        <f t="shared" si="23"/>
        <v>806.76499999999999</v>
      </c>
    </row>
    <row r="519" spans="1:7" x14ac:dyDescent="0.25">
      <c r="A519">
        <v>0</v>
      </c>
      <c r="B519" s="1">
        <v>25.15</v>
      </c>
      <c r="C519" s="1">
        <v>574.68200000000002</v>
      </c>
      <c r="D519" s="1">
        <v>23</v>
      </c>
      <c r="E519">
        <f t="shared" si="21"/>
        <v>25.15</v>
      </c>
      <c r="F519">
        <f t="shared" si="22"/>
        <v>23</v>
      </c>
      <c r="G519">
        <f t="shared" si="23"/>
        <v>574.68200000000002</v>
      </c>
    </row>
    <row r="520" spans="1:7" x14ac:dyDescent="0.25">
      <c r="A520">
        <v>0</v>
      </c>
      <c r="B520" s="1">
        <v>25.2</v>
      </c>
      <c r="C520" s="1">
        <v>758.81399999999996</v>
      </c>
      <c r="D520" s="1">
        <v>23.15</v>
      </c>
      <c r="E520">
        <f t="shared" si="21"/>
        <v>25.2</v>
      </c>
      <c r="F520">
        <f t="shared" si="22"/>
        <v>23.15</v>
      </c>
      <c r="G520">
        <f t="shared" si="23"/>
        <v>758.81399999999996</v>
      </c>
    </row>
    <row r="521" spans="1:7" x14ac:dyDescent="0.25">
      <c r="A521">
        <v>0</v>
      </c>
      <c r="B521" s="1">
        <v>25.25</v>
      </c>
      <c r="C521" s="1">
        <v>435.13600000000002</v>
      </c>
      <c r="D521" s="1">
        <v>23.31</v>
      </c>
      <c r="E521">
        <f t="shared" si="21"/>
        <v>25.25</v>
      </c>
      <c r="F521">
        <f t="shared" si="22"/>
        <v>23.31</v>
      </c>
      <c r="G521">
        <f t="shared" si="23"/>
        <v>435.13600000000002</v>
      </c>
    </row>
    <row r="522" spans="1:7" x14ac:dyDescent="0.25">
      <c r="A522">
        <v>0</v>
      </c>
      <c r="B522" s="1">
        <v>25.3</v>
      </c>
      <c r="C522" s="1">
        <v>226.38</v>
      </c>
      <c r="D522" s="1">
        <v>23.47</v>
      </c>
      <c r="E522">
        <f t="shared" si="21"/>
        <v>25.3</v>
      </c>
      <c r="F522">
        <f t="shared" si="22"/>
        <v>23.47</v>
      </c>
      <c r="G522">
        <f t="shared" si="23"/>
        <v>226.38</v>
      </c>
    </row>
    <row r="523" spans="1:7" x14ac:dyDescent="0.25">
      <c r="A523">
        <v>0</v>
      </c>
      <c r="B523" s="1">
        <v>25.35</v>
      </c>
      <c r="C523" s="1">
        <v>205.25</v>
      </c>
      <c r="D523" s="1">
        <v>23.57</v>
      </c>
      <c r="E523">
        <f t="shared" si="21"/>
        <v>25.35</v>
      </c>
      <c r="F523">
        <f t="shared" si="22"/>
        <v>23.57</v>
      </c>
      <c r="G523">
        <f t="shared" si="23"/>
        <v>205.25</v>
      </c>
    </row>
    <row r="524" spans="1:7" x14ac:dyDescent="0.25">
      <c r="A524">
        <v>0</v>
      </c>
      <c r="B524" s="1">
        <v>25.4</v>
      </c>
      <c r="C524" s="1">
        <v>313.334</v>
      </c>
      <c r="D524" s="1">
        <v>23.79</v>
      </c>
      <c r="E524">
        <f t="shared" si="21"/>
        <v>25.4</v>
      </c>
      <c r="F524">
        <f t="shared" si="22"/>
        <v>23.79</v>
      </c>
      <c r="G524">
        <f t="shared" si="23"/>
        <v>313.334</v>
      </c>
    </row>
    <row r="525" spans="1:7" x14ac:dyDescent="0.25">
      <c r="A525">
        <v>0</v>
      </c>
      <c r="B525" s="1">
        <v>25.45</v>
      </c>
      <c r="C525" s="1">
        <v>305.14699999999999</v>
      </c>
      <c r="D525" s="1">
        <v>24.1</v>
      </c>
      <c r="E525">
        <f t="shared" si="21"/>
        <v>25.45</v>
      </c>
      <c r="F525">
        <f t="shared" si="22"/>
        <v>24.1</v>
      </c>
      <c r="G525">
        <f t="shared" si="23"/>
        <v>305.14699999999999</v>
      </c>
    </row>
    <row r="526" spans="1:7" x14ac:dyDescent="0.25">
      <c r="A526">
        <v>0</v>
      </c>
      <c r="B526" s="1">
        <v>25.5</v>
      </c>
      <c r="C526" s="1">
        <v>1516.78</v>
      </c>
      <c r="D526" s="1">
        <v>24.14</v>
      </c>
      <c r="E526">
        <f t="shared" si="21"/>
        <v>25.5</v>
      </c>
      <c r="F526">
        <f t="shared" si="22"/>
        <v>24.14</v>
      </c>
      <c r="G526">
        <f t="shared" si="23"/>
        <v>1516.78</v>
      </c>
    </row>
    <row r="527" spans="1:7" x14ac:dyDescent="0.25">
      <c r="A527">
        <v>0</v>
      </c>
      <c r="B527" s="1">
        <v>25.55</v>
      </c>
      <c r="C527" s="1">
        <v>494.81900000000002</v>
      </c>
      <c r="D527" s="1">
        <v>24.15</v>
      </c>
      <c r="E527">
        <f t="shared" si="21"/>
        <v>25.55</v>
      </c>
      <c r="F527">
        <f t="shared" si="22"/>
        <v>24.15</v>
      </c>
      <c r="G527">
        <f t="shared" si="23"/>
        <v>494.81900000000002</v>
      </c>
    </row>
    <row r="528" spans="1:7" x14ac:dyDescent="0.25">
      <c r="A528">
        <v>0</v>
      </c>
      <c r="B528" s="1">
        <v>25.6</v>
      </c>
      <c r="C528" s="1">
        <v>589.02200000000005</v>
      </c>
      <c r="D528" s="1">
        <v>24.16</v>
      </c>
      <c r="E528">
        <f t="shared" ref="E528:E591" si="24">IF(AND(B528&gt;=$F$6,B528&lt;=$F$7),B528,#N/A)</f>
        <v>25.6</v>
      </c>
      <c r="F528">
        <f t="shared" ref="F528:F591" si="25">IF(AND(B528&gt;=$F$6,B528&lt;=$F$7),D528,#N/A)</f>
        <v>24.16</v>
      </c>
      <c r="G528">
        <f t="shared" ref="G528:G591" si="26">IF(AND(B528&gt;=$F$6,B528&lt;=$F$7),C528,#N/A)</f>
        <v>589.02200000000005</v>
      </c>
    </row>
    <row r="529" spans="1:7" x14ac:dyDescent="0.25">
      <c r="A529">
        <v>0</v>
      </c>
      <c r="B529" s="1">
        <v>25.65</v>
      </c>
      <c r="C529" s="1">
        <v>282.99700000000001</v>
      </c>
      <c r="D529" s="1">
        <v>24.21</v>
      </c>
      <c r="E529">
        <f t="shared" si="24"/>
        <v>25.65</v>
      </c>
      <c r="F529">
        <f t="shared" si="25"/>
        <v>24.21</v>
      </c>
      <c r="G529">
        <f t="shared" si="26"/>
        <v>282.99700000000001</v>
      </c>
    </row>
    <row r="530" spans="1:7" x14ac:dyDescent="0.25">
      <c r="A530">
        <v>0</v>
      </c>
      <c r="B530" s="1">
        <v>25.7</v>
      </c>
      <c r="C530" s="1">
        <v>239.52699999999999</v>
      </c>
      <c r="D530" s="1">
        <v>24.27</v>
      </c>
      <c r="E530">
        <f t="shared" si="24"/>
        <v>25.7</v>
      </c>
      <c r="F530">
        <f t="shared" si="25"/>
        <v>24.27</v>
      </c>
      <c r="G530">
        <f t="shared" si="26"/>
        <v>239.52699999999999</v>
      </c>
    </row>
    <row r="531" spans="1:7" x14ac:dyDescent="0.25">
      <c r="A531">
        <v>0</v>
      </c>
      <c r="B531" s="1">
        <v>25.75</v>
      </c>
      <c r="C531" s="1">
        <v>588.25800000000004</v>
      </c>
      <c r="D531" s="1">
        <v>24.37</v>
      </c>
      <c r="E531">
        <f t="shared" si="24"/>
        <v>25.75</v>
      </c>
      <c r="F531">
        <f t="shared" si="25"/>
        <v>24.37</v>
      </c>
      <c r="G531">
        <f t="shared" si="26"/>
        <v>588.25800000000004</v>
      </c>
    </row>
    <row r="532" spans="1:7" x14ac:dyDescent="0.25">
      <c r="A532">
        <v>0</v>
      </c>
      <c r="B532" s="1">
        <v>25.8</v>
      </c>
      <c r="C532" s="1">
        <v>541.81899999999996</v>
      </c>
      <c r="D532" s="1">
        <v>24.49</v>
      </c>
      <c r="E532">
        <f t="shared" si="24"/>
        <v>25.8</v>
      </c>
      <c r="F532">
        <f t="shared" si="25"/>
        <v>24.49</v>
      </c>
      <c r="G532">
        <f t="shared" si="26"/>
        <v>541.81899999999996</v>
      </c>
    </row>
    <row r="533" spans="1:7" x14ac:dyDescent="0.25">
      <c r="A533">
        <v>0</v>
      </c>
      <c r="B533" s="1">
        <v>25.85</v>
      </c>
      <c r="C533" s="1">
        <v>210.67099999999999</v>
      </c>
      <c r="D533" s="1">
        <v>24.95</v>
      </c>
      <c r="E533">
        <f t="shared" si="24"/>
        <v>25.85</v>
      </c>
      <c r="F533">
        <f t="shared" si="25"/>
        <v>24.95</v>
      </c>
      <c r="G533">
        <f t="shared" si="26"/>
        <v>210.67099999999999</v>
      </c>
    </row>
    <row r="534" spans="1:7" x14ac:dyDescent="0.25">
      <c r="A534">
        <v>0</v>
      </c>
      <c r="B534" s="1">
        <v>25.9</v>
      </c>
      <c r="C534" s="1">
        <v>441.03899999999999</v>
      </c>
      <c r="D534" s="1">
        <v>25.05</v>
      </c>
      <c r="E534">
        <f t="shared" si="24"/>
        <v>25.9</v>
      </c>
      <c r="F534">
        <f t="shared" si="25"/>
        <v>25.05</v>
      </c>
      <c r="G534">
        <f t="shared" si="26"/>
        <v>441.03899999999999</v>
      </c>
    </row>
    <row r="535" spans="1:7" x14ac:dyDescent="0.25">
      <c r="A535">
        <v>0</v>
      </c>
      <c r="B535" s="1">
        <v>25.95</v>
      </c>
      <c r="C535" s="1">
        <v>268.70800000000003</v>
      </c>
      <c r="D535" s="1">
        <v>25.14</v>
      </c>
      <c r="E535">
        <f t="shared" si="24"/>
        <v>25.95</v>
      </c>
      <c r="F535">
        <f t="shared" si="25"/>
        <v>25.14</v>
      </c>
      <c r="G535">
        <f t="shared" si="26"/>
        <v>268.70800000000003</v>
      </c>
    </row>
    <row r="536" spans="1:7" x14ac:dyDescent="0.25">
      <c r="A536">
        <v>0</v>
      </c>
      <c r="B536" s="1">
        <v>26</v>
      </c>
      <c r="C536" s="1">
        <v>160.45099999999999</v>
      </c>
      <c r="D536" s="1">
        <v>25.42</v>
      </c>
      <c r="E536">
        <f t="shared" si="24"/>
        <v>26</v>
      </c>
      <c r="F536">
        <f t="shared" si="25"/>
        <v>25.42</v>
      </c>
      <c r="G536">
        <f t="shared" si="26"/>
        <v>160.45099999999999</v>
      </c>
    </row>
    <row r="537" spans="1:7" x14ac:dyDescent="0.25">
      <c r="A537">
        <v>0</v>
      </c>
      <c r="B537" s="1">
        <v>26.05</v>
      </c>
      <c r="C537" s="1">
        <v>440.66300000000001</v>
      </c>
      <c r="D537" s="1">
        <v>25.58</v>
      </c>
      <c r="E537">
        <f t="shared" si="24"/>
        <v>26.05</v>
      </c>
      <c r="F537">
        <f t="shared" si="25"/>
        <v>25.58</v>
      </c>
      <c r="G537">
        <f t="shared" si="26"/>
        <v>440.66300000000001</v>
      </c>
    </row>
    <row r="538" spans="1:7" x14ac:dyDescent="0.25">
      <c r="A538">
        <v>0</v>
      </c>
      <c r="B538" s="1">
        <v>26.1</v>
      </c>
      <c r="C538" s="1">
        <v>506.53</v>
      </c>
      <c r="D538" s="1">
        <v>25.67</v>
      </c>
      <c r="E538">
        <f t="shared" si="24"/>
        <v>26.1</v>
      </c>
      <c r="F538">
        <f t="shared" si="25"/>
        <v>25.67</v>
      </c>
      <c r="G538">
        <f t="shared" si="26"/>
        <v>506.53</v>
      </c>
    </row>
    <row r="539" spans="1:7" x14ac:dyDescent="0.25">
      <c r="A539">
        <v>0</v>
      </c>
      <c r="B539" s="1">
        <v>26.15</v>
      </c>
      <c r="C539" s="1">
        <v>396.113</v>
      </c>
      <c r="D539" s="1">
        <v>25.75</v>
      </c>
      <c r="E539">
        <f t="shared" si="24"/>
        <v>26.15</v>
      </c>
      <c r="F539">
        <f t="shared" si="25"/>
        <v>25.75</v>
      </c>
      <c r="G539">
        <f t="shared" si="26"/>
        <v>396.113</v>
      </c>
    </row>
    <row r="540" spans="1:7" x14ac:dyDescent="0.25">
      <c r="A540">
        <v>0</v>
      </c>
      <c r="B540" s="1">
        <v>26.2</v>
      </c>
      <c r="C540" s="1">
        <v>562.81200000000001</v>
      </c>
      <c r="D540" s="1">
        <v>25.86</v>
      </c>
      <c r="E540">
        <f t="shared" si="24"/>
        <v>26.2</v>
      </c>
      <c r="F540">
        <f t="shared" si="25"/>
        <v>25.86</v>
      </c>
      <c r="G540">
        <f t="shared" si="26"/>
        <v>562.81200000000001</v>
      </c>
    </row>
    <row r="541" spans="1:7" x14ac:dyDescent="0.25">
      <c r="A541">
        <v>0</v>
      </c>
      <c r="B541" s="1">
        <v>26.25</v>
      </c>
      <c r="C541" s="1">
        <v>223.965</v>
      </c>
      <c r="D541" s="1">
        <v>26.37</v>
      </c>
      <c r="E541">
        <f t="shared" si="24"/>
        <v>26.25</v>
      </c>
      <c r="F541">
        <f t="shared" si="25"/>
        <v>26.37</v>
      </c>
      <c r="G541">
        <f t="shared" si="26"/>
        <v>223.965</v>
      </c>
    </row>
    <row r="542" spans="1:7" x14ac:dyDescent="0.25">
      <c r="A542">
        <v>0</v>
      </c>
      <c r="B542" s="1">
        <v>26.3</v>
      </c>
      <c r="C542" s="1">
        <v>257.15600000000001</v>
      </c>
      <c r="D542" s="1">
        <v>26.59</v>
      </c>
      <c r="E542">
        <f t="shared" si="24"/>
        <v>26.3</v>
      </c>
      <c r="F542">
        <f t="shared" si="25"/>
        <v>26.59</v>
      </c>
      <c r="G542">
        <f t="shared" si="26"/>
        <v>257.15600000000001</v>
      </c>
    </row>
    <row r="543" spans="1:7" x14ac:dyDescent="0.25">
      <c r="A543">
        <v>0</v>
      </c>
      <c r="B543" s="1">
        <v>26.35</v>
      </c>
      <c r="C543" s="1">
        <v>541.21600000000001</v>
      </c>
      <c r="D543" s="1">
        <v>26.81</v>
      </c>
      <c r="E543">
        <f t="shared" si="24"/>
        <v>26.35</v>
      </c>
      <c r="F543">
        <f t="shared" si="25"/>
        <v>26.81</v>
      </c>
      <c r="G543">
        <f t="shared" si="26"/>
        <v>541.21600000000001</v>
      </c>
    </row>
    <row r="544" spans="1:7" x14ac:dyDescent="0.25">
      <c r="A544">
        <v>0</v>
      </c>
      <c r="B544" s="1">
        <v>26.4</v>
      </c>
      <c r="C544" s="1">
        <v>647.048</v>
      </c>
      <c r="D544" s="1">
        <v>26.87</v>
      </c>
      <c r="E544">
        <f t="shared" si="24"/>
        <v>26.4</v>
      </c>
      <c r="F544">
        <f t="shared" si="25"/>
        <v>26.87</v>
      </c>
      <c r="G544">
        <f t="shared" si="26"/>
        <v>647.048</v>
      </c>
    </row>
    <row r="545" spans="1:7" x14ac:dyDescent="0.25">
      <c r="A545">
        <v>0</v>
      </c>
      <c r="B545" s="1">
        <v>26.45</v>
      </c>
      <c r="C545" s="1">
        <v>367.51900000000001</v>
      </c>
      <c r="D545" s="1">
        <v>26.87</v>
      </c>
      <c r="E545">
        <f t="shared" si="24"/>
        <v>26.45</v>
      </c>
      <c r="F545">
        <f t="shared" si="25"/>
        <v>26.87</v>
      </c>
      <c r="G545">
        <f t="shared" si="26"/>
        <v>367.51900000000001</v>
      </c>
    </row>
    <row r="546" spans="1:7" x14ac:dyDescent="0.25">
      <c r="A546">
        <v>0</v>
      </c>
      <c r="B546" s="1">
        <v>26.5</v>
      </c>
      <c r="C546" s="1">
        <v>297.55900000000003</v>
      </c>
      <c r="D546" s="1">
        <v>26.87</v>
      </c>
      <c r="E546">
        <f t="shared" si="24"/>
        <v>26.5</v>
      </c>
      <c r="F546">
        <f t="shared" si="25"/>
        <v>26.87</v>
      </c>
      <c r="G546">
        <f t="shared" si="26"/>
        <v>297.55900000000003</v>
      </c>
    </row>
    <row r="547" spans="1:7" x14ac:dyDescent="0.25">
      <c r="A547">
        <v>0</v>
      </c>
      <c r="B547" s="1">
        <v>26.55</v>
      </c>
      <c r="C547" s="1">
        <v>202.399</v>
      </c>
      <c r="D547" s="1">
        <v>26.98</v>
      </c>
      <c r="E547">
        <f t="shared" si="24"/>
        <v>26.55</v>
      </c>
      <c r="F547">
        <f t="shared" si="25"/>
        <v>26.98</v>
      </c>
      <c r="G547">
        <f t="shared" si="26"/>
        <v>202.399</v>
      </c>
    </row>
    <row r="548" spans="1:7" x14ac:dyDescent="0.25">
      <c r="A548">
        <v>0</v>
      </c>
      <c r="B548" s="1">
        <v>26.6</v>
      </c>
      <c r="C548" s="1">
        <v>361.61900000000003</v>
      </c>
      <c r="D548" s="1">
        <v>27.07</v>
      </c>
      <c r="E548">
        <f t="shared" si="24"/>
        <v>26.6</v>
      </c>
      <c r="F548">
        <f t="shared" si="25"/>
        <v>27.07</v>
      </c>
      <c r="G548">
        <f t="shared" si="26"/>
        <v>361.61900000000003</v>
      </c>
    </row>
    <row r="549" spans="1:7" x14ac:dyDescent="0.25">
      <c r="A549">
        <v>0</v>
      </c>
      <c r="B549" s="1">
        <v>26.65</v>
      </c>
      <c r="C549" s="1">
        <v>599.54</v>
      </c>
      <c r="D549" s="1">
        <v>27.19</v>
      </c>
      <c r="E549">
        <f t="shared" si="24"/>
        <v>26.65</v>
      </c>
      <c r="F549">
        <f t="shared" si="25"/>
        <v>27.19</v>
      </c>
      <c r="G549">
        <f t="shared" si="26"/>
        <v>599.54</v>
      </c>
    </row>
    <row r="550" spans="1:7" x14ac:dyDescent="0.25">
      <c r="A550">
        <v>0</v>
      </c>
      <c r="B550" s="1">
        <v>26.7</v>
      </c>
      <c r="C550" s="1">
        <v>943.08600000000001</v>
      </c>
      <c r="D550" s="1">
        <v>27.31</v>
      </c>
      <c r="E550">
        <f t="shared" si="24"/>
        <v>26.7</v>
      </c>
      <c r="F550">
        <f t="shared" si="25"/>
        <v>27.31</v>
      </c>
      <c r="G550">
        <f t="shared" si="26"/>
        <v>943.08600000000001</v>
      </c>
    </row>
    <row r="551" spans="1:7" x14ac:dyDescent="0.25">
      <c r="A551">
        <v>0</v>
      </c>
      <c r="B551" s="1">
        <v>26.75</v>
      </c>
      <c r="C551" s="1">
        <v>579.45500000000004</v>
      </c>
      <c r="D551" s="1">
        <v>27.41</v>
      </c>
      <c r="E551">
        <f t="shared" si="24"/>
        <v>26.75</v>
      </c>
      <c r="F551">
        <f t="shared" si="25"/>
        <v>27.41</v>
      </c>
      <c r="G551">
        <f t="shared" si="26"/>
        <v>579.45500000000004</v>
      </c>
    </row>
    <row r="552" spans="1:7" x14ac:dyDescent="0.25">
      <c r="A552">
        <v>0</v>
      </c>
      <c r="B552" s="1">
        <v>26.8</v>
      </c>
      <c r="C552" s="1">
        <v>303.72899999999998</v>
      </c>
      <c r="D552" s="1">
        <v>27.49</v>
      </c>
      <c r="E552">
        <f t="shared" si="24"/>
        <v>26.8</v>
      </c>
      <c r="F552">
        <f t="shared" si="25"/>
        <v>27.49</v>
      </c>
      <c r="G552">
        <f t="shared" si="26"/>
        <v>303.72899999999998</v>
      </c>
    </row>
    <row r="553" spans="1:7" x14ac:dyDescent="0.25">
      <c r="A553">
        <v>0</v>
      </c>
      <c r="B553" s="1">
        <v>26.85</v>
      </c>
      <c r="C553" s="1">
        <v>244.995</v>
      </c>
      <c r="D553" s="1">
        <v>27.82</v>
      </c>
      <c r="E553">
        <f t="shared" si="24"/>
        <v>26.85</v>
      </c>
      <c r="F553">
        <f t="shared" si="25"/>
        <v>27.82</v>
      </c>
      <c r="G553">
        <f t="shared" si="26"/>
        <v>244.995</v>
      </c>
    </row>
    <row r="554" spans="1:7" x14ac:dyDescent="0.25">
      <c r="A554">
        <v>0</v>
      </c>
      <c r="B554" s="1">
        <v>26.9</v>
      </c>
      <c r="C554" s="1">
        <v>535.75900000000001</v>
      </c>
      <c r="D554" s="1">
        <v>28.27</v>
      </c>
      <c r="E554">
        <f t="shared" si="24"/>
        <v>26.9</v>
      </c>
      <c r="F554">
        <f t="shared" si="25"/>
        <v>28.27</v>
      </c>
      <c r="G554">
        <f t="shared" si="26"/>
        <v>535.75900000000001</v>
      </c>
    </row>
    <row r="555" spans="1:7" x14ac:dyDescent="0.25">
      <c r="A555">
        <v>0</v>
      </c>
      <c r="B555" s="1">
        <v>26.95</v>
      </c>
      <c r="C555" s="1">
        <v>448.34699999999998</v>
      </c>
      <c r="D555" s="1">
        <v>28.43</v>
      </c>
      <c r="E555">
        <f t="shared" si="24"/>
        <v>26.95</v>
      </c>
      <c r="F555">
        <f t="shared" si="25"/>
        <v>28.43</v>
      </c>
      <c r="G555">
        <f t="shared" si="26"/>
        <v>448.34699999999998</v>
      </c>
    </row>
    <row r="556" spans="1:7" x14ac:dyDescent="0.25">
      <c r="A556">
        <v>0</v>
      </c>
      <c r="B556" s="1">
        <v>27</v>
      </c>
      <c r="C556" s="1">
        <v>378.05700000000002</v>
      </c>
      <c r="D556" s="1">
        <v>28.52</v>
      </c>
      <c r="E556">
        <f t="shared" si="24"/>
        <v>27</v>
      </c>
      <c r="F556">
        <f t="shared" si="25"/>
        <v>28.52</v>
      </c>
      <c r="G556">
        <f t="shared" si="26"/>
        <v>378.05700000000002</v>
      </c>
    </row>
    <row r="557" spans="1:7" x14ac:dyDescent="0.25">
      <c r="A557">
        <v>0</v>
      </c>
      <c r="B557" s="1">
        <v>27.05</v>
      </c>
      <c r="C557" s="1">
        <v>381.75599999999997</v>
      </c>
      <c r="D557" s="1">
        <v>28.52</v>
      </c>
      <c r="E557">
        <f t="shared" si="24"/>
        <v>27.05</v>
      </c>
      <c r="F557">
        <f t="shared" si="25"/>
        <v>28.52</v>
      </c>
      <c r="G557">
        <f t="shared" si="26"/>
        <v>381.75599999999997</v>
      </c>
    </row>
    <row r="558" spans="1:7" x14ac:dyDescent="0.25">
      <c r="A558">
        <v>0</v>
      </c>
      <c r="B558" s="1">
        <v>27.1</v>
      </c>
      <c r="C558" s="1">
        <v>333.387</v>
      </c>
      <c r="D558" s="1">
        <v>28.55</v>
      </c>
      <c r="E558">
        <f t="shared" si="24"/>
        <v>27.1</v>
      </c>
      <c r="F558">
        <f t="shared" si="25"/>
        <v>28.55</v>
      </c>
      <c r="G558">
        <f t="shared" si="26"/>
        <v>333.387</v>
      </c>
    </row>
    <row r="559" spans="1:7" x14ac:dyDescent="0.25">
      <c r="A559">
        <v>0</v>
      </c>
      <c r="B559" s="1">
        <v>27.15</v>
      </c>
      <c r="C559" s="1">
        <v>369.06</v>
      </c>
      <c r="D559" s="1">
        <v>28.61</v>
      </c>
      <c r="E559">
        <f t="shared" si="24"/>
        <v>27.15</v>
      </c>
      <c r="F559">
        <f t="shared" si="25"/>
        <v>28.61</v>
      </c>
      <c r="G559">
        <f t="shared" si="26"/>
        <v>369.06</v>
      </c>
    </row>
    <row r="560" spans="1:7" x14ac:dyDescent="0.25">
      <c r="A560">
        <v>0</v>
      </c>
      <c r="B560" s="1">
        <v>27.2</v>
      </c>
      <c r="C560" s="1">
        <v>621.81200000000001</v>
      </c>
      <c r="D560" s="1">
        <v>28.77</v>
      </c>
      <c r="E560">
        <f t="shared" si="24"/>
        <v>27.2</v>
      </c>
      <c r="F560">
        <f t="shared" si="25"/>
        <v>28.77</v>
      </c>
      <c r="G560">
        <f t="shared" si="26"/>
        <v>621.81200000000001</v>
      </c>
    </row>
    <row r="561" spans="1:7" x14ac:dyDescent="0.25">
      <c r="A561">
        <v>0</v>
      </c>
      <c r="B561" s="1">
        <v>27.25</v>
      </c>
      <c r="C561" s="1">
        <v>384.69499999999999</v>
      </c>
      <c r="D561" s="1">
        <v>28.88</v>
      </c>
      <c r="E561">
        <f t="shared" si="24"/>
        <v>27.25</v>
      </c>
      <c r="F561">
        <f t="shared" si="25"/>
        <v>28.88</v>
      </c>
      <c r="G561">
        <f t="shared" si="26"/>
        <v>384.69499999999999</v>
      </c>
    </row>
    <row r="562" spans="1:7" x14ac:dyDescent="0.25">
      <c r="A562">
        <v>0</v>
      </c>
      <c r="B562" s="1">
        <v>27.3</v>
      </c>
      <c r="C562" s="1">
        <v>616.23</v>
      </c>
      <c r="D562" s="1">
        <v>28.98</v>
      </c>
      <c r="E562">
        <f t="shared" si="24"/>
        <v>27.3</v>
      </c>
      <c r="F562">
        <f t="shared" si="25"/>
        <v>28.98</v>
      </c>
      <c r="G562">
        <f t="shared" si="26"/>
        <v>616.23</v>
      </c>
    </row>
    <row r="563" spans="1:7" x14ac:dyDescent="0.25">
      <c r="A563">
        <v>0</v>
      </c>
      <c r="B563" s="1">
        <v>27.35</v>
      </c>
      <c r="C563" s="1">
        <v>753.745</v>
      </c>
      <c r="D563" s="1">
        <v>29.21</v>
      </c>
      <c r="E563">
        <f t="shared" si="24"/>
        <v>27.35</v>
      </c>
      <c r="F563">
        <f t="shared" si="25"/>
        <v>29.21</v>
      </c>
      <c r="G563">
        <f t="shared" si="26"/>
        <v>753.745</v>
      </c>
    </row>
    <row r="564" spans="1:7" x14ac:dyDescent="0.25">
      <c r="A564">
        <v>0</v>
      </c>
      <c r="B564" s="1">
        <v>27.4</v>
      </c>
      <c r="C564" s="1">
        <v>702.13599999999997</v>
      </c>
      <c r="D564" s="1">
        <v>29.41</v>
      </c>
      <c r="E564">
        <f t="shared" si="24"/>
        <v>27.4</v>
      </c>
      <c r="F564">
        <f t="shared" si="25"/>
        <v>29.41</v>
      </c>
      <c r="G564">
        <f t="shared" si="26"/>
        <v>702.13599999999997</v>
      </c>
    </row>
    <row r="565" spans="1:7" x14ac:dyDescent="0.25">
      <c r="A565">
        <v>0</v>
      </c>
      <c r="B565" s="1">
        <v>27.45</v>
      </c>
      <c r="C565" s="1">
        <v>346.834</v>
      </c>
      <c r="D565" s="1">
        <v>29.41</v>
      </c>
      <c r="E565">
        <f t="shared" si="24"/>
        <v>27.45</v>
      </c>
      <c r="F565">
        <f t="shared" si="25"/>
        <v>29.41</v>
      </c>
      <c r="G565">
        <f t="shared" si="26"/>
        <v>346.834</v>
      </c>
    </row>
    <row r="566" spans="1:7" x14ac:dyDescent="0.25">
      <c r="A566">
        <v>0</v>
      </c>
      <c r="B566" s="1">
        <v>27.5</v>
      </c>
      <c r="C566" s="1">
        <v>431.62</v>
      </c>
      <c r="D566" s="1">
        <v>29.5</v>
      </c>
      <c r="E566">
        <f t="shared" si="24"/>
        <v>27.5</v>
      </c>
      <c r="F566">
        <f t="shared" si="25"/>
        <v>29.5</v>
      </c>
      <c r="G566">
        <f t="shared" si="26"/>
        <v>431.62</v>
      </c>
    </row>
    <row r="567" spans="1:7" x14ac:dyDescent="0.25">
      <c r="A567">
        <v>0</v>
      </c>
      <c r="B567" s="1">
        <v>27.55</v>
      </c>
      <c r="C567" s="1">
        <v>977.524</v>
      </c>
      <c r="D567" s="1">
        <v>30.33</v>
      </c>
      <c r="E567">
        <f t="shared" si="24"/>
        <v>27.55</v>
      </c>
      <c r="F567">
        <f t="shared" si="25"/>
        <v>30.33</v>
      </c>
      <c r="G567">
        <f t="shared" si="26"/>
        <v>977.524</v>
      </c>
    </row>
    <row r="568" spans="1:7" x14ac:dyDescent="0.25">
      <c r="A568">
        <v>0</v>
      </c>
      <c r="B568" s="1">
        <v>27.6</v>
      </c>
      <c r="C568" s="1">
        <v>770.54399999999998</v>
      </c>
      <c r="D568" s="1">
        <v>30.35</v>
      </c>
      <c r="E568">
        <f t="shared" si="24"/>
        <v>27.6</v>
      </c>
      <c r="F568">
        <f t="shared" si="25"/>
        <v>30.35</v>
      </c>
      <c r="G568">
        <f t="shared" si="26"/>
        <v>770.54399999999998</v>
      </c>
    </row>
    <row r="569" spans="1:7" x14ac:dyDescent="0.25">
      <c r="A569">
        <v>0</v>
      </c>
      <c r="B569" s="1">
        <v>27.65</v>
      </c>
      <c r="C569" s="1">
        <v>306.51299999999998</v>
      </c>
      <c r="D569" s="1">
        <v>30.38</v>
      </c>
      <c r="E569">
        <f t="shared" si="24"/>
        <v>27.65</v>
      </c>
      <c r="F569">
        <f t="shared" si="25"/>
        <v>30.38</v>
      </c>
      <c r="G569">
        <f t="shared" si="26"/>
        <v>306.51299999999998</v>
      </c>
    </row>
    <row r="570" spans="1:7" x14ac:dyDescent="0.25">
      <c r="A570">
        <v>0</v>
      </c>
      <c r="B570" s="1">
        <v>27.7</v>
      </c>
      <c r="C570" s="1">
        <v>113.55</v>
      </c>
      <c r="D570" s="1">
        <v>30.42</v>
      </c>
      <c r="E570">
        <f t="shared" si="24"/>
        <v>27.7</v>
      </c>
      <c r="F570">
        <f t="shared" si="25"/>
        <v>30.42</v>
      </c>
      <c r="G570">
        <f t="shared" si="26"/>
        <v>113.55</v>
      </c>
    </row>
    <row r="571" spans="1:7" x14ac:dyDescent="0.25">
      <c r="A571">
        <v>0</v>
      </c>
      <c r="B571" s="1">
        <v>27.75</v>
      </c>
      <c r="C571" s="1">
        <v>236.13800000000001</v>
      </c>
      <c r="D571" s="1">
        <v>30.5</v>
      </c>
      <c r="E571">
        <f t="shared" si="24"/>
        <v>27.75</v>
      </c>
      <c r="F571">
        <f t="shared" si="25"/>
        <v>30.5</v>
      </c>
      <c r="G571">
        <f t="shared" si="26"/>
        <v>236.13800000000001</v>
      </c>
    </row>
    <row r="572" spans="1:7" x14ac:dyDescent="0.25">
      <c r="A572">
        <v>0</v>
      </c>
      <c r="B572" s="1">
        <v>27.8</v>
      </c>
      <c r="C572" s="1">
        <v>219.73</v>
      </c>
      <c r="D572" s="1">
        <v>30.84</v>
      </c>
      <c r="E572">
        <f t="shared" si="24"/>
        <v>27.8</v>
      </c>
      <c r="F572">
        <f t="shared" si="25"/>
        <v>30.84</v>
      </c>
      <c r="G572">
        <f t="shared" si="26"/>
        <v>219.73</v>
      </c>
    </row>
    <row r="573" spans="1:7" x14ac:dyDescent="0.25">
      <c r="A573">
        <v>0</v>
      </c>
      <c r="B573" s="1">
        <v>27.85</v>
      </c>
      <c r="C573" s="1">
        <v>201.00899999999999</v>
      </c>
      <c r="D573" s="1">
        <v>30.84</v>
      </c>
      <c r="E573">
        <f t="shared" si="24"/>
        <v>27.85</v>
      </c>
      <c r="F573">
        <f t="shared" si="25"/>
        <v>30.84</v>
      </c>
      <c r="G573">
        <f t="shared" si="26"/>
        <v>201.00899999999999</v>
      </c>
    </row>
    <row r="574" spans="1:7" x14ac:dyDescent="0.25">
      <c r="A574">
        <v>0</v>
      </c>
      <c r="B574" s="1">
        <v>27.9</v>
      </c>
      <c r="C574" s="1">
        <v>1288.5999999999999</v>
      </c>
      <c r="D574" s="1">
        <v>31.05</v>
      </c>
      <c r="E574">
        <f t="shared" si="24"/>
        <v>27.9</v>
      </c>
      <c r="F574">
        <f t="shared" si="25"/>
        <v>31.05</v>
      </c>
      <c r="G574">
        <f t="shared" si="26"/>
        <v>1288.5999999999999</v>
      </c>
    </row>
    <row r="575" spans="1:7" x14ac:dyDescent="0.25">
      <c r="A575">
        <v>0</v>
      </c>
      <c r="B575" s="1">
        <v>27.95</v>
      </c>
      <c r="C575" s="1">
        <v>184.31299999999999</v>
      </c>
      <c r="D575" s="1">
        <v>31.07</v>
      </c>
      <c r="E575">
        <f t="shared" si="24"/>
        <v>27.95</v>
      </c>
      <c r="F575">
        <f t="shared" si="25"/>
        <v>31.07</v>
      </c>
      <c r="G575">
        <f t="shared" si="26"/>
        <v>184.31299999999999</v>
      </c>
    </row>
    <row r="576" spans="1:7" x14ac:dyDescent="0.25">
      <c r="A576">
        <v>0</v>
      </c>
      <c r="B576" s="1">
        <v>28</v>
      </c>
      <c r="C576" s="1">
        <v>368.81299999999999</v>
      </c>
      <c r="D576" s="1">
        <v>31.08</v>
      </c>
      <c r="E576">
        <f t="shared" si="24"/>
        <v>28</v>
      </c>
      <c r="F576">
        <f t="shared" si="25"/>
        <v>31.08</v>
      </c>
      <c r="G576">
        <f t="shared" si="26"/>
        <v>368.81299999999999</v>
      </c>
    </row>
    <row r="577" spans="1:7" x14ac:dyDescent="0.25">
      <c r="A577">
        <v>0</v>
      </c>
      <c r="B577" s="1">
        <v>28.05</v>
      </c>
      <c r="C577" s="1">
        <v>130.87</v>
      </c>
      <c r="D577" s="1">
        <v>31.12</v>
      </c>
      <c r="E577">
        <f t="shared" si="24"/>
        <v>28.05</v>
      </c>
      <c r="F577">
        <f t="shared" si="25"/>
        <v>31.12</v>
      </c>
      <c r="G577">
        <f t="shared" si="26"/>
        <v>130.87</v>
      </c>
    </row>
    <row r="578" spans="1:7" x14ac:dyDescent="0.25">
      <c r="A578">
        <v>0</v>
      </c>
      <c r="B578" s="1">
        <v>28.1</v>
      </c>
      <c r="C578" s="1">
        <v>485.70100000000002</v>
      </c>
      <c r="D578" s="1">
        <v>31.17</v>
      </c>
      <c r="E578">
        <f t="shared" si="24"/>
        <v>28.1</v>
      </c>
      <c r="F578">
        <f t="shared" si="25"/>
        <v>31.17</v>
      </c>
      <c r="G578">
        <f t="shared" si="26"/>
        <v>485.70100000000002</v>
      </c>
    </row>
    <row r="579" spans="1:7" x14ac:dyDescent="0.25">
      <c r="A579">
        <v>0</v>
      </c>
      <c r="B579" s="1">
        <v>28.15</v>
      </c>
      <c r="C579" s="1">
        <v>588.15499999999997</v>
      </c>
      <c r="D579" s="1">
        <v>31.76</v>
      </c>
      <c r="E579">
        <f t="shared" si="24"/>
        <v>28.15</v>
      </c>
      <c r="F579">
        <f t="shared" si="25"/>
        <v>31.76</v>
      </c>
      <c r="G579">
        <f t="shared" si="26"/>
        <v>588.15499999999997</v>
      </c>
    </row>
    <row r="580" spans="1:7" x14ac:dyDescent="0.25">
      <c r="A580">
        <v>0</v>
      </c>
      <c r="B580" s="1">
        <v>28.2</v>
      </c>
      <c r="C580" s="1">
        <v>399.55500000000001</v>
      </c>
      <c r="D580" s="1">
        <v>31.99</v>
      </c>
      <c r="E580">
        <f t="shared" si="24"/>
        <v>28.2</v>
      </c>
      <c r="F580">
        <f t="shared" si="25"/>
        <v>31.99</v>
      </c>
      <c r="G580">
        <f t="shared" si="26"/>
        <v>399.55500000000001</v>
      </c>
    </row>
    <row r="581" spans="1:7" x14ac:dyDescent="0.25">
      <c r="A581">
        <v>0</v>
      </c>
      <c r="B581" s="1">
        <v>28.25</v>
      </c>
      <c r="C581" s="1">
        <v>275.91199999999998</v>
      </c>
      <c r="D581" s="1">
        <v>32.049999999999997</v>
      </c>
      <c r="E581">
        <f t="shared" si="24"/>
        <v>28.25</v>
      </c>
      <c r="F581">
        <f t="shared" si="25"/>
        <v>32.049999999999997</v>
      </c>
      <c r="G581">
        <f t="shared" si="26"/>
        <v>275.91199999999998</v>
      </c>
    </row>
    <row r="582" spans="1:7" x14ac:dyDescent="0.25">
      <c r="A582">
        <v>0</v>
      </c>
      <c r="B582" s="1">
        <v>28.3</v>
      </c>
      <c r="C582" s="1">
        <v>137.553</v>
      </c>
      <c r="D582" s="1">
        <v>32.119999999999997</v>
      </c>
      <c r="E582">
        <f t="shared" si="24"/>
        <v>28.3</v>
      </c>
      <c r="F582">
        <f t="shared" si="25"/>
        <v>32.119999999999997</v>
      </c>
      <c r="G582">
        <f t="shared" si="26"/>
        <v>137.553</v>
      </c>
    </row>
    <row r="583" spans="1:7" x14ac:dyDescent="0.25">
      <c r="A583">
        <v>0</v>
      </c>
      <c r="B583" s="1">
        <v>28.35</v>
      </c>
      <c r="C583" s="1">
        <v>307.66800000000001</v>
      </c>
      <c r="D583" s="1">
        <v>32.200000000000003</v>
      </c>
      <c r="E583">
        <f t="shared" si="24"/>
        <v>28.35</v>
      </c>
      <c r="F583">
        <f t="shared" si="25"/>
        <v>32.200000000000003</v>
      </c>
      <c r="G583">
        <f t="shared" si="26"/>
        <v>307.66800000000001</v>
      </c>
    </row>
    <row r="584" spans="1:7" x14ac:dyDescent="0.25">
      <c r="A584">
        <v>0</v>
      </c>
      <c r="B584" s="1">
        <v>28.4</v>
      </c>
      <c r="C584" s="1">
        <v>387.77</v>
      </c>
      <c r="D584" s="1">
        <v>32.299999999999997</v>
      </c>
      <c r="E584">
        <f t="shared" si="24"/>
        <v>28.4</v>
      </c>
      <c r="F584">
        <f t="shared" si="25"/>
        <v>32.299999999999997</v>
      </c>
      <c r="G584">
        <f t="shared" si="26"/>
        <v>387.77</v>
      </c>
    </row>
    <row r="585" spans="1:7" x14ac:dyDescent="0.25">
      <c r="A585">
        <v>0</v>
      </c>
      <c r="B585" s="1">
        <v>28.45</v>
      </c>
      <c r="C585" s="1">
        <v>640.58199999999999</v>
      </c>
      <c r="D585" s="1">
        <v>32.409999999999997</v>
      </c>
      <c r="E585">
        <f t="shared" si="24"/>
        <v>28.45</v>
      </c>
      <c r="F585">
        <f t="shared" si="25"/>
        <v>32.409999999999997</v>
      </c>
      <c r="G585">
        <f t="shared" si="26"/>
        <v>640.58199999999999</v>
      </c>
    </row>
    <row r="586" spans="1:7" x14ac:dyDescent="0.25">
      <c r="A586">
        <v>0</v>
      </c>
      <c r="B586" s="1">
        <v>28.5</v>
      </c>
      <c r="C586" s="1">
        <v>713.14200000000005</v>
      </c>
      <c r="D586" s="1">
        <v>32.51</v>
      </c>
      <c r="E586">
        <f t="shared" si="24"/>
        <v>28.5</v>
      </c>
      <c r="F586">
        <f t="shared" si="25"/>
        <v>32.51</v>
      </c>
      <c r="G586">
        <f t="shared" si="26"/>
        <v>713.14200000000005</v>
      </c>
    </row>
    <row r="587" spans="1:7" x14ac:dyDescent="0.25">
      <c r="A587">
        <v>0</v>
      </c>
      <c r="B587" s="1">
        <v>28.55</v>
      </c>
      <c r="C587" s="1">
        <v>366.68799999999999</v>
      </c>
      <c r="D587" s="1">
        <v>32.6</v>
      </c>
      <c r="E587">
        <f t="shared" si="24"/>
        <v>28.55</v>
      </c>
      <c r="F587">
        <f t="shared" si="25"/>
        <v>32.6</v>
      </c>
      <c r="G587">
        <f t="shared" si="26"/>
        <v>366.68799999999999</v>
      </c>
    </row>
    <row r="588" spans="1:7" x14ac:dyDescent="0.25">
      <c r="A588">
        <v>0</v>
      </c>
      <c r="B588" s="1">
        <v>28.6</v>
      </c>
      <c r="C588" s="1">
        <v>498.59899999999999</v>
      </c>
      <c r="D588" s="1">
        <v>32.83</v>
      </c>
      <c r="E588">
        <f t="shared" si="24"/>
        <v>28.6</v>
      </c>
      <c r="F588">
        <f t="shared" si="25"/>
        <v>32.83</v>
      </c>
      <c r="G588">
        <f t="shared" si="26"/>
        <v>498.59899999999999</v>
      </c>
    </row>
    <row r="589" spans="1:7" x14ac:dyDescent="0.25">
      <c r="A589">
        <v>0</v>
      </c>
      <c r="B589" s="1">
        <v>28.65</v>
      </c>
      <c r="C589" s="1">
        <v>504.96199999999999</v>
      </c>
      <c r="D589" s="1">
        <v>32.96</v>
      </c>
      <c r="E589">
        <f t="shared" si="24"/>
        <v>28.65</v>
      </c>
      <c r="F589">
        <f t="shared" si="25"/>
        <v>32.96</v>
      </c>
      <c r="G589">
        <f t="shared" si="26"/>
        <v>504.96199999999999</v>
      </c>
    </row>
    <row r="590" spans="1:7" x14ac:dyDescent="0.25">
      <c r="A590">
        <v>0</v>
      </c>
      <c r="B590" s="1">
        <v>28.7</v>
      </c>
      <c r="C590" s="1">
        <v>439.52300000000002</v>
      </c>
      <c r="D590" s="1">
        <v>33.11</v>
      </c>
      <c r="E590">
        <f t="shared" si="24"/>
        <v>28.7</v>
      </c>
      <c r="F590">
        <f t="shared" si="25"/>
        <v>33.11</v>
      </c>
      <c r="G590">
        <f t="shared" si="26"/>
        <v>439.52300000000002</v>
      </c>
    </row>
    <row r="591" spans="1:7" x14ac:dyDescent="0.25">
      <c r="A591">
        <v>0</v>
      </c>
      <c r="B591" s="1">
        <v>28.75</v>
      </c>
      <c r="C591" s="1">
        <v>428.31400000000002</v>
      </c>
      <c r="D591" s="1">
        <v>33.42</v>
      </c>
      <c r="E591">
        <f t="shared" si="24"/>
        <v>28.75</v>
      </c>
      <c r="F591">
        <f t="shared" si="25"/>
        <v>33.42</v>
      </c>
      <c r="G591">
        <f t="shared" si="26"/>
        <v>428.31400000000002</v>
      </c>
    </row>
    <row r="592" spans="1:7" x14ac:dyDescent="0.25">
      <c r="A592">
        <v>0</v>
      </c>
      <c r="B592" s="1">
        <v>28.8</v>
      </c>
      <c r="C592" s="1">
        <v>827.31299999999999</v>
      </c>
      <c r="D592" s="1">
        <v>33.53</v>
      </c>
      <c r="E592">
        <f t="shared" ref="E592:E655" si="27">IF(AND(B592&gt;=$F$6,B592&lt;=$F$7),B592,#N/A)</f>
        <v>28.8</v>
      </c>
      <c r="F592">
        <f t="shared" ref="F592:F655" si="28">IF(AND(B592&gt;=$F$6,B592&lt;=$F$7),D592,#N/A)</f>
        <v>33.53</v>
      </c>
      <c r="G592">
        <f t="shared" ref="G592:G655" si="29">IF(AND(B592&gt;=$F$6,B592&lt;=$F$7),C592,#N/A)</f>
        <v>827.31299999999999</v>
      </c>
    </row>
    <row r="593" spans="1:7" x14ac:dyDescent="0.25">
      <c r="A593">
        <v>0</v>
      </c>
      <c r="B593" s="1">
        <v>28.85</v>
      </c>
      <c r="C593" s="1">
        <v>148.114</v>
      </c>
      <c r="D593" s="1">
        <v>33.630000000000003</v>
      </c>
      <c r="E593">
        <f t="shared" si="27"/>
        <v>28.85</v>
      </c>
      <c r="F593">
        <f t="shared" si="28"/>
        <v>33.630000000000003</v>
      </c>
      <c r="G593">
        <f t="shared" si="29"/>
        <v>148.114</v>
      </c>
    </row>
    <row r="594" spans="1:7" x14ac:dyDescent="0.25">
      <c r="A594">
        <v>0</v>
      </c>
      <c r="B594" s="1">
        <v>28.9</v>
      </c>
      <c r="C594" s="1">
        <v>218.745</v>
      </c>
      <c r="D594" s="1">
        <v>33.74</v>
      </c>
      <c r="E594">
        <f t="shared" si="27"/>
        <v>28.9</v>
      </c>
      <c r="F594">
        <f t="shared" si="28"/>
        <v>33.74</v>
      </c>
      <c r="G594">
        <f t="shared" si="29"/>
        <v>218.745</v>
      </c>
    </row>
    <row r="595" spans="1:7" x14ac:dyDescent="0.25">
      <c r="A595">
        <v>0</v>
      </c>
      <c r="B595" s="1">
        <v>28.95</v>
      </c>
      <c r="C595" s="1">
        <v>230.227</v>
      </c>
      <c r="D595" s="1">
        <v>34.49</v>
      </c>
      <c r="E595">
        <f t="shared" si="27"/>
        <v>28.95</v>
      </c>
      <c r="F595">
        <f t="shared" si="28"/>
        <v>34.49</v>
      </c>
      <c r="G595">
        <f t="shared" si="29"/>
        <v>230.227</v>
      </c>
    </row>
    <row r="596" spans="1:7" x14ac:dyDescent="0.25">
      <c r="A596">
        <v>0</v>
      </c>
      <c r="B596" s="1">
        <v>29</v>
      </c>
      <c r="C596" s="1">
        <v>129.511</v>
      </c>
      <c r="D596" s="1">
        <v>34.49</v>
      </c>
      <c r="E596">
        <f t="shared" si="27"/>
        <v>29</v>
      </c>
      <c r="F596">
        <f t="shared" si="28"/>
        <v>34.49</v>
      </c>
      <c r="G596">
        <f t="shared" si="29"/>
        <v>129.511</v>
      </c>
    </row>
    <row r="597" spans="1:7" x14ac:dyDescent="0.25">
      <c r="A597">
        <v>0</v>
      </c>
      <c r="B597" s="1">
        <v>29.05</v>
      </c>
      <c r="C597" s="1">
        <v>280.50900000000001</v>
      </c>
      <c r="D597" s="1">
        <v>34.51</v>
      </c>
      <c r="E597">
        <f t="shared" si="27"/>
        <v>29.05</v>
      </c>
      <c r="F597">
        <f t="shared" si="28"/>
        <v>34.51</v>
      </c>
      <c r="G597">
        <f t="shared" si="29"/>
        <v>280.50900000000001</v>
      </c>
    </row>
    <row r="598" spans="1:7" x14ac:dyDescent="0.25">
      <c r="A598">
        <v>0</v>
      </c>
      <c r="B598" s="1">
        <v>29.1</v>
      </c>
      <c r="C598" s="1">
        <v>1017.96</v>
      </c>
      <c r="D598" s="1">
        <v>34.549999999999997</v>
      </c>
      <c r="E598">
        <f t="shared" si="27"/>
        <v>29.1</v>
      </c>
      <c r="F598">
        <f t="shared" si="28"/>
        <v>34.549999999999997</v>
      </c>
      <c r="G598">
        <f t="shared" si="29"/>
        <v>1017.96</v>
      </c>
    </row>
    <row r="599" spans="1:7" x14ac:dyDescent="0.25">
      <c r="A599">
        <v>0</v>
      </c>
      <c r="B599" s="1">
        <v>29.15</v>
      </c>
      <c r="C599" s="1">
        <v>407.88</v>
      </c>
      <c r="D599" s="1">
        <v>34.619999999999997</v>
      </c>
      <c r="E599">
        <f t="shared" si="27"/>
        <v>29.15</v>
      </c>
      <c r="F599">
        <f t="shared" si="28"/>
        <v>34.619999999999997</v>
      </c>
      <c r="G599">
        <f t="shared" si="29"/>
        <v>407.88</v>
      </c>
    </row>
    <row r="600" spans="1:7" x14ac:dyDescent="0.25">
      <c r="A600">
        <v>0</v>
      </c>
      <c r="B600" s="1">
        <v>29.2</v>
      </c>
      <c r="C600" s="1">
        <v>227.54599999999999</v>
      </c>
      <c r="D600" s="1">
        <v>34.68</v>
      </c>
      <c r="E600">
        <f t="shared" si="27"/>
        <v>29.2</v>
      </c>
      <c r="F600">
        <f t="shared" si="28"/>
        <v>34.68</v>
      </c>
      <c r="G600">
        <f t="shared" si="29"/>
        <v>227.54599999999999</v>
      </c>
    </row>
    <row r="601" spans="1:7" x14ac:dyDescent="0.25">
      <c r="A601">
        <v>0</v>
      </c>
      <c r="B601" s="1">
        <v>29.25</v>
      </c>
      <c r="C601" s="1">
        <v>655.60900000000004</v>
      </c>
      <c r="D601" s="1">
        <v>34.72</v>
      </c>
      <c r="E601">
        <f t="shared" si="27"/>
        <v>29.25</v>
      </c>
      <c r="F601">
        <f t="shared" si="28"/>
        <v>34.72</v>
      </c>
      <c r="G601">
        <f t="shared" si="29"/>
        <v>655.60900000000004</v>
      </c>
    </row>
    <row r="602" spans="1:7" x14ac:dyDescent="0.25">
      <c r="A602">
        <v>0</v>
      </c>
      <c r="B602" s="1">
        <v>29.3</v>
      </c>
      <c r="C602" s="1">
        <v>647.41200000000003</v>
      </c>
      <c r="D602" s="1">
        <v>34.86</v>
      </c>
      <c r="E602">
        <f t="shared" si="27"/>
        <v>29.3</v>
      </c>
      <c r="F602">
        <f t="shared" si="28"/>
        <v>34.86</v>
      </c>
      <c r="G602">
        <f t="shared" si="29"/>
        <v>647.41200000000003</v>
      </c>
    </row>
    <row r="603" spans="1:7" x14ac:dyDescent="0.25">
      <c r="A603">
        <v>0</v>
      </c>
      <c r="B603" s="1">
        <v>29.35</v>
      </c>
      <c r="C603" s="1">
        <v>667.08100000000002</v>
      </c>
      <c r="D603" s="1">
        <v>34.99</v>
      </c>
      <c r="E603">
        <f t="shared" si="27"/>
        <v>29.35</v>
      </c>
      <c r="F603">
        <f t="shared" si="28"/>
        <v>34.99</v>
      </c>
      <c r="G603">
        <f t="shared" si="29"/>
        <v>667.08100000000002</v>
      </c>
    </row>
    <row r="604" spans="1:7" x14ac:dyDescent="0.25">
      <c r="A604">
        <v>0</v>
      </c>
      <c r="B604" s="1">
        <v>29.4</v>
      </c>
      <c r="C604" s="1">
        <v>935.22699999999998</v>
      </c>
      <c r="D604" s="1">
        <v>35.4</v>
      </c>
      <c r="E604">
        <f t="shared" si="27"/>
        <v>29.4</v>
      </c>
      <c r="F604">
        <f t="shared" si="28"/>
        <v>35.4</v>
      </c>
      <c r="G604">
        <f t="shared" si="29"/>
        <v>935.22699999999998</v>
      </c>
    </row>
    <row r="605" spans="1:7" x14ac:dyDescent="0.25">
      <c r="A605">
        <v>0</v>
      </c>
      <c r="B605" s="1">
        <v>29.45</v>
      </c>
      <c r="C605" s="1">
        <v>285.72199999999998</v>
      </c>
      <c r="D605" s="1">
        <v>35.53</v>
      </c>
      <c r="E605">
        <f t="shared" si="27"/>
        <v>29.45</v>
      </c>
      <c r="F605">
        <f t="shared" si="28"/>
        <v>35.53</v>
      </c>
      <c r="G605">
        <f t="shared" si="29"/>
        <v>285.72199999999998</v>
      </c>
    </row>
    <row r="606" spans="1:7" x14ac:dyDescent="0.25">
      <c r="A606">
        <v>0</v>
      </c>
      <c r="B606" s="1">
        <v>29.5</v>
      </c>
      <c r="C606" s="1">
        <v>265.77</v>
      </c>
      <c r="D606" s="1">
        <v>35.64</v>
      </c>
      <c r="E606">
        <f t="shared" si="27"/>
        <v>29.5</v>
      </c>
      <c r="F606">
        <f t="shared" si="28"/>
        <v>35.64</v>
      </c>
      <c r="G606">
        <f t="shared" si="29"/>
        <v>265.77</v>
      </c>
    </row>
    <row r="607" spans="1:7" x14ac:dyDescent="0.25">
      <c r="A607">
        <v>0</v>
      </c>
      <c r="B607" s="1">
        <v>29.55</v>
      </c>
      <c r="C607" s="1">
        <v>272.17899999999997</v>
      </c>
      <c r="D607" s="1">
        <v>35.72</v>
      </c>
      <c r="E607">
        <f t="shared" si="27"/>
        <v>29.55</v>
      </c>
      <c r="F607">
        <f t="shared" si="28"/>
        <v>35.72</v>
      </c>
      <c r="G607">
        <f t="shared" si="29"/>
        <v>272.17899999999997</v>
      </c>
    </row>
    <row r="608" spans="1:7" x14ac:dyDescent="0.25">
      <c r="A608">
        <v>0</v>
      </c>
      <c r="B608" s="1">
        <v>29.6</v>
      </c>
      <c r="C608" s="1">
        <v>358.84399999999999</v>
      </c>
      <c r="D608" s="1">
        <v>36.08</v>
      </c>
      <c r="E608">
        <f t="shared" si="27"/>
        <v>29.6</v>
      </c>
      <c r="F608">
        <f t="shared" si="28"/>
        <v>36.08</v>
      </c>
      <c r="G608">
        <f t="shared" si="29"/>
        <v>358.84399999999999</v>
      </c>
    </row>
    <row r="609" spans="1:7" x14ac:dyDescent="0.25">
      <c r="A609">
        <v>0</v>
      </c>
      <c r="B609" s="1">
        <v>29.65</v>
      </c>
      <c r="C609" s="1">
        <v>316.17200000000003</v>
      </c>
      <c r="D609" s="1">
        <v>36.29</v>
      </c>
      <c r="E609">
        <f t="shared" si="27"/>
        <v>29.65</v>
      </c>
      <c r="F609">
        <f t="shared" si="28"/>
        <v>36.29</v>
      </c>
      <c r="G609">
        <f t="shared" si="29"/>
        <v>316.17200000000003</v>
      </c>
    </row>
    <row r="610" spans="1:7" x14ac:dyDescent="0.25">
      <c r="A610">
        <v>0</v>
      </c>
      <c r="B610" s="1">
        <v>29.7</v>
      </c>
      <c r="C610" s="1">
        <v>1410.5</v>
      </c>
      <c r="D610" s="1">
        <v>36.31</v>
      </c>
      <c r="E610">
        <f t="shared" si="27"/>
        <v>29.7</v>
      </c>
      <c r="F610">
        <f t="shared" si="28"/>
        <v>36.31</v>
      </c>
      <c r="G610">
        <f t="shared" si="29"/>
        <v>1410.5</v>
      </c>
    </row>
    <row r="611" spans="1:7" x14ac:dyDescent="0.25">
      <c r="A611">
        <v>0</v>
      </c>
      <c r="B611" s="1">
        <v>29.75</v>
      </c>
      <c r="C611" s="1">
        <v>218.018</v>
      </c>
      <c r="D611" s="1">
        <v>36.35</v>
      </c>
      <c r="E611">
        <f t="shared" si="27"/>
        <v>29.75</v>
      </c>
      <c r="F611">
        <f t="shared" si="28"/>
        <v>36.35</v>
      </c>
      <c r="G611">
        <f t="shared" si="29"/>
        <v>218.018</v>
      </c>
    </row>
    <row r="612" spans="1:7" x14ac:dyDescent="0.25">
      <c r="A612">
        <v>0</v>
      </c>
      <c r="B612" s="1">
        <v>29.8</v>
      </c>
      <c r="C612" s="1">
        <v>853.50800000000004</v>
      </c>
      <c r="D612" s="1">
        <v>36.39</v>
      </c>
      <c r="E612">
        <f t="shared" si="27"/>
        <v>29.8</v>
      </c>
      <c r="F612">
        <f t="shared" si="28"/>
        <v>36.39</v>
      </c>
      <c r="G612">
        <f t="shared" si="29"/>
        <v>853.50800000000004</v>
      </c>
    </row>
    <row r="613" spans="1:7" x14ac:dyDescent="0.25">
      <c r="A613">
        <v>0</v>
      </c>
      <c r="B613" s="1">
        <v>29.85</v>
      </c>
      <c r="C613" s="1">
        <v>231.05099999999999</v>
      </c>
      <c r="D613" s="1">
        <v>36.44</v>
      </c>
      <c r="E613">
        <f t="shared" si="27"/>
        <v>29.85</v>
      </c>
      <c r="F613">
        <f t="shared" si="28"/>
        <v>36.44</v>
      </c>
      <c r="G613">
        <f t="shared" si="29"/>
        <v>231.05099999999999</v>
      </c>
    </row>
    <row r="614" spans="1:7" x14ac:dyDescent="0.25">
      <c r="A614">
        <v>0</v>
      </c>
      <c r="B614" s="1">
        <v>29.9</v>
      </c>
      <c r="C614" s="1">
        <v>127.46299999999999</v>
      </c>
      <c r="D614" s="1">
        <v>36.5</v>
      </c>
      <c r="E614">
        <f t="shared" si="27"/>
        <v>29.9</v>
      </c>
      <c r="F614">
        <f t="shared" si="28"/>
        <v>36.5</v>
      </c>
      <c r="G614">
        <f t="shared" si="29"/>
        <v>127.46299999999999</v>
      </c>
    </row>
    <row r="615" spans="1:7" x14ac:dyDescent="0.25">
      <c r="A615">
        <v>0</v>
      </c>
      <c r="B615" s="1">
        <v>29.95</v>
      </c>
      <c r="C615" s="1">
        <v>652.68100000000004</v>
      </c>
      <c r="D615" s="1">
        <v>36.58</v>
      </c>
      <c r="E615">
        <f t="shared" si="27"/>
        <v>29.95</v>
      </c>
      <c r="F615">
        <f t="shared" si="28"/>
        <v>36.58</v>
      </c>
      <c r="G615">
        <f t="shared" si="29"/>
        <v>652.68100000000004</v>
      </c>
    </row>
    <row r="616" spans="1:7" x14ac:dyDescent="0.25">
      <c r="A616">
        <v>0</v>
      </c>
      <c r="B616" s="1">
        <v>30</v>
      </c>
      <c r="C616" s="1">
        <v>453.44299999999998</v>
      </c>
      <c r="D616" s="1">
        <v>37.090000000000003</v>
      </c>
      <c r="E616">
        <f t="shared" si="27"/>
        <v>30</v>
      </c>
      <c r="F616">
        <f t="shared" si="28"/>
        <v>37.090000000000003</v>
      </c>
      <c r="G616">
        <f t="shared" si="29"/>
        <v>453.44299999999998</v>
      </c>
    </row>
    <row r="617" spans="1:7" x14ac:dyDescent="0.25">
      <c r="A617">
        <v>0</v>
      </c>
      <c r="B617" s="1">
        <v>30.05</v>
      </c>
      <c r="C617" s="1">
        <v>241.124</v>
      </c>
      <c r="D617" s="1">
        <v>37.22</v>
      </c>
      <c r="E617">
        <f t="shared" si="27"/>
        <v>30.05</v>
      </c>
      <c r="F617">
        <f t="shared" si="28"/>
        <v>37.22</v>
      </c>
      <c r="G617">
        <f t="shared" si="29"/>
        <v>241.124</v>
      </c>
    </row>
    <row r="618" spans="1:7" x14ac:dyDescent="0.25">
      <c r="A618">
        <v>0</v>
      </c>
      <c r="B618" s="1">
        <v>30.1</v>
      </c>
      <c r="C618" s="1">
        <v>290.387</v>
      </c>
      <c r="D618" s="1">
        <v>37.31</v>
      </c>
      <c r="E618">
        <f t="shared" si="27"/>
        <v>30.1</v>
      </c>
      <c r="F618">
        <f t="shared" si="28"/>
        <v>37.31</v>
      </c>
      <c r="G618">
        <f t="shared" si="29"/>
        <v>290.387</v>
      </c>
    </row>
    <row r="619" spans="1:7" x14ac:dyDescent="0.25">
      <c r="A619">
        <v>0</v>
      </c>
      <c r="B619" s="1">
        <v>30.15</v>
      </c>
      <c r="C619" s="1">
        <v>290.09399999999999</v>
      </c>
      <c r="D619" s="1">
        <v>37.700000000000003</v>
      </c>
      <c r="E619">
        <f t="shared" si="27"/>
        <v>30.15</v>
      </c>
      <c r="F619">
        <f t="shared" si="28"/>
        <v>37.700000000000003</v>
      </c>
      <c r="G619">
        <f t="shared" si="29"/>
        <v>290.09399999999999</v>
      </c>
    </row>
    <row r="620" spans="1:7" x14ac:dyDescent="0.25">
      <c r="A620">
        <v>0</v>
      </c>
      <c r="B620" s="1">
        <v>30.2</v>
      </c>
      <c r="C620" s="1">
        <v>251.40100000000001</v>
      </c>
      <c r="D620" s="1">
        <v>37.700000000000003</v>
      </c>
      <c r="E620">
        <f t="shared" si="27"/>
        <v>30.2</v>
      </c>
      <c r="F620">
        <f t="shared" si="28"/>
        <v>37.700000000000003</v>
      </c>
      <c r="G620">
        <f t="shared" si="29"/>
        <v>251.40100000000001</v>
      </c>
    </row>
    <row r="621" spans="1:7" x14ac:dyDescent="0.25">
      <c r="A621">
        <v>0</v>
      </c>
      <c r="B621" s="1">
        <v>30.25</v>
      </c>
      <c r="C621" s="1">
        <v>433.53899999999999</v>
      </c>
      <c r="D621" s="1">
        <v>37.81</v>
      </c>
      <c r="E621">
        <f t="shared" si="27"/>
        <v>30.25</v>
      </c>
      <c r="F621">
        <f t="shared" si="28"/>
        <v>37.81</v>
      </c>
      <c r="G621">
        <f t="shared" si="29"/>
        <v>433.53899999999999</v>
      </c>
    </row>
    <row r="622" spans="1:7" x14ac:dyDescent="0.25">
      <c r="A622">
        <v>0</v>
      </c>
      <c r="B622" s="1">
        <v>30.3</v>
      </c>
      <c r="C622" s="1">
        <v>700.24800000000005</v>
      </c>
      <c r="D622" s="1">
        <v>37.89</v>
      </c>
      <c r="E622">
        <f t="shared" si="27"/>
        <v>30.3</v>
      </c>
      <c r="F622">
        <f t="shared" si="28"/>
        <v>37.89</v>
      </c>
      <c r="G622">
        <f t="shared" si="29"/>
        <v>700.24800000000005</v>
      </c>
    </row>
    <row r="623" spans="1:7" x14ac:dyDescent="0.25">
      <c r="A623">
        <v>0</v>
      </c>
      <c r="B623" s="1">
        <v>30.35</v>
      </c>
      <c r="C623" s="1">
        <v>252</v>
      </c>
      <c r="D623" s="1">
        <v>38.049999999999997</v>
      </c>
      <c r="E623">
        <f t="shared" si="27"/>
        <v>30.35</v>
      </c>
      <c r="F623">
        <f t="shared" si="28"/>
        <v>38.049999999999997</v>
      </c>
      <c r="G623">
        <f t="shared" si="29"/>
        <v>252</v>
      </c>
    </row>
    <row r="624" spans="1:7" x14ac:dyDescent="0.25">
      <c r="A624">
        <v>0</v>
      </c>
      <c r="B624" s="1">
        <v>30.4</v>
      </c>
      <c r="C624" s="1">
        <v>483.36900000000003</v>
      </c>
      <c r="D624" s="1">
        <v>38.159999999999997</v>
      </c>
      <c r="E624">
        <f t="shared" si="27"/>
        <v>30.4</v>
      </c>
      <c r="F624">
        <f t="shared" si="28"/>
        <v>38.159999999999997</v>
      </c>
      <c r="G624">
        <f t="shared" si="29"/>
        <v>483.36900000000003</v>
      </c>
    </row>
    <row r="625" spans="1:7" x14ac:dyDescent="0.25">
      <c r="A625">
        <v>0</v>
      </c>
      <c r="B625" s="1">
        <v>30.45</v>
      </c>
      <c r="C625" s="1">
        <v>346.69099999999997</v>
      </c>
      <c r="D625" s="1">
        <v>38.630000000000003</v>
      </c>
      <c r="E625">
        <f t="shared" si="27"/>
        <v>30.45</v>
      </c>
      <c r="F625">
        <f t="shared" si="28"/>
        <v>38.630000000000003</v>
      </c>
      <c r="G625">
        <f t="shared" si="29"/>
        <v>346.69099999999997</v>
      </c>
    </row>
    <row r="626" spans="1:7" x14ac:dyDescent="0.25">
      <c r="A626">
        <v>0</v>
      </c>
      <c r="B626" s="1">
        <v>30.5</v>
      </c>
      <c r="C626" s="1">
        <v>282.24</v>
      </c>
      <c r="D626" s="1">
        <v>38.840000000000003</v>
      </c>
      <c r="E626">
        <f t="shared" si="27"/>
        <v>30.5</v>
      </c>
      <c r="F626">
        <f t="shared" si="28"/>
        <v>38.840000000000003</v>
      </c>
      <c r="G626">
        <f t="shared" si="29"/>
        <v>282.24</v>
      </c>
    </row>
    <row r="627" spans="1:7" x14ac:dyDescent="0.25">
      <c r="A627">
        <v>0</v>
      </c>
      <c r="B627" s="1">
        <v>30.55</v>
      </c>
      <c r="C627" s="1">
        <v>812.86800000000005</v>
      </c>
      <c r="D627" s="1">
        <v>39.11</v>
      </c>
      <c r="E627">
        <f t="shared" si="27"/>
        <v>30.55</v>
      </c>
      <c r="F627">
        <f t="shared" si="28"/>
        <v>39.11</v>
      </c>
      <c r="G627">
        <f t="shared" si="29"/>
        <v>812.86800000000005</v>
      </c>
    </row>
    <row r="628" spans="1:7" x14ac:dyDescent="0.25">
      <c r="A628">
        <v>0</v>
      </c>
      <c r="B628" s="1">
        <v>30.6</v>
      </c>
      <c r="C628" s="1">
        <v>844.48900000000003</v>
      </c>
      <c r="D628" s="1">
        <v>39.11</v>
      </c>
      <c r="E628">
        <f t="shared" si="27"/>
        <v>30.6</v>
      </c>
      <c r="F628">
        <f t="shared" si="28"/>
        <v>39.11</v>
      </c>
      <c r="G628">
        <f t="shared" si="29"/>
        <v>844.48900000000003</v>
      </c>
    </row>
    <row r="629" spans="1:7" x14ac:dyDescent="0.25">
      <c r="A629">
        <v>0</v>
      </c>
      <c r="B629" s="1">
        <v>30.65</v>
      </c>
      <c r="C629" s="1">
        <v>230.267</v>
      </c>
      <c r="D629" s="1">
        <v>39.19</v>
      </c>
      <c r="E629">
        <f t="shared" si="27"/>
        <v>30.65</v>
      </c>
      <c r="F629">
        <f t="shared" si="28"/>
        <v>39.19</v>
      </c>
      <c r="G629">
        <f t="shared" si="29"/>
        <v>230.267</v>
      </c>
    </row>
    <row r="630" spans="1:7" x14ac:dyDescent="0.25">
      <c r="A630">
        <v>0</v>
      </c>
      <c r="B630" s="1">
        <v>30.7</v>
      </c>
      <c r="C630" s="1">
        <v>280.34199999999998</v>
      </c>
      <c r="D630" s="1">
        <v>39.22</v>
      </c>
      <c r="E630">
        <f t="shared" si="27"/>
        <v>30.7</v>
      </c>
      <c r="F630">
        <f t="shared" si="28"/>
        <v>39.22</v>
      </c>
      <c r="G630">
        <f t="shared" si="29"/>
        <v>280.34199999999998</v>
      </c>
    </row>
    <row r="631" spans="1:7" x14ac:dyDescent="0.25">
      <c r="A631">
        <v>0</v>
      </c>
      <c r="B631" s="1">
        <v>30.75</v>
      </c>
      <c r="C631" s="1">
        <v>367.63799999999998</v>
      </c>
      <c r="D631" s="1">
        <v>39.26</v>
      </c>
      <c r="E631">
        <f t="shared" si="27"/>
        <v>30.75</v>
      </c>
      <c r="F631">
        <f t="shared" si="28"/>
        <v>39.26</v>
      </c>
      <c r="G631">
        <f t="shared" si="29"/>
        <v>367.63799999999998</v>
      </c>
    </row>
    <row r="632" spans="1:7" x14ac:dyDescent="0.25">
      <c r="A632">
        <v>0</v>
      </c>
      <c r="B632" s="1">
        <v>30.8</v>
      </c>
      <c r="C632" s="1">
        <v>443.26100000000002</v>
      </c>
      <c r="D632" s="1">
        <v>39.32</v>
      </c>
      <c r="E632">
        <f t="shared" si="27"/>
        <v>30.8</v>
      </c>
      <c r="F632">
        <f t="shared" si="28"/>
        <v>39.32</v>
      </c>
      <c r="G632">
        <f t="shared" si="29"/>
        <v>443.26100000000002</v>
      </c>
    </row>
    <row r="633" spans="1:7" x14ac:dyDescent="0.25">
      <c r="A633">
        <v>0</v>
      </c>
      <c r="B633" s="1">
        <v>30.85</v>
      </c>
      <c r="C633" s="1">
        <v>531.53</v>
      </c>
      <c r="D633" s="1">
        <v>39.43</v>
      </c>
      <c r="E633">
        <f t="shared" si="27"/>
        <v>30.85</v>
      </c>
      <c r="F633">
        <f t="shared" si="28"/>
        <v>39.43</v>
      </c>
      <c r="G633">
        <f t="shared" si="29"/>
        <v>531.53</v>
      </c>
    </row>
    <row r="634" spans="1:7" x14ac:dyDescent="0.25">
      <c r="A634">
        <v>0</v>
      </c>
      <c r="B634" s="1">
        <v>30.9</v>
      </c>
      <c r="C634" s="1">
        <v>800.29399999999998</v>
      </c>
      <c r="D634" s="1">
        <v>39.54</v>
      </c>
      <c r="E634">
        <f t="shared" si="27"/>
        <v>30.9</v>
      </c>
      <c r="F634">
        <f t="shared" si="28"/>
        <v>39.54</v>
      </c>
      <c r="G634">
        <f t="shared" si="29"/>
        <v>800.29399999999998</v>
      </c>
    </row>
    <row r="635" spans="1:7" x14ac:dyDescent="0.25">
      <c r="A635">
        <v>0</v>
      </c>
      <c r="B635" s="1">
        <v>30.95</v>
      </c>
      <c r="C635" s="1">
        <v>227.93</v>
      </c>
      <c r="D635" s="1">
        <v>39.79</v>
      </c>
      <c r="E635">
        <f t="shared" si="27"/>
        <v>30.95</v>
      </c>
      <c r="F635">
        <f t="shared" si="28"/>
        <v>39.79</v>
      </c>
      <c r="G635">
        <f t="shared" si="29"/>
        <v>227.93</v>
      </c>
    </row>
    <row r="636" spans="1:7" x14ac:dyDescent="0.25">
      <c r="A636">
        <v>0</v>
      </c>
      <c r="B636" s="1">
        <v>31</v>
      </c>
      <c r="C636" s="1">
        <v>492.18</v>
      </c>
      <c r="D636" s="1">
        <v>39.92</v>
      </c>
      <c r="E636">
        <f t="shared" si="27"/>
        <v>31</v>
      </c>
      <c r="F636">
        <f t="shared" si="28"/>
        <v>39.92</v>
      </c>
      <c r="G636">
        <f t="shared" si="29"/>
        <v>492.18</v>
      </c>
    </row>
    <row r="637" spans="1:7" x14ac:dyDescent="0.25">
      <c r="A637">
        <v>0</v>
      </c>
      <c r="B637" s="1">
        <v>31.05</v>
      </c>
      <c r="C637" s="1">
        <v>502.375</v>
      </c>
      <c r="D637" s="1">
        <v>40.03</v>
      </c>
      <c r="E637">
        <f t="shared" si="27"/>
        <v>31.05</v>
      </c>
      <c r="F637">
        <f t="shared" si="28"/>
        <v>40.03</v>
      </c>
      <c r="G637">
        <f t="shared" si="29"/>
        <v>502.375</v>
      </c>
    </row>
    <row r="638" spans="1:7" x14ac:dyDescent="0.25">
      <c r="A638">
        <v>0</v>
      </c>
      <c r="B638" s="1">
        <v>31.1</v>
      </c>
      <c r="C638" s="1">
        <v>207.88</v>
      </c>
      <c r="D638" s="1">
        <v>40.450000000000003</v>
      </c>
      <c r="E638">
        <f t="shared" si="27"/>
        <v>31.1</v>
      </c>
      <c r="F638">
        <f t="shared" si="28"/>
        <v>40.450000000000003</v>
      </c>
      <c r="G638">
        <f t="shared" si="29"/>
        <v>207.88</v>
      </c>
    </row>
    <row r="639" spans="1:7" x14ac:dyDescent="0.25">
      <c r="A639">
        <v>0</v>
      </c>
      <c r="B639" s="1">
        <v>31.15</v>
      </c>
      <c r="C639" s="1">
        <v>952.16899999999998</v>
      </c>
      <c r="D639" s="1">
        <v>40.549999999999997</v>
      </c>
      <c r="E639">
        <f t="shared" si="27"/>
        <v>31.15</v>
      </c>
      <c r="F639">
        <f t="shared" si="28"/>
        <v>40.549999999999997</v>
      </c>
      <c r="G639">
        <f t="shared" si="29"/>
        <v>952.16899999999998</v>
      </c>
    </row>
    <row r="640" spans="1:7" x14ac:dyDescent="0.25">
      <c r="A640">
        <v>0</v>
      </c>
      <c r="B640" s="1">
        <v>31.2</v>
      </c>
      <c r="C640" s="1">
        <v>857.76199999999994</v>
      </c>
      <c r="D640" s="1">
        <v>40.659999999999997</v>
      </c>
      <c r="E640">
        <f t="shared" si="27"/>
        <v>31.2</v>
      </c>
      <c r="F640">
        <f t="shared" si="28"/>
        <v>40.659999999999997</v>
      </c>
      <c r="G640">
        <f t="shared" si="29"/>
        <v>857.76199999999994</v>
      </c>
    </row>
    <row r="641" spans="1:7" x14ac:dyDescent="0.25">
      <c r="A641">
        <v>0</v>
      </c>
      <c r="B641" s="1">
        <v>31.25</v>
      </c>
      <c r="C641" s="1">
        <v>173.94</v>
      </c>
      <c r="D641" s="1">
        <v>40.76</v>
      </c>
      <c r="E641">
        <f t="shared" si="27"/>
        <v>31.25</v>
      </c>
      <c r="F641">
        <f t="shared" si="28"/>
        <v>40.76</v>
      </c>
      <c r="G641">
        <f t="shared" si="29"/>
        <v>173.94</v>
      </c>
    </row>
    <row r="642" spans="1:7" x14ac:dyDescent="0.25">
      <c r="A642">
        <v>0</v>
      </c>
      <c r="B642" s="1">
        <v>31.3</v>
      </c>
      <c r="C642" s="1">
        <v>591.89800000000002</v>
      </c>
      <c r="D642" s="1">
        <v>40.840000000000003</v>
      </c>
      <c r="E642">
        <f t="shared" si="27"/>
        <v>31.3</v>
      </c>
      <c r="F642">
        <f t="shared" si="28"/>
        <v>40.840000000000003</v>
      </c>
      <c r="G642">
        <f t="shared" si="29"/>
        <v>591.89800000000002</v>
      </c>
    </row>
    <row r="643" spans="1:7" x14ac:dyDescent="0.25">
      <c r="A643">
        <v>0</v>
      </c>
      <c r="B643" s="1">
        <v>31.35</v>
      </c>
      <c r="C643" s="1">
        <v>404.39400000000001</v>
      </c>
      <c r="D643" s="1">
        <v>40.97</v>
      </c>
      <c r="E643">
        <f t="shared" si="27"/>
        <v>31.35</v>
      </c>
      <c r="F643">
        <f t="shared" si="28"/>
        <v>40.97</v>
      </c>
      <c r="G643">
        <f t="shared" si="29"/>
        <v>404.39400000000001</v>
      </c>
    </row>
    <row r="644" spans="1:7" x14ac:dyDescent="0.25">
      <c r="A644">
        <v>0</v>
      </c>
      <c r="B644" s="1">
        <v>31.4</v>
      </c>
      <c r="C644" s="1">
        <v>507.93099999999998</v>
      </c>
      <c r="D644" s="1">
        <v>41.07</v>
      </c>
      <c r="E644">
        <f t="shared" si="27"/>
        <v>31.4</v>
      </c>
      <c r="F644">
        <f t="shared" si="28"/>
        <v>41.07</v>
      </c>
      <c r="G644">
        <f t="shared" si="29"/>
        <v>507.93099999999998</v>
      </c>
    </row>
    <row r="645" spans="1:7" x14ac:dyDescent="0.25">
      <c r="A645">
        <v>0</v>
      </c>
      <c r="B645" s="1">
        <v>31.45</v>
      </c>
      <c r="C645" s="1">
        <v>258.303</v>
      </c>
      <c r="D645" s="1">
        <v>41.17</v>
      </c>
      <c r="E645">
        <f t="shared" si="27"/>
        <v>31.45</v>
      </c>
      <c r="F645">
        <f t="shared" si="28"/>
        <v>41.17</v>
      </c>
      <c r="G645">
        <f t="shared" si="29"/>
        <v>258.303</v>
      </c>
    </row>
    <row r="646" spans="1:7" x14ac:dyDescent="0.25">
      <c r="A646">
        <v>0</v>
      </c>
      <c r="B646" s="1">
        <v>31.5</v>
      </c>
      <c r="C646" s="1">
        <v>1385.73</v>
      </c>
      <c r="D646" s="1">
        <v>41.38</v>
      </c>
      <c r="E646">
        <f t="shared" si="27"/>
        <v>31.5</v>
      </c>
      <c r="F646">
        <f t="shared" si="28"/>
        <v>41.38</v>
      </c>
      <c r="G646">
        <f t="shared" si="29"/>
        <v>1385.73</v>
      </c>
    </row>
    <row r="647" spans="1:7" x14ac:dyDescent="0.25">
      <c r="A647">
        <v>0</v>
      </c>
      <c r="B647" s="1">
        <v>31.55</v>
      </c>
      <c r="C647" s="1">
        <v>559.12800000000004</v>
      </c>
      <c r="D647" s="1">
        <v>41.5</v>
      </c>
      <c r="E647">
        <f t="shared" si="27"/>
        <v>31.55</v>
      </c>
      <c r="F647">
        <f t="shared" si="28"/>
        <v>41.5</v>
      </c>
      <c r="G647">
        <f t="shared" si="29"/>
        <v>559.12800000000004</v>
      </c>
    </row>
    <row r="648" spans="1:7" x14ac:dyDescent="0.25">
      <c r="A648">
        <v>0</v>
      </c>
      <c r="B648" s="1">
        <v>31.6</v>
      </c>
      <c r="C648" s="1">
        <v>359.87400000000002</v>
      </c>
      <c r="D648" s="1">
        <v>41.59</v>
      </c>
      <c r="E648">
        <f t="shared" si="27"/>
        <v>31.6</v>
      </c>
      <c r="F648">
        <f t="shared" si="28"/>
        <v>41.59</v>
      </c>
      <c r="G648">
        <f t="shared" si="29"/>
        <v>359.87400000000002</v>
      </c>
    </row>
    <row r="649" spans="1:7" x14ac:dyDescent="0.25">
      <c r="A649">
        <v>0</v>
      </c>
      <c r="B649" s="1">
        <v>31.65</v>
      </c>
      <c r="C649" s="1">
        <v>256.94299999999998</v>
      </c>
      <c r="D649" s="1">
        <v>41.67</v>
      </c>
      <c r="E649">
        <f t="shared" si="27"/>
        <v>31.65</v>
      </c>
      <c r="F649">
        <f t="shared" si="28"/>
        <v>41.67</v>
      </c>
      <c r="G649">
        <f t="shared" si="29"/>
        <v>256.94299999999998</v>
      </c>
    </row>
    <row r="650" spans="1:7" x14ac:dyDescent="0.25">
      <c r="A650">
        <v>0</v>
      </c>
      <c r="B650" s="1">
        <v>31.7</v>
      </c>
      <c r="C650" s="1">
        <v>346.68900000000002</v>
      </c>
      <c r="D650" s="1">
        <v>42.13</v>
      </c>
      <c r="E650">
        <f t="shared" si="27"/>
        <v>31.7</v>
      </c>
      <c r="F650">
        <f t="shared" si="28"/>
        <v>42.13</v>
      </c>
      <c r="G650">
        <f t="shared" si="29"/>
        <v>346.68900000000002</v>
      </c>
    </row>
    <row r="651" spans="1:7" x14ac:dyDescent="0.25">
      <c r="A651">
        <v>0</v>
      </c>
      <c r="B651" s="1">
        <v>31.75</v>
      </c>
      <c r="C651" s="1">
        <v>333.50099999999998</v>
      </c>
      <c r="D651" s="1">
        <v>42.44</v>
      </c>
      <c r="E651">
        <f t="shared" si="27"/>
        <v>31.75</v>
      </c>
      <c r="F651">
        <f t="shared" si="28"/>
        <v>42.44</v>
      </c>
      <c r="G651">
        <f t="shared" si="29"/>
        <v>333.50099999999998</v>
      </c>
    </row>
    <row r="652" spans="1:7" x14ac:dyDescent="0.25">
      <c r="A652">
        <v>0</v>
      </c>
      <c r="B652" s="1">
        <v>31.8</v>
      </c>
      <c r="C652" s="1">
        <v>545.29399999999998</v>
      </c>
      <c r="D652" s="1">
        <v>42.47</v>
      </c>
      <c r="E652">
        <f t="shared" si="27"/>
        <v>31.8</v>
      </c>
      <c r="F652">
        <f t="shared" si="28"/>
        <v>42.47</v>
      </c>
      <c r="G652">
        <f t="shared" si="29"/>
        <v>545.29399999999998</v>
      </c>
    </row>
    <row r="653" spans="1:7" x14ac:dyDescent="0.25">
      <c r="A653">
        <v>0</v>
      </c>
      <c r="B653" s="1">
        <v>31.85</v>
      </c>
      <c r="C653" s="1">
        <v>225.50200000000001</v>
      </c>
      <c r="D653" s="1">
        <v>42.47</v>
      </c>
      <c r="E653">
        <f t="shared" si="27"/>
        <v>31.85</v>
      </c>
      <c r="F653">
        <f t="shared" si="28"/>
        <v>42.47</v>
      </c>
      <c r="G653">
        <f t="shared" si="29"/>
        <v>225.50200000000001</v>
      </c>
    </row>
    <row r="654" spans="1:7" x14ac:dyDescent="0.25">
      <c r="A654">
        <v>0</v>
      </c>
      <c r="B654" s="1">
        <v>31.9</v>
      </c>
      <c r="C654" s="1">
        <v>208.93299999999999</v>
      </c>
      <c r="D654" s="1">
        <v>42.5</v>
      </c>
      <c r="E654">
        <f t="shared" si="27"/>
        <v>31.9</v>
      </c>
      <c r="F654">
        <f t="shared" si="28"/>
        <v>42.5</v>
      </c>
      <c r="G654">
        <f t="shared" si="29"/>
        <v>208.93299999999999</v>
      </c>
    </row>
    <row r="655" spans="1:7" x14ac:dyDescent="0.25">
      <c r="A655">
        <v>0</v>
      </c>
      <c r="B655" s="1">
        <v>31.95</v>
      </c>
      <c r="C655" s="1">
        <v>523.91300000000001</v>
      </c>
      <c r="D655" s="1">
        <v>42.68</v>
      </c>
      <c r="E655">
        <f t="shared" si="27"/>
        <v>31.95</v>
      </c>
      <c r="F655">
        <f t="shared" si="28"/>
        <v>42.68</v>
      </c>
      <c r="G655">
        <f t="shared" si="29"/>
        <v>523.91300000000001</v>
      </c>
    </row>
    <row r="656" spans="1:7" x14ac:dyDescent="0.25">
      <c r="A656">
        <v>0</v>
      </c>
      <c r="B656" s="1">
        <v>32</v>
      </c>
      <c r="C656" s="1">
        <v>323.58499999999998</v>
      </c>
      <c r="D656" s="1">
        <v>42.88</v>
      </c>
      <c r="E656">
        <f t="shared" ref="E656:E719" si="30">IF(AND(B656&gt;=$F$6,B656&lt;=$F$7),B656,#N/A)</f>
        <v>32</v>
      </c>
      <c r="F656">
        <f t="shared" ref="F656:F719" si="31">IF(AND(B656&gt;=$F$6,B656&lt;=$F$7),D656,#N/A)</f>
        <v>42.88</v>
      </c>
      <c r="G656">
        <f t="shared" ref="G656:G719" si="32">IF(AND(B656&gt;=$F$6,B656&lt;=$F$7),C656,#N/A)</f>
        <v>323.58499999999998</v>
      </c>
    </row>
    <row r="657" spans="1:7" x14ac:dyDescent="0.25">
      <c r="A657">
        <v>0</v>
      </c>
      <c r="B657" s="1">
        <v>32.049999999999997</v>
      </c>
      <c r="C657" s="1">
        <v>186.52</v>
      </c>
      <c r="D657" s="1">
        <v>43.2</v>
      </c>
      <c r="E657">
        <f t="shared" si="30"/>
        <v>32.049999999999997</v>
      </c>
      <c r="F657">
        <f t="shared" si="31"/>
        <v>43.2</v>
      </c>
      <c r="G657">
        <f t="shared" si="32"/>
        <v>186.52</v>
      </c>
    </row>
    <row r="658" spans="1:7" x14ac:dyDescent="0.25">
      <c r="A658">
        <v>0</v>
      </c>
      <c r="B658" s="1">
        <v>32.1</v>
      </c>
      <c r="C658" s="1">
        <v>840.89700000000005</v>
      </c>
      <c r="D658" s="1">
        <v>43.26</v>
      </c>
      <c r="E658">
        <f t="shared" si="30"/>
        <v>32.1</v>
      </c>
      <c r="F658">
        <f t="shared" si="31"/>
        <v>43.26</v>
      </c>
      <c r="G658">
        <f t="shared" si="32"/>
        <v>840.89700000000005</v>
      </c>
    </row>
    <row r="659" spans="1:7" x14ac:dyDescent="0.25">
      <c r="A659">
        <v>0</v>
      </c>
      <c r="B659" s="1">
        <v>32.15</v>
      </c>
      <c r="C659" s="1">
        <v>582.83500000000004</v>
      </c>
      <c r="D659" s="1">
        <v>43.3</v>
      </c>
      <c r="E659">
        <f t="shared" si="30"/>
        <v>32.15</v>
      </c>
      <c r="F659">
        <f t="shared" si="31"/>
        <v>43.3</v>
      </c>
      <c r="G659">
        <f t="shared" si="32"/>
        <v>582.83500000000004</v>
      </c>
    </row>
    <row r="660" spans="1:7" x14ac:dyDescent="0.25">
      <c r="A660">
        <v>0</v>
      </c>
      <c r="B660" s="1">
        <v>32.200000000000003</v>
      </c>
      <c r="C660" s="1">
        <v>569.25699999999995</v>
      </c>
      <c r="D660" s="1">
        <v>43.33</v>
      </c>
      <c r="E660">
        <f t="shared" si="30"/>
        <v>32.200000000000003</v>
      </c>
      <c r="F660">
        <f t="shared" si="31"/>
        <v>43.33</v>
      </c>
      <c r="G660">
        <f t="shared" si="32"/>
        <v>569.25699999999995</v>
      </c>
    </row>
    <row r="661" spans="1:7" x14ac:dyDescent="0.25">
      <c r="A661">
        <v>0</v>
      </c>
      <c r="B661" s="1">
        <v>32.25</v>
      </c>
      <c r="C661" s="1">
        <v>360.214</v>
      </c>
      <c r="D661" s="1">
        <v>43.36</v>
      </c>
      <c r="E661">
        <f t="shared" si="30"/>
        <v>32.25</v>
      </c>
      <c r="F661">
        <f t="shared" si="31"/>
        <v>43.36</v>
      </c>
      <c r="G661">
        <f t="shared" si="32"/>
        <v>360.214</v>
      </c>
    </row>
    <row r="662" spans="1:7" x14ac:dyDescent="0.25">
      <c r="A662">
        <v>0</v>
      </c>
      <c r="B662" s="1">
        <v>32.299999999999997</v>
      </c>
      <c r="C662" s="1">
        <v>466.517</v>
      </c>
      <c r="D662" s="1">
        <v>43.66</v>
      </c>
      <c r="E662">
        <f t="shared" si="30"/>
        <v>32.299999999999997</v>
      </c>
      <c r="F662">
        <f t="shared" si="31"/>
        <v>43.66</v>
      </c>
      <c r="G662">
        <f t="shared" si="32"/>
        <v>466.517</v>
      </c>
    </row>
    <row r="663" spans="1:7" x14ac:dyDescent="0.25">
      <c r="A663">
        <v>0</v>
      </c>
      <c r="B663" s="1">
        <v>32.35</v>
      </c>
      <c r="C663" s="1">
        <v>596.58299999999997</v>
      </c>
      <c r="D663" s="1">
        <v>44.01</v>
      </c>
      <c r="E663">
        <f t="shared" si="30"/>
        <v>32.35</v>
      </c>
      <c r="F663">
        <f t="shared" si="31"/>
        <v>44.01</v>
      </c>
      <c r="G663">
        <f t="shared" si="32"/>
        <v>596.58299999999997</v>
      </c>
    </row>
    <row r="664" spans="1:7" x14ac:dyDescent="0.25">
      <c r="A664">
        <v>0</v>
      </c>
      <c r="B664" s="1">
        <v>32.4</v>
      </c>
      <c r="C664" s="1">
        <v>408.09</v>
      </c>
      <c r="D664" s="1">
        <v>44.32</v>
      </c>
      <c r="E664">
        <f t="shared" si="30"/>
        <v>32.4</v>
      </c>
      <c r="F664">
        <f t="shared" si="31"/>
        <v>44.32</v>
      </c>
      <c r="G664">
        <f t="shared" si="32"/>
        <v>408.09</v>
      </c>
    </row>
    <row r="665" spans="1:7" x14ac:dyDescent="0.25">
      <c r="A665">
        <v>0</v>
      </c>
      <c r="B665" s="1">
        <v>32.450000000000003</v>
      </c>
      <c r="C665" s="1">
        <v>494.09300000000002</v>
      </c>
      <c r="D665" s="1">
        <v>44.38</v>
      </c>
      <c r="E665">
        <f t="shared" si="30"/>
        <v>32.450000000000003</v>
      </c>
      <c r="F665">
        <f t="shared" si="31"/>
        <v>44.38</v>
      </c>
      <c r="G665">
        <f t="shared" si="32"/>
        <v>494.09300000000002</v>
      </c>
    </row>
    <row r="666" spans="1:7" x14ac:dyDescent="0.25">
      <c r="A666">
        <v>0</v>
      </c>
      <c r="B666" s="1">
        <v>32.5</v>
      </c>
      <c r="C666" s="1">
        <v>141.238</v>
      </c>
      <c r="D666" s="1">
        <v>44.44</v>
      </c>
      <c r="E666">
        <f t="shared" si="30"/>
        <v>32.5</v>
      </c>
      <c r="F666">
        <f t="shared" si="31"/>
        <v>44.44</v>
      </c>
      <c r="G666">
        <f t="shared" si="32"/>
        <v>141.238</v>
      </c>
    </row>
    <row r="667" spans="1:7" x14ac:dyDescent="0.25">
      <c r="A667">
        <v>0</v>
      </c>
      <c r="B667" s="1">
        <v>32.549999999999997</v>
      </c>
      <c r="C667" s="1">
        <v>165.74199999999999</v>
      </c>
      <c r="D667" s="1">
        <v>44.5</v>
      </c>
      <c r="E667">
        <f t="shared" si="30"/>
        <v>32.549999999999997</v>
      </c>
      <c r="F667">
        <f t="shared" si="31"/>
        <v>44.5</v>
      </c>
      <c r="G667">
        <f t="shared" si="32"/>
        <v>165.74199999999999</v>
      </c>
    </row>
    <row r="668" spans="1:7" x14ac:dyDescent="0.25">
      <c r="A668">
        <v>0</v>
      </c>
      <c r="B668" s="1">
        <v>32.6</v>
      </c>
      <c r="C668" s="1">
        <v>573.50199999999995</v>
      </c>
      <c r="D668" s="1">
        <v>44.58</v>
      </c>
      <c r="E668">
        <f t="shared" si="30"/>
        <v>32.6</v>
      </c>
      <c r="F668">
        <f t="shared" si="31"/>
        <v>44.58</v>
      </c>
      <c r="G668">
        <f t="shared" si="32"/>
        <v>573.50199999999995</v>
      </c>
    </row>
    <row r="669" spans="1:7" x14ac:dyDescent="0.25">
      <c r="A669">
        <v>0</v>
      </c>
      <c r="B669" s="1">
        <v>32.65</v>
      </c>
      <c r="C669" s="1">
        <v>520.62800000000004</v>
      </c>
      <c r="D669" s="1">
        <v>44.67</v>
      </c>
      <c r="E669">
        <f t="shared" si="30"/>
        <v>32.65</v>
      </c>
      <c r="F669">
        <f t="shared" si="31"/>
        <v>44.67</v>
      </c>
      <c r="G669">
        <f t="shared" si="32"/>
        <v>520.62800000000004</v>
      </c>
    </row>
    <row r="670" spans="1:7" x14ac:dyDescent="0.25">
      <c r="A670">
        <v>0</v>
      </c>
      <c r="B670" s="1">
        <v>32.700000000000003</v>
      </c>
      <c r="C670" s="1">
        <v>1559.84</v>
      </c>
      <c r="D670" s="1">
        <v>44.77</v>
      </c>
      <c r="E670">
        <f t="shared" si="30"/>
        <v>32.700000000000003</v>
      </c>
      <c r="F670">
        <f t="shared" si="31"/>
        <v>44.77</v>
      </c>
      <c r="G670">
        <f t="shared" si="32"/>
        <v>1559.84</v>
      </c>
    </row>
    <row r="671" spans="1:7" x14ac:dyDescent="0.25">
      <c r="A671">
        <v>0</v>
      </c>
      <c r="B671" s="1">
        <v>32.75</v>
      </c>
      <c r="C671" s="1">
        <v>306.86700000000002</v>
      </c>
      <c r="D671" s="1">
        <v>44.99</v>
      </c>
      <c r="E671">
        <f t="shared" si="30"/>
        <v>32.75</v>
      </c>
      <c r="F671">
        <f t="shared" si="31"/>
        <v>44.99</v>
      </c>
      <c r="G671">
        <f t="shared" si="32"/>
        <v>306.86700000000002</v>
      </c>
    </row>
    <row r="672" spans="1:7" x14ac:dyDescent="0.25">
      <c r="A672">
        <v>0</v>
      </c>
      <c r="B672" s="1">
        <v>32.799999999999997</v>
      </c>
      <c r="C672" s="1">
        <v>329.16699999999997</v>
      </c>
      <c r="D672" s="1">
        <v>45.14</v>
      </c>
      <c r="E672">
        <f t="shared" si="30"/>
        <v>32.799999999999997</v>
      </c>
      <c r="F672">
        <f t="shared" si="31"/>
        <v>45.14</v>
      </c>
      <c r="G672">
        <f t="shared" si="32"/>
        <v>329.16699999999997</v>
      </c>
    </row>
    <row r="673" spans="1:7" x14ac:dyDescent="0.25">
      <c r="A673">
        <v>0</v>
      </c>
      <c r="B673" s="1">
        <v>32.85</v>
      </c>
      <c r="C673" s="1">
        <v>411.89800000000002</v>
      </c>
      <c r="D673" s="1">
        <v>45.24</v>
      </c>
      <c r="E673">
        <f t="shared" si="30"/>
        <v>32.85</v>
      </c>
      <c r="F673">
        <f t="shared" si="31"/>
        <v>45.24</v>
      </c>
      <c r="G673">
        <f t="shared" si="32"/>
        <v>411.89800000000002</v>
      </c>
    </row>
    <row r="674" spans="1:7" x14ac:dyDescent="0.25">
      <c r="A674">
        <v>0</v>
      </c>
      <c r="B674" s="1">
        <v>32.9</v>
      </c>
      <c r="C674" s="1">
        <v>314.29000000000002</v>
      </c>
      <c r="D674" s="1">
        <v>45.66</v>
      </c>
      <c r="E674">
        <f t="shared" si="30"/>
        <v>32.9</v>
      </c>
      <c r="F674">
        <f t="shared" si="31"/>
        <v>45.66</v>
      </c>
      <c r="G674">
        <f t="shared" si="32"/>
        <v>314.29000000000002</v>
      </c>
    </row>
    <row r="675" spans="1:7" x14ac:dyDescent="0.25">
      <c r="A675">
        <v>0</v>
      </c>
      <c r="B675" s="1">
        <v>32.950000000000003</v>
      </c>
      <c r="C675" s="1">
        <v>607.84799999999996</v>
      </c>
      <c r="D675" s="1">
        <v>45.66</v>
      </c>
      <c r="E675">
        <f t="shared" si="30"/>
        <v>32.950000000000003</v>
      </c>
      <c r="F675">
        <f t="shared" si="31"/>
        <v>45.66</v>
      </c>
      <c r="G675">
        <f t="shared" si="32"/>
        <v>607.84799999999996</v>
      </c>
    </row>
    <row r="676" spans="1:7" x14ac:dyDescent="0.25">
      <c r="A676">
        <v>0</v>
      </c>
      <c r="B676" s="1">
        <v>33</v>
      </c>
      <c r="C676" s="1">
        <v>660.87699999999995</v>
      </c>
      <c r="D676" s="1">
        <v>45.8</v>
      </c>
      <c r="E676">
        <f t="shared" si="30"/>
        <v>33</v>
      </c>
      <c r="F676">
        <f t="shared" si="31"/>
        <v>45.8</v>
      </c>
      <c r="G676">
        <f t="shared" si="32"/>
        <v>660.87699999999995</v>
      </c>
    </row>
    <row r="677" spans="1:7" x14ac:dyDescent="0.25">
      <c r="A677">
        <v>0</v>
      </c>
      <c r="B677" s="1">
        <v>33.049999999999997</v>
      </c>
      <c r="C677" s="1">
        <v>181.774</v>
      </c>
      <c r="D677" s="1">
        <v>45.92</v>
      </c>
      <c r="E677">
        <f t="shared" si="30"/>
        <v>33.049999999999997</v>
      </c>
      <c r="F677">
        <f t="shared" si="31"/>
        <v>45.92</v>
      </c>
      <c r="G677">
        <f t="shared" si="32"/>
        <v>181.774</v>
      </c>
    </row>
    <row r="678" spans="1:7" x14ac:dyDescent="0.25">
      <c r="A678">
        <v>0</v>
      </c>
      <c r="B678" s="1">
        <v>33.1</v>
      </c>
      <c r="C678" s="1">
        <v>150.20400000000001</v>
      </c>
      <c r="D678" s="1">
        <v>46.2</v>
      </c>
      <c r="E678">
        <f t="shared" si="30"/>
        <v>33.1</v>
      </c>
      <c r="F678">
        <f t="shared" si="31"/>
        <v>46.2</v>
      </c>
      <c r="G678">
        <f t="shared" si="32"/>
        <v>150.20400000000001</v>
      </c>
    </row>
    <row r="679" spans="1:7" x14ac:dyDescent="0.25">
      <c r="A679">
        <v>0</v>
      </c>
      <c r="B679" s="1">
        <v>33.15</v>
      </c>
      <c r="C679" s="1">
        <v>281.78199999999998</v>
      </c>
      <c r="D679" s="1">
        <v>46.69</v>
      </c>
      <c r="E679">
        <f t="shared" si="30"/>
        <v>33.15</v>
      </c>
      <c r="F679">
        <f t="shared" si="31"/>
        <v>46.69</v>
      </c>
      <c r="G679">
        <f t="shared" si="32"/>
        <v>281.78199999999998</v>
      </c>
    </row>
    <row r="680" spans="1:7" x14ac:dyDescent="0.25">
      <c r="A680">
        <v>0</v>
      </c>
      <c r="B680" s="1">
        <v>33.200000000000003</v>
      </c>
      <c r="C680" s="1">
        <v>514.36099999999999</v>
      </c>
      <c r="D680" s="1">
        <v>46.87</v>
      </c>
      <c r="E680">
        <f t="shared" si="30"/>
        <v>33.200000000000003</v>
      </c>
      <c r="F680">
        <f t="shared" si="31"/>
        <v>46.87</v>
      </c>
      <c r="G680">
        <f t="shared" si="32"/>
        <v>514.36099999999999</v>
      </c>
    </row>
    <row r="681" spans="1:7" x14ac:dyDescent="0.25">
      <c r="A681">
        <v>0</v>
      </c>
      <c r="B681" s="1">
        <v>33.25</v>
      </c>
      <c r="C681" s="1">
        <v>389.61399999999998</v>
      </c>
      <c r="D681" s="1">
        <v>46.87</v>
      </c>
      <c r="E681">
        <f t="shared" si="30"/>
        <v>33.25</v>
      </c>
      <c r="F681">
        <f t="shared" si="31"/>
        <v>46.87</v>
      </c>
      <c r="G681">
        <f t="shared" si="32"/>
        <v>389.61399999999998</v>
      </c>
    </row>
    <row r="682" spans="1:7" x14ac:dyDescent="0.25">
      <c r="A682">
        <v>0</v>
      </c>
      <c r="B682" s="1">
        <v>33.299999999999997</v>
      </c>
      <c r="C682" s="1">
        <v>958.34199999999998</v>
      </c>
      <c r="D682" s="1">
        <v>46.87</v>
      </c>
      <c r="E682">
        <f t="shared" si="30"/>
        <v>33.299999999999997</v>
      </c>
      <c r="F682">
        <f t="shared" si="31"/>
        <v>46.87</v>
      </c>
      <c r="G682">
        <f t="shared" si="32"/>
        <v>958.34199999999998</v>
      </c>
    </row>
    <row r="683" spans="1:7" x14ac:dyDescent="0.25">
      <c r="A683">
        <v>0</v>
      </c>
      <c r="B683" s="1">
        <v>33.35</v>
      </c>
      <c r="C683" s="1">
        <v>281.98399999999998</v>
      </c>
      <c r="D683" s="1">
        <v>46.87</v>
      </c>
      <c r="E683">
        <f t="shared" si="30"/>
        <v>33.35</v>
      </c>
      <c r="F683">
        <f t="shared" si="31"/>
        <v>46.87</v>
      </c>
      <c r="G683">
        <f t="shared" si="32"/>
        <v>281.98399999999998</v>
      </c>
    </row>
    <row r="684" spans="1:7" x14ac:dyDescent="0.25">
      <c r="A684">
        <v>0</v>
      </c>
      <c r="B684" s="1">
        <v>33.4</v>
      </c>
      <c r="C684" s="1">
        <v>456.86399999999998</v>
      </c>
      <c r="D684" s="1">
        <v>46.87</v>
      </c>
      <c r="E684">
        <f t="shared" si="30"/>
        <v>33.4</v>
      </c>
      <c r="F684">
        <f t="shared" si="31"/>
        <v>46.87</v>
      </c>
      <c r="G684">
        <f t="shared" si="32"/>
        <v>456.86399999999998</v>
      </c>
    </row>
    <row r="685" spans="1:7" x14ac:dyDescent="0.25">
      <c r="A685">
        <v>0</v>
      </c>
      <c r="B685" s="1">
        <v>33.450000000000003</v>
      </c>
      <c r="C685" s="1">
        <v>351.767</v>
      </c>
      <c r="D685" s="1">
        <v>47.03</v>
      </c>
      <c r="E685">
        <f t="shared" si="30"/>
        <v>33.450000000000003</v>
      </c>
      <c r="F685">
        <f t="shared" si="31"/>
        <v>47.03</v>
      </c>
      <c r="G685">
        <f t="shared" si="32"/>
        <v>351.767</v>
      </c>
    </row>
    <row r="686" spans="1:7" x14ac:dyDescent="0.25">
      <c r="A686">
        <v>0</v>
      </c>
      <c r="B686" s="1">
        <v>33.5</v>
      </c>
      <c r="C686" s="1">
        <v>527.88699999999994</v>
      </c>
      <c r="D686" s="1">
        <v>47.13</v>
      </c>
      <c r="E686">
        <f t="shared" si="30"/>
        <v>33.5</v>
      </c>
      <c r="F686">
        <f t="shared" si="31"/>
        <v>47.13</v>
      </c>
      <c r="G686">
        <f t="shared" si="32"/>
        <v>527.88699999999994</v>
      </c>
    </row>
    <row r="687" spans="1:7" x14ac:dyDescent="0.25">
      <c r="A687">
        <v>0</v>
      </c>
      <c r="B687" s="1">
        <v>33.549999999999997</v>
      </c>
      <c r="C687" s="1">
        <v>402.59899999999999</v>
      </c>
      <c r="D687" s="1">
        <v>47.58</v>
      </c>
      <c r="E687">
        <f t="shared" si="30"/>
        <v>33.549999999999997</v>
      </c>
      <c r="F687">
        <f t="shared" si="31"/>
        <v>47.58</v>
      </c>
      <c r="G687">
        <f t="shared" si="32"/>
        <v>402.59899999999999</v>
      </c>
    </row>
    <row r="688" spans="1:7" x14ac:dyDescent="0.25">
      <c r="A688">
        <v>0</v>
      </c>
      <c r="B688" s="1">
        <v>33.6</v>
      </c>
      <c r="C688" s="1">
        <v>556.24900000000002</v>
      </c>
      <c r="D688" s="1">
        <v>47.74</v>
      </c>
      <c r="E688">
        <f t="shared" si="30"/>
        <v>33.6</v>
      </c>
      <c r="F688">
        <f t="shared" si="31"/>
        <v>47.74</v>
      </c>
      <c r="G688">
        <f t="shared" si="32"/>
        <v>556.24900000000002</v>
      </c>
    </row>
    <row r="689" spans="1:7" x14ac:dyDescent="0.25">
      <c r="A689">
        <v>0</v>
      </c>
      <c r="B689" s="1">
        <v>33.65</v>
      </c>
      <c r="C689" s="1">
        <v>425.11500000000001</v>
      </c>
      <c r="D689" s="1">
        <v>47.81</v>
      </c>
      <c r="E689">
        <f t="shared" si="30"/>
        <v>33.65</v>
      </c>
      <c r="F689">
        <f t="shared" si="31"/>
        <v>47.81</v>
      </c>
      <c r="G689">
        <f t="shared" si="32"/>
        <v>425.11500000000001</v>
      </c>
    </row>
    <row r="690" spans="1:7" x14ac:dyDescent="0.25">
      <c r="A690">
        <v>0</v>
      </c>
      <c r="B690" s="1">
        <v>33.700000000000003</v>
      </c>
      <c r="C690" s="1">
        <v>145.988</v>
      </c>
      <c r="D690" s="1">
        <v>47.87</v>
      </c>
      <c r="E690">
        <f t="shared" si="30"/>
        <v>33.700000000000003</v>
      </c>
      <c r="F690">
        <f t="shared" si="31"/>
        <v>47.87</v>
      </c>
      <c r="G690">
        <f t="shared" si="32"/>
        <v>145.988</v>
      </c>
    </row>
    <row r="691" spans="1:7" x14ac:dyDescent="0.25">
      <c r="A691">
        <v>0</v>
      </c>
      <c r="B691" s="1">
        <v>33.75</v>
      </c>
      <c r="C691" s="1">
        <v>486.41</v>
      </c>
      <c r="D691" s="1">
        <v>47.87</v>
      </c>
      <c r="E691">
        <f t="shared" si="30"/>
        <v>33.75</v>
      </c>
      <c r="F691">
        <f t="shared" si="31"/>
        <v>47.87</v>
      </c>
      <c r="G691">
        <f t="shared" si="32"/>
        <v>486.41</v>
      </c>
    </row>
    <row r="692" spans="1:7" x14ac:dyDescent="0.25">
      <c r="A692">
        <v>0</v>
      </c>
      <c r="B692" s="1">
        <v>33.799999999999997</v>
      </c>
      <c r="C692" s="1">
        <v>512.971</v>
      </c>
      <c r="D692" s="1">
        <v>48.41</v>
      </c>
      <c r="E692">
        <f t="shared" si="30"/>
        <v>33.799999999999997</v>
      </c>
      <c r="F692">
        <f t="shared" si="31"/>
        <v>48.41</v>
      </c>
      <c r="G692">
        <f t="shared" si="32"/>
        <v>512.971</v>
      </c>
    </row>
    <row r="693" spans="1:7" x14ac:dyDescent="0.25">
      <c r="A693">
        <v>0</v>
      </c>
      <c r="B693" s="1">
        <v>33.85</v>
      </c>
      <c r="C693" s="1">
        <v>629.71699999999998</v>
      </c>
      <c r="D693" s="1">
        <v>48.5</v>
      </c>
      <c r="E693">
        <f t="shared" si="30"/>
        <v>33.85</v>
      </c>
      <c r="F693">
        <f t="shared" si="31"/>
        <v>48.5</v>
      </c>
      <c r="G693">
        <f t="shared" si="32"/>
        <v>629.71699999999998</v>
      </c>
    </row>
    <row r="694" spans="1:7" x14ac:dyDescent="0.25">
      <c r="A694">
        <v>0</v>
      </c>
      <c r="B694" s="1">
        <v>33.9</v>
      </c>
      <c r="C694" s="1">
        <v>329.34399999999999</v>
      </c>
      <c r="D694" s="1">
        <v>48.53</v>
      </c>
      <c r="E694">
        <f t="shared" si="30"/>
        <v>33.9</v>
      </c>
      <c r="F694">
        <f t="shared" si="31"/>
        <v>48.53</v>
      </c>
      <c r="G694">
        <f t="shared" si="32"/>
        <v>329.34399999999999</v>
      </c>
    </row>
    <row r="695" spans="1:7" x14ac:dyDescent="0.25">
      <c r="A695">
        <v>0</v>
      </c>
      <c r="B695" s="1">
        <v>33.950000000000003</v>
      </c>
      <c r="C695" s="1">
        <v>302.16399999999999</v>
      </c>
      <c r="D695" s="1">
        <v>48.56</v>
      </c>
      <c r="E695">
        <f t="shared" si="30"/>
        <v>33.950000000000003</v>
      </c>
      <c r="F695">
        <f t="shared" si="31"/>
        <v>48.56</v>
      </c>
      <c r="G695">
        <f t="shared" si="32"/>
        <v>302.16399999999999</v>
      </c>
    </row>
    <row r="696" spans="1:7" x14ac:dyDescent="0.25">
      <c r="A696">
        <v>0</v>
      </c>
      <c r="B696" s="1">
        <v>34</v>
      </c>
      <c r="C696" s="1">
        <v>637.12699999999995</v>
      </c>
      <c r="D696" s="1">
        <v>48.62</v>
      </c>
      <c r="E696">
        <f t="shared" si="30"/>
        <v>34</v>
      </c>
      <c r="F696">
        <f t="shared" si="31"/>
        <v>48.62</v>
      </c>
      <c r="G696">
        <f t="shared" si="32"/>
        <v>637.12699999999995</v>
      </c>
    </row>
    <row r="697" spans="1:7" x14ac:dyDescent="0.25">
      <c r="A697">
        <v>0</v>
      </c>
      <c r="B697" s="1">
        <v>34.049999999999997</v>
      </c>
      <c r="C697" s="1">
        <v>326.12599999999998</v>
      </c>
      <c r="D697" s="1">
        <v>48.67</v>
      </c>
      <c r="E697">
        <f t="shared" si="30"/>
        <v>34.049999999999997</v>
      </c>
      <c r="F697">
        <f t="shared" si="31"/>
        <v>48.67</v>
      </c>
      <c r="G697">
        <f t="shared" si="32"/>
        <v>326.12599999999998</v>
      </c>
    </row>
    <row r="698" spans="1:7" x14ac:dyDescent="0.25">
      <c r="A698">
        <v>0</v>
      </c>
      <c r="B698" s="1">
        <v>34.1</v>
      </c>
      <c r="C698" s="1">
        <v>413.35399999999998</v>
      </c>
      <c r="D698" s="1">
        <v>48.81</v>
      </c>
      <c r="E698">
        <f t="shared" si="30"/>
        <v>34.1</v>
      </c>
      <c r="F698">
        <f t="shared" si="31"/>
        <v>48.81</v>
      </c>
      <c r="G698">
        <f t="shared" si="32"/>
        <v>413.35399999999998</v>
      </c>
    </row>
    <row r="699" spans="1:7" x14ac:dyDescent="0.25">
      <c r="A699">
        <v>0</v>
      </c>
      <c r="B699" s="1">
        <v>34.15</v>
      </c>
      <c r="C699" s="1">
        <v>590.66600000000005</v>
      </c>
      <c r="D699" s="1">
        <v>48.9</v>
      </c>
      <c r="E699">
        <f t="shared" si="30"/>
        <v>34.15</v>
      </c>
      <c r="F699">
        <f t="shared" si="31"/>
        <v>48.9</v>
      </c>
      <c r="G699">
        <f t="shared" si="32"/>
        <v>590.66600000000005</v>
      </c>
    </row>
    <row r="700" spans="1:7" x14ac:dyDescent="0.25">
      <c r="A700">
        <v>0</v>
      </c>
      <c r="B700" s="1">
        <v>34.200000000000003</v>
      </c>
      <c r="C700" s="1">
        <v>557.12599999999998</v>
      </c>
      <c r="D700" s="1">
        <v>49.28</v>
      </c>
      <c r="E700">
        <f t="shared" si="30"/>
        <v>34.200000000000003</v>
      </c>
      <c r="F700">
        <f t="shared" si="31"/>
        <v>49.28</v>
      </c>
      <c r="G700">
        <f t="shared" si="32"/>
        <v>557.12599999999998</v>
      </c>
    </row>
    <row r="701" spans="1:7" x14ac:dyDescent="0.25">
      <c r="A701">
        <v>0</v>
      </c>
      <c r="B701" s="1">
        <v>34.25</v>
      </c>
      <c r="C701" s="1">
        <v>579.05899999999997</v>
      </c>
      <c r="D701" s="1">
        <v>49.4</v>
      </c>
      <c r="E701">
        <f t="shared" si="30"/>
        <v>34.25</v>
      </c>
      <c r="F701">
        <f t="shared" si="31"/>
        <v>49.4</v>
      </c>
      <c r="G701">
        <f t="shared" si="32"/>
        <v>579.05899999999997</v>
      </c>
    </row>
    <row r="702" spans="1:7" x14ac:dyDescent="0.25">
      <c r="A702">
        <v>0</v>
      </c>
      <c r="B702" s="1">
        <v>34.299999999999997</v>
      </c>
      <c r="C702" s="1">
        <v>233.952</v>
      </c>
      <c r="D702" s="1">
        <v>49.49</v>
      </c>
      <c r="E702">
        <f t="shared" si="30"/>
        <v>34.299999999999997</v>
      </c>
      <c r="F702">
        <f t="shared" si="31"/>
        <v>49.49</v>
      </c>
      <c r="G702">
        <f t="shared" si="32"/>
        <v>233.952</v>
      </c>
    </row>
    <row r="703" spans="1:7" x14ac:dyDescent="0.25">
      <c r="A703">
        <v>0</v>
      </c>
      <c r="B703" s="1">
        <v>34.35</v>
      </c>
      <c r="C703" s="1">
        <v>348.06799999999998</v>
      </c>
      <c r="D703" s="1">
        <v>49.58</v>
      </c>
      <c r="E703">
        <f t="shared" si="30"/>
        <v>34.35</v>
      </c>
      <c r="F703">
        <f t="shared" si="31"/>
        <v>49.58</v>
      </c>
      <c r="G703">
        <f t="shared" si="32"/>
        <v>348.06799999999998</v>
      </c>
    </row>
    <row r="704" spans="1:7" x14ac:dyDescent="0.25">
      <c r="A704">
        <v>0</v>
      </c>
      <c r="B704" s="1">
        <v>34.4</v>
      </c>
      <c r="C704" s="1">
        <v>435.202</v>
      </c>
      <c r="D704" s="1">
        <v>49.9</v>
      </c>
      <c r="E704">
        <f t="shared" si="30"/>
        <v>34.4</v>
      </c>
      <c r="F704">
        <f t="shared" si="31"/>
        <v>49.9</v>
      </c>
      <c r="G704">
        <f t="shared" si="32"/>
        <v>435.202</v>
      </c>
    </row>
    <row r="705" spans="1:7" x14ac:dyDescent="0.25">
      <c r="A705">
        <v>0</v>
      </c>
      <c r="B705" s="1">
        <v>34.450000000000003</v>
      </c>
      <c r="C705" s="1">
        <v>495.976</v>
      </c>
      <c r="D705" s="1">
        <v>50.07</v>
      </c>
      <c r="E705">
        <f t="shared" si="30"/>
        <v>34.450000000000003</v>
      </c>
      <c r="F705">
        <f t="shared" si="31"/>
        <v>50.07</v>
      </c>
      <c r="G705">
        <f t="shared" si="32"/>
        <v>495.976</v>
      </c>
    </row>
    <row r="706" spans="1:7" x14ac:dyDescent="0.25">
      <c r="A706">
        <v>0</v>
      </c>
      <c r="B706" s="1">
        <v>34.5</v>
      </c>
      <c r="C706" s="1">
        <v>1478.13</v>
      </c>
      <c r="D706" s="1">
        <v>50.25</v>
      </c>
      <c r="E706">
        <f t="shared" si="30"/>
        <v>34.5</v>
      </c>
      <c r="F706">
        <f t="shared" si="31"/>
        <v>50.25</v>
      </c>
      <c r="G706">
        <f t="shared" si="32"/>
        <v>1478.13</v>
      </c>
    </row>
    <row r="707" spans="1:7" x14ac:dyDescent="0.25">
      <c r="A707">
        <v>0</v>
      </c>
      <c r="B707" s="1">
        <v>34.549999999999997</v>
      </c>
      <c r="C707" s="1">
        <v>1026.4000000000001</v>
      </c>
      <c r="D707" s="1">
        <v>50.51</v>
      </c>
      <c r="E707">
        <f t="shared" si="30"/>
        <v>34.549999999999997</v>
      </c>
      <c r="F707">
        <f t="shared" si="31"/>
        <v>50.51</v>
      </c>
      <c r="G707">
        <f t="shared" si="32"/>
        <v>1026.4000000000001</v>
      </c>
    </row>
    <row r="708" spans="1:7" x14ac:dyDescent="0.25">
      <c r="A708">
        <v>0</v>
      </c>
      <c r="B708" s="1">
        <v>34.6</v>
      </c>
      <c r="C708" s="1">
        <v>276.16199999999998</v>
      </c>
      <c r="D708" s="1">
        <v>50.61</v>
      </c>
      <c r="E708">
        <f t="shared" si="30"/>
        <v>34.6</v>
      </c>
      <c r="F708">
        <f t="shared" si="31"/>
        <v>50.61</v>
      </c>
      <c r="G708">
        <f t="shared" si="32"/>
        <v>276.16199999999998</v>
      </c>
    </row>
    <row r="709" spans="1:7" x14ac:dyDescent="0.25">
      <c r="A709">
        <v>0</v>
      </c>
      <c r="B709" s="1">
        <v>34.65</v>
      </c>
      <c r="C709" s="1">
        <v>254.517</v>
      </c>
      <c r="D709" s="1">
        <v>50.68</v>
      </c>
      <c r="E709">
        <f t="shared" si="30"/>
        <v>34.65</v>
      </c>
      <c r="F709">
        <f t="shared" si="31"/>
        <v>50.68</v>
      </c>
      <c r="G709">
        <f t="shared" si="32"/>
        <v>254.517</v>
      </c>
    </row>
    <row r="710" spans="1:7" x14ac:dyDescent="0.25">
      <c r="A710">
        <v>0</v>
      </c>
      <c r="B710" s="1">
        <v>34.700000000000003</v>
      </c>
      <c r="C710" s="1">
        <v>349.85399999999998</v>
      </c>
      <c r="D710" s="1">
        <v>50.93</v>
      </c>
      <c r="E710">
        <f t="shared" si="30"/>
        <v>34.700000000000003</v>
      </c>
      <c r="F710">
        <f t="shared" si="31"/>
        <v>50.93</v>
      </c>
      <c r="G710">
        <f t="shared" si="32"/>
        <v>349.85399999999998</v>
      </c>
    </row>
    <row r="711" spans="1:7" x14ac:dyDescent="0.25">
      <c r="A711">
        <v>0</v>
      </c>
      <c r="B711" s="1">
        <v>34.75</v>
      </c>
      <c r="C711" s="1">
        <v>539.779</v>
      </c>
      <c r="D711" s="1">
        <v>51.18</v>
      </c>
      <c r="E711">
        <f t="shared" si="30"/>
        <v>34.75</v>
      </c>
      <c r="F711">
        <f t="shared" si="31"/>
        <v>51.18</v>
      </c>
      <c r="G711">
        <f t="shared" si="32"/>
        <v>539.779</v>
      </c>
    </row>
    <row r="712" spans="1:7" x14ac:dyDescent="0.25">
      <c r="A712">
        <v>0</v>
      </c>
      <c r="B712" s="1">
        <v>34.799999999999997</v>
      </c>
      <c r="C712" s="1">
        <v>398.096</v>
      </c>
      <c r="D712" s="1">
        <v>51.39</v>
      </c>
      <c r="E712">
        <f t="shared" si="30"/>
        <v>34.799999999999997</v>
      </c>
      <c r="F712">
        <f t="shared" si="31"/>
        <v>51.39</v>
      </c>
      <c r="G712">
        <f t="shared" si="32"/>
        <v>398.096</v>
      </c>
    </row>
    <row r="713" spans="1:7" x14ac:dyDescent="0.25">
      <c r="A713">
        <v>0</v>
      </c>
      <c r="B713" s="1">
        <v>34.85</v>
      </c>
      <c r="C713" s="1">
        <v>538.87400000000002</v>
      </c>
      <c r="D713" s="1">
        <v>51.54</v>
      </c>
      <c r="E713">
        <f t="shared" si="30"/>
        <v>34.85</v>
      </c>
      <c r="F713">
        <f t="shared" si="31"/>
        <v>51.54</v>
      </c>
      <c r="G713">
        <f t="shared" si="32"/>
        <v>538.87400000000002</v>
      </c>
    </row>
    <row r="714" spans="1:7" x14ac:dyDescent="0.25">
      <c r="A714">
        <v>0</v>
      </c>
      <c r="B714" s="1">
        <v>34.9</v>
      </c>
      <c r="C714" s="1">
        <v>202.76400000000001</v>
      </c>
      <c r="D714" s="1">
        <v>51.54</v>
      </c>
      <c r="E714">
        <f t="shared" si="30"/>
        <v>34.9</v>
      </c>
      <c r="F714">
        <f t="shared" si="31"/>
        <v>51.54</v>
      </c>
      <c r="G714">
        <f t="shared" si="32"/>
        <v>202.76400000000001</v>
      </c>
    </row>
    <row r="715" spans="1:7" x14ac:dyDescent="0.25">
      <c r="A715">
        <v>0</v>
      </c>
      <c r="B715" s="1">
        <v>34.950000000000003</v>
      </c>
      <c r="C715" s="1">
        <v>285.62700000000001</v>
      </c>
      <c r="D715" s="1">
        <v>51.54</v>
      </c>
      <c r="E715">
        <f t="shared" si="30"/>
        <v>34.950000000000003</v>
      </c>
      <c r="F715">
        <f t="shared" si="31"/>
        <v>51.54</v>
      </c>
      <c r="G715">
        <f t="shared" si="32"/>
        <v>285.62700000000001</v>
      </c>
    </row>
    <row r="716" spans="1:7" x14ac:dyDescent="0.25">
      <c r="A716">
        <v>0</v>
      </c>
      <c r="B716" s="1">
        <v>35</v>
      </c>
      <c r="C716" s="1">
        <v>1178.72</v>
      </c>
      <c r="D716" s="1">
        <v>51.54</v>
      </c>
      <c r="E716">
        <f t="shared" si="30"/>
        <v>35</v>
      </c>
      <c r="F716">
        <f t="shared" si="31"/>
        <v>51.54</v>
      </c>
      <c r="G716">
        <f t="shared" si="32"/>
        <v>1178.72</v>
      </c>
    </row>
    <row r="717" spans="1:7" x14ac:dyDescent="0.25">
      <c r="A717">
        <v>0</v>
      </c>
      <c r="B717" s="1">
        <v>35.049999999999997</v>
      </c>
      <c r="C717" s="1">
        <v>508.98399999999998</v>
      </c>
      <c r="D717" s="1">
        <v>51.59</v>
      </c>
      <c r="E717">
        <f t="shared" si="30"/>
        <v>35.049999999999997</v>
      </c>
      <c r="F717">
        <f t="shared" si="31"/>
        <v>51.59</v>
      </c>
      <c r="G717">
        <f t="shared" si="32"/>
        <v>508.98399999999998</v>
      </c>
    </row>
    <row r="718" spans="1:7" x14ac:dyDescent="0.25">
      <c r="A718">
        <v>0</v>
      </c>
      <c r="B718" s="1">
        <v>35.1</v>
      </c>
      <c r="C718" s="1">
        <v>1800.42</v>
      </c>
      <c r="D718" s="1">
        <v>51.66</v>
      </c>
      <c r="E718">
        <f t="shared" si="30"/>
        <v>35.1</v>
      </c>
      <c r="F718">
        <f t="shared" si="31"/>
        <v>51.66</v>
      </c>
      <c r="G718">
        <f t="shared" si="32"/>
        <v>1800.42</v>
      </c>
    </row>
    <row r="719" spans="1:7" x14ac:dyDescent="0.25">
      <c r="A719">
        <v>0</v>
      </c>
      <c r="B719" s="1">
        <v>35.15</v>
      </c>
      <c r="C719" s="1">
        <v>302.423</v>
      </c>
      <c r="D719" s="1">
        <v>52.04</v>
      </c>
      <c r="E719">
        <f t="shared" si="30"/>
        <v>35.15</v>
      </c>
      <c r="F719">
        <f t="shared" si="31"/>
        <v>52.04</v>
      </c>
      <c r="G719">
        <f t="shared" si="32"/>
        <v>302.423</v>
      </c>
    </row>
    <row r="720" spans="1:7" x14ac:dyDescent="0.25">
      <c r="A720">
        <v>0</v>
      </c>
      <c r="B720" s="1">
        <v>35.200000000000003</v>
      </c>
      <c r="C720" s="1">
        <v>241.239</v>
      </c>
      <c r="D720" s="1">
        <v>52.13</v>
      </c>
      <c r="E720">
        <f t="shared" ref="E720:E783" si="33">IF(AND(B720&gt;=$F$6,B720&lt;=$F$7),B720,#N/A)</f>
        <v>35.200000000000003</v>
      </c>
      <c r="F720">
        <f t="shared" ref="F720:F783" si="34">IF(AND(B720&gt;=$F$6,B720&lt;=$F$7),D720,#N/A)</f>
        <v>52.13</v>
      </c>
      <c r="G720">
        <f t="shared" ref="G720:G783" si="35">IF(AND(B720&gt;=$F$6,B720&lt;=$F$7),C720,#N/A)</f>
        <v>241.239</v>
      </c>
    </row>
    <row r="721" spans="1:7" x14ac:dyDescent="0.25">
      <c r="A721">
        <v>0</v>
      </c>
      <c r="B721" s="1">
        <v>35.25</v>
      </c>
      <c r="C721" s="1">
        <v>830.54700000000003</v>
      </c>
      <c r="D721" s="1">
        <v>52.45</v>
      </c>
      <c r="E721">
        <f t="shared" si="33"/>
        <v>35.25</v>
      </c>
      <c r="F721">
        <f t="shared" si="34"/>
        <v>52.45</v>
      </c>
      <c r="G721">
        <f t="shared" si="35"/>
        <v>830.54700000000003</v>
      </c>
    </row>
    <row r="722" spans="1:7" x14ac:dyDescent="0.25">
      <c r="A722">
        <v>0</v>
      </c>
      <c r="B722" s="1">
        <v>35.299999999999997</v>
      </c>
      <c r="C722" s="1">
        <v>504.16699999999997</v>
      </c>
      <c r="D722" s="1">
        <v>52.65</v>
      </c>
      <c r="E722">
        <f t="shared" si="33"/>
        <v>35.299999999999997</v>
      </c>
      <c r="F722">
        <f t="shared" si="34"/>
        <v>52.65</v>
      </c>
      <c r="G722">
        <f t="shared" si="35"/>
        <v>504.16699999999997</v>
      </c>
    </row>
    <row r="723" spans="1:7" x14ac:dyDescent="0.25">
      <c r="A723">
        <v>0</v>
      </c>
      <c r="B723" s="1">
        <v>35.35</v>
      </c>
      <c r="C723" s="1">
        <v>957.40099999999995</v>
      </c>
      <c r="D723" s="1">
        <v>52.78</v>
      </c>
      <c r="E723">
        <f t="shared" si="33"/>
        <v>35.35</v>
      </c>
      <c r="F723">
        <f t="shared" si="34"/>
        <v>52.78</v>
      </c>
      <c r="G723">
        <f t="shared" si="35"/>
        <v>957.40099999999995</v>
      </c>
    </row>
    <row r="724" spans="1:7" x14ac:dyDescent="0.25">
      <c r="A724">
        <v>0</v>
      </c>
      <c r="B724" s="1">
        <v>35.4</v>
      </c>
      <c r="C724" s="1">
        <v>1188.28</v>
      </c>
      <c r="D724" s="1">
        <v>52.85</v>
      </c>
      <c r="E724">
        <f t="shared" si="33"/>
        <v>35.4</v>
      </c>
      <c r="F724">
        <f t="shared" si="34"/>
        <v>52.85</v>
      </c>
      <c r="G724">
        <f t="shared" si="35"/>
        <v>1188.28</v>
      </c>
    </row>
    <row r="725" spans="1:7" x14ac:dyDescent="0.25">
      <c r="A725">
        <v>0</v>
      </c>
      <c r="B725" s="1">
        <v>35.450000000000003</v>
      </c>
      <c r="C725" s="1">
        <v>215.369</v>
      </c>
      <c r="D725" s="1">
        <v>52.91</v>
      </c>
      <c r="E725">
        <f t="shared" si="33"/>
        <v>35.450000000000003</v>
      </c>
      <c r="F725">
        <f t="shared" si="34"/>
        <v>52.91</v>
      </c>
      <c r="G725">
        <f t="shared" si="35"/>
        <v>215.369</v>
      </c>
    </row>
    <row r="726" spans="1:7" x14ac:dyDescent="0.25">
      <c r="A726">
        <v>0</v>
      </c>
      <c r="B726" s="1">
        <v>35.5</v>
      </c>
      <c r="C726" s="1">
        <v>178.40799999999999</v>
      </c>
      <c r="D726" s="1">
        <v>53.07</v>
      </c>
      <c r="E726">
        <f t="shared" si="33"/>
        <v>35.5</v>
      </c>
      <c r="F726">
        <f t="shared" si="34"/>
        <v>53.07</v>
      </c>
      <c r="G726">
        <f t="shared" si="35"/>
        <v>178.40799999999999</v>
      </c>
    </row>
    <row r="727" spans="1:7" x14ac:dyDescent="0.25">
      <c r="A727">
        <v>0</v>
      </c>
      <c r="B727" s="1">
        <v>35.549999999999997</v>
      </c>
      <c r="C727" s="1">
        <v>121.188</v>
      </c>
      <c r="D727" s="1">
        <v>53.15</v>
      </c>
      <c r="E727">
        <f t="shared" si="33"/>
        <v>35.549999999999997</v>
      </c>
      <c r="F727">
        <f t="shared" si="34"/>
        <v>53.15</v>
      </c>
      <c r="G727">
        <f t="shared" si="35"/>
        <v>121.188</v>
      </c>
    </row>
    <row r="728" spans="1:7" x14ac:dyDescent="0.25">
      <c r="A728">
        <v>0</v>
      </c>
      <c r="B728" s="1">
        <v>35.6</v>
      </c>
      <c r="C728" s="1">
        <v>534.34500000000003</v>
      </c>
      <c r="D728" s="1">
        <v>53.23</v>
      </c>
      <c r="E728">
        <f t="shared" si="33"/>
        <v>35.6</v>
      </c>
      <c r="F728">
        <f t="shared" si="34"/>
        <v>53.23</v>
      </c>
      <c r="G728">
        <f t="shared" si="35"/>
        <v>534.34500000000003</v>
      </c>
    </row>
    <row r="729" spans="1:7" x14ac:dyDescent="0.25">
      <c r="A729">
        <v>0</v>
      </c>
      <c r="B729" s="1">
        <v>35.65</v>
      </c>
      <c r="C729" s="1">
        <v>414.03300000000002</v>
      </c>
      <c r="D729" s="1">
        <v>53.65</v>
      </c>
      <c r="E729">
        <f t="shared" si="33"/>
        <v>35.65</v>
      </c>
      <c r="F729">
        <f t="shared" si="34"/>
        <v>53.65</v>
      </c>
      <c r="G729">
        <f t="shared" si="35"/>
        <v>414.03300000000002</v>
      </c>
    </row>
    <row r="730" spans="1:7" x14ac:dyDescent="0.25">
      <c r="A730">
        <v>0</v>
      </c>
      <c r="B730" s="1">
        <v>35.700000000000003</v>
      </c>
      <c r="C730" s="1">
        <v>1233.06</v>
      </c>
      <c r="D730" s="1">
        <v>53.65</v>
      </c>
      <c r="E730">
        <f t="shared" si="33"/>
        <v>35.700000000000003</v>
      </c>
      <c r="F730">
        <f t="shared" si="34"/>
        <v>53.65</v>
      </c>
      <c r="G730">
        <f t="shared" si="35"/>
        <v>1233.06</v>
      </c>
    </row>
    <row r="731" spans="1:7" x14ac:dyDescent="0.25">
      <c r="A731">
        <v>0</v>
      </c>
      <c r="B731" s="1">
        <v>35.75</v>
      </c>
      <c r="C731" s="1">
        <v>451.99</v>
      </c>
      <c r="D731" s="1">
        <v>53.72</v>
      </c>
      <c r="E731">
        <f t="shared" si="33"/>
        <v>35.75</v>
      </c>
      <c r="F731">
        <f t="shared" si="34"/>
        <v>53.72</v>
      </c>
      <c r="G731">
        <f t="shared" si="35"/>
        <v>451.99</v>
      </c>
    </row>
    <row r="732" spans="1:7" x14ac:dyDescent="0.25">
      <c r="A732">
        <v>0</v>
      </c>
      <c r="B732" s="1">
        <v>35.799999999999997</v>
      </c>
      <c r="C732" s="1">
        <v>210.09</v>
      </c>
      <c r="D732" s="1">
        <v>53.79</v>
      </c>
      <c r="E732">
        <f t="shared" si="33"/>
        <v>35.799999999999997</v>
      </c>
      <c r="F732">
        <f t="shared" si="34"/>
        <v>53.79</v>
      </c>
      <c r="G732">
        <f t="shared" si="35"/>
        <v>210.09</v>
      </c>
    </row>
    <row r="733" spans="1:7" x14ac:dyDescent="0.25">
      <c r="A733">
        <v>0</v>
      </c>
      <c r="B733" s="1">
        <v>35.85</v>
      </c>
      <c r="C733" s="1">
        <v>246.48599999999999</v>
      </c>
      <c r="D733" s="1">
        <v>54.05</v>
      </c>
      <c r="E733">
        <f t="shared" si="33"/>
        <v>35.85</v>
      </c>
      <c r="F733">
        <f t="shared" si="34"/>
        <v>54.05</v>
      </c>
      <c r="G733">
        <f t="shared" si="35"/>
        <v>246.48599999999999</v>
      </c>
    </row>
    <row r="734" spans="1:7" x14ac:dyDescent="0.25">
      <c r="A734">
        <v>0</v>
      </c>
      <c r="B734" s="1">
        <v>35.9</v>
      </c>
      <c r="C734" s="1">
        <v>477.02600000000001</v>
      </c>
      <c r="D734" s="1">
        <v>54.76</v>
      </c>
      <c r="E734">
        <f t="shared" si="33"/>
        <v>35.9</v>
      </c>
      <c r="F734">
        <f t="shared" si="34"/>
        <v>54.76</v>
      </c>
      <c r="G734">
        <f t="shared" si="35"/>
        <v>477.02600000000001</v>
      </c>
    </row>
    <row r="735" spans="1:7" x14ac:dyDescent="0.25">
      <c r="A735">
        <v>0</v>
      </c>
      <c r="B735" s="1">
        <v>35.950000000000003</v>
      </c>
      <c r="C735" s="1">
        <v>424.14299999999997</v>
      </c>
      <c r="D735" s="1">
        <v>54.84</v>
      </c>
      <c r="E735">
        <f t="shared" si="33"/>
        <v>35.950000000000003</v>
      </c>
      <c r="F735">
        <f t="shared" si="34"/>
        <v>54.84</v>
      </c>
      <c r="G735">
        <f t="shared" si="35"/>
        <v>424.14299999999997</v>
      </c>
    </row>
    <row r="736" spans="1:7" x14ac:dyDescent="0.25">
      <c r="A736">
        <v>0</v>
      </c>
      <c r="B736" s="1">
        <v>36</v>
      </c>
      <c r="C736" s="1">
        <v>575.01300000000003</v>
      </c>
      <c r="D736" s="1">
        <v>54.84</v>
      </c>
      <c r="E736">
        <f t="shared" si="33"/>
        <v>36</v>
      </c>
      <c r="F736">
        <f t="shared" si="34"/>
        <v>54.84</v>
      </c>
      <c r="G736">
        <f t="shared" si="35"/>
        <v>575.01300000000003</v>
      </c>
    </row>
    <row r="737" spans="1:7" x14ac:dyDescent="0.25">
      <c r="A737">
        <v>0</v>
      </c>
      <c r="B737" s="1">
        <v>36.049999999999997</v>
      </c>
      <c r="C737" s="1">
        <v>230.61</v>
      </c>
      <c r="D737" s="1">
        <v>54.84</v>
      </c>
      <c r="E737">
        <f t="shared" si="33"/>
        <v>36.049999999999997</v>
      </c>
      <c r="F737">
        <f t="shared" si="34"/>
        <v>54.84</v>
      </c>
      <c r="G737">
        <f t="shared" si="35"/>
        <v>230.61</v>
      </c>
    </row>
    <row r="738" spans="1:7" x14ac:dyDescent="0.25">
      <c r="A738">
        <v>0</v>
      </c>
      <c r="B738" s="1">
        <v>36.1</v>
      </c>
      <c r="C738" s="1">
        <v>484.84800000000001</v>
      </c>
      <c r="D738" s="1">
        <v>54.84</v>
      </c>
      <c r="E738">
        <f t="shared" si="33"/>
        <v>36.1</v>
      </c>
      <c r="F738">
        <f t="shared" si="34"/>
        <v>54.84</v>
      </c>
      <c r="G738">
        <f t="shared" si="35"/>
        <v>484.84800000000001</v>
      </c>
    </row>
    <row r="739" spans="1:7" x14ac:dyDescent="0.25">
      <c r="A739">
        <v>0</v>
      </c>
      <c r="B739" s="1">
        <v>36.15</v>
      </c>
      <c r="C739" s="1">
        <v>128.44200000000001</v>
      </c>
      <c r="D739" s="1">
        <v>54.96</v>
      </c>
      <c r="E739">
        <f t="shared" si="33"/>
        <v>36.15</v>
      </c>
      <c r="F739">
        <f t="shared" si="34"/>
        <v>54.96</v>
      </c>
      <c r="G739">
        <f t="shared" si="35"/>
        <v>128.44200000000001</v>
      </c>
    </row>
    <row r="740" spans="1:7" x14ac:dyDescent="0.25">
      <c r="A740">
        <v>0</v>
      </c>
      <c r="B740" s="1">
        <v>36.200000000000003</v>
      </c>
      <c r="C740" s="1">
        <v>223.28200000000001</v>
      </c>
      <c r="D740" s="1">
        <v>55.26</v>
      </c>
      <c r="E740">
        <f t="shared" si="33"/>
        <v>36.200000000000003</v>
      </c>
      <c r="F740">
        <f t="shared" si="34"/>
        <v>55.26</v>
      </c>
      <c r="G740">
        <f t="shared" si="35"/>
        <v>223.28200000000001</v>
      </c>
    </row>
    <row r="741" spans="1:7" x14ac:dyDescent="0.25">
      <c r="A741">
        <v>0</v>
      </c>
      <c r="B741" s="1">
        <v>36.25</v>
      </c>
      <c r="C741" s="1">
        <v>764.79700000000003</v>
      </c>
      <c r="D741" s="1">
        <v>55.39</v>
      </c>
      <c r="E741">
        <f t="shared" si="33"/>
        <v>36.25</v>
      </c>
      <c r="F741">
        <f t="shared" si="34"/>
        <v>55.39</v>
      </c>
      <c r="G741">
        <f t="shared" si="35"/>
        <v>764.79700000000003</v>
      </c>
    </row>
    <row r="742" spans="1:7" x14ac:dyDescent="0.25">
      <c r="A742">
        <v>0</v>
      </c>
      <c r="B742" s="1">
        <v>36.299999999999997</v>
      </c>
      <c r="C742" s="1">
        <v>621.09100000000001</v>
      </c>
      <c r="D742" s="1">
        <v>55.49</v>
      </c>
      <c r="E742">
        <f t="shared" si="33"/>
        <v>36.299999999999997</v>
      </c>
      <c r="F742">
        <f t="shared" si="34"/>
        <v>55.49</v>
      </c>
      <c r="G742">
        <f t="shared" si="35"/>
        <v>621.09100000000001</v>
      </c>
    </row>
    <row r="743" spans="1:7" x14ac:dyDescent="0.25">
      <c r="A743">
        <v>0</v>
      </c>
      <c r="B743" s="1">
        <v>36.35</v>
      </c>
      <c r="C743" s="1">
        <v>360.93400000000003</v>
      </c>
      <c r="D743" s="1">
        <v>55.57</v>
      </c>
      <c r="E743">
        <f t="shared" si="33"/>
        <v>36.35</v>
      </c>
      <c r="F743">
        <f t="shared" si="34"/>
        <v>55.57</v>
      </c>
      <c r="G743">
        <f t="shared" si="35"/>
        <v>360.93400000000003</v>
      </c>
    </row>
    <row r="744" spans="1:7" x14ac:dyDescent="0.25">
      <c r="A744">
        <v>0</v>
      </c>
      <c r="B744" s="1">
        <v>36.4</v>
      </c>
      <c r="C744" s="1">
        <v>580.36199999999997</v>
      </c>
      <c r="D744" s="1">
        <v>55.63</v>
      </c>
      <c r="E744">
        <f t="shared" si="33"/>
        <v>36.4</v>
      </c>
      <c r="F744">
        <f t="shared" si="34"/>
        <v>55.63</v>
      </c>
      <c r="G744">
        <f t="shared" si="35"/>
        <v>580.36199999999997</v>
      </c>
    </row>
    <row r="745" spans="1:7" x14ac:dyDescent="0.25">
      <c r="A745">
        <v>0</v>
      </c>
      <c r="B745" s="1">
        <v>36.450000000000003</v>
      </c>
      <c r="C745" s="1">
        <v>618.78</v>
      </c>
      <c r="D745" s="1">
        <v>55.92</v>
      </c>
      <c r="E745">
        <f t="shared" si="33"/>
        <v>36.450000000000003</v>
      </c>
      <c r="F745">
        <f t="shared" si="34"/>
        <v>55.92</v>
      </c>
      <c r="G745">
        <f t="shared" si="35"/>
        <v>618.78</v>
      </c>
    </row>
    <row r="746" spans="1:7" x14ac:dyDescent="0.25">
      <c r="A746">
        <v>0</v>
      </c>
      <c r="B746" s="1">
        <v>36.5</v>
      </c>
      <c r="C746" s="1">
        <v>149.995</v>
      </c>
      <c r="D746" s="1">
        <v>55.92</v>
      </c>
      <c r="E746">
        <f t="shared" si="33"/>
        <v>36.5</v>
      </c>
      <c r="F746">
        <f t="shared" si="34"/>
        <v>55.92</v>
      </c>
      <c r="G746">
        <f t="shared" si="35"/>
        <v>149.995</v>
      </c>
    </row>
    <row r="747" spans="1:7" x14ac:dyDescent="0.25">
      <c r="A747">
        <v>0</v>
      </c>
      <c r="B747" s="1">
        <v>36.549999999999997</v>
      </c>
      <c r="C747" s="1">
        <v>984.303</v>
      </c>
      <c r="D747" s="1">
        <v>56.37</v>
      </c>
      <c r="E747">
        <f t="shared" si="33"/>
        <v>36.549999999999997</v>
      </c>
      <c r="F747">
        <f t="shared" si="34"/>
        <v>56.37</v>
      </c>
      <c r="G747">
        <f t="shared" si="35"/>
        <v>984.303</v>
      </c>
    </row>
    <row r="748" spans="1:7" x14ac:dyDescent="0.25">
      <c r="A748">
        <v>0</v>
      </c>
      <c r="B748" s="1">
        <v>36.6</v>
      </c>
      <c r="C748" s="1">
        <v>763.31100000000004</v>
      </c>
      <c r="D748" s="1">
        <v>56.49</v>
      </c>
      <c r="E748">
        <f t="shared" si="33"/>
        <v>36.6</v>
      </c>
      <c r="F748">
        <f t="shared" si="34"/>
        <v>56.49</v>
      </c>
      <c r="G748">
        <f t="shared" si="35"/>
        <v>763.31100000000004</v>
      </c>
    </row>
    <row r="749" spans="1:7" x14ac:dyDescent="0.25">
      <c r="A749">
        <v>0</v>
      </c>
      <c r="B749" s="1">
        <v>36.65</v>
      </c>
      <c r="C749" s="1">
        <v>351.75</v>
      </c>
      <c r="D749" s="1">
        <v>56.61</v>
      </c>
      <c r="E749">
        <f t="shared" si="33"/>
        <v>36.65</v>
      </c>
      <c r="F749">
        <f t="shared" si="34"/>
        <v>56.61</v>
      </c>
      <c r="G749">
        <f t="shared" si="35"/>
        <v>351.75</v>
      </c>
    </row>
    <row r="750" spans="1:7" x14ac:dyDescent="0.25">
      <c r="A750">
        <v>0</v>
      </c>
      <c r="B750" s="1">
        <v>36.700000000000003</v>
      </c>
      <c r="C750" s="1">
        <v>340.89</v>
      </c>
      <c r="D750" s="1">
        <v>56.69</v>
      </c>
      <c r="E750">
        <f t="shared" si="33"/>
        <v>36.700000000000003</v>
      </c>
      <c r="F750">
        <f t="shared" si="34"/>
        <v>56.69</v>
      </c>
      <c r="G750">
        <f t="shared" si="35"/>
        <v>340.89</v>
      </c>
    </row>
    <row r="751" spans="1:7" x14ac:dyDescent="0.25">
      <c r="A751">
        <v>0</v>
      </c>
      <c r="B751" s="1">
        <v>36.75</v>
      </c>
      <c r="C751" s="1">
        <v>647.14700000000005</v>
      </c>
      <c r="D751" s="1">
        <v>56.75</v>
      </c>
      <c r="E751">
        <f t="shared" si="33"/>
        <v>36.75</v>
      </c>
      <c r="F751">
        <f t="shared" si="34"/>
        <v>56.75</v>
      </c>
      <c r="G751">
        <f t="shared" si="35"/>
        <v>647.14700000000005</v>
      </c>
    </row>
    <row r="752" spans="1:7" x14ac:dyDescent="0.25">
      <c r="A752">
        <v>0</v>
      </c>
      <c r="B752" s="1">
        <v>36.799999999999997</v>
      </c>
      <c r="C752" s="1">
        <v>516.20500000000004</v>
      </c>
      <c r="D752" s="1">
        <v>56.84</v>
      </c>
      <c r="E752">
        <f t="shared" si="33"/>
        <v>36.799999999999997</v>
      </c>
      <c r="F752">
        <f t="shared" si="34"/>
        <v>56.84</v>
      </c>
      <c r="G752">
        <f t="shared" si="35"/>
        <v>516.20500000000004</v>
      </c>
    </row>
    <row r="753" spans="1:7" x14ac:dyDescent="0.25">
      <c r="A753">
        <v>0</v>
      </c>
      <c r="B753" s="1">
        <v>36.85</v>
      </c>
      <c r="C753" s="1">
        <v>555.19399999999996</v>
      </c>
      <c r="D753" s="1">
        <v>57.07</v>
      </c>
      <c r="E753">
        <f t="shared" si="33"/>
        <v>36.85</v>
      </c>
      <c r="F753">
        <f t="shared" si="34"/>
        <v>57.07</v>
      </c>
      <c r="G753">
        <f t="shared" si="35"/>
        <v>555.19399999999996</v>
      </c>
    </row>
    <row r="754" spans="1:7" x14ac:dyDescent="0.25">
      <c r="A754">
        <v>0</v>
      </c>
      <c r="B754" s="1">
        <v>36.9</v>
      </c>
      <c r="C754" s="1">
        <v>1010.7</v>
      </c>
      <c r="D754" s="1">
        <v>57.2</v>
      </c>
      <c r="E754">
        <f t="shared" si="33"/>
        <v>36.9</v>
      </c>
      <c r="F754">
        <f t="shared" si="34"/>
        <v>57.2</v>
      </c>
      <c r="G754">
        <f t="shared" si="35"/>
        <v>1010.7</v>
      </c>
    </row>
    <row r="755" spans="1:7" x14ac:dyDescent="0.25">
      <c r="A755">
        <v>0</v>
      </c>
      <c r="B755" s="1">
        <v>36.950000000000003</v>
      </c>
      <c r="C755" s="1">
        <v>402.38400000000001</v>
      </c>
      <c r="D755" s="1">
        <v>57.28</v>
      </c>
      <c r="E755">
        <f t="shared" si="33"/>
        <v>36.950000000000003</v>
      </c>
      <c r="F755">
        <f t="shared" si="34"/>
        <v>57.28</v>
      </c>
      <c r="G755">
        <f t="shared" si="35"/>
        <v>402.38400000000001</v>
      </c>
    </row>
    <row r="756" spans="1:7" x14ac:dyDescent="0.25">
      <c r="A756">
        <v>0</v>
      </c>
      <c r="B756" s="1">
        <v>37</v>
      </c>
      <c r="C756" s="1">
        <v>591.04100000000005</v>
      </c>
      <c r="D756" s="1">
        <v>57.4</v>
      </c>
      <c r="E756">
        <f t="shared" si="33"/>
        <v>37</v>
      </c>
      <c r="F756">
        <f t="shared" si="34"/>
        <v>57.4</v>
      </c>
      <c r="G756">
        <f t="shared" si="35"/>
        <v>591.04100000000005</v>
      </c>
    </row>
    <row r="757" spans="1:7" x14ac:dyDescent="0.25">
      <c r="A757">
        <v>0</v>
      </c>
      <c r="B757" s="1">
        <v>37.049999999999997</v>
      </c>
      <c r="C757" s="1">
        <v>891.29399999999998</v>
      </c>
      <c r="D757" s="1">
        <v>57.5</v>
      </c>
      <c r="E757">
        <f t="shared" si="33"/>
        <v>37.049999999999997</v>
      </c>
      <c r="F757">
        <f t="shared" si="34"/>
        <v>57.5</v>
      </c>
      <c r="G757">
        <f t="shared" si="35"/>
        <v>891.29399999999998</v>
      </c>
    </row>
    <row r="758" spans="1:7" x14ac:dyDescent="0.25">
      <c r="A758">
        <v>0</v>
      </c>
      <c r="B758" s="1">
        <v>37.1</v>
      </c>
      <c r="C758" s="1">
        <v>500.95600000000002</v>
      </c>
      <c r="D758" s="1">
        <v>57.62</v>
      </c>
      <c r="E758">
        <f t="shared" si="33"/>
        <v>37.1</v>
      </c>
      <c r="F758">
        <f t="shared" si="34"/>
        <v>57.62</v>
      </c>
      <c r="G758">
        <f t="shared" si="35"/>
        <v>500.95600000000002</v>
      </c>
    </row>
    <row r="759" spans="1:7" x14ac:dyDescent="0.25">
      <c r="A759">
        <v>0</v>
      </c>
      <c r="B759" s="1">
        <v>37.15</v>
      </c>
      <c r="C759" s="1">
        <v>593.50900000000001</v>
      </c>
      <c r="D759" s="1">
        <v>57.92</v>
      </c>
      <c r="E759">
        <f t="shared" si="33"/>
        <v>37.15</v>
      </c>
      <c r="F759">
        <f t="shared" si="34"/>
        <v>57.92</v>
      </c>
      <c r="G759">
        <f t="shared" si="35"/>
        <v>593.50900000000001</v>
      </c>
    </row>
    <row r="760" spans="1:7" x14ac:dyDescent="0.25">
      <c r="A760">
        <v>0</v>
      </c>
      <c r="B760" s="1">
        <v>37.200000000000003</v>
      </c>
      <c r="C760" s="1">
        <v>621.29399999999998</v>
      </c>
      <c r="D760" s="1">
        <v>58.05</v>
      </c>
      <c r="E760">
        <f t="shared" si="33"/>
        <v>37.200000000000003</v>
      </c>
      <c r="F760">
        <f t="shared" si="34"/>
        <v>58.05</v>
      </c>
      <c r="G760">
        <f t="shared" si="35"/>
        <v>621.29399999999998</v>
      </c>
    </row>
    <row r="761" spans="1:7" x14ac:dyDescent="0.25">
      <c r="A761">
        <v>0</v>
      </c>
      <c r="B761" s="1">
        <v>37.25</v>
      </c>
      <c r="C761" s="1">
        <v>383.14299999999997</v>
      </c>
      <c r="D761" s="1">
        <v>58.4</v>
      </c>
      <c r="E761">
        <f t="shared" si="33"/>
        <v>37.25</v>
      </c>
      <c r="F761">
        <f t="shared" si="34"/>
        <v>58.4</v>
      </c>
      <c r="G761">
        <f t="shared" si="35"/>
        <v>383.14299999999997</v>
      </c>
    </row>
    <row r="762" spans="1:7" x14ac:dyDescent="0.25">
      <c r="A762">
        <v>0</v>
      </c>
      <c r="B762" s="1">
        <v>37.299999999999997</v>
      </c>
      <c r="C762" s="1">
        <v>201.81700000000001</v>
      </c>
      <c r="D762" s="1">
        <v>58.56</v>
      </c>
      <c r="E762">
        <f t="shared" si="33"/>
        <v>37.299999999999997</v>
      </c>
      <c r="F762">
        <f t="shared" si="34"/>
        <v>58.56</v>
      </c>
      <c r="G762">
        <f t="shared" si="35"/>
        <v>201.81700000000001</v>
      </c>
    </row>
    <row r="763" spans="1:7" x14ac:dyDescent="0.25">
      <c r="A763">
        <v>0</v>
      </c>
      <c r="B763" s="1">
        <v>37.35</v>
      </c>
      <c r="C763" s="1">
        <v>242.488</v>
      </c>
      <c r="D763" s="1">
        <v>58.87</v>
      </c>
      <c r="E763">
        <f t="shared" si="33"/>
        <v>37.35</v>
      </c>
      <c r="F763">
        <f t="shared" si="34"/>
        <v>58.87</v>
      </c>
      <c r="G763">
        <f t="shared" si="35"/>
        <v>242.488</v>
      </c>
    </row>
    <row r="764" spans="1:7" x14ac:dyDescent="0.25">
      <c r="A764">
        <v>0</v>
      </c>
      <c r="B764" s="1">
        <v>37.4</v>
      </c>
      <c r="C764" s="1">
        <v>532.71500000000003</v>
      </c>
      <c r="D764" s="1">
        <v>59.1</v>
      </c>
      <c r="E764">
        <f t="shared" si="33"/>
        <v>37.4</v>
      </c>
      <c r="F764">
        <f t="shared" si="34"/>
        <v>59.1</v>
      </c>
      <c r="G764">
        <f t="shared" si="35"/>
        <v>532.71500000000003</v>
      </c>
    </row>
    <row r="765" spans="1:7" x14ac:dyDescent="0.25">
      <c r="A765">
        <v>0</v>
      </c>
      <c r="B765" s="1">
        <v>37.450000000000003</v>
      </c>
      <c r="C765" s="1">
        <v>613.27499999999998</v>
      </c>
      <c r="D765" s="1">
        <v>59.2</v>
      </c>
      <c r="E765">
        <f t="shared" si="33"/>
        <v>37.450000000000003</v>
      </c>
      <c r="F765">
        <f t="shared" si="34"/>
        <v>59.2</v>
      </c>
      <c r="G765">
        <f t="shared" si="35"/>
        <v>613.27499999999998</v>
      </c>
    </row>
    <row r="766" spans="1:7" x14ac:dyDescent="0.25">
      <c r="A766">
        <v>0</v>
      </c>
      <c r="B766" s="1">
        <v>37.5</v>
      </c>
      <c r="C766" s="1">
        <v>673.65300000000002</v>
      </c>
      <c r="D766" s="1">
        <v>59.2</v>
      </c>
      <c r="E766">
        <f t="shared" si="33"/>
        <v>37.5</v>
      </c>
      <c r="F766">
        <f t="shared" si="34"/>
        <v>59.2</v>
      </c>
      <c r="G766">
        <f t="shared" si="35"/>
        <v>673.65300000000002</v>
      </c>
    </row>
    <row r="767" spans="1:7" x14ac:dyDescent="0.25">
      <c r="A767">
        <v>0</v>
      </c>
      <c r="B767" s="1">
        <v>37.549999999999997</v>
      </c>
      <c r="C767" s="1">
        <v>178.023</v>
      </c>
      <c r="D767" s="1">
        <v>59.2</v>
      </c>
      <c r="E767">
        <f t="shared" si="33"/>
        <v>37.549999999999997</v>
      </c>
      <c r="F767">
        <f t="shared" si="34"/>
        <v>59.2</v>
      </c>
      <c r="G767">
        <f t="shared" si="35"/>
        <v>178.023</v>
      </c>
    </row>
    <row r="768" spans="1:7" x14ac:dyDescent="0.25">
      <c r="A768">
        <v>0</v>
      </c>
      <c r="B768" s="1">
        <v>37.6</v>
      </c>
      <c r="C768" s="1">
        <v>508.18900000000002</v>
      </c>
      <c r="D768" s="1">
        <v>59.25</v>
      </c>
      <c r="E768">
        <f t="shared" si="33"/>
        <v>37.6</v>
      </c>
      <c r="F768">
        <f t="shared" si="34"/>
        <v>59.25</v>
      </c>
      <c r="G768">
        <f t="shared" si="35"/>
        <v>508.18900000000002</v>
      </c>
    </row>
    <row r="769" spans="1:7" x14ac:dyDescent="0.25">
      <c r="A769">
        <v>0</v>
      </c>
      <c r="B769" s="1">
        <v>37.65</v>
      </c>
      <c r="C769" s="1">
        <v>831.899</v>
      </c>
      <c r="D769" s="1">
        <v>59.3</v>
      </c>
      <c r="E769">
        <f t="shared" si="33"/>
        <v>37.65</v>
      </c>
      <c r="F769">
        <f t="shared" si="34"/>
        <v>59.3</v>
      </c>
      <c r="G769">
        <f t="shared" si="35"/>
        <v>831.899</v>
      </c>
    </row>
    <row r="770" spans="1:7" x14ac:dyDescent="0.25">
      <c r="A770">
        <v>0</v>
      </c>
      <c r="B770" s="1">
        <v>37.700000000000003</v>
      </c>
      <c r="C770" s="1">
        <v>415.202</v>
      </c>
      <c r="D770" s="1">
        <v>59.36</v>
      </c>
      <c r="E770">
        <f t="shared" si="33"/>
        <v>37.700000000000003</v>
      </c>
      <c r="F770">
        <f t="shared" si="34"/>
        <v>59.36</v>
      </c>
      <c r="G770">
        <f t="shared" si="35"/>
        <v>415.202</v>
      </c>
    </row>
    <row r="771" spans="1:7" x14ac:dyDescent="0.25">
      <c r="A771">
        <v>0</v>
      </c>
      <c r="B771" s="1">
        <v>37.75</v>
      </c>
      <c r="C771" s="1">
        <v>1244.8900000000001</v>
      </c>
      <c r="D771" s="1">
        <v>59.7</v>
      </c>
      <c r="E771">
        <f t="shared" si="33"/>
        <v>37.75</v>
      </c>
      <c r="F771">
        <f t="shared" si="34"/>
        <v>59.7</v>
      </c>
      <c r="G771">
        <f t="shared" si="35"/>
        <v>1244.8900000000001</v>
      </c>
    </row>
    <row r="772" spans="1:7" x14ac:dyDescent="0.25">
      <c r="A772">
        <v>0</v>
      </c>
      <c r="B772" s="1">
        <v>37.799999999999997</v>
      </c>
      <c r="C772" s="1">
        <v>969.67100000000005</v>
      </c>
      <c r="D772" s="1">
        <v>59.91</v>
      </c>
      <c r="E772">
        <f t="shared" si="33"/>
        <v>37.799999999999997</v>
      </c>
      <c r="F772">
        <f t="shared" si="34"/>
        <v>59.91</v>
      </c>
      <c r="G772">
        <f t="shared" si="35"/>
        <v>969.67100000000005</v>
      </c>
    </row>
    <row r="773" spans="1:7" x14ac:dyDescent="0.25">
      <c r="A773">
        <v>0</v>
      </c>
      <c r="B773" s="1">
        <v>37.85</v>
      </c>
      <c r="C773" s="1">
        <v>191.839</v>
      </c>
      <c r="D773" s="1">
        <v>60.03</v>
      </c>
      <c r="E773">
        <f t="shared" si="33"/>
        <v>37.85</v>
      </c>
      <c r="F773">
        <f t="shared" si="34"/>
        <v>60.03</v>
      </c>
      <c r="G773">
        <f t="shared" si="35"/>
        <v>191.839</v>
      </c>
    </row>
    <row r="774" spans="1:7" x14ac:dyDescent="0.25">
      <c r="A774">
        <v>0</v>
      </c>
      <c r="B774" s="1">
        <v>37.9</v>
      </c>
      <c r="C774" s="1">
        <v>319.66500000000002</v>
      </c>
      <c r="D774" s="1">
        <v>60.22</v>
      </c>
      <c r="E774">
        <f t="shared" si="33"/>
        <v>37.9</v>
      </c>
      <c r="F774">
        <f t="shared" si="34"/>
        <v>60.22</v>
      </c>
      <c r="G774">
        <f t="shared" si="35"/>
        <v>319.66500000000002</v>
      </c>
    </row>
    <row r="775" spans="1:7" x14ac:dyDescent="0.25">
      <c r="A775">
        <v>0</v>
      </c>
      <c r="B775" s="1">
        <v>37.950000000000003</v>
      </c>
      <c r="C775" s="1">
        <v>128.21600000000001</v>
      </c>
      <c r="D775" s="1">
        <v>60.54</v>
      </c>
      <c r="E775">
        <f t="shared" si="33"/>
        <v>37.950000000000003</v>
      </c>
      <c r="F775">
        <f t="shared" si="34"/>
        <v>60.54</v>
      </c>
      <c r="G775">
        <f t="shared" si="35"/>
        <v>128.21600000000001</v>
      </c>
    </row>
    <row r="776" spans="1:7" x14ac:dyDescent="0.25">
      <c r="A776">
        <v>0</v>
      </c>
      <c r="B776" s="1">
        <v>38</v>
      </c>
      <c r="C776" s="1">
        <v>518.80399999999997</v>
      </c>
      <c r="D776" s="1">
        <v>60.71</v>
      </c>
      <c r="E776">
        <f t="shared" si="33"/>
        <v>38</v>
      </c>
      <c r="F776">
        <f t="shared" si="34"/>
        <v>60.71</v>
      </c>
      <c r="G776">
        <f t="shared" si="35"/>
        <v>518.80399999999997</v>
      </c>
    </row>
    <row r="777" spans="1:7" x14ac:dyDescent="0.25">
      <c r="A777">
        <v>0</v>
      </c>
      <c r="B777" s="1">
        <v>38.049999999999997</v>
      </c>
      <c r="C777" s="1">
        <v>401.32900000000001</v>
      </c>
      <c r="D777" s="1">
        <v>60.81</v>
      </c>
      <c r="E777">
        <f t="shared" si="33"/>
        <v>38.049999999999997</v>
      </c>
      <c r="F777">
        <f t="shared" si="34"/>
        <v>60.81</v>
      </c>
      <c r="G777">
        <f t="shared" si="35"/>
        <v>401.32900000000001</v>
      </c>
    </row>
    <row r="778" spans="1:7" x14ac:dyDescent="0.25">
      <c r="A778">
        <v>0</v>
      </c>
      <c r="B778" s="1">
        <v>38.1</v>
      </c>
      <c r="C778" s="1">
        <v>571.67999999999995</v>
      </c>
      <c r="D778" s="1">
        <v>60.88</v>
      </c>
      <c r="E778">
        <f t="shared" si="33"/>
        <v>38.1</v>
      </c>
      <c r="F778">
        <f t="shared" si="34"/>
        <v>60.88</v>
      </c>
      <c r="G778">
        <f t="shared" si="35"/>
        <v>571.67999999999995</v>
      </c>
    </row>
    <row r="779" spans="1:7" x14ac:dyDescent="0.25">
      <c r="A779">
        <v>0</v>
      </c>
      <c r="B779" s="1">
        <v>38.15</v>
      </c>
      <c r="C779" s="1">
        <v>265.93400000000003</v>
      </c>
      <c r="D779" s="1">
        <v>60.92</v>
      </c>
      <c r="E779">
        <f t="shared" si="33"/>
        <v>38.15</v>
      </c>
      <c r="F779">
        <f t="shared" si="34"/>
        <v>60.92</v>
      </c>
      <c r="G779">
        <f t="shared" si="35"/>
        <v>265.93400000000003</v>
      </c>
    </row>
    <row r="780" spans="1:7" x14ac:dyDescent="0.25">
      <c r="A780">
        <v>0</v>
      </c>
      <c r="B780" s="1">
        <v>38.200000000000003</v>
      </c>
      <c r="C780" s="1">
        <v>752.47699999999998</v>
      </c>
      <c r="D780" s="1">
        <v>60.93</v>
      </c>
      <c r="E780">
        <f t="shared" si="33"/>
        <v>38.200000000000003</v>
      </c>
      <c r="F780">
        <f t="shared" si="34"/>
        <v>60.93</v>
      </c>
      <c r="G780">
        <f t="shared" si="35"/>
        <v>752.47699999999998</v>
      </c>
    </row>
    <row r="781" spans="1:7" x14ac:dyDescent="0.25">
      <c r="A781">
        <v>0</v>
      </c>
      <c r="B781" s="1">
        <v>38.25</v>
      </c>
      <c r="C781" s="1">
        <v>573.44799999999998</v>
      </c>
      <c r="D781" s="1">
        <v>60.95</v>
      </c>
      <c r="E781">
        <f t="shared" si="33"/>
        <v>38.25</v>
      </c>
      <c r="F781">
        <f t="shared" si="34"/>
        <v>60.95</v>
      </c>
      <c r="G781">
        <f t="shared" si="35"/>
        <v>573.44799999999998</v>
      </c>
    </row>
    <row r="782" spans="1:7" x14ac:dyDescent="0.25">
      <c r="A782">
        <v>0</v>
      </c>
      <c r="B782" s="1">
        <v>38.299999999999997</v>
      </c>
      <c r="C782" s="1">
        <v>216.83699999999999</v>
      </c>
      <c r="D782" s="1">
        <v>61.05</v>
      </c>
      <c r="E782">
        <f t="shared" si="33"/>
        <v>38.299999999999997</v>
      </c>
      <c r="F782">
        <f t="shared" si="34"/>
        <v>61.05</v>
      </c>
      <c r="G782">
        <f t="shared" si="35"/>
        <v>216.83699999999999</v>
      </c>
    </row>
    <row r="783" spans="1:7" x14ac:dyDescent="0.25">
      <c r="A783">
        <v>0</v>
      </c>
      <c r="B783" s="1">
        <v>38.35</v>
      </c>
      <c r="C783" s="1">
        <v>875.947</v>
      </c>
      <c r="D783" s="1">
        <v>61.43</v>
      </c>
      <c r="E783">
        <f t="shared" si="33"/>
        <v>38.35</v>
      </c>
      <c r="F783">
        <f t="shared" si="34"/>
        <v>61.43</v>
      </c>
      <c r="G783">
        <f t="shared" si="35"/>
        <v>875.947</v>
      </c>
    </row>
    <row r="784" spans="1:7" x14ac:dyDescent="0.25">
      <c r="A784">
        <v>0</v>
      </c>
      <c r="B784" s="1">
        <v>38.4</v>
      </c>
      <c r="C784" s="1">
        <v>1147.8499999999999</v>
      </c>
      <c r="D784" s="1">
        <v>61.59</v>
      </c>
      <c r="E784">
        <f t="shared" ref="E784:E847" si="36">IF(AND(B784&gt;=$F$6,B784&lt;=$F$7),B784,#N/A)</f>
        <v>38.4</v>
      </c>
      <c r="F784">
        <f t="shared" ref="F784:F847" si="37">IF(AND(B784&gt;=$F$6,B784&lt;=$F$7),D784,#N/A)</f>
        <v>61.59</v>
      </c>
      <c r="G784">
        <f t="shared" ref="G784:G847" si="38">IF(AND(B784&gt;=$F$6,B784&lt;=$F$7),C784,#N/A)</f>
        <v>1147.8499999999999</v>
      </c>
    </row>
    <row r="785" spans="1:7" x14ac:dyDescent="0.25">
      <c r="A785">
        <v>0</v>
      </c>
      <c r="B785" s="1">
        <v>38.450000000000003</v>
      </c>
      <c r="C785" s="1">
        <v>96.986199999999997</v>
      </c>
      <c r="D785" s="1">
        <v>61.76</v>
      </c>
      <c r="E785">
        <f t="shared" si="36"/>
        <v>38.450000000000003</v>
      </c>
      <c r="F785">
        <f t="shared" si="37"/>
        <v>61.76</v>
      </c>
      <c r="G785">
        <f t="shared" si="38"/>
        <v>96.986199999999997</v>
      </c>
    </row>
    <row r="786" spans="1:7" x14ac:dyDescent="0.25">
      <c r="A786">
        <v>0</v>
      </c>
      <c r="B786" s="1">
        <v>38.5</v>
      </c>
      <c r="C786" s="1">
        <v>215.19800000000001</v>
      </c>
      <c r="D786" s="1">
        <v>61.91</v>
      </c>
      <c r="E786">
        <f t="shared" si="36"/>
        <v>38.5</v>
      </c>
      <c r="F786">
        <f t="shared" si="37"/>
        <v>61.91</v>
      </c>
      <c r="G786">
        <f t="shared" si="38"/>
        <v>215.19800000000001</v>
      </c>
    </row>
    <row r="787" spans="1:7" x14ac:dyDescent="0.25">
      <c r="A787">
        <v>0</v>
      </c>
      <c r="B787" s="1">
        <v>38.549999999999997</v>
      </c>
      <c r="C787" s="1">
        <v>676.34299999999996</v>
      </c>
      <c r="D787" s="1">
        <v>62.05</v>
      </c>
      <c r="E787">
        <f t="shared" si="36"/>
        <v>38.549999999999997</v>
      </c>
      <c r="F787">
        <f t="shared" si="37"/>
        <v>62.05</v>
      </c>
      <c r="G787">
        <f t="shared" si="38"/>
        <v>676.34299999999996</v>
      </c>
    </row>
    <row r="788" spans="1:7" x14ac:dyDescent="0.25">
      <c r="A788">
        <v>0</v>
      </c>
      <c r="B788" s="1">
        <v>38.6</v>
      </c>
      <c r="C788" s="1">
        <v>334.07400000000001</v>
      </c>
      <c r="D788" s="1">
        <v>62.48</v>
      </c>
      <c r="E788">
        <f t="shared" si="36"/>
        <v>38.6</v>
      </c>
      <c r="F788">
        <f t="shared" si="37"/>
        <v>62.48</v>
      </c>
      <c r="G788">
        <f t="shared" si="38"/>
        <v>334.07400000000001</v>
      </c>
    </row>
    <row r="789" spans="1:7" x14ac:dyDescent="0.25">
      <c r="A789">
        <v>0</v>
      </c>
      <c r="B789" s="1">
        <v>38.65</v>
      </c>
      <c r="C789" s="1">
        <v>463.76499999999999</v>
      </c>
      <c r="D789" s="1">
        <v>62.57</v>
      </c>
      <c r="E789">
        <f t="shared" si="36"/>
        <v>38.65</v>
      </c>
      <c r="F789">
        <f t="shared" si="37"/>
        <v>62.57</v>
      </c>
      <c r="G789">
        <f t="shared" si="38"/>
        <v>463.76499999999999</v>
      </c>
    </row>
    <row r="790" spans="1:7" x14ac:dyDescent="0.25">
      <c r="A790">
        <v>0</v>
      </c>
      <c r="B790" s="1">
        <v>38.700000000000003</v>
      </c>
      <c r="C790" s="1">
        <v>959.38400000000001</v>
      </c>
      <c r="D790" s="1">
        <v>62.59</v>
      </c>
      <c r="E790">
        <f t="shared" si="36"/>
        <v>38.700000000000003</v>
      </c>
      <c r="F790">
        <f t="shared" si="37"/>
        <v>62.59</v>
      </c>
      <c r="G790">
        <f t="shared" si="38"/>
        <v>959.38400000000001</v>
      </c>
    </row>
    <row r="791" spans="1:7" x14ac:dyDescent="0.25">
      <c r="A791">
        <v>0</v>
      </c>
      <c r="B791" s="1">
        <v>38.75</v>
      </c>
      <c r="C791" s="1">
        <v>677.63300000000004</v>
      </c>
      <c r="D791" s="1">
        <v>62.73</v>
      </c>
      <c r="E791">
        <f t="shared" si="36"/>
        <v>38.75</v>
      </c>
      <c r="F791">
        <f t="shared" si="37"/>
        <v>62.73</v>
      </c>
      <c r="G791">
        <f t="shared" si="38"/>
        <v>677.63300000000004</v>
      </c>
    </row>
    <row r="792" spans="1:7" x14ac:dyDescent="0.25">
      <c r="A792">
        <v>0</v>
      </c>
      <c r="B792" s="1">
        <v>38.799999999999997</v>
      </c>
      <c r="C792" s="1">
        <v>255.87</v>
      </c>
      <c r="D792" s="1">
        <v>62.91</v>
      </c>
      <c r="E792">
        <f t="shared" si="36"/>
        <v>38.799999999999997</v>
      </c>
      <c r="F792">
        <f t="shared" si="37"/>
        <v>62.91</v>
      </c>
      <c r="G792">
        <f t="shared" si="38"/>
        <v>255.87</v>
      </c>
    </row>
    <row r="793" spans="1:7" x14ac:dyDescent="0.25">
      <c r="A793">
        <v>0</v>
      </c>
      <c r="B793" s="1">
        <v>38.85</v>
      </c>
      <c r="C793" s="1">
        <v>306.12400000000002</v>
      </c>
      <c r="D793" s="1">
        <v>62.91</v>
      </c>
      <c r="E793">
        <f t="shared" si="36"/>
        <v>38.85</v>
      </c>
      <c r="F793">
        <f t="shared" si="37"/>
        <v>62.91</v>
      </c>
      <c r="G793">
        <f t="shared" si="38"/>
        <v>306.12400000000002</v>
      </c>
    </row>
    <row r="794" spans="1:7" x14ac:dyDescent="0.25">
      <c r="A794">
        <v>0</v>
      </c>
      <c r="B794" s="1">
        <v>38.9</v>
      </c>
      <c r="C794" s="1">
        <v>397.322</v>
      </c>
      <c r="D794" s="1">
        <v>63.01</v>
      </c>
      <c r="E794">
        <f t="shared" si="36"/>
        <v>38.9</v>
      </c>
      <c r="F794">
        <f t="shared" si="37"/>
        <v>63.01</v>
      </c>
      <c r="G794">
        <f t="shared" si="38"/>
        <v>397.322</v>
      </c>
    </row>
    <row r="795" spans="1:7" x14ac:dyDescent="0.25">
      <c r="A795">
        <v>0</v>
      </c>
      <c r="B795" s="1">
        <v>38.950000000000003</v>
      </c>
      <c r="C795" s="1">
        <v>682.74099999999999</v>
      </c>
      <c r="D795" s="1">
        <v>63.66</v>
      </c>
      <c r="E795">
        <f t="shared" si="36"/>
        <v>38.950000000000003</v>
      </c>
      <c r="F795">
        <f t="shared" si="37"/>
        <v>63.66</v>
      </c>
      <c r="G795">
        <f t="shared" si="38"/>
        <v>682.74099999999999</v>
      </c>
    </row>
    <row r="796" spans="1:7" x14ac:dyDescent="0.25">
      <c r="A796">
        <v>0</v>
      </c>
      <c r="B796" s="1">
        <v>39</v>
      </c>
      <c r="C796" s="1">
        <v>420.15800000000002</v>
      </c>
      <c r="D796" s="1">
        <v>63.77</v>
      </c>
      <c r="E796">
        <f t="shared" si="36"/>
        <v>39</v>
      </c>
      <c r="F796">
        <f t="shared" si="37"/>
        <v>63.77</v>
      </c>
      <c r="G796">
        <f t="shared" si="38"/>
        <v>420.15800000000002</v>
      </c>
    </row>
    <row r="797" spans="1:7" x14ac:dyDescent="0.25">
      <c r="A797">
        <v>0</v>
      </c>
      <c r="B797" s="1">
        <v>39.049999999999997</v>
      </c>
      <c r="C797" s="1">
        <v>490.21</v>
      </c>
      <c r="D797" s="1">
        <v>63.8</v>
      </c>
      <c r="E797">
        <f t="shared" si="36"/>
        <v>39.049999999999997</v>
      </c>
      <c r="F797">
        <f t="shared" si="37"/>
        <v>63.8</v>
      </c>
      <c r="G797">
        <f t="shared" si="38"/>
        <v>490.21</v>
      </c>
    </row>
    <row r="798" spans="1:7" x14ac:dyDescent="0.25">
      <c r="A798">
        <v>0</v>
      </c>
      <c r="B798" s="1">
        <v>39.1</v>
      </c>
      <c r="C798" s="1">
        <v>212.286</v>
      </c>
      <c r="D798" s="1">
        <v>63.84</v>
      </c>
      <c r="E798">
        <f t="shared" si="36"/>
        <v>39.1</v>
      </c>
      <c r="F798">
        <f t="shared" si="37"/>
        <v>63.84</v>
      </c>
      <c r="G798">
        <f t="shared" si="38"/>
        <v>212.286</v>
      </c>
    </row>
    <row r="799" spans="1:7" x14ac:dyDescent="0.25">
      <c r="A799">
        <v>0</v>
      </c>
      <c r="B799" s="1">
        <v>39.15</v>
      </c>
      <c r="C799" s="1">
        <v>317.755</v>
      </c>
      <c r="D799" s="1">
        <v>63.98</v>
      </c>
      <c r="E799">
        <f t="shared" si="36"/>
        <v>39.15</v>
      </c>
      <c r="F799">
        <f t="shared" si="37"/>
        <v>63.98</v>
      </c>
      <c r="G799">
        <f t="shared" si="38"/>
        <v>317.755</v>
      </c>
    </row>
    <row r="800" spans="1:7" x14ac:dyDescent="0.25">
      <c r="A800">
        <v>0</v>
      </c>
      <c r="B800" s="1">
        <v>39.200000000000003</v>
      </c>
      <c r="C800" s="1">
        <v>364.52800000000002</v>
      </c>
      <c r="D800" s="1">
        <v>64.45</v>
      </c>
      <c r="E800">
        <f t="shared" si="36"/>
        <v>39.200000000000003</v>
      </c>
      <c r="F800">
        <f t="shared" si="37"/>
        <v>64.45</v>
      </c>
      <c r="G800">
        <f t="shared" si="38"/>
        <v>364.52800000000002</v>
      </c>
    </row>
    <row r="801" spans="1:7" x14ac:dyDescent="0.25">
      <c r="A801">
        <v>0</v>
      </c>
      <c r="B801" s="1">
        <v>39.25</v>
      </c>
      <c r="C801" s="1">
        <v>309.154</v>
      </c>
      <c r="D801" s="1">
        <v>64.45</v>
      </c>
      <c r="E801">
        <f t="shared" si="36"/>
        <v>39.25</v>
      </c>
      <c r="F801">
        <f t="shared" si="37"/>
        <v>64.45</v>
      </c>
      <c r="G801">
        <f t="shared" si="38"/>
        <v>309.154</v>
      </c>
    </row>
    <row r="802" spans="1:7" x14ac:dyDescent="0.25">
      <c r="A802">
        <v>0</v>
      </c>
      <c r="B802" s="1">
        <v>39.299999999999997</v>
      </c>
      <c r="C802" s="1">
        <v>860.50300000000004</v>
      </c>
      <c r="D802" s="1">
        <v>64.540000000000006</v>
      </c>
      <c r="E802">
        <f t="shared" si="36"/>
        <v>39.299999999999997</v>
      </c>
      <c r="F802">
        <f t="shared" si="37"/>
        <v>64.540000000000006</v>
      </c>
      <c r="G802">
        <f t="shared" si="38"/>
        <v>860.50300000000004</v>
      </c>
    </row>
    <row r="803" spans="1:7" x14ac:dyDescent="0.25">
      <c r="A803">
        <v>0</v>
      </c>
      <c r="B803" s="1">
        <v>39.35</v>
      </c>
      <c r="C803" s="1">
        <v>927.56700000000001</v>
      </c>
      <c r="D803" s="1">
        <v>64.569999999999993</v>
      </c>
      <c r="E803">
        <f t="shared" si="36"/>
        <v>39.35</v>
      </c>
      <c r="F803">
        <f t="shared" si="37"/>
        <v>64.569999999999993</v>
      </c>
      <c r="G803">
        <f t="shared" si="38"/>
        <v>927.56700000000001</v>
      </c>
    </row>
    <row r="804" spans="1:7" x14ac:dyDescent="0.25">
      <c r="A804">
        <v>0</v>
      </c>
      <c r="B804" s="1">
        <v>39.4</v>
      </c>
      <c r="C804" s="1">
        <v>370.46800000000002</v>
      </c>
      <c r="D804" s="1">
        <v>64.61</v>
      </c>
      <c r="E804">
        <f t="shared" si="36"/>
        <v>39.4</v>
      </c>
      <c r="F804">
        <f t="shared" si="37"/>
        <v>64.61</v>
      </c>
      <c r="G804">
        <f t="shared" si="38"/>
        <v>370.46800000000002</v>
      </c>
    </row>
    <row r="805" spans="1:7" x14ac:dyDescent="0.25">
      <c r="A805">
        <v>0</v>
      </c>
      <c r="B805" s="1">
        <v>39.450000000000003</v>
      </c>
      <c r="C805" s="1">
        <v>316.45400000000001</v>
      </c>
      <c r="D805" s="1">
        <v>64.66</v>
      </c>
      <c r="E805">
        <f t="shared" si="36"/>
        <v>39.450000000000003</v>
      </c>
      <c r="F805">
        <f t="shared" si="37"/>
        <v>64.66</v>
      </c>
      <c r="G805">
        <f t="shared" si="38"/>
        <v>316.45400000000001</v>
      </c>
    </row>
    <row r="806" spans="1:7" x14ac:dyDescent="0.25">
      <c r="A806">
        <v>0</v>
      </c>
      <c r="B806" s="1">
        <v>39.5</v>
      </c>
      <c r="C806" s="1">
        <v>525.69899999999996</v>
      </c>
      <c r="D806" s="1">
        <v>64.73</v>
      </c>
      <c r="E806">
        <f t="shared" si="36"/>
        <v>39.5</v>
      </c>
      <c r="F806">
        <f t="shared" si="37"/>
        <v>64.73</v>
      </c>
      <c r="G806">
        <f t="shared" si="38"/>
        <v>525.69899999999996</v>
      </c>
    </row>
    <row r="807" spans="1:7" x14ac:dyDescent="0.25">
      <c r="A807">
        <v>0</v>
      </c>
      <c r="B807" s="1">
        <v>39.549999999999997</v>
      </c>
      <c r="C807" s="1">
        <v>1039.8800000000001</v>
      </c>
      <c r="D807" s="1">
        <v>64.83</v>
      </c>
      <c r="E807">
        <f t="shared" si="36"/>
        <v>39.549999999999997</v>
      </c>
      <c r="F807">
        <f t="shared" si="37"/>
        <v>64.83</v>
      </c>
      <c r="G807">
        <f t="shared" si="38"/>
        <v>1039.8800000000001</v>
      </c>
    </row>
    <row r="808" spans="1:7" x14ac:dyDescent="0.25">
      <c r="A808">
        <v>0</v>
      </c>
      <c r="B808" s="1">
        <v>39.6</v>
      </c>
      <c r="C808" s="1">
        <v>769.86599999999999</v>
      </c>
      <c r="D808" s="1">
        <v>65.349999999999994</v>
      </c>
      <c r="E808">
        <f t="shared" si="36"/>
        <v>39.6</v>
      </c>
      <c r="F808">
        <f t="shared" si="37"/>
        <v>65.349999999999994</v>
      </c>
      <c r="G808">
        <f t="shared" si="38"/>
        <v>769.86599999999999</v>
      </c>
    </row>
    <row r="809" spans="1:7" x14ac:dyDescent="0.25">
      <c r="A809">
        <v>0</v>
      </c>
      <c r="B809" s="1">
        <v>39.65</v>
      </c>
      <c r="C809" s="1">
        <v>94.435000000000002</v>
      </c>
      <c r="D809" s="1">
        <v>65.44</v>
      </c>
      <c r="E809">
        <f t="shared" si="36"/>
        <v>39.65</v>
      </c>
      <c r="F809">
        <f t="shared" si="37"/>
        <v>65.44</v>
      </c>
      <c r="G809">
        <f t="shared" si="38"/>
        <v>94.435000000000002</v>
      </c>
    </row>
    <row r="810" spans="1:7" x14ac:dyDescent="0.25">
      <c r="A810">
        <v>0</v>
      </c>
      <c r="B810" s="1">
        <v>39.700000000000003</v>
      </c>
      <c r="C810" s="1">
        <v>653.91</v>
      </c>
      <c r="D810" s="1">
        <v>65.52</v>
      </c>
      <c r="E810">
        <f t="shared" si="36"/>
        <v>39.700000000000003</v>
      </c>
      <c r="F810">
        <f t="shared" si="37"/>
        <v>65.52</v>
      </c>
      <c r="G810">
        <f t="shared" si="38"/>
        <v>653.91</v>
      </c>
    </row>
    <row r="811" spans="1:7" x14ac:dyDescent="0.25">
      <c r="A811">
        <v>0</v>
      </c>
      <c r="B811" s="1">
        <v>39.75</v>
      </c>
      <c r="C811" s="1">
        <v>321.74799999999999</v>
      </c>
      <c r="D811" s="1">
        <v>65.819999999999993</v>
      </c>
      <c r="E811">
        <f t="shared" si="36"/>
        <v>39.75</v>
      </c>
      <c r="F811">
        <f t="shared" si="37"/>
        <v>65.819999999999993</v>
      </c>
      <c r="G811">
        <f t="shared" si="38"/>
        <v>321.74799999999999</v>
      </c>
    </row>
    <row r="812" spans="1:7" x14ac:dyDescent="0.25">
      <c r="A812">
        <v>0</v>
      </c>
      <c r="B812" s="1">
        <v>39.799999999999997</v>
      </c>
      <c r="C812" s="1">
        <v>191.35599999999999</v>
      </c>
      <c r="D812" s="1">
        <v>65.959999999999994</v>
      </c>
      <c r="E812">
        <f t="shared" si="36"/>
        <v>39.799999999999997</v>
      </c>
      <c r="F812">
        <f t="shared" si="37"/>
        <v>65.959999999999994</v>
      </c>
      <c r="G812">
        <f t="shared" si="38"/>
        <v>191.35599999999999</v>
      </c>
    </row>
    <row r="813" spans="1:7" x14ac:dyDescent="0.25">
      <c r="A813">
        <v>0</v>
      </c>
      <c r="B813" s="1">
        <v>39.85</v>
      </c>
      <c r="C813" s="1">
        <v>743.75599999999997</v>
      </c>
      <c r="D813" s="1">
        <v>66.06</v>
      </c>
      <c r="E813">
        <f t="shared" si="36"/>
        <v>39.85</v>
      </c>
      <c r="F813">
        <f t="shared" si="37"/>
        <v>66.06</v>
      </c>
      <c r="G813">
        <f t="shared" si="38"/>
        <v>743.75599999999997</v>
      </c>
    </row>
    <row r="814" spans="1:7" x14ac:dyDescent="0.25">
      <c r="A814">
        <v>0</v>
      </c>
      <c r="B814" s="1">
        <v>39.9</v>
      </c>
      <c r="C814" s="1">
        <v>559.11500000000001</v>
      </c>
      <c r="D814" s="1">
        <v>66.14</v>
      </c>
      <c r="E814">
        <f t="shared" si="36"/>
        <v>39.9</v>
      </c>
      <c r="F814">
        <f t="shared" si="37"/>
        <v>66.14</v>
      </c>
      <c r="G814">
        <f t="shared" si="38"/>
        <v>559.11500000000001</v>
      </c>
    </row>
    <row r="815" spans="1:7" x14ac:dyDescent="0.25">
      <c r="A815">
        <v>0</v>
      </c>
      <c r="B815" s="1">
        <v>39.950000000000003</v>
      </c>
      <c r="C815" s="1">
        <v>400.73500000000001</v>
      </c>
      <c r="D815" s="1">
        <v>66.23</v>
      </c>
      <c r="E815">
        <f t="shared" si="36"/>
        <v>39.950000000000003</v>
      </c>
      <c r="F815">
        <f t="shared" si="37"/>
        <v>66.23</v>
      </c>
      <c r="G815">
        <f t="shared" si="38"/>
        <v>400.73500000000001</v>
      </c>
    </row>
    <row r="816" spans="1:7" x14ac:dyDescent="0.25">
      <c r="A816">
        <v>0</v>
      </c>
      <c r="B816" s="1">
        <v>40</v>
      </c>
      <c r="C816" s="1">
        <v>777.46</v>
      </c>
      <c r="D816" s="1">
        <v>66.67</v>
      </c>
      <c r="E816">
        <f t="shared" si="36"/>
        <v>40</v>
      </c>
      <c r="F816">
        <f t="shared" si="37"/>
        <v>66.67</v>
      </c>
      <c r="G816">
        <f t="shared" si="38"/>
        <v>777.46</v>
      </c>
    </row>
    <row r="817" spans="1:7" x14ac:dyDescent="0.25">
      <c r="A817">
        <v>0</v>
      </c>
      <c r="B817" s="1">
        <v>40.049999999999997</v>
      </c>
      <c r="C817" s="1">
        <v>432.10500000000002</v>
      </c>
      <c r="D817" s="1">
        <v>66.959999999999994</v>
      </c>
      <c r="E817">
        <f t="shared" si="36"/>
        <v>40.049999999999997</v>
      </c>
      <c r="F817">
        <f t="shared" si="37"/>
        <v>66.959999999999994</v>
      </c>
      <c r="G817">
        <f t="shared" si="38"/>
        <v>432.10500000000002</v>
      </c>
    </row>
    <row r="818" spans="1:7" x14ac:dyDescent="0.25">
      <c r="A818">
        <v>0</v>
      </c>
      <c r="B818" s="1">
        <v>40.1</v>
      </c>
      <c r="C818" s="1">
        <v>394.81599999999997</v>
      </c>
      <c r="D818" s="1">
        <v>67.11</v>
      </c>
      <c r="E818">
        <f t="shared" si="36"/>
        <v>40.1</v>
      </c>
      <c r="F818">
        <f t="shared" si="37"/>
        <v>67.11</v>
      </c>
      <c r="G818">
        <f t="shared" si="38"/>
        <v>394.81599999999997</v>
      </c>
    </row>
    <row r="819" spans="1:7" x14ac:dyDescent="0.25">
      <c r="A819">
        <v>0</v>
      </c>
      <c r="B819" s="1">
        <v>40.15</v>
      </c>
      <c r="C819" s="1">
        <v>733.88</v>
      </c>
      <c r="D819" s="1">
        <v>67.180000000000007</v>
      </c>
      <c r="E819">
        <f t="shared" si="36"/>
        <v>40.15</v>
      </c>
      <c r="F819">
        <f t="shared" si="37"/>
        <v>67.180000000000007</v>
      </c>
      <c r="G819">
        <f t="shared" si="38"/>
        <v>733.88</v>
      </c>
    </row>
    <row r="820" spans="1:7" x14ac:dyDescent="0.25">
      <c r="A820">
        <v>0</v>
      </c>
      <c r="B820" s="1">
        <v>40.200000000000003</v>
      </c>
      <c r="C820" s="1">
        <v>427.59300000000002</v>
      </c>
      <c r="D820" s="1">
        <v>67.27</v>
      </c>
      <c r="E820">
        <f t="shared" si="36"/>
        <v>40.200000000000003</v>
      </c>
      <c r="F820">
        <f t="shared" si="37"/>
        <v>67.27</v>
      </c>
      <c r="G820">
        <f t="shared" si="38"/>
        <v>427.59300000000002</v>
      </c>
    </row>
    <row r="821" spans="1:7" x14ac:dyDescent="0.25">
      <c r="A821">
        <v>0</v>
      </c>
      <c r="B821" s="1">
        <v>40.25</v>
      </c>
      <c r="C821" s="1">
        <v>602.08500000000004</v>
      </c>
      <c r="D821" s="1">
        <v>67.33</v>
      </c>
      <c r="E821">
        <f t="shared" si="36"/>
        <v>40.25</v>
      </c>
      <c r="F821">
        <f t="shared" si="37"/>
        <v>67.33</v>
      </c>
      <c r="G821">
        <f t="shared" si="38"/>
        <v>602.08500000000004</v>
      </c>
    </row>
    <row r="822" spans="1:7" x14ac:dyDescent="0.25">
      <c r="A822">
        <v>0</v>
      </c>
      <c r="B822" s="1">
        <v>40.299999999999997</v>
      </c>
      <c r="C822" s="1">
        <v>239.684</v>
      </c>
      <c r="D822" s="1">
        <v>67.39</v>
      </c>
      <c r="E822">
        <f t="shared" si="36"/>
        <v>40.299999999999997</v>
      </c>
      <c r="F822">
        <f t="shared" si="37"/>
        <v>67.39</v>
      </c>
      <c r="G822">
        <f t="shared" si="38"/>
        <v>239.684</v>
      </c>
    </row>
    <row r="823" spans="1:7" x14ac:dyDescent="0.25">
      <c r="A823">
        <v>0</v>
      </c>
      <c r="B823" s="1">
        <v>40.35</v>
      </c>
      <c r="C823" s="1">
        <v>229.429</v>
      </c>
      <c r="D823" s="1">
        <v>67.55</v>
      </c>
      <c r="E823">
        <f t="shared" si="36"/>
        <v>40.35</v>
      </c>
      <c r="F823">
        <f t="shared" si="37"/>
        <v>67.55</v>
      </c>
      <c r="G823">
        <f t="shared" si="38"/>
        <v>229.429</v>
      </c>
    </row>
    <row r="824" spans="1:7" x14ac:dyDescent="0.25">
      <c r="A824">
        <v>0</v>
      </c>
      <c r="B824" s="1">
        <v>40.4</v>
      </c>
      <c r="C824" s="1">
        <v>488.84500000000003</v>
      </c>
      <c r="D824" s="1">
        <v>67.650000000000006</v>
      </c>
      <c r="E824">
        <f t="shared" si="36"/>
        <v>40.4</v>
      </c>
      <c r="F824">
        <f t="shared" si="37"/>
        <v>67.650000000000006</v>
      </c>
      <c r="G824">
        <f t="shared" si="38"/>
        <v>488.84500000000003</v>
      </c>
    </row>
    <row r="825" spans="1:7" x14ac:dyDescent="0.25">
      <c r="A825">
        <v>0</v>
      </c>
      <c r="B825" s="1">
        <v>40.450000000000003</v>
      </c>
      <c r="C825" s="1">
        <v>390.48099999999999</v>
      </c>
      <c r="D825" s="1">
        <v>68.02</v>
      </c>
      <c r="E825">
        <f t="shared" si="36"/>
        <v>40.450000000000003</v>
      </c>
      <c r="F825">
        <f t="shared" si="37"/>
        <v>68.02</v>
      </c>
      <c r="G825">
        <f t="shared" si="38"/>
        <v>390.48099999999999</v>
      </c>
    </row>
    <row r="826" spans="1:7" x14ac:dyDescent="0.25">
      <c r="A826">
        <v>0</v>
      </c>
      <c r="B826" s="1">
        <v>40.5</v>
      </c>
      <c r="C826" s="1">
        <v>713.39599999999996</v>
      </c>
      <c r="D826" s="1">
        <v>68.099999999999994</v>
      </c>
      <c r="E826">
        <f t="shared" si="36"/>
        <v>40.5</v>
      </c>
      <c r="F826">
        <f t="shared" si="37"/>
        <v>68.099999999999994</v>
      </c>
      <c r="G826">
        <f t="shared" si="38"/>
        <v>713.39599999999996</v>
      </c>
    </row>
    <row r="827" spans="1:7" x14ac:dyDescent="0.25">
      <c r="A827">
        <v>0</v>
      </c>
      <c r="B827" s="1">
        <v>40.549999999999997</v>
      </c>
      <c r="C827" s="1">
        <v>893.07799999999997</v>
      </c>
      <c r="D827" s="1">
        <v>68.13</v>
      </c>
      <c r="E827">
        <f t="shared" si="36"/>
        <v>40.549999999999997</v>
      </c>
      <c r="F827">
        <f t="shared" si="37"/>
        <v>68.13</v>
      </c>
      <c r="G827">
        <f t="shared" si="38"/>
        <v>893.07799999999997</v>
      </c>
    </row>
    <row r="828" spans="1:7" x14ac:dyDescent="0.25">
      <c r="A828">
        <v>0</v>
      </c>
      <c r="B828" s="1">
        <v>40.6</v>
      </c>
      <c r="C828" s="1">
        <v>240.69800000000001</v>
      </c>
      <c r="D828" s="1">
        <v>68.14</v>
      </c>
      <c r="E828">
        <f t="shared" si="36"/>
        <v>40.6</v>
      </c>
      <c r="F828">
        <f t="shared" si="37"/>
        <v>68.14</v>
      </c>
      <c r="G828">
        <f t="shared" si="38"/>
        <v>240.69800000000001</v>
      </c>
    </row>
    <row r="829" spans="1:7" x14ac:dyDescent="0.25">
      <c r="A829">
        <v>0</v>
      </c>
      <c r="B829" s="1">
        <v>40.65</v>
      </c>
      <c r="C829" s="1">
        <v>309.77</v>
      </c>
      <c r="D829" s="1">
        <v>68.19</v>
      </c>
      <c r="E829">
        <f t="shared" si="36"/>
        <v>40.65</v>
      </c>
      <c r="F829">
        <f t="shared" si="37"/>
        <v>68.19</v>
      </c>
      <c r="G829">
        <f t="shared" si="38"/>
        <v>309.77</v>
      </c>
    </row>
    <row r="830" spans="1:7" x14ac:dyDescent="0.25">
      <c r="A830">
        <v>0</v>
      </c>
      <c r="B830" s="1">
        <v>40.700000000000003</v>
      </c>
      <c r="C830" s="1">
        <v>350.49700000000001</v>
      </c>
      <c r="D830" s="1">
        <v>68.819999999999993</v>
      </c>
      <c r="E830">
        <f t="shared" si="36"/>
        <v>40.700000000000003</v>
      </c>
      <c r="F830">
        <f t="shared" si="37"/>
        <v>68.819999999999993</v>
      </c>
      <c r="G830">
        <f t="shared" si="38"/>
        <v>350.49700000000001</v>
      </c>
    </row>
    <row r="831" spans="1:7" x14ac:dyDescent="0.25">
      <c r="A831">
        <v>0</v>
      </c>
      <c r="B831" s="1">
        <v>40.75</v>
      </c>
      <c r="C831" s="1">
        <v>493.59300000000002</v>
      </c>
      <c r="D831" s="1">
        <v>68.959999999999994</v>
      </c>
      <c r="E831">
        <f t="shared" si="36"/>
        <v>40.75</v>
      </c>
      <c r="F831">
        <f t="shared" si="37"/>
        <v>68.959999999999994</v>
      </c>
      <c r="G831">
        <f t="shared" si="38"/>
        <v>493.59300000000002</v>
      </c>
    </row>
    <row r="832" spans="1:7" x14ac:dyDescent="0.25">
      <c r="A832">
        <v>0</v>
      </c>
      <c r="B832" s="1">
        <v>40.799999999999997</v>
      </c>
      <c r="C832" s="1">
        <v>626.63</v>
      </c>
      <c r="D832" s="1">
        <v>69.03</v>
      </c>
      <c r="E832">
        <f t="shared" si="36"/>
        <v>40.799999999999997</v>
      </c>
      <c r="F832">
        <f t="shared" si="37"/>
        <v>69.03</v>
      </c>
      <c r="G832">
        <f t="shared" si="38"/>
        <v>626.63</v>
      </c>
    </row>
    <row r="833" spans="1:7" x14ac:dyDescent="0.25">
      <c r="A833">
        <v>0</v>
      </c>
      <c r="B833" s="1">
        <v>40.85</v>
      </c>
      <c r="C833" s="1">
        <v>322.20299999999997</v>
      </c>
      <c r="D833" s="1">
        <v>69.08</v>
      </c>
      <c r="E833">
        <f t="shared" si="36"/>
        <v>40.85</v>
      </c>
      <c r="F833">
        <f t="shared" si="37"/>
        <v>69.08</v>
      </c>
      <c r="G833">
        <f t="shared" si="38"/>
        <v>322.20299999999997</v>
      </c>
    </row>
    <row r="834" spans="1:7" x14ac:dyDescent="0.25">
      <c r="A834">
        <v>0</v>
      </c>
      <c r="B834" s="1">
        <v>40.9</v>
      </c>
      <c r="C834" s="1">
        <v>776.73599999999999</v>
      </c>
      <c r="D834" s="1">
        <v>69.11</v>
      </c>
      <c r="E834">
        <f t="shared" si="36"/>
        <v>40.9</v>
      </c>
      <c r="F834">
        <f t="shared" si="37"/>
        <v>69.11</v>
      </c>
      <c r="G834">
        <f t="shared" si="38"/>
        <v>776.73599999999999</v>
      </c>
    </row>
    <row r="835" spans="1:7" x14ac:dyDescent="0.25">
      <c r="A835">
        <v>0</v>
      </c>
      <c r="B835" s="1">
        <v>40.950000000000003</v>
      </c>
      <c r="C835" s="1">
        <v>371.86799999999999</v>
      </c>
      <c r="D835" s="1">
        <v>69.16</v>
      </c>
      <c r="E835">
        <f t="shared" si="36"/>
        <v>40.950000000000003</v>
      </c>
      <c r="F835">
        <f t="shared" si="37"/>
        <v>69.16</v>
      </c>
      <c r="G835">
        <f t="shared" si="38"/>
        <v>371.86799999999999</v>
      </c>
    </row>
    <row r="836" spans="1:7" x14ac:dyDescent="0.25">
      <c r="A836">
        <v>0</v>
      </c>
      <c r="B836" s="1">
        <v>41</v>
      </c>
      <c r="C836" s="1">
        <v>227.86699999999999</v>
      </c>
      <c r="D836" s="1">
        <v>69.239999999999995</v>
      </c>
      <c r="E836">
        <f t="shared" si="36"/>
        <v>41</v>
      </c>
      <c r="F836">
        <f t="shared" si="37"/>
        <v>69.239999999999995</v>
      </c>
      <c r="G836">
        <f t="shared" si="38"/>
        <v>227.86699999999999</v>
      </c>
    </row>
    <row r="837" spans="1:7" x14ac:dyDescent="0.25">
      <c r="A837">
        <v>0</v>
      </c>
      <c r="B837" s="1">
        <v>41.05</v>
      </c>
      <c r="C837" s="1">
        <v>333.96899999999999</v>
      </c>
      <c r="D837" s="1">
        <v>69.44</v>
      </c>
      <c r="E837">
        <f t="shared" si="36"/>
        <v>41.05</v>
      </c>
      <c r="F837">
        <f t="shared" si="37"/>
        <v>69.44</v>
      </c>
      <c r="G837">
        <f t="shared" si="38"/>
        <v>333.96899999999999</v>
      </c>
    </row>
    <row r="838" spans="1:7" x14ac:dyDescent="0.25">
      <c r="A838">
        <v>0</v>
      </c>
      <c r="B838" s="1">
        <v>41.1</v>
      </c>
      <c r="C838" s="1">
        <v>1089.82</v>
      </c>
      <c r="D838" s="1">
        <v>69.53</v>
      </c>
      <c r="E838">
        <f t="shared" si="36"/>
        <v>41.1</v>
      </c>
      <c r="F838">
        <f t="shared" si="37"/>
        <v>69.53</v>
      </c>
      <c r="G838">
        <f t="shared" si="38"/>
        <v>1089.82</v>
      </c>
    </row>
    <row r="839" spans="1:7" x14ac:dyDescent="0.25">
      <c r="A839">
        <v>0</v>
      </c>
      <c r="B839" s="1">
        <v>41.15</v>
      </c>
      <c r="C839" s="1">
        <v>870.80799999999999</v>
      </c>
      <c r="D839" s="1">
        <v>69.760000000000005</v>
      </c>
      <c r="E839">
        <f t="shared" si="36"/>
        <v>41.15</v>
      </c>
      <c r="F839">
        <f t="shared" si="37"/>
        <v>69.760000000000005</v>
      </c>
      <c r="G839">
        <f t="shared" si="38"/>
        <v>870.80799999999999</v>
      </c>
    </row>
    <row r="840" spans="1:7" x14ac:dyDescent="0.25">
      <c r="A840">
        <v>0</v>
      </c>
      <c r="B840" s="1">
        <v>41.2</v>
      </c>
      <c r="C840" s="1">
        <v>575.298</v>
      </c>
      <c r="D840" s="1">
        <v>69.84</v>
      </c>
      <c r="E840">
        <f t="shared" si="36"/>
        <v>41.2</v>
      </c>
      <c r="F840">
        <f t="shared" si="37"/>
        <v>69.84</v>
      </c>
      <c r="G840">
        <f t="shared" si="38"/>
        <v>575.298</v>
      </c>
    </row>
    <row r="841" spans="1:7" x14ac:dyDescent="0.25">
      <c r="A841">
        <v>0</v>
      </c>
      <c r="B841" s="1">
        <v>41.25</v>
      </c>
      <c r="C841" s="1">
        <v>185.20699999999999</v>
      </c>
      <c r="D841" s="1">
        <v>69.930000000000007</v>
      </c>
      <c r="E841">
        <f t="shared" si="36"/>
        <v>41.25</v>
      </c>
      <c r="F841">
        <f t="shared" si="37"/>
        <v>69.930000000000007</v>
      </c>
      <c r="G841">
        <f t="shared" si="38"/>
        <v>185.20699999999999</v>
      </c>
    </row>
    <row r="842" spans="1:7" x14ac:dyDescent="0.25">
      <c r="A842">
        <v>0</v>
      </c>
      <c r="B842" s="1">
        <v>41.3</v>
      </c>
      <c r="C842" s="1">
        <v>427.74</v>
      </c>
      <c r="D842" s="1">
        <v>70.44</v>
      </c>
      <c r="E842">
        <f t="shared" si="36"/>
        <v>41.3</v>
      </c>
      <c r="F842">
        <f t="shared" si="37"/>
        <v>70.44</v>
      </c>
      <c r="G842">
        <f t="shared" si="38"/>
        <v>427.74</v>
      </c>
    </row>
    <row r="843" spans="1:7" x14ac:dyDescent="0.25">
      <c r="A843">
        <v>0</v>
      </c>
      <c r="B843" s="1">
        <v>41.35</v>
      </c>
      <c r="C843" s="1">
        <v>467.43400000000003</v>
      </c>
      <c r="D843" s="1">
        <v>70.739999999999995</v>
      </c>
      <c r="E843">
        <f t="shared" si="36"/>
        <v>41.35</v>
      </c>
      <c r="F843">
        <f t="shared" si="37"/>
        <v>70.739999999999995</v>
      </c>
      <c r="G843">
        <f t="shared" si="38"/>
        <v>467.43400000000003</v>
      </c>
    </row>
    <row r="844" spans="1:7" x14ac:dyDescent="0.25">
      <c r="A844">
        <v>0</v>
      </c>
      <c r="B844" s="1">
        <v>41.4</v>
      </c>
      <c r="C844" s="1">
        <v>1052.25</v>
      </c>
      <c r="D844" s="1">
        <v>70.790000000000006</v>
      </c>
      <c r="E844">
        <f t="shared" si="36"/>
        <v>41.4</v>
      </c>
      <c r="F844">
        <f t="shared" si="37"/>
        <v>70.790000000000006</v>
      </c>
      <c r="G844">
        <f t="shared" si="38"/>
        <v>1052.25</v>
      </c>
    </row>
    <row r="845" spans="1:7" x14ac:dyDescent="0.25">
      <c r="A845">
        <v>0</v>
      </c>
      <c r="B845" s="1">
        <v>41.45</v>
      </c>
      <c r="C845" s="1">
        <v>470.79899999999998</v>
      </c>
      <c r="D845" s="1">
        <v>70.930000000000007</v>
      </c>
      <c r="E845">
        <f t="shared" si="36"/>
        <v>41.45</v>
      </c>
      <c r="F845">
        <f t="shared" si="37"/>
        <v>70.930000000000007</v>
      </c>
      <c r="G845">
        <f t="shared" si="38"/>
        <v>470.79899999999998</v>
      </c>
    </row>
    <row r="846" spans="1:7" x14ac:dyDescent="0.25">
      <c r="A846">
        <v>0</v>
      </c>
      <c r="B846" s="1">
        <v>41.5</v>
      </c>
      <c r="C846" s="1">
        <v>122.658</v>
      </c>
      <c r="D846" s="1">
        <v>71.209999999999994</v>
      </c>
      <c r="E846">
        <f t="shared" si="36"/>
        <v>41.5</v>
      </c>
      <c r="F846">
        <f t="shared" si="37"/>
        <v>71.209999999999994</v>
      </c>
      <c r="G846">
        <f t="shared" si="38"/>
        <v>122.658</v>
      </c>
    </row>
    <row r="847" spans="1:7" x14ac:dyDescent="0.25">
      <c r="A847">
        <v>0</v>
      </c>
      <c r="B847" s="1">
        <v>41.55</v>
      </c>
      <c r="C847" s="1">
        <v>315.97699999999998</v>
      </c>
      <c r="D847" s="1">
        <v>71.209999999999994</v>
      </c>
      <c r="E847">
        <f t="shared" si="36"/>
        <v>41.55</v>
      </c>
      <c r="F847">
        <f t="shared" si="37"/>
        <v>71.209999999999994</v>
      </c>
      <c r="G847">
        <f t="shared" si="38"/>
        <v>315.97699999999998</v>
      </c>
    </row>
    <row r="848" spans="1:7" x14ac:dyDescent="0.25">
      <c r="A848">
        <v>0</v>
      </c>
      <c r="B848" s="1">
        <v>41.6</v>
      </c>
      <c r="C848" s="1">
        <v>275.315</v>
      </c>
      <c r="D848" s="1">
        <v>71.349999999999994</v>
      </c>
      <c r="E848">
        <f t="shared" ref="E848:E911" si="39">IF(AND(B848&gt;=$F$6,B848&lt;=$F$7),B848,#N/A)</f>
        <v>41.6</v>
      </c>
      <c r="F848">
        <f t="shared" ref="F848:F911" si="40">IF(AND(B848&gt;=$F$6,B848&lt;=$F$7),D848,#N/A)</f>
        <v>71.349999999999994</v>
      </c>
      <c r="G848">
        <f t="shared" ref="G848:G911" si="41">IF(AND(B848&gt;=$F$6,B848&lt;=$F$7),C848,#N/A)</f>
        <v>275.315</v>
      </c>
    </row>
    <row r="849" spans="1:7" x14ac:dyDescent="0.25">
      <c r="A849">
        <v>0</v>
      </c>
      <c r="B849" s="1">
        <v>41.65</v>
      </c>
      <c r="C849" s="1">
        <v>660.00400000000002</v>
      </c>
      <c r="D849" s="1">
        <v>71.47</v>
      </c>
      <c r="E849">
        <f t="shared" si="39"/>
        <v>41.65</v>
      </c>
      <c r="F849">
        <f t="shared" si="40"/>
        <v>71.47</v>
      </c>
      <c r="G849">
        <f t="shared" si="41"/>
        <v>660.00400000000002</v>
      </c>
    </row>
    <row r="850" spans="1:7" x14ac:dyDescent="0.25">
      <c r="A850">
        <v>0</v>
      </c>
      <c r="B850" s="1">
        <v>41.7</v>
      </c>
      <c r="C850" s="1">
        <v>863.976</v>
      </c>
      <c r="D850" s="1">
        <v>71.61</v>
      </c>
      <c r="E850">
        <f t="shared" si="39"/>
        <v>41.7</v>
      </c>
      <c r="F850">
        <f t="shared" si="40"/>
        <v>71.61</v>
      </c>
      <c r="G850">
        <f t="shared" si="41"/>
        <v>863.976</v>
      </c>
    </row>
    <row r="851" spans="1:7" x14ac:dyDescent="0.25">
      <c r="A851">
        <v>0</v>
      </c>
      <c r="B851" s="1">
        <v>41.75</v>
      </c>
      <c r="C851" s="1">
        <v>632.76499999999999</v>
      </c>
      <c r="D851" s="1">
        <v>71.650000000000006</v>
      </c>
      <c r="E851">
        <f t="shared" si="39"/>
        <v>41.75</v>
      </c>
      <c r="F851">
        <f t="shared" si="40"/>
        <v>71.650000000000006</v>
      </c>
      <c r="G851">
        <f t="shared" si="41"/>
        <v>632.76499999999999</v>
      </c>
    </row>
    <row r="852" spans="1:7" x14ac:dyDescent="0.25">
      <c r="A852">
        <v>0</v>
      </c>
      <c r="B852" s="1">
        <v>41.8</v>
      </c>
      <c r="C852" s="1">
        <v>249</v>
      </c>
      <c r="D852" s="1">
        <v>71.900000000000006</v>
      </c>
      <c r="E852">
        <f t="shared" si="39"/>
        <v>41.8</v>
      </c>
      <c r="F852">
        <f t="shared" si="40"/>
        <v>71.900000000000006</v>
      </c>
      <c r="G852">
        <f t="shared" si="41"/>
        <v>249</v>
      </c>
    </row>
    <row r="853" spans="1:7" x14ac:dyDescent="0.25">
      <c r="A853">
        <v>0</v>
      </c>
      <c r="B853" s="1">
        <v>41.85</v>
      </c>
      <c r="C853" s="1">
        <v>412.98899999999998</v>
      </c>
      <c r="D853" s="1">
        <v>72.209999999999994</v>
      </c>
      <c r="E853">
        <f t="shared" si="39"/>
        <v>41.85</v>
      </c>
      <c r="F853">
        <f t="shared" si="40"/>
        <v>72.209999999999994</v>
      </c>
      <c r="G853">
        <f t="shared" si="41"/>
        <v>412.98899999999998</v>
      </c>
    </row>
    <row r="854" spans="1:7" x14ac:dyDescent="0.25">
      <c r="A854">
        <v>0</v>
      </c>
      <c r="B854" s="1">
        <v>41.9</v>
      </c>
      <c r="C854" s="1">
        <v>832.01900000000001</v>
      </c>
      <c r="D854" s="1">
        <v>72.599999999999994</v>
      </c>
      <c r="E854">
        <f t="shared" si="39"/>
        <v>41.9</v>
      </c>
      <c r="F854">
        <f t="shared" si="40"/>
        <v>72.599999999999994</v>
      </c>
      <c r="G854">
        <f t="shared" si="41"/>
        <v>832.01900000000001</v>
      </c>
    </row>
    <row r="855" spans="1:7" x14ac:dyDescent="0.25">
      <c r="A855">
        <v>0</v>
      </c>
      <c r="B855" s="1">
        <v>41.95</v>
      </c>
      <c r="C855" s="1">
        <v>671.26</v>
      </c>
      <c r="D855" s="1">
        <v>72.599999999999994</v>
      </c>
      <c r="E855">
        <f t="shared" si="39"/>
        <v>41.95</v>
      </c>
      <c r="F855">
        <f t="shared" si="40"/>
        <v>72.599999999999994</v>
      </c>
      <c r="G855">
        <f t="shared" si="41"/>
        <v>671.26</v>
      </c>
    </row>
    <row r="856" spans="1:7" x14ac:dyDescent="0.25">
      <c r="A856">
        <v>0</v>
      </c>
      <c r="B856" s="1">
        <v>42</v>
      </c>
      <c r="C856" s="1">
        <v>1020.45</v>
      </c>
      <c r="D856" s="1">
        <v>72.63</v>
      </c>
      <c r="E856">
        <f t="shared" si="39"/>
        <v>42</v>
      </c>
      <c r="F856">
        <f t="shared" si="40"/>
        <v>72.63</v>
      </c>
      <c r="G856">
        <f t="shared" si="41"/>
        <v>1020.45</v>
      </c>
    </row>
    <row r="857" spans="1:7" x14ac:dyDescent="0.25">
      <c r="A857">
        <v>0</v>
      </c>
      <c r="B857" s="1">
        <v>42.05</v>
      </c>
      <c r="C857" s="1">
        <v>385.80900000000003</v>
      </c>
      <c r="D857" s="1">
        <v>72.69</v>
      </c>
      <c r="E857">
        <f t="shared" si="39"/>
        <v>42.05</v>
      </c>
      <c r="F857">
        <f t="shared" si="40"/>
        <v>72.69</v>
      </c>
      <c r="G857">
        <f t="shared" si="41"/>
        <v>385.80900000000003</v>
      </c>
    </row>
    <row r="858" spans="1:7" x14ac:dyDescent="0.25">
      <c r="A858">
        <v>0</v>
      </c>
      <c r="B858" s="1">
        <v>42.1</v>
      </c>
      <c r="C858" s="1">
        <v>217.10599999999999</v>
      </c>
      <c r="D858" s="1">
        <v>72.77</v>
      </c>
      <c r="E858">
        <f t="shared" si="39"/>
        <v>42.1</v>
      </c>
      <c r="F858">
        <f t="shared" si="40"/>
        <v>72.77</v>
      </c>
      <c r="G858">
        <f t="shared" si="41"/>
        <v>217.10599999999999</v>
      </c>
    </row>
    <row r="859" spans="1:7" x14ac:dyDescent="0.25">
      <c r="A859">
        <v>0</v>
      </c>
      <c r="B859" s="1">
        <v>42.15</v>
      </c>
      <c r="C859" s="1">
        <v>251.10400000000001</v>
      </c>
      <c r="D859" s="1">
        <v>72.88</v>
      </c>
      <c r="E859">
        <f t="shared" si="39"/>
        <v>42.15</v>
      </c>
      <c r="F859">
        <f t="shared" si="40"/>
        <v>72.88</v>
      </c>
      <c r="G859">
        <f t="shared" si="41"/>
        <v>251.10400000000001</v>
      </c>
    </row>
    <row r="860" spans="1:7" x14ac:dyDescent="0.25">
      <c r="A860">
        <v>0</v>
      </c>
      <c r="B860" s="1">
        <v>42.2</v>
      </c>
      <c r="C860" s="1">
        <v>257.37900000000002</v>
      </c>
      <c r="D860" s="1">
        <v>72.989999999999995</v>
      </c>
      <c r="E860">
        <f t="shared" si="39"/>
        <v>42.2</v>
      </c>
      <c r="F860">
        <f t="shared" si="40"/>
        <v>72.989999999999995</v>
      </c>
      <c r="G860">
        <f t="shared" si="41"/>
        <v>257.37900000000002</v>
      </c>
    </row>
    <row r="861" spans="1:7" x14ac:dyDescent="0.25">
      <c r="A861">
        <v>0</v>
      </c>
      <c r="B861" s="1">
        <v>42.25</v>
      </c>
      <c r="C861" s="1">
        <v>495.90899999999999</v>
      </c>
      <c r="D861" s="1">
        <v>73.09</v>
      </c>
      <c r="E861">
        <f t="shared" si="39"/>
        <v>42.25</v>
      </c>
      <c r="F861">
        <f t="shared" si="40"/>
        <v>73.09</v>
      </c>
      <c r="G861">
        <f t="shared" si="41"/>
        <v>495.90899999999999</v>
      </c>
    </row>
    <row r="862" spans="1:7" x14ac:dyDescent="0.25">
      <c r="A862">
        <v>0</v>
      </c>
      <c r="B862" s="1">
        <v>42.3</v>
      </c>
      <c r="C862" s="1">
        <v>734.61800000000005</v>
      </c>
      <c r="D862" s="1">
        <v>73.23</v>
      </c>
      <c r="E862">
        <f t="shared" si="39"/>
        <v>42.3</v>
      </c>
      <c r="F862">
        <f t="shared" si="40"/>
        <v>73.23</v>
      </c>
      <c r="G862">
        <f t="shared" si="41"/>
        <v>734.61800000000005</v>
      </c>
    </row>
    <row r="863" spans="1:7" x14ac:dyDescent="0.25">
      <c r="A863">
        <v>0</v>
      </c>
      <c r="B863" s="1">
        <v>42.35</v>
      </c>
      <c r="C863" s="1">
        <v>521.54</v>
      </c>
      <c r="D863" s="1">
        <v>73.430000000000007</v>
      </c>
      <c r="E863">
        <f t="shared" si="39"/>
        <v>42.35</v>
      </c>
      <c r="F863">
        <f t="shared" si="40"/>
        <v>73.430000000000007</v>
      </c>
      <c r="G863">
        <f t="shared" si="41"/>
        <v>521.54</v>
      </c>
    </row>
    <row r="864" spans="1:7" x14ac:dyDescent="0.25">
      <c r="A864">
        <v>0</v>
      </c>
      <c r="B864" s="1">
        <v>42.4</v>
      </c>
      <c r="C864" s="1">
        <v>424.60700000000003</v>
      </c>
      <c r="D864" s="1">
        <v>73.569999999999993</v>
      </c>
      <c r="E864">
        <f t="shared" si="39"/>
        <v>42.4</v>
      </c>
      <c r="F864">
        <f t="shared" si="40"/>
        <v>73.569999999999993</v>
      </c>
      <c r="G864">
        <f t="shared" si="41"/>
        <v>424.60700000000003</v>
      </c>
    </row>
    <row r="865" spans="1:7" x14ac:dyDescent="0.25">
      <c r="A865">
        <v>0</v>
      </c>
      <c r="B865" s="1">
        <v>42.45</v>
      </c>
      <c r="C865" s="1">
        <v>105.878</v>
      </c>
      <c r="D865" s="1">
        <v>73.92</v>
      </c>
      <c r="E865">
        <f t="shared" si="39"/>
        <v>42.45</v>
      </c>
      <c r="F865">
        <f t="shared" si="40"/>
        <v>73.92</v>
      </c>
      <c r="G865">
        <f t="shared" si="41"/>
        <v>105.878</v>
      </c>
    </row>
    <row r="866" spans="1:7" x14ac:dyDescent="0.25">
      <c r="A866">
        <v>0</v>
      </c>
      <c r="B866" s="1">
        <v>42.5</v>
      </c>
      <c r="C866" s="1">
        <v>354.08800000000002</v>
      </c>
      <c r="D866" s="1">
        <v>74.11</v>
      </c>
      <c r="E866">
        <f t="shared" si="39"/>
        <v>42.5</v>
      </c>
      <c r="F866">
        <f t="shared" si="40"/>
        <v>74.11</v>
      </c>
      <c r="G866">
        <f t="shared" si="41"/>
        <v>354.08800000000002</v>
      </c>
    </row>
    <row r="867" spans="1:7" x14ac:dyDescent="0.25">
      <c r="A867">
        <v>0</v>
      </c>
      <c r="B867" s="1">
        <v>42.55</v>
      </c>
      <c r="C867" s="1">
        <v>500.11399999999998</v>
      </c>
      <c r="D867" s="1">
        <v>74.239999999999995</v>
      </c>
      <c r="E867">
        <f t="shared" si="39"/>
        <v>42.55</v>
      </c>
      <c r="F867">
        <f t="shared" si="40"/>
        <v>74.239999999999995</v>
      </c>
      <c r="G867">
        <f t="shared" si="41"/>
        <v>500.11399999999998</v>
      </c>
    </row>
    <row r="868" spans="1:7" x14ac:dyDescent="0.25">
      <c r="A868">
        <v>0</v>
      </c>
      <c r="B868" s="1">
        <v>42.6</v>
      </c>
      <c r="C868" s="1">
        <v>533.82899999999995</v>
      </c>
      <c r="D868" s="1">
        <v>74.33</v>
      </c>
      <c r="E868">
        <f t="shared" si="39"/>
        <v>42.6</v>
      </c>
      <c r="F868">
        <f t="shared" si="40"/>
        <v>74.33</v>
      </c>
      <c r="G868">
        <f t="shared" si="41"/>
        <v>533.82899999999995</v>
      </c>
    </row>
    <row r="869" spans="1:7" x14ac:dyDescent="0.25">
      <c r="A869">
        <v>0</v>
      </c>
      <c r="B869" s="1">
        <v>42.65</v>
      </c>
      <c r="C869" s="1">
        <v>314.88200000000001</v>
      </c>
      <c r="D869" s="1">
        <v>74.39</v>
      </c>
      <c r="E869">
        <f t="shared" si="39"/>
        <v>42.65</v>
      </c>
      <c r="F869">
        <f t="shared" si="40"/>
        <v>74.39</v>
      </c>
      <c r="G869">
        <f t="shared" si="41"/>
        <v>314.88200000000001</v>
      </c>
    </row>
    <row r="870" spans="1:7" x14ac:dyDescent="0.25">
      <c r="A870">
        <v>0</v>
      </c>
      <c r="B870" s="1">
        <v>42.7</v>
      </c>
      <c r="C870" s="1">
        <v>307.40899999999999</v>
      </c>
      <c r="D870" s="1">
        <v>75.09</v>
      </c>
      <c r="E870">
        <f t="shared" si="39"/>
        <v>42.7</v>
      </c>
      <c r="F870">
        <f t="shared" si="40"/>
        <v>75.09</v>
      </c>
      <c r="G870">
        <f t="shared" si="41"/>
        <v>307.40899999999999</v>
      </c>
    </row>
    <row r="871" spans="1:7" x14ac:dyDescent="0.25">
      <c r="A871">
        <v>0</v>
      </c>
      <c r="B871" s="1">
        <v>42.75</v>
      </c>
      <c r="C871" s="1">
        <v>267.85599999999999</v>
      </c>
      <c r="D871" s="1">
        <v>75.16</v>
      </c>
      <c r="E871">
        <f t="shared" si="39"/>
        <v>42.75</v>
      </c>
      <c r="F871">
        <f t="shared" si="40"/>
        <v>75.16</v>
      </c>
      <c r="G871">
        <f t="shared" si="41"/>
        <v>267.85599999999999</v>
      </c>
    </row>
    <row r="872" spans="1:7" x14ac:dyDescent="0.25">
      <c r="A872">
        <v>0</v>
      </c>
      <c r="B872" s="1">
        <v>42.8</v>
      </c>
      <c r="C872" s="1">
        <v>475.98500000000001</v>
      </c>
      <c r="D872" s="1">
        <v>75.16</v>
      </c>
      <c r="E872">
        <f t="shared" si="39"/>
        <v>42.8</v>
      </c>
      <c r="F872">
        <f t="shared" si="40"/>
        <v>75.16</v>
      </c>
      <c r="G872">
        <f t="shared" si="41"/>
        <v>475.98500000000001</v>
      </c>
    </row>
    <row r="873" spans="1:7" x14ac:dyDescent="0.25">
      <c r="A873">
        <v>0</v>
      </c>
      <c r="B873" s="1">
        <v>42.85</v>
      </c>
      <c r="C873" s="1">
        <v>896.86199999999997</v>
      </c>
      <c r="D873" s="1">
        <v>75.16</v>
      </c>
      <c r="E873">
        <f t="shared" si="39"/>
        <v>42.85</v>
      </c>
      <c r="F873">
        <f t="shared" si="40"/>
        <v>75.16</v>
      </c>
      <c r="G873">
        <f t="shared" si="41"/>
        <v>896.86199999999997</v>
      </c>
    </row>
    <row r="874" spans="1:7" x14ac:dyDescent="0.25">
      <c r="A874">
        <v>0</v>
      </c>
      <c r="B874" s="1">
        <v>42.9</v>
      </c>
      <c r="C874" s="1">
        <v>551.154</v>
      </c>
      <c r="D874" s="1">
        <v>75.16</v>
      </c>
      <c r="E874">
        <f t="shared" si="39"/>
        <v>42.9</v>
      </c>
      <c r="F874">
        <f t="shared" si="40"/>
        <v>75.16</v>
      </c>
      <c r="G874">
        <f t="shared" si="41"/>
        <v>551.154</v>
      </c>
    </row>
    <row r="875" spans="1:7" x14ac:dyDescent="0.25">
      <c r="A875">
        <v>0</v>
      </c>
      <c r="B875" s="1">
        <v>42.95</v>
      </c>
      <c r="C875" s="1">
        <v>515.20799999999997</v>
      </c>
      <c r="D875" s="1">
        <v>75.16</v>
      </c>
      <c r="E875">
        <f t="shared" si="39"/>
        <v>42.95</v>
      </c>
      <c r="F875">
        <f t="shared" si="40"/>
        <v>75.16</v>
      </c>
      <c r="G875">
        <f t="shared" si="41"/>
        <v>515.20799999999997</v>
      </c>
    </row>
    <row r="876" spans="1:7" x14ac:dyDescent="0.25">
      <c r="A876">
        <v>0</v>
      </c>
      <c r="B876" s="1">
        <v>43</v>
      </c>
      <c r="C876" s="1">
        <v>168.036</v>
      </c>
      <c r="D876" s="1">
        <v>75.23</v>
      </c>
      <c r="E876">
        <f t="shared" si="39"/>
        <v>43</v>
      </c>
      <c r="F876">
        <f t="shared" si="40"/>
        <v>75.23</v>
      </c>
      <c r="G876">
        <f t="shared" si="41"/>
        <v>168.036</v>
      </c>
    </row>
    <row r="877" spans="1:7" x14ac:dyDescent="0.25">
      <c r="A877">
        <v>0</v>
      </c>
      <c r="B877" s="1">
        <v>43.05</v>
      </c>
      <c r="C877" s="1">
        <v>1003.96</v>
      </c>
      <c r="D877" s="1">
        <v>75.48</v>
      </c>
      <c r="E877">
        <f t="shared" si="39"/>
        <v>43.05</v>
      </c>
      <c r="F877">
        <f t="shared" si="40"/>
        <v>75.48</v>
      </c>
      <c r="G877">
        <f t="shared" si="41"/>
        <v>1003.96</v>
      </c>
    </row>
    <row r="878" spans="1:7" x14ac:dyDescent="0.25">
      <c r="A878">
        <v>0</v>
      </c>
      <c r="B878" s="1">
        <v>43.1</v>
      </c>
      <c r="C878" s="1">
        <v>694.23699999999997</v>
      </c>
      <c r="D878" s="1">
        <v>75.87</v>
      </c>
      <c r="E878">
        <f t="shared" si="39"/>
        <v>43.1</v>
      </c>
      <c r="F878">
        <f t="shared" si="40"/>
        <v>75.87</v>
      </c>
      <c r="G878">
        <f t="shared" si="41"/>
        <v>694.23699999999997</v>
      </c>
    </row>
    <row r="879" spans="1:7" x14ac:dyDescent="0.25">
      <c r="A879">
        <v>0</v>
      </c>
      <c r="B879" s="1">
        <v>43.15</v>
      </c>
      <c r="C879" s="1">
        <v>1017.31</v>
      </c>
      <c r="D879" s="1">
        <v>75.98</v>
      </c>
      <c r="E879">
        <f t="shared" si="39"/>
        <v>43.15</v>
      </c>
      <c r="F879">
        <f t="shared" si="40"/>
        <v>75.98</v>
      </c>
      <c r="G879">
        <f t="shared" si="41"/>
        <v>1017.31</v>
      </c>
    </row>
    <row r="880" spans="1:7" x14ac:dyDescent="0.25">
      <c r="A880">
        <v>0</v>
      </c>
      <c r="B880" s="1">
        <v>43.2</v>
      </c>
      <c r="C880" s="1">
        <v>975.20799999999997</v>
      </c>
      <c r="D880" s="1">
        <v>76.11</v>
      </c>
      <c r="E880">
        <f t="shared" si="39"/>
        <v>43.2</v>
      </c>
      <c r="F880">
        <f t="shared" si="40"/>
        <v>76.11</v>
      </c>
      <c r="G880">
        <f t="shared" si="41"/>
        <v>975.20799999999997</v>
      </c>
    </row>
    <row r="881" spans="1:7" x14ac:dyDescent="0.25">
      <c r="A881">
        <v>0</v>
      </c>
      <c r="B881" s="1">
        <v>43.25</v>
      </c>
      <c r="C881" s="1">
        <v>262.54700000000003</v>
      </c>
      <c r="D881" s="1">
        <v>76.319999999999993</v>
      </c>
      <c r="E881">
        <f t="shared" si="39"/>
        <v>43.25</v>
      </c>
      <c r="F881">
        <f t="shared" si="40"/>
        <v>76.319999999999993</v>
      </c>
      <c r="G881">
        <f t="shared" si="41"/>
        <v>262.54700000000003</v>
      </c>
    </row>
    <row r="882" spans="1:7" x14ac:dyDescent="0.25">
      <c r="A882">
        <v>0</v>
      </c>
      <c r="B882" s="1">
        <v>43.3</v>
      </c>
      <c r="C882" s="1">
        <v>142.79</v>
      </c>
      <c r="D882" s="1">
        <v>76.569999999999993</v>
      </c>
      <c r="E882">
        <f t="shared" si="39"/>
        <v>43.3</v>
      </c>
      <c r="F882">
        <f t="shared" si="40"/>
        <v>76.569999999999993</v>
      </c>
      <c r="G882">
        <f t="shared" si="41"/>
        <v>142.79</v>
      </c>
    </row>
    <row r="883" spans="1:7" x14ac:dyDescent="0.25">
      <c r="A883">
        <v>0</v>
      </c>
      <c r="B883" s="1">
        <v>43.35</v>
      </c>
      <c r="C883" s="1">
        <v>301.16899999999998</v>
      </c>
      <c r="D883" s="1">
        <v>76.75</v>
      </c>
      <c r="E883">
        <f t="shared" si="39"/>
        <v>43.35</v>
      </c>
      <c r="F883">
        <f t="shared" si="40"/>
        <v>76.75</v>
      </c>
      <c r="G883">
        <f t="shared" si="41"/>
        <v>301.16899999999998</v>
      </c>
    </row>
    <row r="884" spans="1:7" x14ac:dyDescent="0.25">
      <c r="A884">
        <v>0</v>
      </c>
      <c r="B884" s="1">
        <v>43.4</v>
      </c>
      <c r="C884" s="1">
        <v>348.47699999999998</v>
      </c>
      <c r="D884" s="1">
        <v>76.930000000000007</v>
      </c>
      <c r="E884">
        <f t="shared" si="39"/>
        <v>43.4</v>
      </c>
      <c r="F884">
        <f t="shared" si="40"/>
        <v>76.930000000000007</v>
      </c>
      <c r="G884">
        <f t="shared" si="41"/>
        <v>348.47699999999998</v>
      </c>
    </row>
    <row r="885" spans="1:7" x14ac:dyDescent="0.25">
      <c r="A885">
        <v>0</v>
      </c>
      <c r="B885" s="1">
        <v>43.45</v>
      </c>
      <c r="C885" s="1">
        <v>800.43499999999995</v>
      </c>
      <c r="D885" s="1">
        <v>76.95</v>
      </c>
      <c r="E885">
        <f t="shared" si="39"/>
        <v>43.45</v>
      </c>
      <c r="F885">
        <f t="shared" si="40"/>
        <v>76.95</v>
      </c>
      <c r="G885">
        <f t="shared" si="41"/>
        <v>800.43499999999995</v>
      </c>
    </row>
    <row r="886" spans="1:7" x14ac:dyDescent="0.25">
      <c r="A886">
        <v>0</v>
      </c>
      <c r="B886" s="1">
        <v>43.5</v>
      </c>
      <c r="C886" s="1">
        <v>567.64</v>
      </c>
      <c r="D886" s="1">
        <v>76.97</v>
      </c>
      <c r="E886">
        <f t="shared" si="39"/>
        <v>43.5</v>
      </c>
      <c r="F886">
        <f t="shared" si="40"/>
        <v>76.97</v>
      </c>
      <c r="G886">
        <f t="shared" si="41"/>
        <v>567.64</v>
      </c>
    </row>
    <row r="887" spans="1:7" x14ac:dyDescent="0.25">
      <c r="A887">
        <v>0</v>
      </c>
      <c r="B887" s="1">
        <v>43.55</v>
      </c>
      <c r="C887" s="1">
        <v>259.82799999999997</v>
      </c>
      <c r="D887" s="1">
        <v>77.010000000000005</v>
      </c>
      <c r="E887">
        <f t="shared" si="39"/>
        <v>43.55</v>
      </c>
      <c r="F887">
        <f t="shared" si="40"/>
        <v>77.010000000000005</v>
      </c>
      <c r="G887">
        <f t="shared" si="41"/>
        <v>259.82799999999997</v>
      </c>
    </row>
    <row r="888" spans="1:7" x14ac:dyDescent="0.25">
      <c r="A888">
        <v>0</v>
      </c>
      <c r="B888" s="1">
        <v>43.6</v>
      </c>
      <c r="C888" s="1">
        <v>324.82400000000001</v>
      </c>
      <c r="D888" s="1">
        <v>77.06</v>
      </c>
      <c r="E888">
        <f t="shared" si="39"/>
        <v>43.6</v>
      </c>
      <c r="F888">
        <f t="shared" si="40"/>
        <v>77.06</v>
      </c>
      <c r="G888">
        <f t="shared" si="41"/>
        <v>324.82400000000001</v>
      </c>
    </row>
    <row r="889" spans="1:7" x14ac:dyDescent="0.25">
      <c r="A889">
        <v>0</v>
      </c>
      <c r="B889" s="1">
        <v>43.65</v>
      </c>
      <c r="C889" s="1">
        <v>328.45600000000002</v>
      </c>
      <c r="D889" s="1">
        <v>77.12</v>
      </c>
      <c r="E889">
        <f t="shared" si="39"/>
        <v>43.65</v>
      </c>
      <c r="F889">
        <f t="shared" si="40"/>
        <v>77.12</v>
      </c>
      <c r="G889">
        <f t="shared" si="41"/>
        <v>328.45600000000002</v>
      </c>
    </row>
    <row r="890" spans="1:7" x14ac:dyDescent="0.25">
      <c r="A890">
        <v>0</v>
      </c>
      <c r="B890" s="1">
        <v>43.7</v>
      </c>
      <c r="C890" s="1">
        <v>491.35899999999998</v>
      </c>
      <c r="D890" s="1">
        <v>77.2</v>
      </c>
      <c r="E890">
        <f t="shared" si="39"/>
        <v>43.7</v>
      </c>
      <c r="F890">
        <f t="shared" si="40"/>
        <v>77.2</v>
      </c>
      <c r="G890">
        <f t="shared" si="41"/>
        <v>491.35899999999998</v>
      </c>
    </row>
    <row r="891" spans="1:7" x14ac:dyDescent="0.25">
      <c r="A891">
        <v>0</v>
      </c>
      <c r="B891" s="1">
        <v>43.75</v>
      </c>
      <c r="C891" s="1">
        <v>765.34199999999998</v>
      </c>
      <c r="D891" s="1">
        <v>77.739999999999995</v>
      </c>
      <c r="E891">
        <f t="shared" si="39"/>
        <v>43.75</v>
      </c>
      <c r="F891">
        <f t="shared" si="40"/>
        <v>77.739999999999995</v>
      </c>
      <c r="G891">
        <f t="shared" si="41"/>
        <v>765.34199999999998</v>
      </c>
    </row>
    <row r="892" spans="1:7" x14ac:dyDescent="0.25">
      <c r="A892">
        <v>0</v>
      </c>
      <c r="B892" s="1">
        <v>43.8</v>
      </c>
      <c r="C892" s="1">
        <v>653.96600000000001</v>
      </c>
      <c r="D892" s="1">
        <v>77.84</v>
      </c>
      <c r="E892">
        <f t="shared" si="39"/>
        <v>43.8</v>
      </c>
      <c r="F892">
        <f t="shared" si="40"/>
        <v>77.84</v>
      </c>
      <c r="G892">
        <f t="shared" si="41"/>
        <v>653.96600000000001</v>
      </c>
    </row>
    <row r="893" spans="1:7" x14ac:dyDescent="0.25">
      <c r="A893">
        <v>0</v>
      </c>
      <c r="B893" s="1">
        <v>43.85</v>
      </c>
      <c r="C893" s="1">
        <v>456.73500000000001</v>
      </c>
      <c r="D893" s="1">
        <v>78</v>
      </c>
      <c r="E893">
        <f t="shared" si="39"/>
        <v>43.85</v>
      </c>
      <c r="F893">
        <f t="shared" si="40"/>
        <v>78</v>
      </c>
      <c r="G893">
        <f t="shared" si="41"/>
        <v>456.73500000000001</v>
      </c>
    </row>
    <row r="894" spans="1:7" x14ac:dyDescent="0.25">
      <c r="A894">
        <v>0</v>
      </c>
      <c r="B894" s="1">
        <v>43.9</v>
      </c>
      <c r="C894" s="1">
        <v>242.24600000000001</v>
      </c>
      <c r="D894" s="1">
        <v>78.23</v>
      </c>
      <c r="E894">
        <f t="shared" si="39"/>
        <v>43.9</v>
      </c>
      <c r="F894">
        <f t="shared" si="40"/>
        <v>78.23</v>
      </c>
      <c r="G894">
        <f t="shared" si="41"/>
        <v>242.24600000000001</v>
      </c>
    </row>
    <row r="895" spans="1:7" x14ac:dyDescent="0.25">
      <c r="A895">
        <v>0</v>
      </c>
      <c r="B895" s="1">
        <v>43.95</v>
      </c>
      <c r="C895" s="1">
        <v>296.37</v>
      </c>
      <c r="D895" s="1">
        <v>78.38</v>
      </c>
      <c r="E895">
        <f t="shared" si="39"/>
        <v>43.95</v>
      </c>
      <c r="F895">
        <f t="shared" si="40"/>
        <v>78.38</v>
      </c>
      <c r="G895">
        <f t="shared" si="41"/>
        <v>296.37</v>
      </c>
    </row>
    <row r="896" spans="1:7" x14ac:dyDescent="0.25">
      <c r="A896">
        <v>0</v>
      </c>
      <c r="B896" s="1">
        <v>44</v>
      </c>
      <c r="C896" s="1">
        <v>537.45699999999999</v>
      </c>
      <c r="D896" s="1">
        <v>78.5</v>
      </c>
      <c r="E896">
        <f t="shared" si="39"/>
        <v>44</v>
      </c>
      <c r="F896">
        <f t="shared" si="40"/>
        <v>78.5</v>
      </c>
      <c r="G896">
        <f t="shared" si="41"/>
        <v>537.45699999999999</v>
      </c>
    </row>
    <row r="897" spans="1:7" x14ac:dyDescent="0.25">
      <c r="A897">
        <v>0</v>
      </c>
      <c r="B897" s="1">
        <v>44.05</v>
      </c>
      <c r="C897" s="1">
        <v>315.30599999999998</v>
      </c>
      <c r="D897" s="1">
        <v>78.59</v>
      </c>
      <c r="E897">
        <f t="shared" si="39"/>
        <v>44.05</v>
      </c>
      <c r="F897">
        <f t="shared" si="40"/>
        <v>78.59</v>
      </c>
      <c r="G897">
        <f t="shared" si="41"/>
        <v>315.30599999999998</v>
      </c>
    </row>
    <row r="898" spans="1:7" x14ac:dyDescent="0.25">
      <c r="A898">
        <v>0</v>
      </c>
      <c r="B898" s="1">
        <v>44.1</v>
      </c>
      <c r="C898" s="1">
        <v>746.26300000000003</v>
      </c>
      <c r="D898" s="1">
        <v>78.84</v>
      </c>
      <c r="E898">
        <f t="shared" si="39"/>
        <v>44.1</v>
      </c>
      <c r="F898">
        <f t="shared" si="40"/>
        <v>78.84</v>
      </c>
      <c r="G898">
        <f t="shared" si="41"/>
        <v>746.26300000000003</v>
      </c>
    </row>
    <row r="899" spans="1:7" x14ac:dyDescent="0.25">
      <c r="A899">
        <v>0</v>
      </c>
      <c r="B899" s="1">
        <v>44.15</v>
      </c>
      <c r="C899" s="1">
        <v>1058.77</v>
      </c>
      <c r="D899" s="1">
        <v>79.03</v>
      </c>
      <c r="E899">
        <f t="shared" si="39"/>
        <v>44.15</v>
      </c>
      <c r="F899">
        <f t="shared" si="40"/>
        <v>79.03</v>
      </c>
      <c r="G899">
        <f t="shared" si="41"/>
        <v>1058.77</v>
      </c>
    </row>
    <row r="900" spans="1:7" x14ac:dyDescent="0.25">
      <c r="A900">
        <v>0</v>
      </c>
      <c r="B900" s="1">
        <v>44.2</v>
      </c>
      <c r="C900" s="1">
        <v>92.053799999999995</v>
      </c>
      <c r="D900" s="1">
        <v>79.319999999999993</v>
      </c>
      <c r="E900">
        <f t="shared" si="39"/>
        <v>44.2</v>
      </c>
      <c r="F900">
        <f t="shared" si="40"/>
        <v>79.319999999999993</v>
      </c>
      <c r="G900">
        <f t="shared" si="41"/>
        <v>92.053799999999995</v>
      </c>
    </row>
    <row r="901" spans="1:7" x14ac:dyDescent="0.25">
      <c r="A901">
        <v>0</v>
      </c>
      <c r="B901" s="1">
        <v>44.25</v>
      </c>
      <c r="C901" s="1">
        <v>158.88399999999999</v>
      </c>
      <c r="D901" s="1">
        <v>79.61</v>
      </c>
      <c r="E901">
        <f t="shared" si="39"/>
        <v>44.25</v>
      </c>
      <c r="F901">
        <f t="shared" si="40"/>
        <v>79.61</v>
      </c>
      <c r="G901">
        <f t="shared" si="41"/>
        <v>158.88399999999999</v>
      </c>
    </row>
    <row r="902" spans="1:7" x14ac:dyDescent="0.25">
      <c r="A902">
        <v>0</v>
      </c>
      <c r="B902" s="1">
        <v>44.3</v>
      </c>
      <c r="C902" s="1">
        <v>596.05799999999999</v>
      </c>
      <c r="D902" s="1">
        <v>79.8</v>
      </c>
      <c r="E902">
        <f t="shared" si="39"/>
        <v>44.3</v>
      </c>
      <c r="F902">
        <f t="shared" si="40"/>
        <v>79.8</v>
      </c>
      <c r="G902">
        <f t="shared" si="41"/>
        <v>596.05799999999999</v>
      </c>
    </row>
    <row r="903" spans="1:7" x14ac:dyDescent="0.25">
      <c r="A903">
        <v>0</v>
      </c>
      <c r="B903" s="1">
        <v>44.35</v>
      </c>
      <c r="C903" s="1">
        <v>609.50599999999997</v>
      </c>
      <c r="D903" s="1">
        <v>79.849999999999994</v>
      </c>
      <c r="E903">
        <f t="shared" si="39"/>
        <v>44.35</v>
      </c>
      <c r="F903">
        <f t="shared" si="40"/>
        <v>79.849999999999994</v>
      </c>
      <c r="G903">
        <f t="shared" si="41"/>
        <v>609.50599999999997</v>
      </c>
    </row>
    <row r="904" spans="1:7" x14ac:dyDescent="0.25">
      <c r="A904">
        <v>0</v>
      </c>
      <c r="B904" s="1">
        <v>44.4</v>
      </c>
      <c r="C904" s="1">
        <v>552.04100000000005</v>
      </c>
      <c r="D904" s="1">
        <v>79.849999999999994</v>
      </c>
      <c r="E904">
        <f t="shared" si="39"/>
        <v>44.4</v>
      </c>
      <c r="F904">
        <f t="shared" si="40"/>
        <v>79.849999999999994</v>
      </c>
      <c r="G904">
        <f t="shared" si="41"/>
        <v>552.04100000000005</v>
      </c>
    </row>
    <row r="905" spans="1:7" x14ac:dyDescent="0.25">
      <c r="A905">
        <v>0</v>
      </c>
      <c r="B905" s="1">
        <v>44.45</v>
      </c>
      <c r="C905" s="1">
        <v>273.52199999999999</v>
      </c>
      <c r="D905" s="1">
        <v>79.849999999999994</v>
      </c>
      <c r="E905">
        <f t="shared" si="39"/>
        <v>44.45</v>
      </c>
      <c r="F905">
        <f t="shared" si="40"/>
        <v>79.849999999999994</v>
      </c>
      <c r="G905">
        <f t="shared" si="41"/>
        <v>273.52199999999999</v>
      </c>
    </row>
    <row r="906" spans="1:7" x14ac:dyDescent="0.25">
      <c r="A906">
        <v>0</v>
      </c>
      <c r="B906" s="1">
        <v>44.5</v>
      </c>
      <c r="C906" s="1">
        <v>643.95600000000002</v>
      </c>
      <c r="D906" s="1">
        <v>79.87</v>
      </c>
      <c r="E906">
        <f t="shared" si="39"/>
        <v>44.5</v>
      </c>
      <c r="F906">
        <f t="shared" si="40"/>
        <v>79.87</v>
      </c>
      <c r="G906">
        <f t="shared" si="41"/>
        <v>643.95600000000002</v>
      </c>
    </row>
    <row r="907" spans="1:7" x14ac:dyDescent="0.25">
      <c r="A907">
        <v>0</v>
      </c>
      <c r="B907" s="1">
        <v>44.55</v>
      </c>
      <c r="C907" s="1">
        <v>472.57100000000003</v>
      </c>
      <c r="D907" s="1">
        <v>79.959999999999994</v>
      </c>
      <c r="E907">
        <f t="shared" si="39"/>
        <v>44.55</v>
      </c>
      <c r="F907">
        <f t="shared" si="40"/>
        <v>79.959999999999994</v>
      </c>
      <c r="G907">
        <f t="shared" si="41"/>
        <v>472.57100000000003</v>
      </c>
    </row>
    <row r="908" spans="1:7" x14ac:dyDescent="0.25">
      <c r="A908">
        <v>0</v>
      </c>
      <c r="B908" s="1">
        <v>44.6</v>
      </c>
      <c r="C908" s="1">
        <v>200.70699999999999</v>
      </c>
      <c r="D908" s="1">
        <v>80.06</v>
      </c>
      <c r="E908">
        <f t="shared" si="39"/>
        <v>44.6</v>
      </c>
      <c r="F908">
        <f t="shared" si="40"/>
        <v>80.06</v>
      </c>
      <c r="G908">
        <f t="shared" si="41"/>
        <v>200.70699999999999</v>
      </c>
    </row>
    <row r="909" spans="1:7" x14ac:dyDescent="0.25">
      <c r="A909">
        <v>0</v>
      </c>
      <c r="B909" s="1">
        <v>44.65</v>
      </c>
      <c r="C909" s="1">
        <v>838.30100000000004</v>
      </c>
      <c r="D909" s="1">
        <v>80.47</v>
      </c>
      <c r="E909">
        <f t="shared" si="39"/>
        <v>44.65</v>
      </c>
      <c r="F909">
        <f t="shared" si="40"/>
        <v>80.47</v>
      </c>
      <c r="G909">
        <f t="shared" si="41"/>
        <v>838.30100000000004</v>
      </c>
    </row>
    <row r="910" spans="1:7" x14ac:dyDescent="0.25">
      <c r="A910">
        <v>0</v>
      </c>
      <c r="B910" s="1">
        <v>44.7</v>
      </c>
      <c r="C910" s="1">
        <v>1286.74</v>
      </c>
      <c r="D910" s="1">
        <v>80.47</v>
      </c>
      <c r="E910">
        <f t="shared" si="39"/>
        <v>44.7</v>
      </c>
      <c r="F910">
        <f t="shared" si="40"/>
        <v>80.47</v>
      </c>
      <c r="G910">
        <f t="shared" si="41"/>
        <v>1286.74</v>
      </c>
    </row>
    <row r="911" spans="1:7" x14ac:dyDescent="0.25">
      <c r="A911">
        <v>0</v>
      </c>
      <c r="B911" s="1">
        <v>44.75</v>
      </c>
      <c r="C911" s="1">
        <v>227.107</v>
      </c>
      <c r="D911" s="1">
        <v>80.540000000000006</v>
      </c>
      <c r="E911">
        <f t="shared" si="39"/>
        <v>44.75</v>
      </c>
      <c r="F911">
        <f t="shared" si="40"/>
        <v>80.540000000000006</v>
      </c>
      <c r="G911">
        <f t="shared" si="41"/>
        <v>227.107</v>
      </c>
    </row>
    <row r="912" spans="1:7" x14ac:dyDescent="0.25">
      <c r="A912">
        <v>0</v>
      </c>
      <c r="B912" s="1">
        <v>44.8</v>
      </c>
      <c r="C912" s="1">
        <v>222.048</v>
      </c>
      <c r="D912" s="1">
        <v>80.959999999999994</v>
      </c>
      <c r="E912">
        <f t="shared" ref="E912:E975" si="42">IF(AND(B912&gt;=$F$6,B912&lt;=$F$7),B912,#N/A)</f>
        <v>44.8</v>
      </c>
      <c r="F912">
        <f t="shared" ref="F912:F975" si="43">IF(AND(B912&gt;=$F$6,B912&lt;=$F$7),D912,#N/A)</f>
        <v>80.959999999999994</v>
      </c>
      <c r="G912">
        <f t="shared" ref="G912:G975" si="44">IF(AND(B912&gt;=$F$6,B912&lt;=$F$7),C912,#N/A)</f>
        <v>222.048</v>
      </c>
    </row>
    <row r="913" spans="1:7" x14ac:dyDescent="0.25">
      <c r="A913">
        <v>0</v>
      </c>
      <c r="B913" s="1">
        <v>44.85</v>
      </c>
      <c r="C913" s="1">
        <v>405.62700000000001</v>
      </c>
      <c r="D913" s="1">
        <v>81.099999999999994</v>
      </c>
      <c r="E913">
        <f t="shared" si="42"/>
        <v>44.85</v>
      </c>
      <c r="F913">
        <f t="shared" si="43"/>
        <v>81.099999999999994</v>
      </c>
      <c r="G913">
        <f t="shared" si="44"/>
        <v>405.62700000000001</v>
      </c>
    </row>
    <row r="914" spans="1:7" x14ac:dyDescent="0.25">
      <c r="A914">
        <v>0</v>
      </c>
      <c r="B914" s="1">
        <v>44.9</v>
      </c>
      <c r="C914" s="1">
        <v>336.38499999999999</v>
      </c>
      <c r="D914" s="1">
        <v>81.19</v>
      </c>
      <c r="E914">
        <f t="shared" si="42"/>
        <v>44.9</v>
      </c>
      <c r="F914">
        <f t="shared" si="43"/>
        <v>81.19</v>
      </c>
      <c r="G914">
        <f t="shared" si="44"/>
        <v>336.38499999999999</v>
      </c>
    </row>
    <row r="915" spans="1:7" x14ac:dyDescent="0.25">
      <c r="A915">
        <v>0</v>
      </c>
      <c r="B915" s="1">
        <v>44.95</v>
      </c>
      <c r="C915" s="1">
        <v>1127.67</v>
      </c>
      <c r="D915" s="1">
        <v>81.28</v>
      </c>
      <c r="E915">
        <f t="shared" si="42"/>
        <v>44.95</v>
      </c>
      <c r="F915">
        <f t="shared" si="43"/>
        <v>81.28</v>
      </c>
      <c r="G915">
        <f t="shared" si="44"/>
        <v>1127.67</v>
      </c>
    </row>
    <row r="916" spans="1:7" x14ac:dyDescent="0.25">
      <c r="A916">
        <v>0</v>
      </c>
      <c r="B916" s="1">
        <v>45</v>
      </c>
      <c r="C916" s="1">
        <v>614.35299999999995</v>
      </c>
      <c r="D916" s="1">
        <v>81.37</v>
      </c>
      <c r="E916">
        <f t="shared" si="42"/>
        <v>45</v>
      </c>
      <c r="F916">
        <f t="shared" si="43"/>
        <v>81.37</v>
      </c>
      <c r="G916">
        <f t="shared" si="44"/>
        <v>614.35299999999995</v>
      </c>
    </row>
    <row r="917" spans="1:7" x14ac:dyDescent="0.25">
      <c r="A917">
        <v>0</v>
      </c>
      <c r="B917" s="1">
        <v>45.05</v>
      </c>
      <c r="C917" s="1">
        <v>327.91800000000001</v>
      </c>
      <c r="D917" s="1">
        <v>81.56</v>
      </c>
      <c r="E917">
        <f t="shared" si="42"/>
        <v>45.05</v>
      </c>
      <c r="F917">
        <f t="shared" si="43"/>
        <v>81.56</v>
      </c>
      <c r="G917">
        <f t="shared" si="44"/>
        <v>327.91800000000001</v>
      </c>
    </row>
    <row r="918" spans="1:7" x14ac:dyDescent="0.25">
      <c r="A918">
        <v>0</v>
      </c>
      <c r="B918" s="1">
        <v>45.1</v>
      </c>
      <c r="C918" s="1">
        <v>194.62700000000001</v>
      </c>
      <c r="D918" s="1">
        <v>81.56</v>
      </c>
      <c r="E918">
        <f t="shared" si="42"/>
        <v>45.1</v>
      </c>
      <c r="F918">
        <f t="shared" si="43"/>
        <v>81.56</v>
      </c>
      <c r="G918">
        <f t="shared" si="44"/>
        <v>194.62700000000001</v>
      </c>
    </row>
    <row r="919" spans="1:7" x14ac:dyDescent="0.25">
      <c r="A919">
        <v>0</v>
      </c>
      <c r="B919" s="1">
        <v>45.15</v>
      </c>
      <c r="C919" s="1">
        <v>254.26499999999999</v>
      </c>
      <c r="D919" s="1">
        <v>81.88</v>
      </c>
      <c r="E919">
        <f t="shared" si="42"/>
        <v>45.15</v>
      </c>
      <c r="F919">
        <f t="shared" si="43"/>
        <v>81.88</v>
      </c>
      <c r="G919">
        <f t="shared" si="44"/>
        <v>254.26499999999999</v>
      </c>
    </row>
    <row r="920" spans="1:7" x14ac:dyDescent="0.25">
      <c r="A920">
        <v>0</v>
      </c>
      <c r="B920" s="1">
        <v>45.2</v>
      </c>
      <c r="C920" s="1">
        <v>645.36900000000003</v>
      </c>
      <c r="D920" s="1">
        <v>82.07</v>
      </c>
      <c r="E920">
        <f t="shared" si="42"/>
        <v>45.2</v>
      </c>
      <c r="F920">
        <f t="shared" si="43"/>
        <v>82.07</v>
      </c>
      <c r="G920">
        <f t="shared" si="44"/>
        <v>645.36900000000003</v>
      </c>
    </row>
    <row r="921" spans="1:7" x14ac:dyDescent="0.25">
      <c r="A921">
        <v>0</v>
      </c>
      <c r="B921" s="1">
        <v>45.25</v>
      </c>
      <c r="C921" s="1">
        <v>632.11699999999996</v>
      </c>
      <c r="D921" s="1">
        <v>82.15</v>
      </c>
      <c r="E921">
        <f t="shared" si="42"/>
        <v>45.25</v>
      </c>
      <c r="F921">
        <f t="shared" si="43"/>
        <v>82.15</v>
      </c>
      <c r="G921">
        <f t="shared" si="44"/>
        <v>632.11699999999996</v>
      </c>
    </row>
    <row r="922" spans="1:7" x14ac:dyDescent="0.25">
      <c r="A922">
        <v>0</v>
      </c>
      <c r="B922" s="1">
        <v>45.3</v>
      </c>
      <c r="C922" s="1">
        <v>596.61900000000003</v>
      </c>
      <c r="D922" s="1">
        <v>82.2</v>
      </c>
      <c r="E922">
        <f t="shared" si="42"/>
        <v>45.3</v>
      </c>
      <c r="F922">
        <f t="shared" si="43"/>
        <v>82.2</v>
      </c>
      <c r="G922">
        <f t="shared" si="44"/>
        <v>596.61900000000003</v>
      </c>
    </row>
    <row r="923" spans="1:7" x14ac:dyDescent="0.25">
      <c r="A923">
        <v>0</v>
      </c>
      <c r="B923" s="1">
        <v>45.35</v>
      </c>
      <c r="C923" s="1">
        <v>399.34699999999998</v>
      </c>
      <c r="D923" s="1">
        <v>82.24</v>
      </c>
      <c r="E923">
        <f t="shared" si="42"/>
        <v>45.35</v>
      </c>
      <c r="F923">
        <f t="shared" si="43"/>
        <v>82.24</v>
      </c>
      <c r="G923">
        <f t="shared" si="44"/>
        <v>399.34699999999998</v>
      </c>
    </row>
    <row r="924" spans="1:7" x14ac:dyDescent="0.25">
      <c r="A924">
        <v>0</v>
      </c>
      <c r="B924" s="1">
        <v>45.4</v>
      </c>
      <c r="C924" s="1">
        <v>577.90800000000002</v>
      </c>
      <c r="D924" s="1">
        <v>82.29</v>
      </c>
      <c r="E924">
        <f t="shared" si="42"/>
        <v>45.4</v>
      </c>
      <c r="F924">
        <f t="shared" si="43"/>
        <v>82.29</v>
      </c>
      <c r="G924">
        <f t="shared" si="44"/>
        <v>577.90800000000002</v>
      </c>
    </row>
    <row r="925" spans="1:7" x14ac:dyDescent="0.25">
      <c r="A925">
        <v>0</v>
      </c>
      <c r="B925" s="1">
        <v>45.45</v>
      </c>
      <c r="C925" s="1">
        <v>141.119</v>
      </c>
      <c r="D925" s="1">
        <v>83.05</v>
      </c>
      <c r="E925">
        <f t="shared" si="42"/>
        <v>45.45</v>
      </c>
      <c r="F925">
        <f t="shared" si="43"/>
        <v>83.05</v>
      </c>
      <c r="G925">
        <f t="shared" si="44"/>
        <v>141.119</v>
      </c>
    </row>
    <row r="926" spans="1:7" x14ac:dyDescent="0.25">
      <c r="A926">
        <v>0</v>
      </c>
      <c r="B926" s="1">
        <v>45.5</v>
      </c>
      <c r="C926" s="1">
        <v>509.51400000000001</v>
      </c>
      <c r="D926" s="1">
        <v>83.21</v>
      </c>
      <c r="E926">
        <f t="shared" si="42"/>
        <v>45.5</v>
      </c>
      <c r="F926">
        <f t="shared" si="43"/>
        <v>83.21</v>
      </c>
      <c r="G926">
        <f t="shared" si="44"/>
        <v>509.51400000000001</v>
      </c>
    </row>
    <row r="927" spans="1:7" x14ac:dyDescent="0.25">
      <c r="A927">
        <v>0</v>
      </c>
      <c r="B927" s="1">
        <v>45.55</v>
      </c>
      <c r="C927" s="1">
        <v>431.20600000000002</v>
      </c>
      <c r="D927" s="1">
        <v>83.27</v>
      </c>
      <c r="E927">
        <f t="shared" si="42"/>
        <v>45.55</v>
      </c>
      <c r="F927">
        <f t="shared" si="43"/>
        <v>83.27</v>
      </c>
      <c r="G927">
        <f t="shared" si="44"/>
        <v>431.20600000000002</v>
      </c>
    </row>
    <row r="928" spans="1:7" x14ac:dyDescent="0.25">
      <c r="A928">
        <v>0</v>
      </c>
      <c r="B928" s="1">
        <v>45.6</v>
      </c>
      <c r="C928" s="1">
        <v>463.892</v>
      </c>
      <c r="D928" s="1">
        <v>83.32</v>
      </c>
      <c r="E928">
        <f t="shared" si="42"/>
        <v>45.6</v>
      </c>
      <c r="F928">
        <f t="shared" si="43"/>
        <v>83.32</v>
      </c>
      <c r="G928">
        <f t="shared" si="44"/>
        <v>463.892</v>
      </c>
    </row>
    <row r="929" spans="1:7" x14ac:dyDescent="0.25">
      <c r="A929">
        <v>0</v>
      </c>
      <c r="B929" s="1">
        <v>45.65</v>
      </c>
      <c r="C929" s="1">
        <v>578.00800000000004</v>
      </c>
      <c r="D929" s="1">
        <v>83.39</v>
      </c>
      <c r="E929">
        <f t="shared" si="42"/>
        <v>45.65</v>
      </c>
      <c r="F929">
        <f t="shared" si="43"/>
        <v>83.39</v>
      </c>
      <c r="G929">
        <f t="shared" si="44"/>
        <v>578.00800000000004</v>
      </c>
    </row>
    <row r="930" spans="1:7" x14ac:dyDescent="0.25">
      <c r="A930">
        <v>0</v>
      </c>
      <c r="B930" s="1">
        <v>45.7</v>
      </c>
      <c r="C930" s="1">
        <v>385.279</v>
      </c>
      <c r="D930" s="1">
        <v>83.52</v>
      </c>
      <c r="E930">
        <f t="shared" si="42"/>
        <v>45.7</v>
      </c>
      <c r="F930">
        <f t="shared" si="43"/>
        <v>83.52</v>
      </c>
      <c r="G930">
        <f t="shared" si="44"/>
        <v>385.279</v>
      </c>
    </row>
    <row r="931" spans="1:7" x14ac:dyDescent="0.25">
      <c r="A931">
        <v>0</v>
      </c>
      <c r="B931" s="1">
        <v>45.75</v>
      </c>
      <c r="C931" s="1">
        <v>267.49599999999998</v>
      </c>
      <c r="D931" s="1">
        <v>83.69</v>
      </c>
      <c r="E931">
        <f t="shared" si="42"/>
        <v>45.75</v>
      </c>
      <c r="F931">
        <f t="shared" si="43"/>
        <v>83.69</v>
      </c>
      <c r="G931">
        <f t="shared" si="44"/>
        <v>267.49599999999998</v>
      </c>
    </row>
    <row r="932" spans="1:7" x14ac:dyDescent="0.25">
      <c r="A932">
        <v>0</v>
      </c>
      <c r="B932" s="1">
        <v>45.8</v>
      </c>
      <c r="C932" s="1">
        <v>537.86800000000005</v>
      </c>
      <c r="D932" s="1">
        <v>83.83</v>
      </c>
      <c r="E932">
        <f t="shared" si="42"/>
        <v>45.8</v>
      </c>
      <c r="F932">
        <f t="shared" si="43"/>
        <v>83.83</v>
      </c>
      <c r="G932">
        <f t="shared" si="44"/>
        <v>537.86800000000005</v>
      </c>
    </row>
    <row r="933" spans="1:7" x14ac:dyDescent="0.25">
      <c r="A933">
        <v>0</v>
      </c>
      <c r="B933" s="1">
        <v>45.85</v>
      </c>
      <c r="C933" s="1">
        <v>663.38400000000001</v>
      </c>
      <c r="D933" s="1">
        <v>84.01</v>
      </c>
      <c r="E933">
        <f t="shared" si="42"/>
        <v>45.85</v>
      </c>
      <c r="F933">
        <f t="shared" si="43"/>
        <v>84.01</v>
      </c>
      <c r="G933">
        <f t="shared" si="44"/>
        <v>663.38400000000001</v>
      </c>
    </row>
    <row r="934" spans="1:7" x14ac:dyDescent="0.25">
      <c r="A934">
        <v>0</v>
      </c>
      <c r="B934" s="1">
        <v>45.9</v>
      </c>
      <c r="C934" s="1">
        <v>684.98099999999999</v>
      </c>
      <c r="D934" s="1">
        <v>84.07</v>
      </c>
      <c r="E934">
        <f t="shared" si="42"/>
        <v>45.9</v>
      </c>
      <c r="F934">
        <f t="shared" si="43"/>
        <v>84.07</v>
      </c>
      <c r="G934">
        <f t="shared" si="44"/>
        <v>684.98099999999999</v>
      </c>
    </row>
    <row r="935" spans="1:7" x14ac:dyDescent="0.25">
      <c r="A935">
        <v>0</v>
      </c>
      <c r="B935" s="1">
        <v>45.95</v>
      </c>
      <c r="C935" s="1">
        <v>928.81799999999998</v>
      </c>
      <c r="D935" s="1">
        <v>84.16</v>
      </c>
      <c r="E935">
        <f t="shared" si="42"/>
        <v>45.95</v>
      </c>
      <c r="F935">
        <f t="shared" si="43"/>
        <v>84.16</v>
      </c>
      <c r="G935">
        <f t="shared" si="44"/>
        <v>928.81799999999998</v>
      </c>
    </row>
    <row r="936" spans="1:7" x14ac:dyDescent="0.25">
      <c r="A936">
        <v>0</v>
      </c>
      <c r="B936" s="1">
        <v>46</v>
      </c>
      <c r="C936" s="1">
        <v>451.19600000000003</v>
      </c>
      <c r="D936" s="1">
        <v>84.36</v>
      </c>
      <c r="E936">
        <f t="shared" si="42"/>
        <v>46</v>
      </c>
      <c r="F936">
        <f t="shared" si="43"/>
        <v>84.36</v>
      </c>
      <c r="G936">
        <f t="shared" si="44"/>
        <v>451.19600000000003</v>
      </c>
    </row>
    <row r="937" spans="1:7" x14ac:dyDescent="0.25">
      <c r="A937">
        <v>0</v>
      </c>
      <c r="B937" s="1">
        <v>46.05</v>
      </c>
      <c r="C937" s="1">
        <v>176.30799999999999</v>
      </c>
      <c r="D937" s="1">
        <v>84.69</v>
      </c>
      <c r="E937">
        <f t="shared" si="42"/>
        <v>46.05</v>
      </c>
      <c r="F937">
        <f t="shared" si="43"/>
        <v>84.69</v>
      </c>
      <c r="G937">
        <f t="shared" si="44"/>
        <v>176.30799999999999</v>
      </c>
    </row>
    <row r="938" spans="1:7" x14ac:dyDescent="0.25">
      <c r="A938">
        <v>0</v>
      </c>
      <c r="B938" s="1">
        <v>46.1</v>
      </c>
      <c r="C938" s="1">
        <v>276.10700000000003</v>
      </c>
      <c r="D938" s="1">
        <v>84.97</v>
      </c>
      <c r="E938">
        <f t="shared" si="42"/>
        <v>46.1</v>
      </c>
      <c r="F938">
        <f t="shared" si="43"/>
        <v>84.97</v>
      </c>
      <c r="G938">
        <f t="shared" si="44"/>
        <v>276.10700000000003</v>
      </c>
    </row>
    <row r="939" spans="1:7" x14ac:dyDescent="0.25">
      <c r="A939">
        <v>0</v>
      </c>
      <c r="B939" s="1">
        <v>46.15</v>
      </c>
      <c r="C939" s="1">
        <v>685.29899999999998</v>
      </c>
      <c r="D939" s="1">
        <v>85.07</v>
      </c>
      <c r="E939">
        <f t="shared" si="42"/>
        <v>46.15</v>
      </c>
      <c r="F939">
        <f t="shared" si="43"/>
        <v>85.07</v>
      </c>
      <c r="G939">
        <f t="shared" si="44"/>
        <v>685.29899999999998</v>
      </c>
    </row>
    <row r="940" spans="1:7" x14ac:dyDescent="0.25">
      <c r="A940">
        <v>0</v>
      </c>
      <c r="B940" s="1">
        <v>46.2</v>
      </c>
      <c r="C940" s="1">
        <v>691.96</v>
      </c>
      <c r="D940" s="1">
        <v>85.11</v>
      </c>
      <c r="E940">
        <f t="shared" si="42"/>
        <v>46.2</v>
      </c>
      <c r="F940">
        <f t="shared" si="43"/>
        <v>85.11</v>
      </c>
      <c r="G940">
        <f t="shared" si="44"/>
        <v>691.96</v>
      </c>
    </row>
    <row r="941" spans="1:7" x14ac:dyDescent="0.25">
      <c r="A941">
        <v>0</v>
      </c>
      <c r="B941" s="1">
        <v>46.25</v>
      </c>
      <c r="C941" s="1">
        <v>135.209</v>
      </c>
      <c r="D941" s="1">
        <v>85.12</v>
      </c>
      <c r="E941">
        <f t="shared" si="42"/>
        <v>46.25</v>
      </c>
      <c r="F941">
        <f t="shared" si="43"/>
        <v>85.12</v>
      </c>
      <c r="G941">
        <f t="shared" si="44"/>
        <v>135.209</v>
      </c>
    </row>
    <row r="942" spans="1:7" x14ac:dyDescent="0.25">
      <c r="A942">
        <v>0</v>
      </c>
      <c r="B942" s="1">
        <v>46.3</v>
      </c>
      <c r="C942" s="1">
        <v>174.47399999999999</v>
      </c>
      <c r="D942" s="1">
        <v>85.18</v>
      </c>
      <c r="E942">
        <f t="shared" si="42"/>
        <v>46.3</v>
      </c>
      <c r="F942">
        <f t="shared" si="43"/>
        <v>85.18</v>
      </c>
      <c r="G942">
        <f t="shared" si="44"/>
        <v>174.47399999999999</v>
      </c>
    </row>
    <row r="943" spans="1:7" x14ac:dyDescent="0.25">
      <c r="A943">
        <v>0</v>
      </c>
      <c r="B943" s="1">
        <v>46.35</v>
      </c>
      <c r="C943" s="1">
        <v>209.297</v>
      </c>
      <c r="D943" s="1">
        <v>85.26</v>
      </c>
      <c r="E943">
        <f t="shared" si="42"/>
        <v>46.35</v>
      </c>
      <c r="F943">
        <f t="shared" si="43"/>
        <v>85.26</v>
      </c>
      <c r="G943">
        <f t="shared" si="44"/>
        <v>209.297</v>
      </c>
    </row>
    <row r="944" spans="1:7" x14ac:dyDescent="0.25">
      <c r="A944">
        <v>0</v>
      </c>
      <c r="B944" s="1">
        <v>46.4</v>
      </c>
      <c r="C944" s="1">
        <v>754.02200000000005</v>
      </c>
      <c r="D944" s="1">
        <v>85.37</v>
      </c>
      <c r="E944">
        <f t="shared" si="42"/>
        <v>46.4</v>
      </c>
      <c r="F944">
        <f t="shared" si="43"/>
        <v>85.37</v>
      </c>
      <c r="G944">
        <f t="shared" si="44"/>
        <v>754.02200000000005</v>
      </c>
    </row>
    <row r="945" spans="1:7" x14ac:dyDescent="0.25">
      <c r="A945">
        <v>0</v>
      </c>
      <c r="B945" s="1">
        <v>46.45</v>
      </c>
      <c r="C945" s="1">
        <v>300.64400000000001</v>
      </c>
      <c r="D945" s="1">
        <v>85.48</v>
      </c>
      <c r="E945">
        <f t="shared" si="42"/>
        <v>46.45</v>
      </c>
      <c r="F945">
        <f t="shared" si="43"/>
        <v>85.48</v>
      </c>
      <c r="G945">
        <f t="shared" si="44"/>
        <v>300.64400000000001</v>
      </c>
    </row>
    <row r="946" spans="1:7" x14ac:dyDescent="0.25">
      <c r="A946">
        <v>0</v>
      </c>
      <c r="B946" s="1">
        <v>46.5</v>
      </c>
      <c r="C946" s="1">
        <v>408.10399999999998</v>
      </c>
      <c r="D946" s="1">
        <v>85.63</v>
      </c>
      <c r="E946">
        <f t="shared" si="42"/>
        <v>46.5</v>
      </c>
      <c r="F946">
        <f t="shared" si="43"/>
        <v>85.63</v>
      </c>
      <c r="G946">
        <f t="shared" si="44"/>
        <v>408.10399999999998</v>
      </c>
    </row>
    <row r="947" spans="1:7" x14ac:dyDescent="0.25">
      <c r="A947">
        <v>0</v>
      </c>
      <c r="B947" s="1">
        <v>46.55</v>
      </c>
      <c r="C947" s="1">
        <v>756.53399999999999</v>
      </c>
      <c r="D947" s="1">
        <v>85.78</v>
      </c>
      <c r="E947">
        <f t="shared" si="42"/>
        <v>46.55</v>
      </c>
      <c r="F947">
        <f t="shared" si="43"/>
        <v>85.78</v>
      </c>
      <c r="G947">
        <f t="shared" si="44"/>
        <v>756.53399999999999</v>
      </c>
    </row>
    <row r="948" spans="1:7" x14ac:dyDescent="0.25">
      <c r="A948">
        <v>0</v>
      </c>
      <c r="B948" s="1">
        <v>46.6</v>
      </c>
      <c r="C948" s="1">
        <v>351.661</v>
      </c>
      <c r="D948" s="1">
        <v>85.98</v>
      </c>
      <c r="E948">
        <f t="shared" si="42"/>
        <v>46.6</v>
      </c>
      <c r="F948">
        <f t="shared" si="43"/>
        <v>85.98</v>
      </c>
      <c r="G948">
        <f t="shared" si="44"/>
        <v>351.661</v>
      </c>
    </row>
    <row r="949" spans="1:7" x14ac:dyDescent="0.25">
      <c r="A949">
        <v>0</v>
      </c>
      <c r="B949" s="1">
        <v>46.65</v>
      </c>
      <c r="C949" s="1">
        <v>389.34</v>
      </c>
      <c r="D949" s="1">
        <v>86.34</v>
      </c>
      <c r="E949">
        <f t="shared" si="42"/>
        <v>46.65</v>
      </c>
      <c r="F949">
        <f t="shared" si="43"/>
        <v>86.34</v>
      </c>
      <c r="G949">
        <f t="shared" si="44"/>
        <v>389.34</v>
      </c>
    </row>
    <row r="950" spans="1:7" x14ac:dyDescent="0.25">
      <c r="A950">
        <v>0</v>
      </c>
      <c r="B950" s="1">
        <v>46.7</v>
      </c>
      <c r="C950" s="1">
        <v>191.86699999999999</v>
      </c>
      <c r="D950" s="1">
        <v>86.53</v>
      </c>
      <c r="E950">
        <f t="shared" si="42"/>
        <v>46.7</v>
      </c>
      <c r="F950">
        <f t="shared" si="43"/>
        <v>86.53</v>
      </c>
      <c r="G950">
        <f t="shared" si="44"/>
        <v>191.86699999999999</v>
      </c>
    </row>
    <row r="951" spans="1:7" x14ac:dyDescent="0.25">
      <c r="A951">
        <v>0</v>
      </c>
      <c r="B951" s="1">
        <v>46.75</v>
      </c>
      <c r="C951" s="1">
        <v>888.27099999999996</v>
      </c>
      <c r="D951" s="1">
        <v>86.63</v>
      </c>
      <c r="E951">
        <f t="shared" si="42"/>
        <v>46.75</v>
      </c>
      <c r="F951">
        <f t="shared" si="43"/>
        <v>86.63</v>
      </c>
      <c r="G951">
        <f t="shared" si="44"/>
        <v>888.27099999999996</v>
      </c>
    </row>
    <row r="952" spans="1:7" x14ac:dyDescent="0.25">
      <c r="A952">
        <v>0</v>
      </c>
      <c r="B952" s="1">
        <v>46.8</v>
      </c>
      <c r="C952" s="1">
        <v>193.86199999999999</v>
      </c>
      <c r="D952" s="1">
        <v>86.69</v>
      </c>
      <c r="E952">
        <f t="shared" si="42"/>
        <v>46.8</v>
      </c>
      <c r="F952">
        <f t="shared" si="43"/>
        <v>86.69</v>
      </c>
      <c r="G952">
        <f t="shared" si="44"/>
        <v>193.86199999999999</v>
      </c>
    </row>
    <row r="953" spans="1:7" x14ac:dyDescent="0.25">
      <c r="A953">
        <v>0</v>
      </c>
      <c r="B953" s="1">
        <v>46.85</v>
      </c>
      <c r="C953" s="1">
        <v>586.57100000000003</v>
      </c>
      <c r="D953" s="1">
        <v>86.74</v>
      </c>
      <c r="E953">
        <f t="shared" si="42"/>
        <v>46.85</v>
      </c>
      <c r="F953">
        <f t="shared" si="43"/>
        <v>86.74</v>
      </c>
      <c r="G953">
        <f t="shared" si="44"/>
        <v>586.57100000000003</v>
      </c>
    </row>
    <row r="954" spans="1:7" x14ac:dyDescent="0.25">
      <c r="A954">
        <v>0</v>
      </c>
      <c r="B954" s="1">
        <v>46.9</v>
      </c>
      <c r="C954" s="1">
        <v>271.66300000000001</v>
      </c>
      <c r="D954" s="1">
        <v>87.28</v>
      </c>
      <c r="E954">
        <f t="shared" si="42"/>
        <v>46.9</v>
      </c>
      <c r="F954">
        <f t="shared" si="43"/>
        <v>87.28</v>
      </c>
      <c r="G954">
        <f t="shared" si="44"/>
        <v>271.66300000000001</v>
      </c>
    </row>
    <row r="955" spans="1:7" x14ac:dyDescent="0.25">
      <c r="A955">
        <v>0</v>
      </c>
      <c r="B955" s="1">
        <v>46.95</v>
      </c>
      <c r="C955" s="1">
        <v>348.13</v>
      </c>
      <c r="D955" s="1">
        <v>87.37</v>
      </c>
      <c r="E955">
        <f t="shared" si="42"/>
        <v>46.95</v>
      </c>
      <c r="F955">
        <f t="shared" si="43"/>
        <v>87.37</v>
      </c>
      <c r="G955">
        <f t="shared" si="44"/>
        <v>348.13</v>
      </c>
    </row>
    <row r="956" spans="1:7" x14ac:dyDescent="0.25">
      <c r="A956">
        <v>0</v>
      </c>
      <c r="B956" s="1">
        <v>47</v>
      </c>
      <c r="C956" s="1">
        <v>404.72300000000001</v>
      </c>
      <c r="D956" s="1">
        <v>87.49</v>
      </c>
      <c r="E956">
        <f t="shared" si="42"/>
        <v>47</v>
      </c>
      <c r="F956">
        <f t="shared" si="43"/>
        <v>87.49</v>
      </c>
      <c r="G956">
        <f t="shared" si="44"/>
        <v>404.72300000000001</v>
      </c>
    </row>
    <row r="957" spans="1:7" x14ac:dyDescent="0.25">
      <c r="A957">
        <v>0</v>
      </c>
      <c r="B957" s="1">
        <v>47.05</v>
      </c>
      <c r="C957" s="1">
        <v>481.01600000000002</v>
      </c>
      <c r="D957" s="1">
        <v>87.58</v>
      </c>
      <c r="E957">
        <f t="shared" si="42"/>
        <v>47.05</v>
      </c>
      <c r="F957">
        <f t="shared" si="43"/>
        <v>87.58</v>
      </c>
      <c r="G957">
        <f t="shared" si="44"/>
        <v>481.01600000000002</v>
      </c>
    </row>
    <row r="958" spans="1:7" x14ac:dyDescent="0.25">
      <c r="A958">
        <v>0</v>
      </c>
      <c r="B958" s="1">
        <v>47.1</v>
      </c>
      <c r="C958" s="1">
        <v>720.29600000000005</v>
      </c>
      <c r="D958" s="1">
        <v>87.61</v>
      </c>
      <c r="E958">
        <f t="shared" si="42"/>
        <v>47.1</v>
      </c>
      <c r="F958">
        <f t="shared" si="43"/>
        <v>87.61</v>
      </c>
      <c r="G958">
        <f t="shared" si="44"/>
        <v>720.29600000000005</v>
      </c>
    </row>
    <row r="959" spans="1:7" x14ac:dyDescent="0.25">
      <c r="A959">
        <v>0</v>
      </c>
      <c r="B959" s="1">
        <v>47.15</v>
      </c>
      <c r="C959" s="1">
        <v>272.85300000000001</v>
      </c>
      <c r="D959" s="1">
        <v>87.61</v>
      </c>
      <c r="E959">
        <f t="shared" si="42"/>
        <v>47.15</v>
      </c>
      <c r="F959">
        <f t="shared" si="43"/>
        <v>87.61</v>
      </c>
      <c r="G959">
        <f t="shared" si="44"/>
        <v>272.85300000000001</v>
      </c>
    </row>
    <row r="960" spans="1:7" x14ac:dyDescent="0.25">
      <c r="A960">
        <v>0</v>
      </c>
      <c r="B960" s="1">
        <v>47.2</v>
      </c>
      <c r="C960" s="1">
        <v>502.90899999999999</v>
      </c>
      <c r="D960" s="1">
        <v>87.73</v>
      </c>
      <c r="E960">
        <f t="shared" si="42"/>
        <v>47.2</v>
      </c>
      <c r="F960">
        <f t="shared" si="43"/>
        <v>87.73</v>
      </c>
      <c r="G960">
        <f t="shared" si="44"/>
        <v>502.90899999999999</v>
      </c>
    </row>
    <row r="961" spans="1:7" x14ac:dyDescent="0.25">
      <c r="A961">
        <v>0</v>
      </c>
      <c r="B961" s="1">
        <v>47.25</v>
      </c>
      <c r="C961" s="1">
        <v>917.54200000000003</v>
      </c>
      <c r="D961" s="1">
        <v>87.85</v>
      </c>
      <c r="E961">
        <f t="shared" si="42"/>
        <v>47.25</v>
      </c>
      <c r="F961">
        <f t="shared" si="43"/>
        <v>87.85</v>
      </c>
      <c r="G961">
        <f t="shared" si="44"/>
        <v>917.54200000000003</v>
      </c>
    </row>
    <row r="962" spans="1:7" x14ac:dyDescent="0.25">
      <c r="A962">
        <v>0</v>
      </c>
      <c r="B962" s="1">
        <v>47.3</v>
      </c>
      <c r="C962" s="1">
        <v>459.98</v>
      </c>
      <c r="D962" s="1">
        <v>87.98</v>
      </c>
      <c r="E962">
        <f t="shared" si="42"/>
        <v>47.3</v>
      </c>
      <c r="F962">
        <f t="shared" si="43"/>
        <v>87.98</v>
      </c>
      <c r="G962">
        <f t="shared" si="44"/>
        <v>459.98</v>
      </c>
    </row>
    <row r="963" spans="1:7" x14ac:dyDescent="0.25">
      <c r="A963">
        <v>0</v>
      </c>
      <c r="B963" s="1">
        <v>47.35</v>
      </c>
      <c r="C963" s="1">
        <v>992.14599999999996</v>
      </c>
      <c r="D963" s="1">
        <v>88.31</v>
      </c>
      <c r="E963">
        <f t="shared" si="42"/>
        <v>47.35</v>
      </c>
      <c r="F963">
        <f t="shared" si="43"/>
        <v>88.31</v>
      </c>
      <c r="G963">
        <f t="shared" si="44"/>
        <v>992.14599999999996</v>
      </c>
    </row>
    <row r="964" spans="1:7" x14ac:dyDescent="0.25">
      <c r="A964">
        <v>0</v>
      </c>
      <c r="B964" s="1">
        <v>47.4</v>
      </c>
      <c r="C964" s="1">
        <v>196.38800000000001</v>
      </c>
      <c r="D964" s="1">
        <v>88.66</v>
      </c>
      <c r="E964">
        <f t="shared" si="42"/>
        <v>47.4</v>
      </c>
      <c r="F964">
        <f t="shared" si="43"/>
        <v>88.66</v>
      </c>
      <c r="G964">
        <f t="shared" si="44"/>
        <v>196.38800000000001</v>
      </c>
    </row>
    <row r="965" spans="1:7" x14ac:dyDescent="0.25">
      <c r="A965">
        <v>0</v>
      </c>
      <c r="B965" s="1">
        <v>47.45</v>
      </c>
      <c r="C965" s="1">
        <v>404.97500000000002</v>
      </c>
      <c r="D965" s="1">
        <v>88.66</v>
      </c>
      <c r="E965">
        <f t="shared" si="42"/>
        <v>47.45</v>
      </c>
      <c r="F965">
        <f t="shared" si="43"/>
        <v>88.66</v>
      </c>
      <c r="G965">
        <f t="shared" si="44"/>
        <v>404.97500000000002</v>
      </c>
    </row>
    <row r="966" spans="1:7" x14ac:dyDescent="0.25">
      <c r="A966">
        <v>0</v>
      </c>
      <c r="B966" s="1">
        <v>47.5</v>
      </c>
      <c r="C966" s="1">
        <v>202.821</v>
      </c>
      <c r="D966" s="1">
        <v>88.92</v>
      </c>
      <c r="E966">
        <f t="shared" si="42"/>
        <v>47.5</v>
      </c>
      <c r="F966">
        <f t="shared" si="43"/>
        <v>88.92</v>
      </c>
      <c r="G966">
        <f t="shared" si="44"/>
        <v>202.821</v>
      </c>
    </row>
    <row r="967" spans="1:7" x14ac:dyDescent="0.25">
      <c r="A967">
        <v>0</v>
      </c>
      <c r="B967" s="1">
        <v>47.55</v>
      </c>
      <c r="C967" s="1">
        <v>313.86700000000002</v>
      </c>
      <c r="D967" s="1">
        <v>89.2</v>
      </c>
      <c r="E967">
        <f t="shared" si="42"/>
        <v>47.55</v>
      </c>
      <c r="F967">
        <f t="shared" si="43"/>
        <v>89.2</v>
      </c>
      <c r="G967">
        <f t="shared" si="44"/>
        <v>313.86700000000002</v>
      </c>
    </row>
    <row r="968" spans="1:7" x14ac:dyDescent="0.25">
      <c r="A968">
        <v>0</v>
      </c>
      <c r="B968" s="1">
        <v>47.6</v>
      </c>
      <c r="C968" s="1">
        <v>287.99</v>
      </c>
      <c r="D968" s="1">
        <v>89.28</v>
      </c>
      <c r="E968">
        <f t="shared" si="42"/>
        <v>47.6</v>
      </c>
      <c r="F968">
        <f t="shared" si="43"/>
        <v>89.28</v>
      </c>
      <c r="G968">
        <f t="shared" si="44"/>
        <v>287.99</v>
      </c>
    </row>
    <row r="969" spans="1:7" x14ac:dyDescent="0.25">
      <c r="A969">
        <v>0</v>
      </c>
      <c r="B969" s="1">
        <v>47.65</v>
      </c>
      <c r="C969" s="1">
        <v>819.47900000000004</v>
      </c>
      <c r="D969" s="1">
        <v>89.32</v>
      </c>
      <c r="E969">
        <f t="shared" si="42"/>
        <v>47.65</v>
      </c>
      <c r="F969">
        <f t="shared" si="43"/>
        <v>89.32</v>
      </c>
      <c r="G969">
        <f t="shared" si="44"/>
        <v>819.47900000000004</v>
      </c>
    </row>
    <row r="970" spans="1:7" x14ac:dyDescent="0.25">
      <c r="A970">
        <v>0</v>
      </c>
      <c r="B970" s="1">
        <v>47.7</v>
      </c>
      <c r="C970" s="1">
        <v>895.17399999999998</v>
      </c>
      <c r="D970" s="1">
        <v>89.34</v>
      </c>
      <c r="E970">
        <f t="shared" si="42"/>
        <v>47.7</v>
      </c>
      <c r="F970">
        <f t="shared" si="43"/>
        <v>89.34</v>
      </c>
      <c r="G970">
        <f t="shared" si="44"/>
        <v>895.17399999999998</v>
      </c>
    </row>
    <row r="971" spans="1:7" x14ac:dyDescent="0.25">
      <c r="A971">
        <v>0</v>
      </c>
      <c r="B971" s="1">
        <v>47.75</v>
      </c>
      <c r="C971" s="1">
        <v>189.29599999999999</v>
      </c>
      <c r="D971" s="1">
        <v>89.35</v>
      </c>
      <c r="E971">
        <f t="shared" si="42"/>
        <v>47.75</v>
      </c>
      <c r="F971">
        <f t="shared" si="43"/>
        <v>89.35</v>
      </c>
      <c r="G971">
        <f t="shared" si="44"/>
        <v>189.29599999999999</v>
      </c>
    </row>
    <row r="972" spans="1:7" x14ac:dyDescent="0.25">
      <c r="A972">
        <v>0</v>
      </c>
      <c r="B972" s="1">
        <v>47.8</v>
      </c>
      <c r="C972" s="1">
        <v>586.846</v>
      </c>
      <c r="D972" s="1">
        <v>89.44</v>
      </c>
      <c r="E972">
        <f t="shared" si="42"/>
        <v>47.8</v>
      </c>
      <c r="F972">
        <f t="shared" si="43"/>
        <v>89.44</v>
      </c>
      <c r="G972">
        <f t="shared" si="44"/>
        <v>586.846</v>
      </c>
    </row>
    <row r="973" spans="1:7" x14ac:dyDescent="0.25">
      <c r="A973">
        <v>0</v>
      </c>
      <c r="B973" s="1">
        <v>47.85</v>
      </c>
      <c r="C973" s="1">
        <v>310.08699999999999</v>
      </c>
      <c r="D973" s="1">
        <v>89.44</v>
      </c>
      <c r="E973">
        <f t="shared" si="42"/>
        <v>47.85</v>
      </c>
      <c r="F973">
        <f t="shared" si="43"/>
        <v>89.44</v>
      </c>
      <c r="G973">
        <f t="shared" si="44"/>
        <v>310.08699999999999</v>
      </c>
    </row>
    <row r="974" spans="1:7" x14ac:dyDescent="0.25">
      <c r="A974">
        <v>0</v>
      </c>
      <c r="B974" s="1">
        <v>47.9</v>
      </c>
      <c r="C974" s="1">
        <v>355.959</v>
      </c>
      <c r="D974" s="1">
        <v>89.69</v>
      </c>
      <c r="E974">
        <f t="shared" si="42"/>
        <v>47.9</v>
      </c>
      <c r="F974">
        <f t="shared" si="43"/>
        <v>89.69</v>
      </c>
      <c r="G974">
        <f t="shared" si="44"/>
        <v>355.959</v>
      </c>
    </row>
    <row r="975" spans="1:7" x14ac:dyDescent="0.25">
      <c r="A975">
        <v>0</v>
      </c>
      <c r="B975" s="1">
        <v>47.95</v>
      </c>
      <c r="C975" s="1">
        <v>855.49699999999996</v>
      </c>
      <c r="D975" s="1">
        <v>90.06</v>
      </c>
      <c r="E975">
        <f t="shared" si="42"/>
        <v>47.95</v>
      </c>
      <c r="F975">
        <f t="shared" si="43"/>
        <v>90.06</v>
      </c>
      <c r="G975">
        <f t="shared" si="44"/>
        <v>855.49699999999996</v>
      </c>
    </row>
    <row r="976" spans="1:7" x14ac:dyDescent="0.25">
      <c r="A976">
        <v>0</v>
      </c>
      <c r="B976" s="1">
        <v>48</v>
      </c>
      <c r="C976" s="1">
        <v>534.25599999999997</v>
      </c>
      <c r="D976" s="1">
        <v>90.19</v>
      </c>
      <c r="E976">
        <f t="shared" ref="E976:E1039" si="45">IF(AND(B976&gt;=$F$6,B976&lt;=$F$7),B976,#N/A)</f>
        <v>48</v>
      </c>
      <c r="F976">
        <f t="shared" ref="F976:F1039" si="46">IF(AND(B976&gt;=$F$6,B976&lt;=$F$7),D976,#N/A)</f>
        <v>90.19</v>
      </c>
      <c r="G976">
        <f t="shared" ref="G976:G1039" si="47">IF(AND(B976&gt;=$F$6,B976&lt;=$F$7),C976,#N/A)</f>
        <v>534.25599999999997</v>
      </c>
    </row>
    <row r="977" spans="1:7" x14ac:dyDescent="0.25">
      <c r="A977">
        <v>0</v>
      </c>
      <c r="B977" s="1">
        <v>48.05</v>
      </c>
      <c r="C977" s="1">
        <v>242.12100000000001</v>
      </c>
      <c r="D977" s="1">
        <v>90.42</v>
      </c>
      <c r="E977">
        <f t="shared" si="45"/>
        <v>48.05</v>
      </c>
      <c r="F977">
        <f t="shared" si="46"/>
        <v>90.42</v>
      </c>
      <c r="G977">
        <f t="shared" si="47"/>
        <v>242.12100000000001</v>
      </c>
    </row>
    <row r="978" spans="1:7" x14ac:dyDescent="0.25">
      <c r="A978">
        <v>0</v>
      </c>
      <c r="B978" s="1">
        <v>48.1</v>
      </c>
      <c r="C978" s="1">
        <v>154.404</v>
      </c>
      <c r="D978" s="1">
        <v>90.61</v>
      </c>
      <c r="E978">
        <f t="shared" si="45"/>
        <v>48.1</v>
      </c>
      <c r="F978">
        <f t="shared" si="46"/>
        <v>90.61</v>
      </c>
      <c r="G978">
        <f t="shared" si="47"/>
        <v>154.404</v>
      </c>
    </row>
    <row r="979" spans="1:7" x14ac:dyDescent="0.25">
      <c r="A979">
        <v>0</v>
      </c>
      <c r="B979" s="1">
        <v>48.15</v>
      </c>
      <c r="C979" s="1">
        <v>266.42599999999999</v>
      </c>
      <c r="D979" s="1">
        <v>90.75</v>
      </c>
      <c r="E979">
        <f t="shared" si="45"/>
        <v>48.15</v>
      </c>
      <c r="F979">
        <f t="shared" si="46"/>
        <v>90.75</v>
      </c>
      <c r="G979">
        <f t="shared" si="47"/>
        <v>266.42599999999999</v>
      </c>
    </row>
    <row r="980" spans="1:7" x14ac:dyDescent="0.25">
      <c r="A980">
        <v>0</v>
      </c>
      <c r="B980" s="1">
        <v>48.2</v>
      </c>
      <c r="C980" s="1">
        <v>735.75</v>
      </c>
      <c r="D980" s="1">
        <v>90.9</v>
      </c>
      <c r="E980">
        <f t="shared" si="45"/>
        <v>48.2</v>
      </c>
      <c r="F980">
        <f t="shared" si="46"/>
        <v>90.9</v>
      </c>
      <c r="G980">
        <f t="shared" si="47"/>
        <v>735.75</v>
      </c>
    </row>
    <row r="981" spans="1:7" x14ac:dyDescent="0.25">
      <c r="A981">
        <v>0</v>
      </c>
      <c r="B981" s="1">
        <v>48.25</v>
      </c>
      <c r="C981" s="1">
        <v>660.40200000000004</v>
      </c>
      <c r="D981" s="1">
        <v>90.93</v>
      </c>
      <c r="E981">
        <f t="shared" si="45"/>
        <v>48.25</v>
      </c>
      <c r="F981">
        <f t="shared" si="46"/>
        <v>90.93</v>
      </c>
      <c r="G981">
        <f t="shared" si="47"/>
        <v>660.40200000000004</v>
      </c>
    </row>
    <row r="982" spans="1:7" x14ac:dyDescent="0.25">
      <c r="A982">
        <v>0</v>
      </c>
      <c r="B982" s="1">
        <v>48.3</v>
      </c>
      <c r="C982" s="1">
        <v>653.20699999999999</v>
      </c>
      <c r="D982" s="1">
        <v>91.22</v>
      </c>
      <c r="E982">
        <f t="shared" si="45"/>
        <v>48.3</v>
      </c>
      <c r="F982">
        <f t="shared" si="46"/>
        <v>91.22</v>
      </c>
      <c r="G982">
        <f t="shared" si="47"/>
        <v>653.20699999999999</v>
      </c>
    </row>
    <row r="983" spans="1:7" x14ac:dyDescent="0.25">
      <c r="A983">
        <v>0</v>
      </c>
      <c r="B983" s="1">
        <v>48.35</v>
      </c>
      <c r="C983" s="1">
        <v>542.69100000000003</v>
      </c>
      <c r="D983" s="1">
        <v>91.34</v>
      </c>
      <c r="E983">
        <f t="shared" si="45"/>
        <v>48.35</v>
      </c>
      <c r="F983">
        <f t="shared" si="46"/>
        <v>91.34</v>
      </c>
      <c r="G983">
        <f t="shared" si="47"/>
        <v>542.69100000000003</v>
      </c>
    </row>
    <row r="984" spans="1:7" x14ac:dyDescent="0.25">
      <c r="A984">
        <v>0</v>
      </c>
      <c r="B984" s="1">
        <v>48.4</v>
      </c>
      <c r="C984" s="1">
        <v>1052.1600000000001</v>
      </c>
      <c r="D984" s="1">
        <v>91.57</v>
      </c>
      <c r="E984">
        <f t="shared" si="45"/>
        <v>48.4</v>
      </c>
      <c r="F984">
        <f t="shared" si="46"/>
        <v>91.57</v>
      </c>
      <c r="G984">
        <f t="shared" si="47"/>
        <v>1052.1600000000001</v>
      </c>
    </row>
    <row r="985" spans="1:7" x14ac:dyDescent="0.25">
      <c r="A985">
        <v>0</v>
      </c>
      <c r="B985" s="1">
        <v>48.45</v>
      </c>
      <c r="C985" s="1">
        <v>184.16399999999999</v>
      </c>
      <c r="D985" s="1">
        <v>91.8</v>
      </c>
      <c r="E985">
        <f t="shared" si="45"/>
        <v>48.45</v>
      </c>
      <c r="F985">
        <f t="shared" si="46"/>
        <v>91.8</v>
      </c>
      <c r="G985">
        <f t="shared" si="47"/>
        <v>184.16399999999999</v>
      </c>
    </row>
    <row r="986" spans="1:7" x14ac:dyDescent="0.25">
      <c r="A986">
        <v>0</v>
      </c>
      <c r="B986" s="1">
        <v>48.5</v>
      </c>
      <c r="C986" s="1">
        <v>129.06200000000001</v>
      </c>
      <c r="D986" s="1">
        <v>91.94</v>
      </c>
      <c r="E986">
        <f t="shared" si="45"/>
        <v>48.5</v>
      </c>
      <c r="F986">
        <f t="shared" si="46"/>
        <v>91.94</v>
      </c>
      <c r="G986">
        <f t="shared" si="47"/>
        <v>129.06200000000001</v>
      </c>
    </row>
    <row r="987" spans="1:7" x14ac:dyDescent="0.25">
      <c r="A987">
        <v>0</v>
      </c>
      <c r="B987" s="1">
        <v>48.55</v>
      </c>
      <c r="C987" s="1">
        <v>725.73599999999999</v>
      </c>
      <c r="D987" s="1">
        <v>92.06</v>
      </c>
      <c r="E987">
        <f t="shared" si="45"/>
        <v>48.55</v>
      </c>
      <c r="F987">
        <f t="shared" si="46"/>
        <v>92.06</v>
      </c>
      <c r="G987">
        <f t="shared" si="47"/>
        <v>725.73599999999999</v>
      </c>
    </row>
    <row r="988" spans="1:7" x14ac:dyDescent="0.25">
      <c r="A988">
        <v>0</v>
      </c>
      <c r="B988" s="1">
        <v>48.6</v>
      </c>
      <c r="C988" s="1">
        <v>459.44499999999999</v>
      </c>
      <c r="D988" s="1">
        <v>92.22</v>
      </c>
      <c r="E988">
        <f t="shared" si="45"/>
        <v>48.6</v>
      </c>
      <c r="F988">
        <f t="shared" si="46"/>
        <v>92.22</v>
      </c>
      <c r="G988">
        <f t="shared" si="47"/>
        <v>459.44499999999999</v>
      </c>
    </row>
    <row r="989" spans="1:7" x14ac:dyDescent="0.25">
      <c r="A989">
        <v>0</v>
      </c>
      <c r="B989" s="1">
        <v>48.65</v>
      </c>
      <c r="C989" s="1">
        <v>195.61500000000001</v>
      </c>
      <c r="D989" s="1">
        <v>92.26</v>
      </c>
      <c r="E989">
        <f t="shared" si="45"/>
        <v>48.65</v>
      </c>
      <c r="F989">
        <f t="shared" si="46"/>
        <v>92.26</v>
      </c>
      <c r="G989">
        <f t="shared" si="47"/>
        <v>195.61500000000001</v>
      </c>
    </row>
    <row r="990" spans="1:7" x14ac:dyDescent="0.25">
      <c r="A990">
        <v>0</v>
      </c>
      <c r="B990" s="1">
        <v>48.7</v>
      </c>
      <c r="C990" s="1">
        <v>142.00399999999999</v>
      </c>
      <c r="D990" s="1">
        <v>92.44</v>
      </c>
      <c r="E990">
        <f t="shared" si="45"/>
        <v>48.7</v>
      </c>
      <c r="F990">
        <f t="shared" si="46"/>
        <v>92.44</v>
      </c>
      <c r="G990">
        <f t="shared" si="47"/>
        <v>142.00399999999999</v>
      </c>
    </row>
    <row r="991" spans="1:7" x14ac:dyDescent="0.25">
      <c r="A991">
        <v>0</v>
      </c>
      <c r="B991" s="1">
        <v>48.75</v>
      </c>
      <c r="C991" s="1">
        <v>574.601</v>
      </c>
      <c r="D991" s="1">
        <v>92.65</v>
      </c>
      <c r="E991">
        <f t="shared" si="45"/>
        <v>48.75</v>
      </c>
      <c r="F991">
        <f t="shared" si="46"/>
        <v>92.65</v>
      </c>
      <c r="G991">
        <f t="shared" si="47"/>
        <v>574.601</v>
      </c>
    </row>
    <row r="992" spans="1:7" x14ac:dyDescent="0.25">
      <c r="A992">
        <v>0</v>
      </c>
      <c r="B992" s="1">
        <v>48.8</v>
      </c>
      <c r="C992" s="1">
        <v>656.46199999999999</v>
      </c>
      <c r="D992" s="1">
        <v>92.71</v>
      </c>
      <c r="E992">
        <f t="shared" si="45"/>
        <v>48.8</v>
      </c>
      <c r="F992">
        <f t="shared" si="46"/>
        <v>92.71</v>
      </c>
      <c r="G992">
        <f t="shared" si="47"/>
        <v>656.46199999999999</v>
      </c>
    </row>
    <row r="993" spans="1:7" x14ac:dyDescent="0.25">
      <c r="A993">
        <v>0</v>
      </c>
      <c r="B993" s="1">
        <v>48.85</v>
      </c>
      <c r="C993" s="1">
        <v>690.85400000000004</v>
      </c>
      <c r="D993" s="1">
        <v>92.73</v>
      </c>
      <c r="E993">
        <f t="shared" si="45"/>
        <v>48.85</v>
      </c>
      <c r="F993">
        <f t="shared" si="46"/>
        <v>92.73</v>
      </c>
      <c r="G993">
        <f t="shared" si="47"/>
        <v>690.85400000000004</v>
      </c>
    </row>
    <row r="994" spans="1:7" x14ac:dyDescent="0.25">
      <c r="A994">
        <v>0</v>
      </c>
      <c r="B994" s="1">
        <v>48.9</v>
      </c>
      <c r="C994" s="1">
        <v>861.99900000000002</v>
      </c>
      <c r="D994" s="1">
        <v>92.75</v>
      </c>
      <c r="E994">
        <f t="shared" si="45"/>
        <v>48.9</v>
      </c>
      <c r="F994">
        <f t="shared" si="46"/>
        <v>92.75</v>
      </c>
      <c r="G994">
        <f t="shared" si="47"/>
        <v>861.99900000000002</v>
      </c>
    </row>
    <row r="995" spans="1:7" x14ac:dyDescent="0.25">
      <c r="A995">
        <v>0</v>
      </c>
      <c r="B995" s="1">
        <v>48.95</v>
      </c>
      <c r="C995" s="1">
        <v>372.66300000000001</v>
      </c>
      <c r="D995" s="1">
        <v>92.99</v>
      </c>
      <c r="E995">
        <f t="shared" si="45"/>
        <v>48.95</v>
      </c>
      <c r="F995">
        <f t="shared" si="46"/>
        <v>92.99</v>
      </c>
      <c r="G995">
        <f t="shared" si="47"/>
        <v>372.66300000000001</v>
      </c>
    </row>
    <row r="996" spans="1:7" x14ac:dyDescent="0.25">
      <c r="A996">
        <v>0</v>
      </c>
      <c r="B996" s="1">
        <v>49</v>
      </c>
      <c r="C996" s="1">
        <v>342.36500000000001</v>
      </c>
      <c r="D996" s="1">
        <v>93.27</v>
      </c>
      <c r="E996">
        <f t="shared" si="45"/>
        <v>49</v>
      </c>
      <c r="F996">
        <f t="shared" si="46"/>
        <v>93.27</v>
      </c>
      <c r="G996">
        <f t="shared" si="47"/>
        <v>342.36500000000001</v>
      </c>
    </row>
    <row r="997" spans="1:7" x14ac:dyDescent="0.25">
      <c r="A997">
        <v>0</v>
      </c>
      <c r="B997" s="1">
        <v>49.05</v>
      </c>
      <c r="C997" s="1">
        <v>242.816</v>
      </c>
      <c r="D997" s="1">
        <v>93.42</v>
      </c>
      <c r="E997">
        <f t="shared" si="45"/>
        <v>49.05</v>
      </c>
      <c r="F997">
        <f t="shared" si="46"/>
        <v>93.42</v>
      </c>
      <c r="G997">
        <f t="shared" si="47"/>
        <v>242.816</v>
      </c>
    </row>
    <row r="998" spans="1:7" x14ac:dyDescent="0.25">
      <c r="A998">
        <v>0</v>
      </c>
      <c r="B998" s="1">
        <v>49.1</v>
      </c>
      <c r="C998" s="1">
        <v>233.99100000000001</v>
      </c>
      <c r="D998" s="1">
        <v>93.53</v>
      </c>
      <c r="E998">
        <f t="shared" si="45"/>
        <v>49.1</v>
      </c>
      <c r="F998">
        <f t="shared" si="46"/>
        <v>93.53</v>
      </c>
      <c r="G998">
        <f t="shared" si="47"/>
        <v>233.99100000000001</v>
      </c>
    </row>
    <row r="999" spans="1:7" x14ac:dyDescent="0.25">
      <c r="A999">
        <v>0</v>
      </c>
      <c r="B999" s="1">
        <v>49.15</v>
      </c>
      <c r="C999" s="1">
        <v>1040.9000000000001</v>
      </c>
      <c r="D999" s="1">
        <v>93.62</v>
      </c>
      <c r="E999">
        <f t="shared" si="45"/>
        <v>49.15</v>
      </c>
      <c r="F999">
        <f t="shared" si="46"/>
        <v>93.62</v>
      </c>
      <c r="G999">
        <f t="shared" si="47"/>
        <v>1040.9000000000001</v>
      </c>
    </row>
    <row r="1000" spans="1:7" x14ac:dyDescent="0.25">
      <c r="A1000">
        <v>0</v>
      </c>
      <c r="B1000" s="1">
        <v>49.2</v>
      </c>
      <c r="C1000" s="1">
        <v>307.28399999999999</v>
      </c>
      <c r="D1000" s="1">
        <v>93.71</v>
      </c>
      <c r="E1000">
        <f t="shared" si="45"/>
        <v>49.2</v>
      </c>
      <c r="F1000">
        <f t="shared" si="46"/>
        <v>93.71</v>
      </c>
      <c r="G1000">
        <f t="shared" si="47"/>
        <v>307.28399999999999</v>
      </c>
    </row>
    <row r="1001" spans="1:7" x14ac:dyDescent="0.25">
      <c r="A1001">
        <v>0</v>
      </c>
      <c r="B1001" s="1">
        <v>49.25</v>
      </c>
      <c r="C1001" s="1">
        <v>183.905</v>
      </c>
      <c r="D1001" s="1">
        <v>93.8</v>
      </c>
      <c r="E1001">
        <f t="shared" si="45"/>
        <v>49.25</v>
      </c>
      <c r="F1001">
        <f t="shared" si="46"/>
        <v>93.8</v>
      </c>
      <c r="G1001">
        <f t="shared" si="47"/>
        <v>183.905</v>
      </c>
    </row>
    <row r="1002" spans="1:7" x14ac:dyDescent="0.25">
      <c r="A1002">
        <v>0</v>
      </c>
      <c r="B1002" s="1">
        <v>49.3</v>
      </c>
      <c r="C1002" s="1">
        <v>49.604500000000002</v>
      </c>
      <c r="D1002" s="1">
        <v>93.97</v>
      </c>
      <c r="E1002">
        <f t="shared" si="45"/>
        <v>49.3</v>
      </c>
      <c r="F1002">
        <f t="shared" si="46"/>
        <v>93.97</v>
      </c>
      <c r="G1002">
        <f t="shared" si="47"/>
        <v>49.604500000000002</v>
      </c>
    </row>
    <row r="1003" spans="1:7" x14ac:dyDescent="0.25">
      <c r="A1003">
        <v>0</v>
      </c>
      <c r="B1003" s="1">
        <v>49.35</v>
      </c>
      <c r="C1003" s="1">
        <v>505.58800000000002</v>
      </c>
      <c r="D1003" s="1">
        <v>94.3</v>
      </c>
      <c r="E1003">
        <f t="shared" si="45"/>
        <v>49.35</v>
      </c>
      <c r="F1003">
        <f t="shared" si="46"/>
        <v>94.3</v>
      </c>
      <c r="G1003">
        <f t="shared" si="47"/>
        <v>505.58800000000002</v>
      </c>
    </row>
    <row r="1004" spans="1:7" x14ac:dyDescent="0.25">
      <c r="A1004">
        <v>0</v>
      </c>
      <c r="B1004" s="1">
        <v>49.4</v>
      </c>
      <c r="C1004" s="1">
        <v>608.24800000000005</v>
      </c>
      <c r="D1004" s="1">
        <v>94.41</v>
      </c>
      <c r="E1004">
        <f t="shared" si="45"/>
        <v>49.4</v>
      </c>
      <c r="F1004">
        <f t="shared" si="46"/>
        <v>94.41</v>
      </c>
      <c r="G1004">
        <f t="shared" si="47"/>
        <v>608.24800000000005</v>
      </c>
    </row>
    <row r="1005" spans="1:7" x14ac:dyDescent="0.25">
      <c r="A1005">
        <v>0</v>
      </c>
      <c r="B1005" s="1">
        <v>49.45</v>
      </c>
      <c r="C1005" s="1">
        <v>874.88400000000001</v>
      </c>
      <c r="D1005" s="1">
        <v>94.46</v>
      </c>
      <c r="E1005">
        <f t="shared" si="45"/>
        <v>49.45</v>
      </c>
      <c r="F1005">
        <f t="shared" si="46"/>
        <v>94.46</v>
      </c>
      <c r="G1005">
        <f t="shared" si="47"/>
        <v>874.88400000000001</v>
      </c>
    </row>
    <row r="1006" spans="1:7" x14ac:dyDescent="0.25">
      <c r="A1006">
        <v>0</v>
      </c>
      <c r="B1006" s="1">
        <v>49.5</v>
      </c>
      <c r="C1006" s="1">
        <v>613.101</v>
      </c>
      <c r="D1006" s="1">
        <v>94.49</v>
      </c>
      <c r="E1006">
        <f t="shared" si="45"/>
        <v>49.5</v>
      </c>
      <c r="F1006">
        <f t="shared" si="46"/>
        <v>94.49</v>
      </c>
      <c r="G1006">
        <f t="shared" si="47"/>
        <v>613.101</v>
      </c>
    </row>
    <row r="1007" spans="1:7" x14ac:dyDescent="0.25">
      <c r="A1007">
        <v>0</v>
      </c>
      <c r="B1007" s="1">
        <v>49.55</v>
      </c>
      <c r="C1007" s="1">
        <v>533.202</v>
      </c>
      <c r="D1007" s="1">
        <v>94.54</v>
      </c>
      <c r="E1007">
        <f t="shared" si="45"/>
        <v>49.55</v>
      </c>
      <c r="F1007">
        <f t="shared" si="46"/>
        <v>94.54</v>
      </c>
      <c r="G1007">
        <f t="shared" si="47"/>
        <v>533.202</v>
      </c>
    </row>
    <row r="1008" spans="1:7" x14ac:dyDescent="0.25">
      <c r="A1008">
        <v>0</v>
      </c>
      <c r="B1008" s="1">
        <v>49.6</v>
      </c>
      <c r="C1008" s="1">
        <v>487.14299999999997</v>
      </c>
      <c r="D1008" s="1">
        <v>95.01</v>
      </c>
      <c r="E1008">
        <f t="shared" si="45"/>
        <v>49.6</v>
      </c>
      <c r="F1008">
        <f t="shared" si="46"/>
        <v>95.01</v>
      </c>
      <c r="G1008">
        <f t="shared" si="47"/>
        <v>487.14299999999997</v>
      </c>
    </row>
    <row r="1009" spans="1:7" x14ac:dyDescent="0.25">
      <c r="A1009">
        <v>0</v>
      </c>
      <c r="B1009" s="1">
        <v>49.65</v>
      </c>
      <c r="C1009" s="1">
        <v>430.24700000000001</v>
      </c>
      <c r="D1009" s="1">
        <v>95.37</v>
      </c>
      <c r="E1009">
        <f t="shared" si="45"/>
        <v>49.65</v>
      </c>
      <c r="F1009">
        <f t="shared" si="46"/>
        <v>95.37</v>
      </c>
      <c r="G1009">
        <f t="shared" si="47"/>
        <v>430.24700000000001</v>
      </c>
    </row>
    <row r="1010" spans="1:7" x14ac:dyDescent="0.25">
      <c r="A1010">
        <v>0</v>
      </c>
      <c r="B1010" s="1">
        <v>49.7</v>
      </c>
      <c r="C1010" s="1">
        <v>533.16300000000001</v>
      </c>
      <c r="D1010" s="1">
        <v>95.47</v>
      </c>
      <c r="E1010">
        <f t="shared" si="45"/>
        <v>49.7</v>
      </c>
      <c r="F1010">
        <f t="shared" si="46"/>
        <v>95.47</v>
      </c>
      <c r="G1010">
        <f t="shared" si="47"/>
        <v>533.16300000000001</v>
      </c>
    </row>
    <row r="1011" spans="1:7" x14ac:dyDescent="0.25">
      <c r="A1011">
        <v>0</v>
      </c>
      <c r="B1011" s="1">
        <v>49.75</v>
      </c>
      <c r="C1011" s="1">
        <v>1170.8800000000001</v>
      </c>
      <c r="D1011" s="1">
        <v>95.51</v>
      </c>
      <c r="E1011">
        <f t="shared" si="45"/>
        <v>49.75</v>
      </c>
      <c r="F1011">
        <f t="shared" si="46"/>
        <v>95.51</v>
      </c>
      <c r="G1011">
        <f t="shared" si="47"/>
        <v>1170.8800000000001</v>
      </c>
    </row>
    <row r="1012" spans="1:7" x14ac:dyDescent="0.25">
      <c r="A1012">
        <v>0</v>
      </c>
      <c r="B1012" s="1">
        <v>49.8</v>
      </c>
      <c r="C1012" s="1">
        <v>356.98</v>
      </c>
      <c r="D1012" s="1">
        <v>95.56</v>
      </c>
      <c r="E1012">
        <f t="shared" si="45"/>
        <v>49.8</v>
      </c>
      <c r="F1012">
        <f t="shared" si="46"/>
        <v>95.56</v>
      </c>
      <c r="G1012">
        <f t="shared" si="47"/>
        <v>356.98</v>
      </c>
    </row>
    <row r="1013" spans="1:7" x14ac:dyDescent="0.25">
      <c r="A1013">
        <v>0</v>
      </c>
      <c r="B1013" s="1">
        <v>49.85</v>
      </c>
      <c r="C1013" s="1">
        <v>241.83199999999999</v>
      </c>
      <c r="D1013" s="1">
        <v>95.65</v>
      </c>
      <c r="E1013">
        <f t="shared" si="45"/>
        <v>49.85</v>
      </c>
      <c r="F1013">
        <f t="shared" si="46"/>
        <v>95.65</v>
      </c>
      <c r="G1013">
        <f t="shared" si="47"/>
        <v>241.83199999999999</v>
      </c>
    </row>
    <row r="1014" spans="1:7" x14ac:dyDescent="0.25">
      <c r="A1014">
        <v>0</v>
      </c>
      <c r="B1014" s="1">
        <v>49.9</v>
      </c>
      <c r="C1014" s="1">
        <v>224.73400000000001</v>
      </c>
      <c r="D1014" s="1">
        <v>95.81</v>
      </c>
      <c r="E1014">
        <f t="shared" si="45"/>
        <v>49.9</v>
      </c>
      <c r="F1014">
        <f t="shared" si="46"/>
        <v>95.81</v>
      </c>
      <c r="G1014">
        <f t="shared" si="47"/>
        <v>224.73400000000001</v>
      </c>
    </row>
    <row r="1015" spans="1:7" x14ac:dyDescent="0.25">
      <c r="A1015">
        <v>0</v>
      </c>
      <c r="B1015" s="1">
        <v>49.95</v>
      </c>
      <c r="C1015" s="1">
        <v>317.84899999999999</v>
      </c>
      <c r="D1015" s="1">
        <v>96.17</v>
      </c>
      <c r="E1015">
        <f t="shared" si="45"/>
        <v>49.95</v>
      </c>
      <c r="F1015">
        <f t="shared" si="46"/>
        <v>96.17</v>
      </c>
      <c r="G1015">
        <f t="shared" si="47"/>
        <v>317.84899999999999</v>
      </c>
    </row>
    <row r="1016" spans="1:7" x14ac:dyDescent="0.25">
      <c r="A1016">
        <v>0</v>
      </c>
      <c r="B1016" s="1">
        <v>50</v>
      </c>
      <c r="C1016" s="1">
        <v>960.78</v>
      </c>
      <c r="D1016" s="1">
        <v>96.28</v>
      </c>
      <c r="E1016">
        <f t="shared" si="45"/>
        <v>50</v>
      </c>
      <c r="F1016">
        <f t="shared" si="46"/>
        <v>96.28</v>
      </c>
      <c r="G1016">
        <f t="shared" si="47"/>
        <v>960.78</v>
      </c>
    </row>
    <row r="1017" spans="1:7" x14ac:dyDescent="0.25">
      <c r="A1017">
        <v>0</v>
      </c>
      <c r="B1017" s="1">
        <v>50.05</v>
      </c>
      <c r="C1017" s="1">
        <v>918.46</v>
      </c>
      <c r="D1017" s="1">
        <v>96.34</v>
      </c>
      <c r="E1017">
        <f t="shared" si="45"/>
        <v>50.05</v>
      </c>
      <c r="F1017">
        <f t="shared" si="46"/>
        <v>96.34</v>
      </c>
      <c r="G1017">
        <f t="shared" si="47"/>
        <v>918.46</v>
      </c>
    </row>
    <row r="1018" spans="1:7" x14ac:dyDescent="0.25">
      <c r="A1018">
        <v>0</v>
      </c>
      <c r="B1018" s="1">
        <v>50.1</v>
      </c>
      <c r="C1018" s="1">
        <v>645.76400000000001</v>
      </c>
      <c r="D1018" s="1">
        <v>96.37</v>
      </c>
      <c r="E1018">
        <f t="shared" si="45"/>
        <v>50.1</v>
      </c>
      <c r="F1018">
        <f t="shared" si="46"/>
        <v>96.37</v>
      </c>
      <c r="G1018">
        <f t="shared" si="47"/>
        <v>645.76400000000001</v>
      </c>
    </row>
    <row r="1019" spans="1:7" x14ac:dyDescent="0.25">
      <c r="A1019">
        <v>0</v>
      </c>
      <c r="B1019" s="1">
        <v>50.15</v>
      </c>
      <c r="C1019" s="1">
        <v>339.90899999999999</v>
      </c>
      <c r="D1019" s="1">
        <v>96.41</v>
      </c>
      <c r="E1019">
        <f t="shared" si="45"/>
        <v>50.15</v>
      </c>
      <c r="F1019">
        <f t="shared" si="46"/>
        <v>96.41</v>
      </c>
      <c r="G1019">
        <f t="shared" si="47"/>
        <v>339.90899999999999</v>
      </c>
    </row>
    <row r="1020" spans="1:7" x14ac:dyDescent="0.25">
      <c r="A1020">
        <v>0</v>
      </c>
      <c r="B1020" s="1">
        <v>50.2</v>
      </c>
      <c r="C1020" s="1">
        <v>816.12599999999998</v>
      </c>
      <c r="D1020" s="1">
        <v>96.41</v>
      </c>
      <c r="E1020">
        <f t="shared" si="45"/>
        <v>50.2</v>
      </c>
      <c r="F1020">
        <f t="shared" si="46"/>
        <v>96.41</v>
      </c>
      <c r="G1020">
        <f t="shared" si="47"/>
        <v>816.12599999999998</v>
      </c>
    </row>
    <row r="1021" spans="1:7" x14ac:dyDescent="0.25">
      <c r="A1021">
        <v>0</v>
      </c>
      <c r="B1021" s="1">
        <v>50.25</v>
      </c>
      <c r="C1021" s="1">
        <v>422.28399999999999</v>
      </c>
      <c r="D1021" s="1">
        <v>96.98</v>
      </c>
      <c r="E1021">
        <f t="shared" si="45"/>
        <v>50.25</v>
      </c>
      <c r="F1021">
        <f t="shared" si="46"/>
        <v>96.98</v>
      </c>
      <c r="G1021">
        <f t="shared" si="47"/>
        <v>422.28399999999999</v>
      </c>
    </row>
    <row r="1022" spans="1:7" x14ac:dyDescent="0.25">
      <c r="A1022">
        <v>0</v>
      </c>
      <c r="B1022" s="1">
        <v>50.3</v>
      </c>
      <c r="C1022" s="1">
        <v>733.70100000000002</v>
      </c>
      <c r="D1022" s="1">
        <v>97.12</v>
      </c>
      <c r="E1022">
        <f t="shared" si="45"/>
        <v>50.3</v>
      </c>
      <c r="F1022">
        <f t="shared" si="46"/>
        <v>97.12</v>
      </c>
      <c r="G1022">
        <f t="shared" si="47"/>
        <v>733.70100000000002</v>
      </c>
    </row>
    <row r="1023" spans="1:7" x14ac:dyDescent="0.25">
      <c r="A1023">
        <v>0</v>
      </c>
      <c r="B1023" s="1">
        <v>50.35</v>
      </c>
      <c r="C1023" s="1">
        <v>330.36900000000003</v>
      </c>
      <c r="D1023" s="1">
        <v>97.35</v>
      </c>
      <c r="E1023">
        <f t="shared" si="45"/>
        <v>50.35</v>
      </c>
      <c r="F1023">
        <f t="shared" si="46"/>
        <v>97.35</v>
      </c>
      <c r="G1023">
        <f t="shared" si="47"/>
        <v>330.36900000000003</v>
      </c>
    </row>
    <row r="1024" spans="1:7" x14ac:dyDescent="0.25">
      <c r="A1024">
        <v>0</v>
      </c>
      <c r="B1024" s="1">
        <v>50.4</v>
      </c>
      <c r="C1024" s="1">
        <v>251.48400000000001</v>
      </c>
      <c r="D1024" s="1">
        <v>97.44</v>
      </c>
      <c r="E1024">
        <f t="shared" si="45"/>
        <v>50.4</v>
      </c>
      <c r="F1024">
        <f t="shared" si="46"/>
        <v>97.44</v>
      </c>
      <c r="G1024">
        <f t="shared" si="47"/>
        <v>251.48400000000001</v>
      </c>
    </row>
    <row r="1025" spans="1:7" x14ac:dyDescent="0.25">
      <c r="A1025">
        <v>0</v>
      </c>
      <c r="B1025" s="1">
        <v>50.45</v>
      </c>
      <c r="C1025" s="1">
        <v>384.75299999999999</v>
      </c>
      <c r="D1025" s="1">
        <v>97.51</v>
      </c>
      <c r="E1025">
        <f t="shared" si="45"/>
        <v>50.45</v>
      </c>
      <c r="F1025">
        <f t="shared" si="46"/>
        <v>97.51</v>
      </c>
      <c r="G1025">
        <f t="shared" si="47"/>
        <v>384.75299999999999</v>
      </c>
    </row>
    <row r="1026" spans="1:7" x14ac:dyDescent="0.25">
      <c r="A1026">
        <v>0</v>
      </c>
      <c r="B1026" s="1">
        <v>50.5</v>
      </c>
      <c r="C1026" s="1">
        <v>217.37700000000001</v>
      </c>
      <c r="D1026" s="1">
        <v>97.6</v>
      </c>
      <c r="E1026">
        <f t="shared" si="45"/>
        <v>50.5</v>
      </c>
      <c r="F1026">
        <f t="shared" si="46"/>
        <v>97.6</v>
      </c>
      <c r="G1026">
        <f t="shared" si="47"/>
        <v>217.37700000000001</v>
      </c>
    </row>
    <row r="1027" spans="1:7" x14ac:dyDescent="0.25">
      <c r="A1027">
        <v>0</v>
      </c>
      <c r="B1027" s="1">
        <v>50.55</v>
      </c>
      <c r="C1027" s="1">
        <v>158.90199999999999</v>
      </c>
      <c r="D1027" s="1">
        <v>97.82</v>
      </c>
      <c r="E1027">
        <f t="shared" si="45"/>
        <v>50.55</v>
      </c>
      <c r="F1027">
        <f t="shared" si="46"/>
        <v>97.82</v>
      </c>
      <c r="G1027">
        <f t="shared" si="47"/>
        <v>158.90199999999999</v>
      </c>
    </row>
    <row r="1028" spans="1:7" x14ac:dyDescent="0.25">
      <c r="A1028">
        <v>0</v>
      </c>
      <c r="B1028" s="1">
        <v>50.6</v>
      </c>
      <c r="C1028" s="1">
        <v>732.61</v>
      </c>
      <c r="D1028" s="1">
        <v>97.82</v>
      </c>
      <c r="E1028">
        <f t="shared" si="45"/>
        <v>50.6</v>
      </c>
      <c r="F1028">
        <f t="shared" si="46"/>
        <v>97.82</v>
      </c>
      <c r="G1028">
        <f t="shared" si="47"/>
        <v>732.61</v>
      </c>
    </row>
    <row r="1029" spans="1:7" x14ac:dyDescent="0.25">
      <c r="A1029">
        <v>0</v>
      </c>
      <c r="B1029" s="1">
        <v>50.65</v>
      </c>
      <c r="C1029" s="1">
        <v>872.70699999999999</v>
      </c>
      <c r="D1029" s="1">
        <v>98.06</v>
      </c>
      <c r="E1029">
        <f t="shared" si="45"/>
        <v>50.65</v>
      </c>
      <c r="F1029">
        <f t="shared" si="46"/>
        <v>98.06</v>
      </c>
      <c r="G1029">
        <f t="shared" si="47"/>
        <v>872.70699999999999</v>
      </c>
    </row>
    <row r="1030" spans="1:7" x14ac:dyDescent="0.25">
      <c r="A1030">
        <v>0</v>
      </c>
      <c r="B1030" s="1">
        <v>50.7</v>
      </c>
      <c r="C1030" s="1">
        <v>1320.44</v>
      </c>
      <c r="D1030" s="1">
        <v>98.19</v>
      </c>
      <c r="E1030">
        <f t="shared" si="45"/>
        <v>50.7</v>
      </c>
      <c r="F1030">
        <f t="shared" si="46"/>
        <v>98.19</v>
      </c>
      <c r="G1030">
        <f t="shared" si="47"/>
        <v>1320.44</v>
      </c>
    </row>
    <row r="1031" spans="1:7" x14ac:dyDescent="0.25">
      <c r="A1031">
        <v>0</v>
      </c>
      <c r="B1031" s="1">
        <v>50.75</v>
      </c>
      <c r="C1031" s="1">
        <v>283.06099999999998</v>
      </c>
      <c r="D1031" s="1">
        <v>98.25</v>
      </c>
      <c r="E1031">
        <f t="shared" si="45"/>
        <v>50.75</v>
      </c>
      <c r="F1031">
        <f t="shared" si="46"/>
        <v>98.25</v>
      </c>
      <c r="G1031">
        <f t="shared" si="47"/>
        <v>283.06099999999998</v>
      </c>
    </row>
    <row r="1032" spans="1:7" x14ac:dyDescent="0.25">
      <c r="A1032">
        <v>0</v>
      </c>
      <c r="B1032" s="1">
        <v>50.8</v>
      </c>
      <c r="C1032" s="1">
        <v>365.26100000000002</v>
      </c>
      <c r="D1032" s="1">
        <v>98.34</v>
      </c>
      <c r="E1032">
        <f t="shared" si="45"/>
        <v>50.8</v>
      </c>
      <c r="F1032">
        <f t="shared" si="46"/>
        <v>98.34</v>
      </c>
      <c r="G1032">
        <f t="shared" si="47"/>
        <v>365.26100000000002</v>
      </c>
    </row>
    <row r="1033" spans="1:7" x14ac:dyDescent="0.25">
      <c r="A1033">
        <v>0</v>
      </c>
      <c r="B1033" s="1">
        <v>50.85</v>
      </c>
      <c r="C1033" s="1">
        <v>409.49299999999999</v>
      </c>
      <c r="D1033" s="1">
        <v>98.84</v>
      </c>
      <c r="E1033">
        <f t="shared" si="45"/>
        <v>50.85</v>
      </c>
      <c r="F1033">
        <f t="shared" si="46"/>
        <v>98.84</v>
      </c>
      <c r="G1033">
        <f t="shared" si="47"/>
        <v>409.49299999999999</v>
      </c>
    </row>
    <row r="1034" spans="1:7" x14ac:dyDescent="0.25">
      <c r="A1034">
        <v>0</v>
      </c>
      <c r="B1034" s="1">
        <v>50.9</v>
      </c>
      <c r="C1034" s="1">
        <v>1150.01</v>
      </c>
      <c r="D1034" s="1">
        <v>98.99</v>
      </c>
      <c r="E1034">
        <f t="shared" si="45"/>
        <v>50.9</v>
      </c>
      <c r="F1034">
        <f t="shared" si="46"/>
        <v>98.99</v>
      </c>
      <c r="G1034">
        <f t="shared" si="47"/>
        <v>1150.01</v>
      </c>
    </row>
    <row r="1035" spans="1:7" x14ac:dyDescent="0.25">
      <c r="A1035">
        <v>0</v>
      </c>
      <c r="B1035" s="1">
        <v>50.95</v>
      </c>
      <c r="C1035" s="1">
        <v>895.21900000000005</v>
      </c>
      <c r="D1035" s="1">
        <v>99.15</v>
      </c>
      <c r="E1035">
        <f t="shared" si="45"/>
        <v>50.95</v>
      </c>
      <c r="F1035">
        <f t="shared" si="46"/>
        <v>99.15</v>
      </c>
      <c r="G1035">
        <f t="shared" si="47"/>
        <v>895.21900000000005</v>
      </c>
    </row>
    <row r="1036" spans="1:7" x14ac:dyDescent="0.25">
      <c r="A1036">
        <v>0</v>
      </c>
      <c r="B1036" s="1">
        <v>51</v>
      </c>
      <c r="C1036" s="1">
        <v>229.161</v>
      </c>
      <c r="D1036" s="1">
        <v>99.18</v>
      </c>
      <c r="E1036">
        <f t="shared" si="45"/>
        <v>51</v>
      </c>
      <c r="F1036">
        <f t="shared" si="46"/>
        <v>99.18</v>
      </c>
      <c r="G1036">
        <f t="shared" si="47"/>
        <v>229.161</v>
      </c>
    </row>
    <row r="1037" spans="1:7" x14ac:dyDescent="0.25">
      <c r="A1037">
        <v>0</v>
      </c>
      <c r="B1037" s="1">
        <v>51.05</v>
      </c>
      <c r="C1037" s="1">
        <v>241.124</v>
      </c>
      <c r="D1037" s="1">
        <v>99.85</v>
      </c>
      <c r="E1037">
        <f t="shared" si="45"/>
        <v>51.05</v>
      </c>
      <c r="F1037">
        <f t="shared" si="46"/>
        <v>99.85</v>
      </c>
      <c r="G1037">
        <f t="shared" si="47"/>
        <v>241.124</v>
      </c>
    </row>
    <row r="1038" spans="1:7" x14ac:dyDescent="0.25">
      <c r="A1038">
        <v>0</v>
      </c>
      <c r="B1038" s="1">
        <v>51.1</v>
      </c>
      <c r="C1038" s="1">
        <v>193.91</v>
      </c>
      <c r="D1038" s="1">
        <v>99.93</v>
      </c>
      <c r="E1038">
        <f t="shared" si="45"/>
        <v>51.1</v>
      </c>
      <c r="F1038">
        <f t="shared" si="46"/>
        <v>99.93</v>
      </c>
      <c r="G1038">
        <f t="shared" si="47"/>
        <v>193.91</v>
      </c>
    </row>
    <row r="1039" spans="1:7" x14ac:dyDescent="0.25">
      <c r="A1039">
        <v>0</v>
      </c>
      <c r="B1039" s="1">
        <v>51.15</v>
      </c>
      <c r="C1039" s="1">
        <v>202.69800000000001</v>
      </c>
      <c r="D1039" s="1">
        <v>99.96</v>
      </c>
      <c r="E1039">
        <f t="shared" si="45"/>
        <v>51.15</v>
      </c>
      <c r="F1039">
        <f t="shared" si="46"/>
        <v>99.96</v>
      </c>
      <c r="G1039">
        <f t="shared" si="47"/>
        <v>202.69800000000001</v>
      </c>
    </row>
    <row r="1040" spans="1:7" x14ac:dyDescent="0.25">
      <c r="A1040">
        <v>0</v>
      </c>
      <c r="B1040" s="1">
        <v>51.2</v>
      </c>
      <c r="C1040" s="1">
        <v>478.99</v>
      </c>
      <c r="D1040" s="1">
        <v>99.96</v>
      </c>
      <c r="E1040">
        <f t="shared" ref="E1040:E1103" si="48">IF(AND(B1040&gt;=$F$6,B1040&lt;=$F$7),B1040,#N/A)</f>
        <v>51.2</v>
      </c>
      <c r="F1040">
        <f t="shared" ref="F1040:F1103" si="49">IF(AND(B1040&gt;=$F$6,B1040&lt;=$F$7),D1040,#N/A)</f>
        <v>99.96</v>
      </c>
      <c r="G1040">
        <f t="shared" ref="G1040:G1103" si="50">IF(AND(B1040&gt;=$F$6,B1040&lt;=$F$7),C1040,#N/A)</f>
        <v>478.99</v>
      </c>
    </row>
    <row r="1041" spans="1:7" x14ac:dyDescent="0.25">
      <c r="A1041">
        <v>0</v>
      </c>
      <c r="B1041" s="1">
        <v>51.25</v>
      </c>
      <c r="C1041" s="1">
        <v>653.88800000000003</v>
      </c>
      <c r="D1041" s="1">
        <v>99.96</v>
      </c>
      <c r="E1041">
        <f t="shared" si="48"/>
        <v>51.25</v>
      </c>
      <c r="F1041">
        <f t="shared" si="49"/>
        <v>99.96</v>
      </c>
      <c r="G1041">
        <f t="shared" si="50"/>
        <v>653.88800000000003</v>
      </c>
    </row>
    <row r="1042" spans="1:7" x14ac:dyDescent="0.25">
      <c r="A1042">
        <v>0</v>
      </c>
      <c r="B1042" s="1">
        <v>51.3</v>
      </c>
      <c r="C1042" s="1">
        <v>662.10799999999995</v>
      </c>
      <c r="D1042" s="1">
        <v>99.99</v>
      </c>
      <c r="E1042">
        <f t="shared" si="48"/>
        <v>51.3</v>
      </c>
      <c r="F1042">
        <f t="shared" si="49"/>
        <v>99.99</v>
      </c>
      <c r="G1042">
        <f t="shared" si="50"/>
        <v>662.10799999999995</v>
      </c>
    </row>
    <row r="1043" spans="1:7" x14ac:dyDescent="0.25">
      <c r="A1043">
        <v>0</v>
      </c>
      <c r="B1043" s="1">
        <v>51.35</v>
      </c>
      <c r="C1043" s="1">
        <v>578.67999999999995</v>
      </c>
      <c r="D1043" s="1">
        <v>100.11</v>
      </c>
      <c r="E1043">
        <f t="shared" si="48"/>
        <v>51.35</v>
      </c>
      <c r="F1043">
        <f t="shared" si="49"/>
        <v>100.11</v>
      </c>
      <c r="G1043">
        <f t="shared" si="50"/>
        <v>578.67999999999995</v>
      </c>
    </row>
    <row r="1044" spans="1:7" x14ac:dyDescent="0.25">
      <c r="A1044">
        <v>0</v>
      </c>
      <c r="B1044" s="1">
        <v>51.4</v>
      </c>
      <c r="C1044" s="1">
        <v>607.45100000000002</v>
      </c>
      <c r="D1044" s="1">
        <v>100.21</v>
      </c>
      <c r="E1044">
        <f t="shared" si="48"/>
        <v>51.4</v>
      </c>
      <c r="F1044">
        <f t="shared" si="49"/>
        <v>100.21</v>
      </c>
      <c r="G1044">
        <f t="shared" si="50"/>
        <v>607.45100000000002</v>
      </c>
    </row>
    <row r="1045" spans="1:7" x14ac:dyDescent="0.25">
      <c r="A1045">
        <v>0</v>
      </c>
      <c r="B1045" s="1">
        <v>51.45</v>
      </c>
      <c r="C1045" s="1">
        <v>501.59800000000001</v>
      </c>
      <c r="D1045" s="1">
        <v>100.33</v>
      </c>
      <c r="E1045">
        <f t="shared" si="48"/>
        <v>51.45</v>
      </c>
      <c r="F1045">
        <f t="shared" si="49"/>
        <v>100.33</v>
      </c>
      <c r="G1045">
        <f t="shared" si="50"/>
        <v>501.59800000000001</v>
      </c>
    </row>
    <row r="1046" spans="1:7" x14ac:dyDescent="0.25">
      <c r="A1046">
        <v>0</v>
      </c>
      <c r="B1046" s="1">
        <v>51.5</v>
      </c>
      <c r="C1046" s="1">
        <v>358.74299999999999</v>
      </c>
      <c r="D1046" s="1">
        <v>100.8</v>
      </c>
      <c r="E1046">
        <f t="shared" si="48"/>
        <v>51.5</v>
      </c>
      <c r="F1046">
        <f t="shared" si="49"/>
        <v>100.8</v>
      </c>
      <c r="G1046">
        <f t="shared" si="50"/>
        <v>358.74299999999999</v>
      </c>
    </row>
    <row r="1047" spans="1:7" x14ac:dyDescent="0.25">
      <c r="A1047">
        <v>0</v>
      </c>
      <c r="B1047" s="1">
        <v>51.55</v>
      </c>
      <c r="C1047" s="1">
        <v>845.697</v>
      </c>
      <c r="D1047" s="1">
        <v>100.92</v>
      </c>
      <c r="E1047">
        <f t="shared" si="48"/>
        <v>51.55</v>
      </c>
      <c r="F1047">
        <f t="shared" si="49"/>
        <v>100.92</v>
      </c>
      <c r="G1047">
        <f t="shared" si="50"/>
        <v>845.697</v>
      </c>
    </row>
    <row r="1048" spans="1:7" x14ac:dyDescent="0.25">
      <c r="A1048">
        <v>0</v>
      </c>
      <c r="B1048" s="1">
        <v>51.6</v>
      </c>
      <c r="C1048" s="1">
        <v>262.64299999999997</v>
      </c>
      <c r="D1048" s="1">
        <v>100.99</v>
      </c>
      <c r="E1048">
        <f t="shared" si="48"/>
        <v>51.6</v>
      </c>
      <c r="F1048">
        <f t="shared" si="49"/>
        <v>100.99</v>
      </c>
      <c r="G1048">
        <f t="shared" si="50"/>
        <v>262.64299999999997</v>
      </c>
    </row>
    <row r="1049" spans="1:7" x14ac:dyDescent="0.25">
      <c r="A1049">
        <v>0</v>
      </c>
      <c r="B1049" s="1">
        <v>51.65</v>
      </c>
      <c r="C1049" s="1">
        <v>186.61799999999999</v>
      </c>
      <c r="D1049" s="1">
        <v>101.16</v>
      </c>
      <c r="E1049">
        <f t="shared" si="48"/>
        <v>51.65</v>
      </c>
      <c r="F1049">
        <f t="shared" si="49"/>
        <v>101.16</v>
      </c>
      <c r="G1049">
        <f t="shared" si="50"/>
        <v>186.61799999999999</v>
      </c>
    </row>
    <row r="1050" spans="1:7" x14ac:dyDescent="0.25">
      <c r="A1050">
        <v>0</v>
      </c>
      <c r="B1050" s="1">
        <v>51.7</v>
      </c>
      <c r="C1050" s="1">
        <v>94.959199999999996</v>
      </c>
      <c r="D1050" s="1">
        <v>101.56</v>
      </c>
      <c r="E1050">
        <f t="shared" si="48"/>
        <v>51.7</v>
      </c>
      <c r="F1050">
        <f t="shared" si="49"/>
        <v>101.56</v>
      </c>
      <c r="G1050">
        <f t="shared" si="50"/>
        <v>94.959199999999996</v>
      </c>
    </row>
    <row r="1051" spans="1:7" x14ac:dyDescent="0.25">
      <c r="A1051">
        <v>0</v>
      </c>
      <c r="B1051" s="1">
        <v>51.75</v>
      </c>
      <c r="C1051" s="1">
        <v>837.10500000000002</v>
      </c>
      <c r="D1051" s="1">
        <v>101.65</v>
      </c>
      <c r="E1051">
        <f t="shared" si="48"/>
        <v>51.75</v>
      </c>
      <c r="F1051">
        <f t="shared" si="49"/>
        <v>101.65</v>
      </c>
      <c r="G1051">
        <f t="shared" si="50"/>
        <v>837.10500000000002</v>
      </c>
    </row>
    <row r="1052" spans="1:7" x14ac:dyDescent="0.25">
      <c r="A1052">
        <v>0</v>
      </c>
      <c r="B1052" s="1">
        <v>51.8</v>
      </c>
      <c r="C1052" s="1">
        <v>522.81200000000001</v>
      </c>
      <c r="D1052" s="1">
        <v>101.71</v>
      </c>
      <c r="E1052">
        <f t="shared" si="48"/>
        <v>51.8</v>
      </c>
      <c r="F1052">
        <f t="shared" si="49"/>
        <v>101.71</v>
      </c>
      <c r="G1052">
        <f t="shared" si="50"/>
        <v>522.81200000000001</v>
      </c>
    </row>
    <row r="1053" spans="1:7" x14ac:dyDescent="0.25">
      <c r="A1053">
        <v>0</v>
      </c>
      <c r="B1053" s="1">
        <v>51.85</v>
      </c>
      <c r="C1053" s="1">
        <v>525.19799999999998</v>
      </c>
      <c r="D1053" s="1">
        <v>101.74</v>
      </c>
      <c r="E1053">
        <f t="shared" si="48"/>
        <v>51.85</v>
      </c>
      <c r="F1053">
        <f t="shared" si="49"/>
        <v>101.74</v>
      </c>
      <c r="G1053">
        <f t="shared" si="50"/>
        <v>525.19799999999998</v>
      </c>
    </row>
    <row r="1054" spans="1:7" x14ac:dyDescent="0.25">
      <c r="A1054">
        <v>0</v>
      </c>
      <c r="B1054" s="1">
        <v>51.9</v>
      </c>
      <c r="C1054" s="1">
        <v>549.23699999999997</v>
      </c>
      <c r="D1054" s="1">
        <v>101.77</v>
      </c>
      <c r="E1054">
        <f t="shared" si="48"/>
        <v>51.9</v>
      </c>
      <c r="F1054">
        <f t="shared" si="49"/>
        <v>101.77</v>
      </c>
      <c r="G1054">
        <f t="shared" si="50"/>
        <v>549.23699999999997</v>
      </c>
    </row>
    <row r="1055" spans="1:7" x14ac:dyDescent="0.25">
      <c r="A1055">
        <v>0</v>
      </c>
      <c r="B1055" s="1">
        <v>51.95</v>
      </c>
      <c r="C1055" s="1">
        <v>423.87700000000001</v>
      </c>
      <c r="D1055" s="1">
        <v>101.82</v>
      </c>
      <c r="E1055">
        <f t="shared" si="48"/>
        <v>51.95</v>
      </c>
      <c r="F1055">
        <f t="shared" si="49"/>
        <v>101.82</v>
      </c>
      <c r="G1055">
        <f t="shared" si="50"/>
        <v>423.87700000000001</v>
      </c>
    </row>
    <row r="1056" spans="1:7" x14ac:dyDescent="0.25">
      <c r="A1056">
        <v>0</v>
      </c>
      <c r="B1056" s="1">
        <v>52</v>
      </c>
      <c r="C1056" s="1">
        <v>601.822</v>
      </c>
      <c r="D1056" s="1">
        <v>101.88</v>
      </c>
      <c r="E1056">
        <f t="shared" si="48"/>
        <v>52</v>
      </c>
      <c r="F1056">
        <f t="shared" si="49"/>
        <v>101.88</v>
      </c>
      <c r="G1056">
        <f t="shared" si="50"/>
        <v>601.822</v>
      </c>
    </row>
    <row r="1057" spans="1:7" x14ac:dyDescent="0.25">
      <c r="A1057">
        <v>0</v>
      </c>
      <c r="B1057" s="1">
        <v>52.05</v>
      </c>
      <c r="C1057" s="1">
        <v>619.93899999999996</v>
      </c>
      <c r="D1057" s="1">
        <v>102.05</v>
      </c>
      <c r="E1057">
        <f t="shared" si="48"/>
        <v>52.05</v>
      </c>
      <c r="F1057">
        <f t="shared" si="49"/>
        <v>102.05</v>
      </c>
      <c r="G1057">
        <f t="shared" si="50"/>
        <v>619.93899999999996</v>
      </c>
    </row>
    <row r="1058" spans="1:7" x14ac:dyDescent="0.25">
      <c r="A1058">
        <v>0</v>
      </c>
      <c r="B1058" s="1">
        <v>52.1</v>
      </c>
      <c r="C1058" s="1">
        <v>346.90699999999998</v>
      </c>
      <c r="D1058" s="1">
        <v>102.39</v>
      </c>
      <c r="E1058">
        <f t="shared" si="48"/>
        <v>52.1</v>
      </c>
      <c r="F1058">
        <f t="shared" si="49"/>
        <v>102.39</v>
      </c>
      <c r="G1058">
        <f t="shared" si="50"/>
        <v>346.90699999999998</v>
      </c>
    </row>
    <row r="1059" spans="1:7" x14ac:dyDescent="0.25">
      <c r="A1059">
        <v>0</v>
      </c>
      <c r="B1059" s="1">
        <v>52.15</v>
      </c>
      <c r="C1059" s="1">
        <v>1168.3900000000001</v>
      </c>
      <c r="D1059" s="1">
        <v>102.51</v>
      </c>
      <c r="E1059">
        <f t="shared" si="48"/>
        <v>52.15</v>
      </c>
      <c r="F1059">
        <f t="shared" si="49"/>
        <v>102.51</v>
      </c>
      <c r="G1059">
        <f t="shared" si="50"/>
        <v>1168.3900000000001</v>
      </c>
    </row>
    <row r="1060" spans="1:7" x14ac:dyDescent="0.25">
      <c r="A1060">
        <v>0</v>
      </c>
      <c r="B1060" s="1">
        <v>52.2</v>
      </c>
      <c r="C1060" s="1">
        <v>402.78199999999998</v>
      </c>
      <c r="D1060" s="1">
        <v>102.62</v>
      </c>
      <c r="E1060">
        <f t="shared" si="48"/>
        <v>52.2</v>
      </c>
      <c r="F1060">
        <f t="shared" si="49"/>
        <v>102.62</v>
      </c>
      <c r="G1060">
        <f t="shared" si="50"/>
        <v>402.78199999999998</v>
      </c>
    </row>
    <row r="1061" spans="1:7" x14ac:dyDescent="0.25">
      <c r="A1061">
        <v>0</v>
      </c>
      <c r="B1061" s="1">
        <v>52.25</v>
      </c>
      <c r="C1061" s="1">
        <v>418.68799999999999</v>
      </c>
      <c r="D1061" s="1">
        <v>102.72</v>
      </c>
      <c r="E1061">
        <f t="shared" si="48"/>
        <v>52.25</v>
      </c>
      <c r="F1061">
        <f t="shared" si="49"/>
        <v>102.72</v>
      </c>
      <c r="G1061">
        <f t="shared" si="50"/>
        <v>418.68799999999999</v>
      </c>
    </row>
    <row r="1062" spans="1:7" x14ac:dyDescent="0.25">
      <c r="A1062">
        <v>0</v>
      </c>
      <c r="B1062" s="1">
        <v>52.3</v>
      </c>
      <c r="C1062" s="1">
        <v>193.29300000000001</v>
      </c>
      <c r="D1062" s="1">
        <v>103.04</v>
      </c>
      <c r="E1062">
        <f t="shared" si="48"/>
        <v>52.3</v>
      </c>
      <c r="F1062">
        <f t="shared" si="49"/>
        <v>103.04</v>
      </c>
      <c r="G1062">
        <f t="shared" si="50"/>
        <v>193.29300000000001</v>
      </c>
    </row>
    <row r="1063" spans="1:7" x14ac:dyDescent="0.25">
      <c r="A1063">
        <v>0</v>
      </c>
      <c r="B1063" s="1">
        <v>52.35</v>
      </c>
      <c r="C1063" s="1">
        <v>379.31900000000002</v>
      </c>
      <c r="D1063" s="1">
        <v>103.19</v>
      </c>
      <c r="E1063">
        <f t="shared" si="48"/>
        <v>52.35</v>
      </c>
      <c r="F1063">
        <f t="shared" si="49"/>
        <v>103.19</v>
      </c>
      <c r="G1063">
        <f t="shared" si="50"/>
        <v>379.31900000000002</v>
      </c>
    </row>
    <row r="1064" spans="1:7" x14ac:dyDescent="0.25">
      <c r="A1064">
        <v>0</v>
      </c>
      <c r="B1064" s="1">
        <v>52.4</v>
      </c>
      <c r="C1064" s="1">
        <v>281.80799999999999</v>
      </c>
      <c r="D1064" s="1">
        <v>103.4</v>
      </c>
      <c r="E1064">
        <f t="shared" si="48"/>
        <v>52.4</v>
      </c>
      <c r="F1064">
        <f t="shared" si="49"/>
        <v>103.4</v>
      </c>
      <c r="G1064">
        <f t="shared" si="50"/>
        <v>281.80799999999999</v>
      </c>
    </row>
    <row r="1065" spans="1:7" x14ac:dyDescent="0.25">
      <c r="A1065">
        <v>0</v>
      </c>
      <c r="B1065" s="1">
        <v>52.45</v>
      </c>
      <c r="C1065" s="1">
        <v>960.25300000000004</v>
      </c>
      <c r="D1065" s="1">
        <v>103.46</v>
      </c>
      <c r="E1065">
        <f t="shared" si="48"/>
        <v>52.45</v>
      </c>
      <c r="F1065">
        <f t="shared" si="49"/>
        <v>103.46</v>
      </c>
      <c r="G1065">
        <f t="shared" si="50"/>
        <v>960.25300000000004</v>
      </c>
    </row>
    <row r="1066" spans="1:7" x14ac:dyDescent="0.25">
      <c r="A1066">
        <v>0</v>
      </c>
      <c r="B1066" s="1">
        <v>52.5</v>
      </c>
      <c r="C1066" s="1">
        <v>936.34100000000001</v>
      </c>
      <c r="D1066" s="1">
        <v>103.74</v>
      </c>
      <c r="E1066">
        <f t="shared" si="48"/>
        <v>52.5</v>
      </c>
      <c r="F1066">
        <f t="shared" si="49"/>
        <v>103.74</v>
      </c>
      <c r="G1066">
        <f t="shared" si="50"/>
        <v>936.34100000000001</v>
      </c>
    </row>
    <row r="1067" spans="1:7" x14ac:dyDescent="0.25">
      <c r="A1067">
        <v>0</v>
      </c>
      <c r="B1067" s="1">
        <v>52.55</v>
      </c>
      <c r="C1067" s="1">
        <v>139.31299999999999</v>
      </c>
      <c r="D1067" s="1">
        <v>103.86</v>
      </c>
      <c r="E1067">
        <f t="shared" si="48"/>
        <v>52.55</v>
      </c>
      <c r="F1067">
        <f t="shared" si="49"/>
        <v>103.86</v>
      </c>
      <c r="G1067">
        <f t="shared" si="50"/>
        <v>139.31299999999999</v>
      </c>
    </row>
    <row r="1068" spans="1:7" x14ac:dyDescent="0.25">
      <c r="A1068">
        <v>0</v>
      </c>
      <c r="B1068" s="1">
        <v>52.6</v>
      </c>
      <c r="C1068" s="1">
        <v>283.26499999999999</v>
      </c>
      <c r="D1068" s="1">
        <v>104.13</v>
      </c>
      <c r="E1068">
        <f t="shared" si="48"/>
        <v>52.6</v>
      </c>
      <c r="F1068">
        <f t="shared" si="49"/>
        <v>104.13</v>
      </c>
      <c r="G1068">
        <f t="shared" si="50"/>
        <v>283.26499999999999</v>
      </c>
    </row>
    <row r="1069" spans="1:7" x14ac:dyDescent="0.25">
      <c r="A1069">
        <v>0</v>
      </c>
      <c r="B1069" s="1">
        <v>52.65</v>
      </c>
      <c r="C1069" s="1">
        <v>473.87400000000002</v>
      </c>
      <c r="D1069" s="1">
        <v>104.38</v>
      </c>
      <c r="E1069">
        <f t="shared" si="48"/>
        <v>52.65</v>
      </c>
      <c r="F1069">
        <f t="shared" si="49"/>
        <v>104.38</v>
      </c>
      <c r="G1069">
        <f t="shared" si="50"/>
        <v>473.87400000000002</v>
      </c>
    </row>
    <row r="1070" spans="1:7" x14ac:dyDescent="0.25">
      <c r="A1070">
        <v>0</v>
      </c>
      <c r="B1070" s="1">
        <v>52.7</v>
      </c>
      <c r="C1070" s="1">
        <v>437.036</v>
      </c>
      <c r="D1070" s="1">
        <v>104.51</v>
      </c>
      <c r="E1070">
        <f t="shared" si="48"/>
        <v>52.7</v>
      </c>
      <c r="F1070">
        <f t="shared" si="49"/>
        <v>104.51</v>
      </c>
      <c r="G1070">
        <f t="shared" si="50"/>
        <v>437.036</v>
      </c>
    </row>
    <row r="1071" spans="1:7" x14ac:dyDescent="0.25">
      <c r="A1071">
        <v>0</v>
      </c>
      <c r="B1071" s="1">
        <v>52.75</v>
      </c>
      <c r="C1071" s="1">
        <v>785.23500000000001</v>
      </c>
      <c r="D1071" s="1">
        <v>104.58</v>
      </c>
      <c r="E1071">
        <f t="shared" si="48"/>
        <v>52.75</v>
      </c>
      <c r="F1071">
        <f t="shared" si="49"/>
        <v>104.58</v>
      </c>
      <c r="G1071">
        <f t="shared" si="50"/>
        <v>785.23500000000001</v>
      </c>
    </row>
    <row r="1072" spans="1:7" x14ac:dyDescent="0.25">
      <c r="A1072">
        <v>0</v>
      </c>
      <c r="B1072" s="1">
        <v>52.8</v>
      </c>
      <c r="C1072" s="1">
        <v>1061.02</v>
      </c>
      <c r="D1072" s="1">
        <v>104.63</v>
      </c>
      <c r="E1072">
        <f t="shared" si="48"/>
        <v>52.8</v>
      </c>
      <c r="F1072">
        <f t="shared" si="49"/>
        <v>104.63</v>
      </c>
      <c r="G1072">
        <f t="shared" si="50"/>
        <v>1061.02</v>
      </c>
    </row>
    <row r="1073" spans="1:7" x14ac:dyDescent="0.25">
      <c r="A1073">
        <v>0</v>
      </c>
      <c r="B1073" s="1">
        <v>52.85</v>
      </c>
      <c r="C1073" s="1">
        <v>120.005</v>
      </c>
      <c r="D1073" s="1">
        <v>104.68</v>
      </c>
      <c r="E1073">
        <f t="shared" si="48"/>
        <v>52.85</v>
      </c>
      <c r="F1073">
        <f t="shared" si="49"/>
        <v>104.68</v>
      </c>
      <c r="G1073">
        <f t="shared" si="50"/>
        <v>120.005</v>
      </c>
    </row>
    <row r="1074" spans="1:7" x14ac:dyDescent="0.25">
      <c r="A1074">
        <v>0</v>
      </c>
      <c r="B1074" s="1">
        <v>52.9</v>
      </c>
      <c r="C1074" s="1">
        <v>177.06399999999999</v>
      </c>
      <c r="D1074" s="1">
        <v>104.73</v>
      </c>
      <c r="E1074">
        <f t="shared" si="48"/>
        <v>52.9</v>
      </c>
      <c r="F1074">
        <f t="shared" si="49"/>
        <v>104.73</v>
      </c>
      <c r="G1074">
        <f t="shared" si="50"/>
        <v>177.06399999999999</v>
      </c>
    </row>
    <row r="1075" spans="1:7" x14ac:dyDescent="0.25">
      <c r="A1075">
        <v>0</v>
      </c>
      <c r="B1075" s="1">
        <v>52.95</v>
      </c>
      <c r="C1075" s="1">
        <v>323.05200000000002</v>
      </c>
      <c r="D1075" s="1">
        <v>105.1</v>
      </c>
      <c r="E1075">
        <f t="shared" si="48"/>
        <v>52.95</v>
      </c>
      <c r="F1075">
        <f t="shared" si="49"/>
        <v>105.1</v>
      </c>
      <c r="G1075">
        <f t="shared" si="50"/>
        <v>323.05200000000002</v>
      </c>
    </row>
    <row r="1076" spans="1:7" x14ac:dyDescent="0.25">
      <c r="A1076">
        <v>0</v>
      </c>
      <c r="B1076" s="1">
        <v>53</v>
      </c>
      <c r="C1076" s="1">
        <v>535.923</v>
      </c>
      <c r="D1076" s="1">
        <v>105.22</v>
      </c>
      <c r="E1076">
        <f t="shared" si="48"/>
        <v>53</v>
      </c>
      <c r="F1076">
        <f t="shared" si="49"/>
        <v>105.22</v>
      </c>
      <c r="G1076">
        <f t="shared" si="50"/>
        <v>535.923</v>
      </c>
    </row>
    <row r="1077" spans="1:7" x14ac:dyDescent="0.25">
      <c r="A1077">
        <v>0</v>
      </c>
      <c r="B1077" s="1">
        <v>53.05</v>
      </c>
      <c r="C1077" s="1">
        <v>283.286</v>
      </c>
      <c r="D1077" s="1">
        <v>105.28</v>
      </c>
      <c r="E1077">
        <f t="shared" si="48"/>
        <v>53.05</v>
      </c>
      <c r="F1077">
        <f t="shared" si="49"/>
        <v>105.28</v>
      </c>
      <c r="G1077">
        <f t="shared" si="50"/>
        <v>283.286</v>
      </c>
    </row>
    <row r="1078" spans="1:7" x14ac:dyDescent="0.25">
      <c r="A1078">
        <v>0</v>
      </c>
      <c r="B1078" s="1">
        <v>53.1</v>
      </c>
      <c r="C1078" s="1">
        <v>540.57799999999997</v>
      </c>
      <c r="D1078" s="1">
        <v>105.33</v>
      </c>
      <c r="E1078">
        <f t="shared" si="48"/>
        <v>53.1</v>
      </c>
      <c r="F1078">
        <f t="shared" si="49"/>
        <v>105.33</v>
      </c>
      <c r="G1078">
        <f t="shared" si="50"/>
        <v>540.57799999999997</v>
      </c>
    </row>
    <row r="1079" spans="1:7" x14ac:dyDescent="0.25">
      <c r="A1079">
        <v>0</v>
      </c>
      <c r="B1079" s="1">
        <v>53.15</v>
      </c>
      <c r="C1079" s="1">
        <v>698.12400000000002</v>
      </c>
      <c r="D1079" s="1">
        <v>105.65</v>
      </c>
      <c r="E1079">
        <f t="shared" si="48"/>
        <v>53.15</v>
      </c>
      <c r="F1079">
        <f t="shared" si="49"/>
        <v>105.65</v>
      </c>
      <c r="G1079">
        <f t="shared" si="50"/>
        <v>698.12400000000002</v>
      </c>
    </row>
    <row r="1080" spans="1:7" x14ac:dyDescent="0.25">
      <c r="A1080">
        <v>0</v>
      </c>
      <c r="B1080" s="1">
        <v>53.2</v>
      </c>
      <c r="C1080" s="1">
        <v>246.29499999999999</v>
      </c>
      <c r="D1080" s="1">
        <v>105.84</v>
      </c>
      <c r="E1080">
        <f t="shared" si="48"/>
        <v>53.2</v>
      </c>
      <c r="F1080">
        <f t="shared" si="49"/>
        <v>105.84</v>
      </c>
      <c r="G1080">
        <f t="shared" si="50"/>
        <v>246.29499999999999</v>
      </c>
    </row>
    <row r="1081" spans="1:7" x14ac:dyDescent="0.25">
      <c r="A1081">
        <v>0</v>
      </c>
      <c r="B1081" s="1">
        <v>53.25</v>
      </c>
      <c r="C1081" s="1">
        <v>347.98899999999998</v>
      </c>
      <c r="D1081" s="1">
        <v>106</v>
      </c>
      <c r="E1081">
        <f t="shared" si="48"/>
        <v>53.25</v>
      </c>
      <c r="F1081">
        <f t="shared" si="49"/>
        <v>106</v>
      </c>
      <c r="G1081">
        <f t="shared" si="50"/>
        <v>347.98899999999998</v>
      </c>
    </row>
    <row r="1082" spans="1:7" x14ac:dyDescent="0.25">
      <c r="A1082">
        <v>0</v>
      </c>
      <c r="B1082" s="1">
        <v>53.3</v>
      </c>
      <c r="C1082" s="1">
        <v>634.04399999999998</v>
      </c>
      <c r="D1082" s="1">
        <v>106.24</v>
      </c>
      <c r="E1082">
        <f t="shared" si="48"/>
        <v>53.3</v>
      </c>
      <c r="F1082">
        <f t="shared" si="49"/>
        <v>106.24</v>
      </c>
      <c r="G1082">
        <f t="shared" si="50"/>
        <v>634.04399999999998</v>
      </c>
    </row>
    <row r="1083" spans="1:7" x14ac:dyDescent="0.25">
      <c r="A1083">
        <v>0</v>
      </c>
      <c r="B1083" s="1">
        <v>53.35</v>
      </c>
      <c r="C1083" s="1">
        <v>607.14200000000005</v>
      </c>
      <c r="D1083" s="1">
        <v>106.24</v>
      </c>
      <c r="E1083">
        <f t="shared" si="48"/>
        <v>53.35</v>
      </c>
      <c r="F1083">
        <f t="shared" si="49"/>
        <v>106.24</v>
      </c>
      <c r="G1083">
        <f t="shared" si="50"/>
        <v>607.14200000000005</v>
      </c>
    </row>
    <row r="1084" spans="1:7" x14ac:dyDescent="0.25">
      <c r="A1084">
        <v>0</v>
      </c>
      <c r="B1084" s="1">
        <v>53.4</v>
      </c>
      <c r="C1084" s="1">
        <v>597.46900000000005</v>
      </c>
      <c r="D1084" s="1">
        <v>106.32</v>
      </c>
      <c r="E1084">
        <f t="shared" si="48"/>
        <v>53.4</v>
      </c>
      <c r="F1084">
        <f t="shared" si="49"/>
        <v>106.32</v>
      </c>
      <c r="G1084">
        <f t="shared" si="50"/>
        <v>597.46900000000005</v>
      </c>
    </row>
    <row r="1085" spans="1:7" x14ac:dyDescent="0.25">
      <c r="A1085">
        <v>0</v>
      </c>
      <c r="B1085" s="1">
        <v>53.45</v>
      </c>
      <c r="C1085" s="1">
        <v>151.21</v>
      </c>
      <c r="D1085" s="1">
        <v>106.41</v>
      </c>
      <c r="E1085">
        <f t="shared" si="48"/>
        <v>53.45</v>
      </c>
      <c r="F1085">
        <f t="shared" si="49"/>
        <v>106.41</v>
      </c>
      <c r="G1085">
        <f t="shared" si="50"/>
        <v>151.21</v>
      </c>
    </row>
    <row r="1086" spans="1:7" x14ac:dyDescent="0.25">
      <c r="A1086">
        <v>0</v>
      </c>
      <c r="B1086" s="1">
        <v>53.5</v>
      </c>
      <c r="C1086" s="1">
        <v>240.72300000000001</v>
      </c>
      <c r="D1086" s="1">
        <v>106.47</v>
      </c>
      <c r="E1086">
        <f t="shared" si="48"/>
        <v>53.5</v>
      </c>
      <c r="F1086">
        <f t="shared" si="49"/>
        <v>106.47</v>
      </c>
      <c r="G1086">
        <f t="shared" si="50"/>
        <v>240.72300000000001</v>
      </c>
    </row>
    <row r="1087" spans="1:7" x14ac:dyDescent="0.25">
      <c r="A1087">
        <v>0</v>
      </c>
      <c r="B1087" s="1">
        <v>53.55</v>
      </c>
      <c r="C1087" s="1">
        <v>402.85</v>
      </c>
      <c r="D1087" s="1">
        <v>106.61</v>
      </c>
      <c r="E1087">
        <f t="shared" si="48"/>
        <v>53.55</v>
      </c>
      <c r="F1087">
        <f t="shared" si="49"/>
        <v>106.61</v>
      </c>
      <c r="G1087">
        <f t="shared" si="50"/>
        <v>402.85</v>
      </c>
    </row>
    <row r="1088" spans="1:7" x14ac:dyDescent="0.25">
      <c r="A1088">
        <v>0</v>
      </c>
      <c r="B1088" s="1">
        <v>53.6</v>
      </c>
      <c r="C1088" s="1">
        <v>723.49900000000002</v>
      </c>
      <c r="D1088" s="1">
        <v>106.86</v>
      </c>
      <c r="E1088">
        <f t="shared" si="48"/>
        <v>53.6</v>
      </c>
      <c r="F1088">
        <f t="shared" si="49"/>
        <v>106.86</v>
      </c>
      <c r="G1088">
        <f t="shared" si="50"/>
        <v>723.49900000000002</v>
      </c>
    </row>
    <row r="1089" spans="1:7" x14ac:dyDescent="0.25">
      <c r="A1089">
        <v>0</v>
      </c>
      <c r="B1089" s="1">
        <v>53.65</v>
      </c>
      <c r="C1089" s="1">
        <v>679.58299999999997</v>
      </c>
      <c r="D1089" s="1">
        <v>106.94</v>
      </c>
      <c r="E1089">
        <f t="shared" si="48"/>
        <v>53.65</v>
      </c>
      <c r="F1089">
        <f t="shared" si="49"/>
        <v>106.94</v>
      </c>
      <c r="G1089">
        <f t="shared" si="50"/>
        <v>679.58299999999997</v>
      </c>
    </row>
    <row r="1090" spans="1:7" x14ac:dyDescent="0.25">
      <c r="A1090">
        <v>0</v>
      </c>
      <c r="B1090" s="1">
        <v>53.7</v>
      </c>
      <c r="C1090" s="1">
        <v>501.92399999999998</v>
      </c>
      <c r="D1090" s="1">
        <v>107.05</v>
      </c>
      <c r="E1090">
        <f t="shared" si="48"/>
        <v>53.7</v>
      </c>
      <c r="F1090">
        <f t="shared" si="49"/>
        <v>107.05</v>
      </c>
      <c r="G1090">
        <f t="shared" si="50"/>
        <v>501.92399999999998</v>
      </c>
    </row>
    <row r="1091" spans="1:7" x14ac:dyDescent="0.25">
      <c r="A1091">
        <v>0</v>
      </c>
      <c r="B1091" s="1">
        <v>53.75</v>
      </c>
      <c r="C1091" s="1">
        <v>480.91899999999998</v>
      </c>
      <c r="D1091" s="1">
        <v>107.05</v>
      </c>
      <c r="E1091">
        <f t="shared" si="48"/>
        <v>53.75</v>
      </c>
      <c r="F1091">
        <f t="shared" si="49"/>
        <v>107.05</v>
      </c>
      <c r="G1091">
        <f t="shared" si="50"/>
        <v>480.91899999999998</v>
      </c>
    </row>
    <row r="1092" spans="1:7" x14ac:dyDescent="0.25">
      <c r="A1092">
        <v>0</v>
      </c>
      <c r="B1092" s="1">
        <v>53.8</v>
      </c>
      <c r="C1092" s="1">
        <v>443.99200000000002</v>
      </c>
      <c r="D1092" s="1">
        <v>107.46</v>
      </c>
      <c r="E1092">
        <f t="shared" si="48"/>
        <v>53.8</v>
      </c>
      <c r="F1092">
        <f t="shared" si="49"/>
        <v>107.46</v>
      </c>
      <c r="G1092">
        <f t="shared" si="50"/>
        <v>443.99200000000002</v>
      </c>
    </row>
    <row r="1093" spans="1:7" x14ac:dyDescent="0.25">
      <c r="A1093">
        <v>0</v>
      </c>
      <c r="B1093" s="1">
        <v>53.85</v>
      </c>
      <c r="C1093" s="1">
        <v>339.85199999999998</v>
      </c>
      <c r="D1093" s="1">
        <v>107.89</v>
      </c>
      <c r="E1093">
        <f t="shared" si="48"/>
        <v>53.85</v>
      </c>
      <c r="F1093">
        <f t="shared" si="49"/>
        <v>107.89</v>
      </c>
      <c r="G1093">
        <f t="shared" si="50"/>
        <v>339.85199999999998</v>
      </c>
    </row>
    <row r="1094" spans="1:7" x14ac:dyDescent="0.25">
      <c r="A1094">
        <v>0</v>
      </c>
      <c r="B1094" s="1">
        <v>53.9</v>
      </c>
      <c r="C1094" s="1">
        <v>785.51400000000001</v>
      </c>
      <c r="D1094" s="1">
        <v>108.02</v>
      </c>
      <c r="E1094">
        <f t="shared" si="48"/>
        <v>53.9</v>
      </c>
      <c r="F1094">
        <f t="shared" si="49"/>
        <v>108.02</v>
      </c>
      <c r="G1094">
        <f t="shared" si="50"/>
        <v>785.51400000000001</v>
      </c>
    </row>
    <row r="1095" spans="1:7" x14ac:dyDescent="0.25">
      <c r="A1095">
        <v>0</v>
      </c>
      <c r="B1095" s="1">
        <v>53.95</v>
      </c>
      <c r="C1095" s="1">
        <v>505.90100000000001</v>
      </c>
      <c r="D1095" s="1">
        <v>108.05</v>
      </c>
      <c r="E1095">
        <f t="shared" si="48"/>
        <v>53.95</v>
      </c>
      <c r="F1095">
        <f t="shared" si="49"/>
        <v>108.05</v>
      </c>
      <c r="G1095">
        <f t="shared" si="50"/>
        <v>505.90100000000001</v>
      </c>
    </row>
    <row r="1096" spans="1:7" x14ac:dyDescent="0.25">
      <c r="A1096">
        <v>0</v>
      </c>
      <c r="B1096" s="1">
        <v>54</v>
      </c>
      <c r="C1096" s="1">
        <v>220.24600000000001</v>
      </c>
      <c r="D1096" s="1">
        <v>108.06</v>
      </c>
      <c r="E1096">
        <f t="shared" si="48"/>
        <v>54</v>
      </c>
      <c r="F1096">
        <f t="shared" si="49"/>
        <v>108.06</v>
      </c>
      <c r="G1096">
        <f t="shared" si="50"/>
        <v>220.24600000000001</v>
      </c>
    </row>
    <row r="1097" spans="1:7" x14ac:dyDescent="0.25">
      <c r="A1097">
        <v>0</v>
      </c>
      <c r="B1097" s="1">
        <v>54.05</v>
      </c>
      <c r="C1097" s="1">
        <v>259.46600000000001</v>
      </c>
      <c r="D1097" s="1">
        <v>108.14</v>
      </c>
      <c r="E1097">
        <f t="shared" si="48"/>
        <v>54.05</v>
      </c>
      <c r="F1097">
        <f t="shared" si="49"/>
        <v>108.14</v>
      </c>
      <c r="G1097">
        <f t="shared" si="50"/>
        <v>259.46600000000001</v>
      </c>
    </row>
    <row r="1098" spans="1:7" x14ac:dyDescent="0.25">
      <c r="A1098">
        <v>0</v>
      </c>
      <c r="B1098" s="1">
        <v>54.1</v>
      </c>
      <c r="C1098" s="1">
        <v>267.51299999999998</v>
      </c>
      <c r="D1098" s="1">
        <v>108.45</v>
      </c>
      <c r="E1098">
        <f t="shared" si="48"/>
        <v>54.1</v>
      </c>
      <c r="F1098">
        <f t="shared" si="49"/>
        <v>108.45</v>
      </c>
      <c r="G1098">
        <f t="shared" si="50"/>
        <v>267.51299999999998</v>
      </c>
    </row>
    <row r="1099" spans="1:7" x14ac:dyDescent="0.25">
      <c r="A1099">
        <v>0</v>
      </c>
      <c r="B1099" s="1">
        <v>54.15</v>
      </c>
      <c r="C1099" s="1">
        <v>218.66900000000001</v>
      </c>
      <c r="D1099" s="1">
        <v>108.6</v>
      </c>
      <c r="E1099">
        <f t="shared" si="48"/>
        <v>54.15</v>
      </c>
      <c r="F1099">
        <f t="shared" si="49"/>
        <v>108.6</v>
      </c>
      <c r="G1099">
        <f t="shared" si="50"/>
        <v>218.66900000000001</v>
      </c>
    </row>
    <row r="1100" spans="1:7" x14ac:dyDescent="0.25">
      <c r="A1100">
        <v>0</v>
      </c>
      <c r="B1100" s="1">
        <v>54.2</v>
      </c>
      <c r="C1100" s="1">
        <v>685.62800000000004</v>
      </c>
      <c r="D1100" s="1">
        <v>108.71</v>
      </c>
      <c r="E1100">
        <f t="shared" si="48"/>
        <v>54.2</v>
      </c>
      <c r="F1100">
        <f t="shared" si="49"/>
        <v>108.71</v>
      </c>
      <c r="G1100">
        <f t="shared" si="50"/>
        <v>685.62800000000004</v>
      </c>
    </row>
    <row r="1101" spans="1:7" x14ac:dyDescent="0.25">
      <c r="A1101">
        <v>0</v>
      </c>
      <c r="B1101" s="1">
        <v>54.25</v>
      </c>
      <c r="C1101" s="1">
        <v>672.774</v>
      </c>
      <c r="D1101" s="1">
        <v>108.78</v>
      </c>
      <c r="E1101">
        <f t="shared" si="48"/>
        <v>54.25</v>
      </c>
      <c r="F1101">
        <f t="shared" si="49"/>
        <v>108.78</v>
      </c>
      <c r="G1101">
        <f t="shared" si="50"/>
        <v>672.774</v>
      </c>
    </row>
    <row r="1102" spans="1:7" x14ac:dyDescent="0.25">
      <c r="A1102">
        <v>0</v>
      </c>
      <c r="B1102" s="1">
        <v>54.3</v>
      </c>
      <c r="C1102" s="1">
        <v>816.51800000000003</v>
      </c>
      <c r="D1102" s="1">
        <v>108.83</v>
      </c>
      <c r="E1102">
        <f t="shared" si="48"/>
        <v>54.3</v>
      </c>
      <c r="F1102">
        <f t="shared" si="49"/>
        <v>108.83</v>
      </c>
      <c r="G1102">
        <f t="shared" si="50"/>
        <v>816.51800000000003</v>
      </c>
    </row>
    <row r="1103" spans="1:7" x14ac:dyDescent="0.25">
      <c r="A1103">
        <v>0</v>
      </c>
      <c r="B1103" s="1">
        <v>54.35</v>
      </c>
      <c r="C1103" s="1">
        <v>213.15799999999999</v>
      </c>
      <c r="D1103" s="1">
        <v>108.86</v>
      </c>
      <c r="E1103">
        <f t="shared" si="48"/>
        <v>54.35</v>
      </c>
      <c r="F1103">
        <f t="shared" si="49"/>
        <v>108.86</v>
      </c>
      <c r="G1103">
        <f t="shared" si="50"/>
        <v>213.15799999999999</v>
      </c>
    </row>
    <row r="1104" spans="1:7" x14ac:dyDescent="0.25">
      <c r="A1104">
        <v>0</v>
      </c>
      <c r="B1104" s="1">
        <v>54.4</v>
      </c>
      <c r="C1104" s="1">
        <v>373.37900000000002</v>
      </c>
      <c r="D1104" s="1">
        <v>108.89</v>
      </c>
      <c r="E1104">
        <f t="shared" ref="E1104:E1167" si="51">IF(AND(B1104&gt;=$F$6,B1104&lt;=$F$7),B1104,#N/A)</f>
        <v>54.4</v>
      </c>
      <c r="F1104">
        <f t="shared" ref="F1104:F1167" si="52">IF(AND(B1104&gt;=$F$6,B1104&lt;=$F$7),D1104,#N/A)</f>
        <v>108.89</v>
      </c>
      <c r="G1104">
        <f t="shared" ref="G1104:G1167" si="53">IF(AND(B1104&gt;=$F$6,B1104&lt;=$F$7),C1104,#N/A)</f>
        <v>373.37900000000002</v>
      </c>
    </row>
    <row r="1105" spans="1:7" x14ac:dyDescent="0.25">
      <c r="A1105">
        <v>0</v>
      </c>
      <c r="B1105" s="1">
        <v>54.45</v>
      </c>
      <c r="C1105" s="1">
        <v>539.52200000000005</v>
      </c>
      <c r="D1105" s="1">
        <v>109.48</v>
      </c>
      <c r="E1105">
        <f t="shared" si="51"/>
        <v>54.45</v>
      </c>
      <c r="F1105">
        <f t="shared" si="52"/>
        <v>109.48</v>
      </c>
      <c r="G1105">
        <f t="shared" si="53"/>
        <v>539.52200000000005</v>
      </c>
    </row>
    <row r="1106" spans="1:7" x14ac:dyDescent="0.25">
      <c r="A1106">
        <v>0</v>
      </c>
      <c r="B1106" s="1">
        <v>54.5</v>
      </c>
      <c r="C1106" s="1">
        <v>411.11500000000001</v>
      </c>
      <c r="D1106" s="1">
        <v>109.69</v>
      </c>
      <c r="E1106">
        <f t="shared" si="51"/>
        <v>54.5</v>
      </c>
      <c r="F1106">
        <f t="shared" si="52"/>
        <v>109.69</v>
      </c>
      <c r="G1106">
        <f t="shared" si="53"/>
        <v>411.11500000000001</v>
      </c>
    </row>
    <row r="1107" spans="1:7" x14ac:dyDescent="0.25">
      <c r="A1107">
        <v>0</v>
      </c>
      <c r="B1107" s="1">
        <v>54.55</v>
      </c>
      <c r="C1107" s="1">
        <v>1474.87</v>
      </c>
      <c r="D1107" s="1">
        <v>109.72</v>
      </c>
      <c r="E1107">
        <f t="shared" si="51"/>
        <v>54.55</v>
      </c>
      <c r="F1107">
        <f t="shared" si="52"/>
        <v>109.72</v>
      </c>
      <c r="G1107">
        <f t="shared" si="53"/>
        <v>1474.87</v>
      </c>
    </row>
    <row r="1108" spans="1:7" x14ac:dyDescent="0.25">
      <c r="A1108">
        <v>0</v>
      </c>
      <c r="B1108" s="1">
        <v>54.6</v>
      </c>
      <c r="C1108" s="1">
        <v>368.303</v>
      </c>
      <c r="D1108" s="1">
        <v>109.78</v>
      </c>
      <c r="E1108">
        <f t="shared" si="51"/>
        <v>54.6</v>
      </c>
      <c r="F1108">
        <f t="shared" si="52"/>
        <v>109.78</v>
      </c>
      <c r="G1108">
        <f t="shared" si="53"/>
        <v>368.303</v>
      </c>
    </row>
    <row r="1109" spans="1:7" x14ac:dyDescent="0.25">
      <c r="A1109">
        <v>0</v>
      </c>
      <c r="B1109" s="1">
        <v>54.65</v>
      </c>
      <c r="C1109" s="1">
        <v>144.4</v>
      </c>
      <c r="D1109" s="1">
        <v>109.85</v>
      </c>
      <c r="E1109">
        <f t="shared" si="51"/>
        <v>54.65</v>
      </c>
      <c r="F1109">
        <f t="shared" si="52"/>
        <v>109.85</v>
      </c>
      <c r="G1109">
        <f t="shared" si="53"/>
        <v>144.4</v>
      </c>
    </row>
    <row r="1110" spans="1:7" x14ac:dyDescent="0.25">
      <c r="A1110">
        <v>0</v>
      </c>
      <c r="B1110" s="1">
        <v>54.7</v>
      </c>
      <c r="C1110" s="1">
        <v>214.57499999999999</v>
      </c>
      <c r="D1110" s="1">
        <v>109.94</v>
      </c>
      <c r="E1110">
        <f t="shared" si="51"/>
        <v>54.7</v>
      </c>
      <c r="F1110">
        <f t="shared" si="52"/>
        <v>109.94</v>
      </c>
      <c r="G1110">
        <f t="shared" si="53"/>
        <v>214.57499999999999</v>
      </c>
    </row>
    <row r="1111" spans="1:7" x14ac:dyDescent="0.25">
      <c r="A1111">
        <v>0</v>
      </c>
      <c r="B1111" s="1">
        <v>54.75</v>
      </c>
      <c r="C1111" s="1">
        <v>417.17700000000002</v>
      </c>
      <c r="D1111" s="1">
        <v>110.07</v>
      </c>
      <c r="E1111">
        <f t="shared" si="51"/>
        <v>54.75</v>
      </c>
      <c r="F1111">
        <f t="shared" si="52"/>
        <v>110.07</v>
      </c>
      <c r="G1111">
        <f t="shared" si="53"/>
        <v>417.17700000000002</v>
      </c>
    </row>
    <row r="1112" spans="1:7" x14ac:dyDescent="0.25">
      <c r="A1112">
        <v>0</v>
      </c>
      <c r="B1112" s="1">
        <v>54.8</v>
      </c>
      <c r="C1112" s="1">
        <v>483.76799999999997</v>
      </c>
      <c r="D1112" s="1">
        <v>110.2</v>
      </c>
      <c r="E1112">
        <f t="shared" si="51"/>
        <v>54.8</v>
      </c>
      <c r="F1112">
        <f t="shared" si="52"/>
        <v>110.2</v>
      </c>
      <c r="G1112">
        <f t="shared" si="53"/>
        <v>483.76799999999997</v>
      </c>
    </row>
    <row r="1113" spans="1:7" x14ac:dyDescent="0.25">
      <c r="A1113">
        <v>0</v>
      </c>
      <c r="B1113" s="1">
        <v>54.85</v>
      </c>
      <c r="C1113" s="1">
        <v>1236.82</v>
      </c>
      <c r="D1113" s="1">
        <v>110.4</v>
      </c>
      <c r="E1113">
        <f t="shared" si="51"/>
        <v>54.85</v>
      </c>
      <c r="F1113">
        <f t="shared" si="52"/>
        <v>110.4</v>
      </c>
      <c r="G1113">
        <f t="shared" si="53"/>
        <v>1236.82</v>
      </c>
    </row>
    <row r="1114" spans="1:7" x14ac:dyDescent="0.25">
      <c r="A1114">
        <v>0</v>
      </c>
      <c r="B1114" s="1">
        <v>54.9</v>
      </c>
      <c r="C1114" s="1">
        <v>730.88900000000001</v>
      </c>
      <c r="D1114" s="1">
        <v>110.54</v>
      </c>
      <c r="E1114">
        <f t="shared" si="51"/>
        <v>54.9</v>
      </c>
      <c r="F1114">
        <f t="shared" si="52"/>
        <v>110.54</v>
      </c>
      <c r="G1114">
        <f t="shared" si="53"/>
        <v>730.88900000000001</v>
      </c>
    </row>
    <row r="1115" spans="1:7" x14ac:dyDescent="0.25">
      <c r="A1115">
        <v>0</v>
      </c>
      <c r="B1115" s="1">
        <v>54.95</v>
      </c>
      <c r="C1115" s="1">
        <v>421.06299999999999</v>
      </c>
      <c r="D1115" s="1">
        <v>110.68</v>
      </c>
      <c r="E1115">
        <f t="shared" si="51"/>
        <v>54.95</v>
      </c>
      <c r="F1115">
        <f t="shared" si="52"/>
        <v>110.68</v>
      </c>
      <c r="G1115">
        <f t="shared" si="53"/>
        <v>421.06299999999999</v>
      </c>
    </row>
    <row r="1116" spans="1:7" x14ac:dyDescent="0.25">
      <c r="A1116">
        <v>0</v>
      </c>
      <c r="B1116" s="1">
        <v>55</v>
      </c>
      <c r="C1116" s="1">
        <v>303.92899999999997</v>
      </c>
      <c r="D1116" s="1">
        <v>110.81</v>
      </c>
      <c r="E1116">
        <f t="shared" si="51"/>
        <v>55</v>
      </c>
      <c r="F1116">
        <f t="shared" si="52"/>
        <v>110.81</v>
      </c>
      <c r="G1116">
        <f t="shared" si="53"/>
        <v>303.92899999999997</v>
      </c>
    </row>
    <row r="1117" spans="1:7" x14ac:dyDescent="0.25">
      <c r="A1117">
        <v>0</v>
      </c>
      <c r="B1117" s="1">
        <v>55.05</v>
      </c>
      <c r="C1117" s="1">
        <v>776.31799999999998</v>
      </c>
      <c r="D1117" s="1">
        <v>111.22</v>
      </c>
      <c r="E1117">
        <f t="shared" si="51"/>
        <v>55.05</v>
      </c>
      <c r="F1117">
        <f t="shared" si="52"/>
        <v>111.22</v>
      </c>
      <c r="G1117">
        <f t="shared" si="53"/>
        <v>776.31799999999998</v>
      </c>
    </row>
    <row r="1118" spans="1:7" x14ac:dyDescent="0.25">
      <c r="A1118">
        <v>0</v>
      </c>
      <c r="B1118" s="1">
        <v>55.1</v>
      </c>
      <c r="C1118" s="1">
        <v>289.83699999999999</v>
      </c>
      <c r="D1118" s="1">
        <v>111.38</v>
      </c>
      <c r="E1118">
        <f t="shared" si="51"/>
        <v>55.1</v>
      </c>
      <c r="F1118">
        <f t="shared" si="52"/>
        <v>111.38</v>
      </c>
      <c r="G1118">
        <f t="shared" si="53"/>
        <v>289.83699999999999</v>
      </c>
    </row>
    <row r="1119" spans="1:7" x14ac:dyDescent="0.25">
      <c r="A1119">
        <v>0</v>
      </c>
      <c r="B1119" s="1">
        <v>55.15</v>
      </c>
      <c r="C1119" s="1">
        <v>967.23400000000004</v>
      </c>
      <c r="D1119" s="1">
        <v>111.57</v>
      </c>
      <c r="E1119">
        <f t="shared" si="51"/>
        <v>55.15</v>
      </c>
      <c r="F1119">
        <f t="shared" si="52"/>
        <v>111.57</v>
      </c>
      <c r="G1119">
        <f t="shared" si="53"/>
        <v>967.23400000000004</v>
      </c>
    </row>
    <row r="1120" spans="1:7" x14ac:dyDescent="0.25">
      <c r="A1120">
        <v>0</v>
      </c>
      <c r="B1120" s="1">
        <v>55.2</v>
      </c>
      <c r="C1120" s="1">
        <v>452.83</v>
      </c>
      <c r="D1120" s="1">
        <v>111.86</v>
      </c>
      <c r="E1120">
        <f t="shared" si="51"/>
        <v>55.2</v>
      </c>
      <c r="F1120">
        <f t="shared" si="52"/>
        <v>111.86</v>
      </c>
      <c r="G1120">
        <f t="shared" si="53"/>
        <v>452.83</v>
      </c>
    </row>
    <row r="1121" spans="1:7" x14ac:dyDescent="0.25">
      <c r="A1121">
        <v>0</v>
      </c>
      <c r="B1121" s="1">
        <v>55.25</v>
      </c>
      <c r="C1121" s="1">
        <v>185.82599999999999</v>
      </c>
      <c r="D1121" s="1">
        <v>112.12</v>
      </c>
      <c r="E1121">
        <f t="shared" si="51"/>
        <v>55.25</v>
      </c>
      <c r="F1121">
        <f t="shared" si="52"/>
        <v>112.12</v>
      </c>
      <c r="G1121">
        <f t="shared" si="53"/>
        <v>185.82599999999999</v>
      </c>
    </row>
    <row r="1122" spans="1:7" x14ac:dyDescent="0.25">
      <c r="A1122">
        <v>0</v>
      </c>
      <c r="B1122" s="1">
        <v>55.3</v>
      </c>
      <c r="C1122" s="1">
        <v>215.60300000000001</v>
      </c>
      <c r="D1122" s="1">
        <v>112.33</v>
      </c>
      <c r="E1122">
        <f t="shared" si="51"/>
        <v>55.3</v>
      </c>
      <c r="F1122">
        <f t="shared" si="52"/>
        <v>112.33</v>
      </c>
      <c r="G1122">
        <f t="shared" si="53"/>
        <v>215.60300000000001</v>
      </c>
    </row>
    <row r="1123" spans="1:7" x14ac:dyDescent="0.25">
      <c r="A1123">
        <v>0</v>
      </c>
      <c r="B1123" s="1">
        <v>55.35</v>
      </c>
      <c r="C1123" s="1">
        <v>332.19099999999997</v>
      </c>
      <c r="D1123" s="1">
        <v>112.37</v>
      </c>
      <c r="E1123">
        <f t="shared" si="51"/>
        <v>55.35</v>
      </c>
      <c r="F1123">
        <f t="shared" si="52"/>
        <v>112.37</v>
      </c>
      <c r="G1123">
        <f t="shared" si="53"/>
        <v>332.19099999999997</v>
      </c>
    </row>
    <row r="1124" spans="1:7" x14ac:dyDescent="0.25">
      <c r="A1124">
        <v>0</v>
      </c>
      <c r="B1124" s="1">
        <v>55.4</v>
      </c>
      <c r="C1124" s="1">
        <v>474.24200000000002</v>
      </c>
      <c r="D1124" s="1">
        <v>112.38</v>
      </c>
      <c r="E1124">
        <f t="shared" si="51"/>
        <v>55.4</v>
      </c>
      <c r="F1124">
        <f t="shared" si="52"/>
        <v>112.38</v>
      </c>
      <c r="G1124">
        <f t="shared" si="53"/>
        <v>474.24200000000002</v>
      </c>
    </row>
    <row r="1125" spans="1:7" x14ac:dyDescent="0.25">
      <c r="A1125">
        <v>0</v>
      </c>
      <c r="B1125" s="1">
        <v>55.45</v>
      </c>
      <c r="C1125" s="1">
        <v>793.14099999999996</v>
      </c>
      <c r="D1125" s="1">
        <v>112.38</v>
      </c>
      <c r="E1125">
        <f t="shared" si="51"/>
        <v>55.45</v>
      </c>
      <c r="F1125">
        <f t="shared" si="52"/>
        <v>112.38</v>
      </c>
      <c r="G1125">
        <f t="shared" si="53"/>
        <v>793.14099999999996</v>
      </c>
    </row>
    <row r="1126" spans="1:7" x14ac:dyDescent="0.25">
      <c r="A1126">
        <v>0</v>
      </c>
      <c r="B1126" s="1">
        <v>55.5</v>
      </c>
      <c r="C1126" s="1">
        <v>667.48699999999997</v>
      </c>
      <c r="D1126" s="1">
        <v>112.43</v>
      </c>
      <c r="E1126">
        <f t="shared" si="51"/>
        <v>55.5</v>
      </c>
      <c r="F1126">
        <f t="shared" si="52"/>
        <v>112.43</v>
      </c>
      <c r="G1126">
        <f t="shared" si="53"/>
        <v>667.48699999999997</v>
      </c>
    </row>
    <row r="1127" spans="1:7" x14ac:dyDescent="0.25">
      <c r="A1127">
        <v>0</v>
      </c>
      <c r="B1127" s="1">
        <v>55.55</v>
      </c>
      <c r="C1127" s="1">
        <v>626.37900000000002</v>
      </c>
      <c r="D1127" s="1">
        <v>112.48</v>
      </c>
      <c r="E1127">
        <f t="shared" si="51"/>
        <v>55.55</v>
      </c>
      <c r="F1127">
        <f t="shared" si="52"/>
        <v>112.48</v>
      </c>
      <c r="G1127">
        <f t="shared" si="53"/>
        <v>626.37900000000002</v>
      </c>
    </row>
    <row r="1128" spans="1:7" x14ac:dyDescent="0.25">
      <c r="A1128">
        <v>0</v>
      </c>
      <c r="B1128" s="1">
        <v>55.6</v>
      </c>
      <c r="C1128" s="1">
        <v>756.31100000000004</v>
      </c>
      <c r="D1128" s="1">
        <v>112.56</v>
      </c>
      <c r="E1128">
        <f t="shared" si="51"/>
        <v>55.6</v>
      </c>
      <c r="F1128">
        <f t="shared" si="52"/>
        <v>112.56</v>
      </c>
      <c r="G1128">
        <f t="shared" si="53"/>
        <v>756.31100000000004</v>
      </c>
    </row>
    <row r="1129" spans="1:7" x14ac:dyDescent="0.25">
      <c r="A1129">
        <v>0</v>
      </c>
      <c r="B1129" s="1">
        <v>55.65</v>
      </c>
      <c r="C1129" s="1">
        <v>219.46899999999999</v>
      </c>
      <c r="D1129" s="1">
        <v>112.66</v>
      </c>
      <c r="E1129">
        <f t="shared" si="51"/>
        <v>55.65</v>
      </c>
      <c r="F1129">
        <f t="shared" si="52"/>
        <v>112.66</v>
      </c>
      <c r="G1129">
        <f t="shared" si="53"/>
        <v>219.46899999999999</v>
      </c>
    </row>
    <row r="1130" spans="1:7" x14ac:dyDescent="0.25">
      <c r="A1130">
        <v>0</v>
      </c>
      <c r="B1130" s="1">
        <v>55.7</v>
      </c>
      <c r="C1130" s="1">
        <v>375.92599999999999</v>
      </c>
      <c r="D1130" s="1">
        <v>113.11</v>
      </c>
      <c r="E1130">
        <f t="shared" si="51"/>
        <v>55.7</v>
      </c>
      <c r="F1130">
        <f t="shared" si="52"/>
        <v>113.11</v>
      </c>
      <c r="G1130">
        <f t="shared" si="53"/>
        <v>375.92599999999999</v>
      </c>
    </row>
    <row r="1131" spans="1:7" x14ac:dyDescent="0.25">
      <c r="A1131">
        <v>0</v>
      </c>
      <c r="B1131" s="1">
        <v>55.75</v>
      </c>
      <c r="C1131" s="1">
        <v>491.11799999999999</v>
      </c>
      <c r="D1131" s="1">
        <v>113.26</v>
      </c>
      <c r="E1131">
        <f t="shared" si="51"/>
        <v>55.75</v>
      </c>
      <c r="F1131">
        <f t="shared" si="52"/>
        <v>113.26</v>
      </c>
      <c r="G1131">
        <f t="shared" si="53"/>
        <v>491.11799999999999</v>
      </c>
    </row>
    <row r="1132" spans="1:7" x14ac:dyDescent="0.25">
      <c r="A1132">
        <v>0</v>
      </c>
      <c r="B1132" s="1">
        <v>55.8</v>
      </c>
      <c r="C1132" s="1">
        <v>511.88299999999998</v>
      </c>
      <c r="D1132" s="1">
        <v>113.35</v>
      </c>
      <c r="E1132">
        <f t="shared" si="51"/>
        <v>55.8</v>
      </c>
      <c r="F1132">
        <f t="shared" si="52"/>
        <v>113.35</v>
      </c>
      <c r="G1132">
        <f t="shared" si="53"/>
        <v>511.88299999999998</v>
      </c>
    </row>
    <row r="1133" spans="1:7" x14ac:dyDescent="0.25">
      <c r="A1133">
        <v>0</v>
      </c>
      <c r="B1133" s="1">
        <v>55.85</v>
      </c>
      <c r="C1133" s="1">
        <v>161.34800000000001</v>
      </c>
      <c r="D1133" s="1">
        <v>113.71</v>
      </c>
      <c r="E1133">
        <f t="shared" si="51"/>
        <v>55.85</v>
      </c>
      <c r="F1133">
        <f t="shared" si="52"/>
        <v>113.71</v>
      </c>
      <c r="G1133">
        <f t="shared" si="53"/>
        <v>161.34800000000001</v>
      </c>
    </row>
    <row r="1134" spans="1:7" x14ac:dyDescent="0.25">
      <c r="A1134">
        <v>0</v>
      </c>
      <c r="B1134" s="1">
        <v>55.9</v>
      </c>
      <c r="C1134" s="1">
        <v>305.78399999999999</v>
      </c>
      <c r="D1134" s="1">
        <v>113.86</v>
      </c>
      <c r="E1134">
        <f t="shared" si="51"/>
        <v>55.9</v>
      </c>
      <c r="F1134">
        <f t="shared" si="52"/>
        <v>113.86</v>
      </c>
      <c r="G1134">
        <f t="shared" si="53"/>
        <v>305.78399999999999</v>
      </c>
    </row>
    <row r="1135" spans="1:7" x14ac:dyDescent="0.25">
      <c r="A1135">
        <v>0</v>
      </c>
      <c r="B1135" s="1">
        <v>55.95</v>
      </c>
      <c r="C1135" s="1">
        <v>838.48199999999997</v>
      </c>
      <c r="D1135" s="1">
        <v>113.99</v>
      </c>
      <c r="E1135">
        <f t="shared" si="51"/>
        <v>55.95</v>
      </c>
      <c r="F1135">
        <f t="shared" si="52"/>
        <v>113.99</v>
      </c>
      <c r="G1135">
        <f t="shared" si="53"/>
        <v>838.48199999999997</v>
      </c>
    </row>
    <row r="1136" spans="1:7" x14ac:dyDescent="0.25">
      <c r="A1136">
        <v>0</v>
      </c>
      <c r="B1136" s="1">
        <v>56</v>
      </c>
      <c r="C1136" s="1">
        <v>507.762</v>
      </c>
      <c r="D1136" s="1">
        <v>114.08</v>
      </c>
      <c r="E1136">
        <f t="shared" si="51"/>
        <v>56</v>
      </c>
      <c r="F1136">
        <f t="shared" si="52"/>
        <v>114.08</v>
      </c>
      <c r="G1136">
        <f t="shared" si="53"/>
        <v>507.762</v>
      </c>
    </row>
    <row r="1137" spans="1:7" x14ac:dyDescent="0.25">
      <c r="A1137">
        <v>0</v>
      </c>
      <c r="B1137" s="1">
        <v>56.05</v>
      </c>
      <c r="C1137" s="1">
        <v>782.30499999999995</v>
      </c>
      <c r="D1137" s="1">
        <v>114.2</v>
      </c>
      <c r="E1137">
        <f t="shared" si="51"/>
        <v>56.05</v>
      </c>
      <c r="F1137">
        <f t="shared" si="52"/>
        <v>114.2</v>
      </c>
      <c r="G1137">
        <f t="shared" si="53"/>
        <v>782.30499999999995</v>
      </c>
    </row>
    <row r="1138" spans="1:7" x14ac:dyDescent="0.25">
      <c r="A1138">
        <v>0</v>
      </c>
      <c r="B1138" s="1">
        <v>56.1</v>
      </c>
      <c r="C1138" s="1">
        <v>374.03300000000002</v>
      </c>
      <c r="D1138" s="1">
        <v>114.2</v>
      </c>
      <c r="E1138">
        <f t="shared" si="51"/>
        <v>56.1</v>
      </c>
      <c r="F1138">
        <f t="shared" si="52"/>
        <v>114.2</v>
      </c>
      <c r="G1138">
        <f t="shared" si="53"/>
        <v>374.03300000000002</v>
      </c>
    </row>
    <row r="1139" spans="1:7" x14ac:dyDescent="0.25">
      <c r="A1139">
        <v>0</v>
      </c>
      <c r="B1139" s="1">
        <v>56.15</v>
      </c>
      <c r="C1139" s="1">
        <v>236.68799999999999</v>
      </c>
      <c r="D1139" s="1">
        <v>114.25</v>
      </c>
      <c r="E1139">
        <f t="shared" si="51"/>
        <v>56.15</v>
      </c>
      <c r="F1139">
        <f t="shared" si="52"/>
        <v>114.25</v>
      </c>
      <c r="G1139">
        <f t="shared" si="53"/>
        <v>236.68799999999999</v>
      </c>
    </row>
    <row r="1140" spans="1:7" x14ac:dyDescent="0.25">
      <c r="A1140">
        <v>0</v>
      </c>
      <c r="B1140" s="1">
        <v>56.2</v>
      </c>
      <c r="C1140" s="1">
        <v>823.65499999999997</v>
      </c>
      <c r="D1140" s="1">
        <v>114.44</v>
      </c>
      <c r="E1140">
        <f t="shared" si="51"/>
        <v>56.2</v>
      </c>
      <c r="F1140">
        <f t="shared" si="52"/>
        <v>114.44</v>
      </c>
      <c r="G1140">
        <f t="shared" si="53"/>
        <v>823.65499999999997</v>
      </c>
    </row>
    <row r="1141" spans="1:7" x14ac:dyDescent="0.25">
      <c r="A1141">
        <v>0</v>
      </c>
      <c r="B1141" s="1">
        <v>56.25</v>
      </c>
      <c r="C1141" s="1">
        <v>195.065</v>
      </c>
      <c r="D1141" s="1">
        <v>114.68</v>
      </c>
      <c r="E1141">
        <f t="shared" si="51"/>
        <v>56.25</v>
      </c>
      <c r="F1141">
        <f t="shared" si="52"/>
        <v>114.68</v>
      </c>
      <c r="G1141">
        <f t="shared" si="53"/>
        <v>195.065</v>
      </c>
    </row>
    <row r="1142" spans="1:7" x14ac:dyDescent="0.25">
      <c r="A1142">
        <v>0</v>
      </c>
      <c r="B1142" s="1">
        <v>56.3</v>
      </c>
      <c r="C1142" s="1">
        <v>279.97000000000003</v>
      </c>
      <c r="D1142" s="1">
        <v>114.84</v>
      </c>
      <c r="E1142">
        <f t="shared" si="51"/>
        <v>56.3</v>
      </c>
      <c r="F1142">
        <f t="shared" si="52"/>
        <v>114.84</v>
      </c>
      <c r="G1142">
        <f t="shared" si="53"/>
        <v>279.97000000000003</v>
      </c>
    </row>
    <row r="1143" spans="1:7" x14ac:dyDescent="0.25">
      <c r="A1143">
        <v>0</v>
      </c>
      <c r="B1143" s="1">
        <v>56.35</v>
      </c>
      <c r="C1143" s="1">
        <v>980.24900000000002</v>
      </c>
      <c r="D1143" s="1">
        <v>114.96</v>
      </c>
      <c r="E1143">
        <f t="shared" si="51"/>
        <v>56.35</v>
      </c>
      <c r="F1143">
        <f t="shared" si="52"/>
        <v>114.96</v>
      </c>
      <c r="G1143">
        <f t="shared" si="53"/>
        <v>980.24900000000002</v>
      </c>
    </row>
    <row r="1144" spans="1:7" x14ac:dyDescent="0.25">
      <c r="A1144">
        <v>0</v>
      </c>
      <c r="B1144" s="1">
        <v>56.4</v>
      </c>
      <c r="C1144" s="1">
        <v>267.64699999999999</v>
      </c>
      <c r="D1144" s="1">
        <v>115.06</v>
      </c>
      <c r="E1144">
        <f t="shared" si="51"/>
        <v>56.4</v>
      </c>
      <c r="F1144">
        <f t="shared" si="52"/>
        <v>115.06</v>
      </c>
      <c r="G1144">
        <f t="shared" si="53"/>
        <v>267.64699999999999</v>
      </c>
    </row>
    <row r="1145" spans="1:7" x14ac:dyDescent="0.25">
      <c r="A1145">
        <v>0</v>
      </c>
      <c r="B1145" s="1">
        <v>56.45</v>
      </c>
      <c r="C1145" s="1">
        <v>181.32900000000001</v>
      </c>
      <c r="D1145" s="1">
        <v>115.45</v>
      </c>
      <c r="E1145">
        <f t="shared" si="51"/>
        <v>56.45</v>
      </c>
      <c r="F1145">
        <f t="shared" si="52"/>
        <v>115.45</v>
      </c>
      <c r="G1145">
        <f t="shared" si="53"/>
        <v>181.32900000000001</v>
      </c>
    </row>
    <row r="1146" spans="1:7" x14ac:dyDescent="0.25">
      <c r="A1146">
        <v>0</v>
      </c>
      <c r="B1146" s="1">
        <v>56.5</v>
      </c>
      <c r="C1146" s="1">
        <v>731.505</v>
      </c>
      <c r="D1146" s="1">
        <v>115.45</v>
      </c>
      <c r="E1146">
        <f t="shared" si="51"/>
        <v>56.5</v>
      </c>
      <c r="F1146">
        <f t="shared" si="52"/>
        <v>115.45</v>
      </c>
      <c r="G1146">
        <f t="shared" si="53"/>
        <v>731.505</v>
      </c>
    </row>
    <row r="1147" spans="1:7" x14ac:dyDescent="0.25">
      <c r="A1147">
        <v>0</v>
      </c>
      <c r="B1147" s="1">
        <v>56.55</v>
      </c>
      <c r="C1147" s="1">
        <v>726.75099999999998</v>
      </c>
      <c r="D1147" s="1">
        <v>115.72</v>
      </c>
      <c r="E1147">
        <f t="shared" si="51"/>
        <v>56.55</v>
      </c>
      <c r="F1147">
        <f t="shared" si="52"/>
        <v>115.72</v>
      </c>
      <c r="G1147">
        <f t="shared" si="53"/>
        <v>726.75099999999998</v>
      </c>
    </row>
    <row r="1148" spans="1:7" x14ac:dyDescent="0.25">
      <c r="A1148">
        <v>0</v>
      </c>
      <c r="B1148" s="1">
        <v>56.6</v>
      </c>
      <c r="C1148" s="1">
        <v>577.20699999999999</v>
      </c>
      <c r="D1148" s="1">
        <v>115.89</v>
      </c>
      <c r="E1148">
        <f t="shared" si="51"/>
        <v>56.6</v>
      </c>
      <c r="F1148">
        <f t="shared" si="52"/>
        <v>115.89</v>
      </c>
      <c r="G1148">
        <f t="shared" si="53"/>
        <v>577.20699999999999</v>
      </c>
    </row>
    <row r="1149" spans="1:7" x14ac:dyDescent="0.25">
      <c r="A1149">
        <v>0</v>
      </c>
      <c r="B1149" s="1">
        <v>56.65</v>
      </c>
      <c r="C1149" s="1">
        <v>733.73900000000003</v>
      </c>
      <c r="D1149" s="1">
        <v>116.05</v>
      </c>
      <c r="E1149">
        <f t="shared" si="51"/>
        <v>56.65</v>
      </c>
      <c r="F1149">
        <f t="shared" si="52"/>
        <v>116.05</v>
      </c>
      <c r="G1149">
        <f t="shared" si="53"/>
        <v>733.73900000000003</v>
      </c>
    </row>
    <row r="1150" spans="1:7" x14ac:dyDescent="0.25">
      <c r="A1150">
        <v>0</v>
      </c>
      <c r="B1150" s="1">
        <v>56.7</v>
      </c>
      <c r="C1150" s="1">
        <v>354.75</v>
      </c>
      <c r="D1150" s="1">
        <v>116.1</v>
      </c>
      <c r="E1150">
        <f t="shared" si="51"/>
        <v>56.7</v>
      </c>
      <c r="F1150">
        <f t="shared" si="52"/>
        <v>116.1</v>
      </c>
      <c r="G1150">
        <f t="shared" si="53"/>
        <v>354.75</v>
      </c>
    </row>
    <row r="1151" spans="1:7" x14ac:dyDescent="0.25">
      <c r="A1151">
        <v>0</v>
      </c>
      <c r="B1151" s="1">
        <v>56.75</v>
      </c>
      <c r="C1151" s="1">
        <v>427.101</v>
      </c>
      <c r="D1151" s="1">
        <v>116.13</v>
      </c>
      <c r="E1151">
        <f t="shared" si="51"/>
        <v>56.75</v>
      </c>
      <c r="F1151">
        <f t="shared" si="52"/>
        <v>116.13</v>
      </c>
      <c r="G1151">
        <f t="shared" si="53"/>
        <v>427.101</v>
      </c>
    </row>
    <row r="1152" spans="1:7" x14ac:dyDescent="0.25">
      <c r="A1152">
        <v>0</v>
      </c>
      <c r="B1152" s="1">
        <v>56.8</v>
      </c>
      <c r="C1152" s="1">
        <v>217.59700000000001</v>
      </c>
      <c r="D1152" s="1">
        <v>116.25</v>
      </c>
      <c r="E1152">
        <f t="shared" si="51"/>
        <v>56.8</v>
      </c>
      <c r="F1152">
        <f t="shared" si="52"/>
        <v>116.25</v>
      </c>
      <c r="G1152">
        <f t="shared" si="53"/>
        <v>217.59700000000001</v>
      </c>
    </row>
    <row r="1153" spans="1:7" x14ac:dyDescent="0.25">
      <c r="A1153">
        <v>0</v>
      </c>
      <c r="B1153" s="1">
        <v>56.85</v>
      </c>
      <c r="C1153" s="1">
        <v>271.43799999999999</v>
      </c>
      <c r="D1153" s="1">
        <v>116.58</v>
      </c>
      <c r="E1153">
        <f t="shared" si="51"/>
        <v>56.85</v>
      </c>
      <c r="F1153">
        <f t="shared" si="52"/>
        <v>116.58</v>
      </c>
      <c r="G1153">
        <f t="shared" si="53"/>
        <v>271.43799999999999</v>
      </c>
    </row>
    <row r="1154" spans="1:7" x14ac:dyDescent="0.25">
      <c r="A1154">
        <v>0</v>
      </c>
      <c r="B1154" s="1">
        <v>56.9</v>
      </c>
      <c r="C1154" s="1">
        <v>393.553</v>
      </c>
      <c r="D1154" s="1">
        <v>116.72</v>
      </c>
      <c r="E1154">
        <f t="shared" si="51"/>
        <v>56.9</v>
      </c>
      <c r="F1154">
        <f t="shared" si="52"/>
        <v>116.72</v>
      </c>
      <c r="G1154">
        <f t="shared" si="53"/>
        <v>393.553</v>
      </c>
    </row>
    <row r="1155" spans="1:7" x14ac:dyDescent="0.25">
      <c r="A1155">
        <v>0</v>
      </c>
      <c r="B1155" s="1">
        <v>56.95</v>
      </c>
      <c r="C1155" s="1">
        <v>870.14400000000001</v>
      </c>
      <c r="D1155" s="1">
        <v>116.83</v>
      </c>
      <c r="E1155">
        <f t="shared" si="51"/>
        <v>56.95</v>
      </c>
      <c r="F1155">
        <f t="shared" si="52"/>
        <v>116.83</v>
      </c>
      <c r="G1155">
        <f t="shared" si="53"/>
        <v>870.14400000000001</v>
      </c>
    </row>
    <row r="1156" spans="1:7" x14ac:dyDescent="0.25">
      <c r="A1156">
        <v>0</v>
      </c>
      <c r="B1156" s="1">
        <v>57</v>
      </c>
      <c r="C1156" s="1">
        <v>136.00299999999999</v>
      </c>
      <c r="D1156" s="1">
        <v>116.9</v>
      </c>
      <c r="E1156">
        <f t="shared" si="51"/>
        <v>57</v>
      </c>
      <c r="F1156">
        <f t="shared" si="52"/>
        <v>116.9</v>
      </c>
      <c r="G1156">
        <f t="shared" si="53"/>
        <v>136.00299999999999</v>
      </c>
    </row>
    <row r="1157" spans="1:7" x14ac:dyDescent="0.25">
      <c r="A1157">
        <v>0</v>
      </c>
      <c r="B1157" s="1">
        <v>57.05</v>
      </c>
      <c r="C1157" s="1">
        <v>222.15899999999999</v>
      </c>
      <c r="D1157" s="1">
        <v>117.11</v>
      </c>
      <c r="E1157">
        <f t="shared" si="51"/>
        <v>57.05</v>
      </c>
      <c r="F1157">
        <f t="shared" si="52"/>
        <v>117.11</v>
      </c>
      <c r="G1157">
        <f t="shared" si="53"/>
        <v>222.15899999999999</v>
      </c>
    </row>
    <row r="1158" spans="1:7" x14ac:dyDescent="0.25">
      <c r="A1158">
        <v>0</v>
      </c>
      <c r="B1158" s="1">
        <v>57.1</v>
      </c>
      <c r="C1158" s="1">
        <v>86.167199999999994</v>
      </c>
      <c r="D1158" s="1">
        <v>117.37</v>
      </c>
      <c r="E1158">
        <f t="shared" si="51"/>
        <v>57.1</v>
      </c>
      <c r="F1158">
        <f t="shared" si="52"/>
        <v>117.37</v>
      </c>
      <c r="G1158">
        <f t="shared" si="53"/>
        <v>86.167199999999994</v>
      </c>
    </row>
    <row r="1159" spans="1:7" x14ac:dyDescent="0.25">
      <c r="A1159">
        <v>0</v>
      </c>
      <c r="B1159" s="1">
        <v>57.15</v>
      </c>
      <c r="C1159" s="1">
        <v>755.03800000000001</v>
      </c>
      <c r="D1159" s="1">
        <v>117.55</v>
      </c>
      <c r="E1159">
        <f t="shared" si="51"/>
        <v>57.15</v>
      </c>
      <c r="F1159">
        <f t="shared" si="52"/>
        <v>117.55</v>
      </c>
      <c r="G1159">
        <f t="shared" si="53"/>
        <v>755.03800000000001</v>
      </c>
    </row>
    <row r="1160" spans="1:7" x14ac:dyDescent="0.25">
      <c r="A1160">
        <v>0</v>
      </c>
      <c r="B1160" s="1">
        <v>57.2</v>
      </c>
      <c r="C1160" s="1">
        <v>826.23800000000006</v>
      </c>
      <c r="D1160" s="1">
        <v>117.59</v>
      </c>
      <c r="E1160">
        <f t="shared" si="51"/>
        <v>57.2</v>
      </c>
      <c r="F1160">
        <f t="shared" si="52"/>
        <v>117.59</v>
      </c>
      <c r="G1160">
        <f t="shared" si="53"/>
        <v>826.23800000000006</v>
      </c>
    </row>
    <row r="1161" spans="1:7" x14ac:dyDescent="0.25">
      <c r="A1161">
        <v>0</v>
      </c>
      <c r="B1161" s="1">
        <v>57.25</v>
      </c>
      <c r="C1161" s="1">
        <v>646.66099999999994</v>
      </c>
      <c r="D1161" s="1">
        <v>117.6</v>
      </c>
      <c r="E1161">
        <f t="shared" si="51"/>
        <v>57.25</v>
      </c>
      <c r="F1161">
        <f t="shared" si="52"/>
        <v>117.6</v>
      </c>
      <c r="G1161">
        <f t="shared" si="53"/>
        <v>646.66099999999994</v>
      </c>
    </row>
    <row r="1162" spans="1:7" x14ac:dyDescent="0.25">
      <c r="A1162">
        <v>0</v>
      </c>
      <c r="B1162" s="1">
        <v>57.3</v>
      </c>
      <c r="C1162" s="1">
        <v>504.90800000000002</v>
      </c>
      <c r="D1162" s="1">
        <v>117.65</v>
      </c>
      <c r="E1162">
        <f t="shared" si="51"/>
        <v>57.3</v>
      </c>
      <c r="F1162">
        <f t="shared" si="52"/>
        <v>117.65</v>
      </c>
      <c r="G1162">
        <f t="shared" si="53"/>
        <v>504.90800000000002</v>
      </c>
    </row>
    <row r="1163" spans="1:7" x14ac:dyDescent="0.25">
      <c r="A1163">
        <v>0</v>
      </c>
      <c r="B1163" s="1">
        <v>57.35</v>
      </c>
      <c r="C1163" s="1">
        <v>431.8</v>
      </c>
      <c r="D1163" s="1">
        <v>117.74</v>
      </c>
      <c r="E1163">
        <f t="shared" si="51"/>
        <v>57.35</v>
      </c>
      <c r="F1163">
        <f t="shared" si="52"/>
        <v>117.74</v>
      </c>
      <c r="G1163">
        <f t="shared" si="53"/>
        <v>431.8</v>
      </c>
    </row>
    <row r="1164" spans="1:7" x14ac:dyDescent="0.25">
      <c r="A1164">
        <v>0</v>
      </c>
      <c r="B1164" s="1">
        <v>57.4</v>
      </c>
      <c r="C1164" s="1">
        <v>605.59100000000001</v>
      </c>
      <c r="D1164" s="1">
        <v>117.85</v>
      </c>
      <c r="E1164">
        <f t="shared" si="51"/>
        <v>57.4</v>
      </c>
      <c r="F1164">
        <f t="shared" si="52"/>
        <v>117.85</v>
      </c>
      <c r="G1164">
        <f t="shared" si="53"/>
        <v>605.59100000000001</v>
      </c>
    </row>
    <row r="1165" spans="1:7" x14ac:dyDescent="0.25">
      <c r="A1165">
        <v>0</v>
      </c>
      <c r="B1165" s="1">
        <v>57.45</v>
      </c>
      <c r="C1165" s="1">
        <v>766.22500000000002</v>
      </c>
      <c r="D1165" s="1">
        <v>117.98</v>
      </c>
      <c r="E1165">
        <f t="shared" si="51"/>
        <v>57.45</v>
      </c>
      <c r="F1165">
        <f t="shared" si="52"/>
        <v>117.98</v>
      </c>
      <c r="G1165">
        <f t="shared" si="53"/>
        <v>766.22500000000002</v>
      </c>
    </row>
    <row r="1166" spans="1:7" x14ac:dyDescent="0.25">
      <c r="A1166">
        <v>0</v>
      </c>
      <c r="B1166" s="1">
        <v>57.5</v>
      </c>
      <c r="C1166" s="1">
        <v>567.45299999999997</v>
      </c>
      <c r="D1166" s="1">
        <v>118.28</v>
      </c>
      <c r="E1166">
        <f t="shared" si="51"/>
        <v>57.5</v>
      </c>
      <c r="F1166">
        <f t="shared" si="52"/>
        <v>118.28</v>
      </c>
      <c r="G1166">
        <f t="shared" si="53"/>
        <v>567.45299999999997</v>
      </c>
    </row>
    <row r="1167" spans="1:7" x14ac:dyDescent="0.25">
      <c r="A1167">
        <v>0</v>
      </c>
      <c r="B1167" s="1">
        <v>57.55</v>
      </c>
      <c r="C1167" s="1">
        <v>996.21799999999996</v>
      </c>
      <c r="D1167" s="1">
        <v>118.41</v>
      </c>
      <c r="E1167">
        <f t="shared" si="51"/>
        <v>57.55</v>
      </c>
      <c r="F1167">
        <f t="shared" si="52"/>
        <v>118.41</v>
      </c>
      <c r="G1167">
        <f t="shared" si="53"/>
        <v>996.21799999999996</v>
      </c>
    </row>
    <row r="1168" spans="1:7" x14ac:dyDescent="0.25">
      <c r="A1168">
        <v>0</v>
      </c>
      <c r="B1168" s="1">
        <v>57.6</v>
      </c>
      <c r="C1168" s="1">
        <v>258.86200000000002</v>
      </c>
      <c r="D1168" s="1">
        <v>118.65</v>
      </c>
      <c r="E1168">
        <f t="shared" ref="E1168:E1231" si="54">IF(AND(B1168&gt;=$F$6,B1168&lt;=$F$7),B1168,#N/A)</f>
        <v>57.6</v>
      </c>
      <c r="F1168">
        <f t="shared" ref="F1168:F1231" si="55">IF(AND(B1168&gt;=$F$6,B1168&lt;=$F$7),D1168,#N/A)</f>
        <v>118.65</v>
      </c>
      <c r="G1168">
        <f t="shared" ref="G1168:G1231" si="56">IF(AND(B1168&gt;=$F$6,B1168&lt;=$F$7),C1168,#N/A)</f>
        <v>258.86200000000002</v>
      </c>
    </row>
    <row r="1169" spans="1:7" x14ac:dyDescent="0.25">
      <c r="A1169">
        <v>0</v>
      </c>
      <c r="B1169" s="1">
        <v>57.65</v>
      </c>
      <c r="C1169" s="1">
        <v>181.345</v>
      </c>
      <c r="D1169" s="1">
        <v>118.8</v>
      </c>
      <c r="E1169">
        <f t="shared" si="54"/>
        <v>57.65</v>
      </c>
      <c r="F1169">
        <f t="shared" si="55"/>
        <v>118.8</v>
      </c>
      <c r="G1169">
        <f t="shared" si="56"/>
        <v>181.345</v>
      </c>
    </row>
    <row r="1170" spans="1:7" x14ac:dyDescent="0.25">
      <c r="A1170">
        <v>0</v>
      </c>
      <c r="B1170" s="1">
        <v>57.7</v>
      </c>
      <c r="C1170" s="1">
        <v>157.16900000000001</v>
      </c>
      <c r="D1170" s="1">
        <v>119.11</v>
      </c>
      <c r="E1170">
        <f t="shared" si="54"/>
        <v>57.7</v>
      </c>
      <c r="F1170">
        <f t="shared" si="55"/>
        <v>119.11</v>
      </c>
      <c r="G1170">
        <f t="shared" si="56"/>
        <v>157.16900000000001</v>
      </c>
    </row>
    <row r="1171" spans="1:7" x14ac:dyDescent="0.25">
      <c r="A1171">
        <v>0</v>
      </c>
      <c r="B1171" s="1">
        <v>57.75</v>
      </c>
      <c r="C1171" s="1">
        <v>176.52799999999999</v>
      </c>
      <c r="D1171" s="1">
        <v>119.23</v>
      </c>
      <c r="E1171">
        <f t="shared" si="54"/>
        <v>57.75</v>
      </c>
      <c r="F1171">
        <f t="shared" si="55"/>
        <v>119.23</v>
      </c>
      <c r="G1171">
        <f t="shared" si="56"/>
        <v>176.52799999999999</v>
      </c>
    </row>
    <row r="1172" spans="1:7" x14ac:dyDescent="0.25">
      <c r="A1172">
        <v>0</v>
      </c>
      <c r="B1172" s="1">
        <v>57.8</v>
      </c>
      <c r="C1172" s="1">
        <v>414.166</v>
      </c>
      <c r="D1172" s="1">
        <v>119.32</v>
      </c>
      <c r="E1172">
        <f t="shared" si="54"/>
        <v>57.8</v>
      </c>
      <c r="F1172">
        <f t="shared" si="55"/>
        <v>119.32</v>
      </c>
      <c r="G1172">
        <f t="shared" si="56"/>
        <v>414.166</v>
      </c>
    </row>
    <row r="1173" spans="1:7" x14ac:dyDescent="0.25">
      <c r="A1173">
        <v>0</v>
      </c>
      <c r="B1173" s="1">
        <v>57.85</v>
      </c>
      <c r="C1173" s="1">
        <v>1135.6300000000001</v>
      </c>
      <c r="D1173" s="1">
        <v>119.37</v>
      </c>
      <c r="E1173">
        <f t="shared" si="54"/>
        <v>57.85</v>
      </c>
      <c r="F1173">
        <f t="shared" si="55"/>
        <v>119.37</v>
      </c>
      <c r="G1173">
        <f t="shared" si="56"/>
        <v>1135.6300000000001</v>
      </c>
    </row>
    <row r="1174" spans="1:7" x14ac:dyDescent="0.25">
      <c r="A1174">
        <v>0</v>
      </c>
      <c r="B1174" s="1">
        <v>57.9</v>
      </c>
      <c r="C1174" s="1">
        <v>327.73099999999999</v>
      </c>
      <c r="D1174" s="1">
        <v>119.4</v>
      </c>
      <c r="E1174">
        <f t="shared" si="54"/>
        <v>57.9</v>
      </c>
      <c r="F1174">
        <f t="shared" si="55"/>
        <v>119.4</v>
      </c>
      <c r="G1174">
        <f t="shared" si="56"/>
        <v>327.73099999999999</v>
      </c>
    </row>
    <row r="1175" spans="1:7" x14ac:dyDescent="0.25">
      <c r="A1175">
        <v>0</v>
      </c>
      <c r="B1175" s="1">
        <v>57.95</v>
      </c>
      <c r="C1175" s="1">
        <v>690.93499999999995</v>
      </c>
      <c r="D1175" s="1">
        <v>120.11</v>
      </c>
      <c r="E1175">
        <f t="shared" si="54"/>
        <v>57.95</v>
      </c>
      <c r="F1175">
        <f t="shared" si="55"/>
        <v>120.11</v>
      </c>
      <c r="G1175">
        <f t="shared" si="56"/>
        <v>690.93499999999995</v>
      </c>
    </row>
    <row r="1176" spans="1:7" x14ac:dyDescent="0.25">
      <c r="A1176">
        <v>0</v>
      </c>
      <c r="B1176" s="1">
        <v>58</v>
      </c>
      <c r="C1176" s="1">
        <v>463.35199999999998</v>
      </c>
      <c r="D1176" s="1">
        <v>120.18</v>
      </c>
      <c r="E1176">
        <f t="shared" si="54"/>
        <v>58</v>
      </c>
      <c r="F1176">
        <f t="shared" si="55"/>
        <v>120.18</v>
      </c>
      <c r="G1176">
        <f t="shared" si="56"/>
        <v>463.35199999999998</v>
      </c>
    </row>
    <row r="1177" spans="1:7" x14ac:dyDescent="0.25">
      <c r="A1177">
        <v>0</v>
      </c>
      <c r="B1177" s="1">
        <v>58.05</v>
      </c>
      <c r="C1177" s="1">
        <v>401.952</v>
      </c>
      <c r="D1177" s="1">
        <v>120.27</v>
      </c>
      <c r="E1177">
        <f t="shared" si="54"/>
        <v>58.05</v>
      </c>
      <c r="F1177">
        <f t="shared" si="55"/>
        <v>120.27</v>
      </c>
      <c r="G1177">
        <f t="shared" si="56"/>
        <v>401.952</v>
      </c>
    </row>
    <row r="1178" spans="1:7" x14ac:dyDescent="0.25">
      <c r="A1178">
        <v>0</v>
      </c>
      <c r="B1178" s="1">
        <v>58.1</v>
      </c>
      <c r="C1178" s="1">
        <v>587.048</v>
      </c>
      <c r="D1178" s="1">
        <v>120.4</v>
      </c>
      <c r="E1178">
        <f t="shared" si="54"/>
        <v>58.1</v>
      </c>
      <c r="F1178">
        <f t="shared" si="55"/>
        <v>120.4</v>
      </c>
      <c r="G1178">
        <f t="shared" si="56"/>
        <v>587.048</v>
      </c>
    </row>
    <row r="1179" spans="1:7" x14ac:dyDescent="0.25">
      <c r="A1179">
        <v>0</v>
      </c>
      <c r="B1179" s="1">
        <v>58.15</v>
      </c>
      <c r="C1179" s="1">
        <v>574.36</v>
      </c>
      <c r="D1179" s="1">
        <v>120.46</v>
      </c>
      <c r="E1179">
        <f t="shared" si="54"/>
        <v>58.15</v>
      </c>
      <c r="F1179">
        <f t="shared" si="55"/>
        <v>120.46</v>
      </c>
      <c r="G1179">
        <f t="shared" si="56"/>
        <v>574.36</v>
      </c>
    </row>
    <row r="1180" spans="1:7" x14ac:dyDescent="0.25">
      <c r="A1180">
        <v>0</v>
      </c>
      <c r="B1180" s="1">
        <v>58.2</v>
      </c>
      <c r="C1180" s="1">
        <v>233.08600000000001</v>
      </c>
      <c r="D1180" s="1">
        <v>120.51</v>
      </c>
      <c r="E1180">
        <f t="shared" si="54"/>
        <v>58.2</v>
      </c>
      <c r="F1180">
        <f t="shared" si="55"/>
        <v>120.51</v>
      </c>
      <c r="G1180">
        <f t="shared" si="56"/>
        <v>233.08600000000001</v>
      </c>
    </row>
    <row r="1181" spans="1:7" x14ac:dyDescent="0.25">
      <c r="A1181">
        <v>0</v>
      </c>
      <c r="B1181" s="1">
        <v>58.25</v>
      </c>
      <c r="C1181" s="1">
        <v>85.526600000000002</v>
      </c>
      <c r="D1181" s="1">
        <v>120.57</v>
      </c>
      <c r="E1181">
        <f t="shared" si="54"/>
        <v>58.25</v>
      </c>
      <c r="F1181">
        <f t="shared" si="55"/>
        <v>120.57</v>
      </c>
      <c r="G1181">
        <f t="shared" si="56"/>
        <v>85.526600000000002</v>
      </c>
    </row>
    <row r="1182" spans="1:7" x14ac:dyDescent="0.25">
      <c r="A1182">
        <v>0</v>
      </c>
      <c r="B1182" s="1">
        <v>58.3</v>
      </c>
      <c r="C1182" s="1">
        <v>88.298199999999994</v>
      </c>
      <c r="D1182" s="1">
        <v>120.77</v>
      </c>
      <c r="E1182">
        <f t="shared" si="54"/>
        <v>58.3</v>
      </c>
      <c r="F1182">
        <f t="shared" si="55"/>
        <v>120.77</v>
      </c>
      <c r="G1182">
        <f t="shared" si="56"/>
        <v>88.298199999999994</v>
      </c>
    </row>
    <row r="1183" spans="1:7" x14ac:dyDescent="0.25">
      <c r="A1183">
        <v>0</v>
      </c>
      <c r="B1183" s="1">
        <v>58.35</v>
      </c>
      <c r="C1183" s="1">
        <v>526.81100000000004</v>
      </c>
      <c r="D1183" s="1">
        <v>120.89</v>
      </c>
      <c r="E1183">
        <f t="shared" si="54"/>
        <v>58.35</v>
      </c>
      <c r="F1183">
        <f t="shared" si="55"/>
        <v>120.89</v>
      </c>
      <c r="G1183">
        <f t="shared" si="56"/>
        <v>526.81100000000004</v>
      </c>
    </row>
    <row r="1184" spans="1:7" x14ac:dyDescent="0.25">
      <c r="A1184">
        <v>0</v>
      </c>
      <c r="B1184" s="1">
        <v>58.4</v>
      </c>
      <c r="C1184" s="1">
        <v>544.48800000000006</v>
      </c>
      <c r="D1184" s="1">
        <v>121.09</v>
      </c>
      <c r="E1184">
        <f t="shared" si="54"/>
        <v>58.4</v>
      </c>
      <c r="F1184">
        <f t="shared" si="55"/>
        <v>121.09</v>
      </c>
      <c r="G1184">
        <f t="shared" si="56"/>
        <v>544.48800000000006</v>
      </c>
    </row>
    <row r="1185" spans="1:7" x14ac:dyDescent="0.25">
      <c r="A1185">
        <v>0</v>
      </c>
      <c r="B1185" s="1">
        <v>58.45</v>
      </c>
      <c r="C1185" s="1">
        <v>1581.31</v>
      </c>
      <c r="D1185" s="1">
        <v>121.13</v>
      </c>
      <c r="E1185">
        <f t="shared" si="54"/>
        <v>58.45</v>
      </c>
      <c r="F1185">
        <f t="shared" si="55"/>
        <v>121.13</v>
      </c>
      <c r="G1185">
        <f t="shared" si="56"/>
        <v>1581.31</v>
      </c>
    </row>
    <row r="1186" spans="1:7" x14ac:dyDescent="0.25">
      <c r="A1186">
        <v>0</v>
      </c>
      <c r="B1186" s="1">
        <v>58.5</v>
      </c>
      <c r="C1186" s="1">
        <v>648.495</v>
      </c>
      <c r="D1186" s="1">
        <v>121.17</v>
      </c>
      <c r="E1186">
        <f t="shared" si="54"/>
        <v>58.5</v>
      </c>
      <c r="F1186">
        <f t="shared" si="55"/>
        <v>121.17</v>
      </c>
      <c r="G1186">
        <f t="shared" si="56"/>
        <v>648.495</v>
      </c>
    </row>
    <row r="1187" spans="1:7" x14ac:dyDescent="0.25">
      <c r="A1187">
        <v>0</v>
      </c>
      <c r="B1187" s="1">
        <v>58.55</v>
      </c>
      <c r="C1187" s="1">
        <v>769.23699999999997</v>
      </c>
      <c r="D1187" s="1">
        <v>121.32</v>
      </c>
      <c r="E1187">
        <f t="shared" si="54"/>
        <v>58.55</v>
      </c>
      <c r="F1187">
        <f t="shared" si="55"/>
        <v>121.32</v>
      </c>
      <c r="G1187">
        <f t="shared" si="56"/>
        <v>769.23699999999997</v>
      </c>
    </row>
    <row r="1188" spans="1:7" x14ac:dyDescent="0.25">
      <c r="A1188">
        <v>0</v>
      </c>
      <c r="B1188" s="1">
        <v>58.6</v>
      </c>
      <c r="C1188" s="1">
        <v>251.88800000000001</v>
      </c>
      <c r="D1188" s="1">
        <v>121.43</v>
      </c>
      <c r="E1188">
        <f t="shared" si="54"/>
        <v>58.6</v>
      </c>
      <c r="F1188">
        <f t="shared" si="55"/>
        <v>121.43</v>
      </c>
      <c r="G1188">
        <f t="shared" si="56"/>
        <v>251.88800000000001</v>
      </c>
    </row>
    <row r="1189" spans="1:7" x14ac:dyDescent="0.25">
      <c r="A1189">
        <v>0</v>
      </c>
      <c r="B1189" s="1">
        <v>58.65</v>
      </c>
      <c r="C1189" s="1">
        <v>361.988</v>
      </c>
      <c r="D1189" s="1">
        <v>121.98</v>
      </c>
      <c r="E1189">
        <f t="shared" si="54"/>
        <v>58.65</v>
      </c>
      <c r="F1189">
        <f t="shared" si="55"/>
        <v>121.98</v>
      </c>
      <c r="G1189">
        <f t="shared" si="56"/>
        <v>361.988</v>
      </c>
    </row>
    <row r="1190" spans="1:7" x14ac:dyDescent="0.25">
      <c r="A1190">
        <v>0</v>
      </c>
      <c r="B1190" s="1">
        <v>58.7</v>
      </c>
      <c r="C1190" s="1">
        <v>550.46500000000003</v>
      </c>
      <c r="D1190" s="1">
        <v>122.12</v>
      </c>
      <c r="E1190">
        <f t="shared" si="54"/>
        <v>58.7</v>
      </c>
      <c r="F1190">
        <f t="shared" si="55"/>
        <v>122.12</v>
      </c>
      <c r="G1190">
        <f t="shared" si="56"/>
        <v>550.46500000000003</v>
      </c>
    </row>
    <row r="1191" spans="1:7" x14ac:dyDescent="0.25">
      <c r="A1191">
        <v>0</v>
      </c>
      <c r="B1191" s="1">
        <v>58.75</v>
      </c>
      <c r="C1191" s="1">
        <v>906.41399999999999</v>
      </c>
      <c r="D1191" s="1">
        <v>122.21</v>
      </c>
      <c r="E1191">
        <f t="shared" si="54"/>
        <v>58.75</v>
      </c>
      <c r="F1191">
        <f t="shared" si="55"/>
        <v>122.21</v>
      </c>
      <c r="G1191">
        <f t="shared" si="56"/>
        <v>906.41399999999999</v>
      </c>
    </row>
    <row r="1192" spans="1:7" x14ac:dyDescent="0.25">
      <c r="A1192">
        <v>0</v>
      </c>
      <c r="B1192" s="1">
        <v>58.8</v>
      </c>
      <c r="C1192" s="1">
        <v>435.29700000000003</v>
      </c>
      <c r="D1192" s="1">
        <v>122.33</v>
      </c>
      <c r="E1192">
        <f t="shared" si="54"/>
        <v>58.8</v>
      </c>
      <c r="F1192">
        <f t="shared" si="55"/>
        <v>122.33</v>
      </c>
      <c r="G1192">
        <f t="shared" si="56"/>
        <v>435.29700000000003</v>
      </c>
    </row>
    <row r="1193" spans="1:7" x14ac:dyDescent="0.25">
      <c r="A1193">
        <v>0</v>
      </c>
      <c r="B1193" s="1">
        <v>58.85</v>
      </c>
      <c r="C1193" s="1">
        <v>85.593800000000002</v>
      </c>
      <c r="D1193" s="1">
        <v>122.33</v>
      </c>
      <c r="E1193">
        <f t="shared" si="54"/>
        <v>58.85</v>
      </c>
      <c r="F1193">
        <f t="shared" si="55"/>
        <v>122.33</v>
      </c>
      <c r="G1193">
        <f t="shared" si="56"/>
        <v>85.593800000000002</v>
      </c>
    </row>
    <row r="1194" spans="1:7" x14ac:dyDescent="0.25">
      <c r="A1194">
        <v>0</v>
      </c>
      <c r="B1194" s="1">
        <v>58.9</v>
      </c>
      <c r="C1194" s="1">
        <v>332.68799999999999</v>
      </c>
      <c r="D1194" s="1">
        <v>122.39</v>
      </c>
      <c r="E1194">
        <f t="shared" si="54"/>
        <v>58.9</v>
      </c>
      <c r="F1194">
        <f t="shared" si="55"/>
        <v>122.39</v>
      </c>
      <c r="G1194">
        <f t="shared" si="56"/>
        <v>332.68799999999999</v>
      </c>
    </row>
    <row r="1195" spans="1:7" x14ac:dyDescent="0.25">
      <c r="A1195">
        <v>0</v>
      </c>
      <c r="B1195" s="1">
        <v>58.95</v>
      </c>
      <c r="C1195" s="1">
        <v>355.77199999999999</v>
      </c>
      <c r="D1195" s="1">
        <v>122.57</v>
      </c>
      <c r="E1195">
        <f t="shared" si="54"/>
        <v>58.95</v>
      </c>
      <c r="F1195">
        <f t="shared" si="55"/>
        <v>122.57</v>
      </c>
      <c r="G1195">
        <f t="shared" si="56"/>
        <v>355.77199999999999</v>
      </c>
    </row>
    <row r="1196" spans="1:7" x14ac:dyDescent="0.25">
      <c r="A1196">
        <v>0</v>
      </c>
      <c r="B1196" s="1">
        <v>59</v>
      </c>
      <c r="C1196" s="1">
        <v>461.584</v>
      </c>
      <c r="D1196" s="1">
        <v>122.7</v>
      </c>
      <c r="E1196">
        <f t="shared" si="54"/>
        <v>59</v>
      </c>
      <c r="F1196">
        <f t="shared" si="55"/>
        <v>122.7</v>
      </c>
      <c r="G1196">
        <f t="shared" si="56"/>
        <v>461.584</v>
      </c>
    </row>
    <row r="1197" spans="1:7" x14ac:dyDescent="0.25">
      <c r="A1197">
        <v>0</v>
      </c>
      <c r="B1197" s="1">
        <v>59.05</v>
      </c>
      <c r="C1197" s="1">
        <v>1377.43</v>
      </c>
      <c r="D1197" s="1">
        <v>122.79</v>
      </c>
      <c r="E1197">
        <f t="shared" si="54"/>
        <v>59.05</v>
      </c>
      <c r="F1197">
        <f t="shared" si="55"/>
        <v>122.79</v>
      </c>
      <c r="G1197">
        <f t="shared" si="56"/>
        <v>1377.43</v>
      </c>
    </row>
    <row r="1198" spans="1:7" x14ac:dyDescent="0.25">
      <c r="A1198">
        <v>0</v>
      </c>
      <c r="B1198" s="1">
        <v>59.1</v>
      </c>
      <c r="C1198" s="1">
        <v>681.91099999999994</v>
      </c>
      <c r="D1198" s="1">
        <v>122.92</v>
      </c>
      <c r="E1198">
        <f t="shared" si="54"/>
        <v>59.1</v>
      </c>
      <c r="F1198">
        <f t="shared" si="55"/>
        <v>122.92</v>
      </c>
      <c r="G1198">
        <f t="shared" si="56"/>
        <v>681.91099999999994</v>
      </c>
    </row>
    <row r="1199" spans="1:7" x14ac:dyDescent="0.25">
      <c r="A1199">
        <v>0</v>
      </c>
      <c r="B1199" s="1">
        <v>59.15</v>
      </c>
      <c r="C1199" s="1">
        <v>231.19200000000001</v>
      </c>
      <c r="D1199" s="1">
        <v>123.02</v>
      </c>
      <c r="E1199">
        <f t="shared" si="54"/>
        <v>59.15</v>
      </c>
      <c r="F1199">
        <f t="shared" si="55"/>
        <v>123.02</v>
      </c>
      <c r="G1199">
        <f t="shared" si="56"/>
        <v>231.19200000000001</v>
      </c>
    </row>
    <row r="1200" spans="1:7" x14ac:dyDescent="0.25">
      <c r="A1200">
        <v>0</v>
      </c>
      <c r="B1200" s="1">
        <v>59.2</v>
      </c>
      <c r="C1200" s="1">
        <v>1011.38</v>
      </c>
      <c r="D1200" s="1">
        <v>123.53</v>
      </c>
      <c r="E1200">
        <f t="shared" si="54"/>
        <v>59.2</v>
      </c>
      <c r="F1200">
        <f t="shared" si="55"/>
        <v>123.53</v>
      </c>
      <c r="G1200">
        <f t="shared" si="56"/>
        <v>1011.38</v>
      </c>
    </row>
    <row r="1201" spans="1:7" x14ac:dyDescent="0.25">
      <c r="A1201">
        <v>0</v>
      </c>
      <c r="B1201" s="1">
        <v>59.25</v>
      </c>
      <c r="C1201" s="1">
        <v>99.310599999999994</v>
      </c>
      <c r="D1201" s="1">
        <v>123.53</v>
      </c>
      <c r="E1201">
        <f t="shared" si="54"/>
        <v>59.25</v>
      </c>
      <c r="F1201">
        <f t="shared" si="55"/>
        <v>123.53</v>
      </c>
      <c r="G1201">
        <f t="shared" si="56"/>
        <v>99.310599999999994</v>
      </c>
    </row>
    <row r="1202" spans="1:7" x14ac:dyDescent="0.25">
      <c r="A1202">
        <v>0</v>
      </c>
      <c r="B1202" s="1">
        <v>59.3</v>
      </c>
      <c r="C1202" s="1">
        <v>630.92100000000005</v>
      </c>
      <c r="D1202" s="1">
        <v>123.96</v>
      </c>
      <c r="E1202">
        <f t="shared" si="54"/>
        <v>59.3</v>
      </c>
      <c r="F1202">
        <f t="shared" si="55"/>
        <v>123.96</v>
      </c>
      <c r="G1202">
        <f t="shared" si="56"/>
        <v>630.92100000000005</v>
      </c>
    </row>
    <row r="1203" spans="1:7" x14ac:dyDescent="0.25">
      <c r="A1203">
        <v>0</v>
      </c>
      <c r="B1203" s="1">
        <v>59.35</v>
      </c>
      <c r="C1203" s="1">
        <v>563.76400000000001</v>
      </c>
      <c r="D1203" s="1">
        <v>124.06</v>
      </c>
      <c r="E1203">
        <f t="shared" si="54"/>
        <v>59.35</v>
      </c>
      <c r="F1203">
        <f t="shared" si="55"/>
        <v>124.06</v>
      </c>
      <c r="G1203">
        <f t="shared" si="56"/>
        <v>563.76400000000001</v>
      </c>
    </row>
    <row r="1204" spans="1:7" x14ac:dyDescent="0.25">
      <c r="A1204">
        <v>0</v>
      </c>
      <c r="B1204" s="1">
        <v>59.4</v>
      </c>
      <c r="C1204" s="1">
        <v>239.69800000000001</v>
      </c>
      <c r="D1204" s="1">
        <v>124.09</v>
      </c>
      <c r="E1204">
        <f t="shared" si="54"/>
        <v>59.4</v>
      </c>
      <c r="F1204">
        <f t="shared" si="55"/>
        <v>124.09</v>
      </c>
      <c r="G1204">
        <f t="shared" si="56"/>
        <v>239.69800000000001</v>
      </c>
    </row>
    <row r="1205" spans="1:7" x14ac:dyDescent="0.25">
      <c r="A1205">
        <v>0</v>
      </c>
      <c r="B1205" s="1">
        <v>59.45</v>
      </c>
      <c r="C1205" s="1">
        <v>90.555700000000002</v>
      </c>
      <c r="D1205" s="1">
        <v>124.28</v>
      </c>
      <c r="E1205">
        <f t="shared" si="54"/>
        <v>59.45</v>
      </c>
      <c r="F1205">
        <f t="shared" si="55"/>
        <v>124.28</v>
      </c>
      <c r="G1205">
        <f t="shared" si="56"/>
        <v>90.555700000000002</v>
      </c>
    </row>
    <row r="1206" spans="1:7" x14ac:dyDescent="0.25">
      <c r="A1206">
        <v>0</v>
      </c>
      <c r="B1206" s="1">
        <v>59.5</v>
      </c>
      <c r="C1206" s="1">
        <v>401.71899999999999</v>
      </c>
      <c r="D1206" s="1">
        <v>124.47</v>
      </c>
      <c r="E1206">
        <f t="shared" si="54"/>
        <v>59.5</v>
      </c>
      <c r="F1206">
        <f t="shared" si="55"/>
        <v>124.47</v>
      </c>
      <c r="G1206">
        <f t="shared" si="56"/>
        <v>401.71899999999999</v>
      </c>
    </row>
    <row r="1207" spans="1:7" x14ac:dyDescent="0.25">
      <c r="A1207">
        <v>0</v>
      </c>
      <c r="B1207" s="1">
        <v>59.55</v>
      </c>
      <c r="C1207" s="1">
        <v>423</v>
      </c>
      <c r="D1207" s="1">
        <v>124.61</v>
      </c>
      <c r="E1207">
        <f t="shared" si="54"/>
        <v>59.55</v>
      </c>
      <c r="F1207">
        <f t="shared" si="55"/>
        <v>124.61</v>
      </c>
      <c r="G1207">
        <f t="shared" si="56"/>
        <v>423</v>
      </c>
    </row>
    <row r="1208" spans="1:7" x14ac:dyDescent="0.25">
      <c r="A1208">
        <v>0</v>
      </c>
      <c r="B1208" s="1">
        <v>59.6</v>
      </c>
      <c r="C1208" s="1">
        <v>554.11900000000003</v>
      </c>
      <c r="D1208" s="1">
        <v>124.7</v>
      </c>
      <c r="E1208">
        <f t="shared" si="54"/>
        <v>59.6</v>
      </c>
      <c r="F1208">
        <f t="shared" si="55"/>
        <v>124.7</v>
      </c>
      <c r="G1208">
        <f t="shared" si="56"/>
        <v>554.11900000000003</v>
      </c>
    </row>
    <row r="1209" spans="1:7" x14ac:dyDescent="0.25">
      <c r="A1209">
        <v>0</v>
      </c>
      <c r="B1209" s="1">
        <v>59.65</v>
      </c>
      <c r="C1209" s="1">
        <v>1388.66</v>
      </c>
      <c r="D1209" s="1">
        <v>124.71</v>
      </c>
      <c r="E1209">
        <f t="shared" si="54"/>
        <v>59.65</v>
      </c>
      <c r="F1209">
        <f t="shared" si="55"/>
        <v>124.71</v>
      </c>
      <c r="G1209">
        <f t="shared" si="56"/>
        <v>1388.66</v>
      </c>
    </row>
    <row r="1210" spans="1:7" x14ac:dyDescent="0.25">
      <c r="A1210">
        <v>0</v>
      </c>
      <c r="B1210" s="1">
        <v>59.7</v>
      </c>
      <c r="C1210" s="1">
        <v>325.97500000000002</v>
      </c>
      <c r="D1210" s="1">
        <v>124.74</v>
      </c>
      <c r="E1210">
        <f t="shared" si="54"/>
        <v>59.7</v>
      </c>
      <c r="F1210">
        <f t="shared" si="55"/>
        <v>124.74</v>
      </c>
      <c r="G1210">
        <f t="shared" si="56"/>
        <v>325.97500000000002</v>
      </c>
    </row>
    <row r="1211" spans="1:7" x14ac:dyDescent="0.25">
      <c r="A1211">
        <v>0</v>
      </c>
      <c r="B1211" s="1">
        <v>59.75</v>
      </c>
      <c r="C1211" s="1">
        <v>450.82</v>
      </c>
      <c r="D1211" s="1">
        <v>124.79</v>
      </c>
      <c r="E1211">
        <f t="shared" si="54"/>
        <v>59.75</v>
      </c>
      <c r="F1211">
        <f t="shared" si="55"/>
        <v>124.79</v>
      </c>
      <c r="G1211">
        <f t="shared" si="56"/>
        <v>450.82</v>
      </c>
    </row>
    <row r="1212" spans="1:7" x14ac:dyDescent="0.25">
      <c r="A1212">
        <v>0</v>
      </c>
      <c r="B1212" s="1">
        <v>59.8</v>
      </c>
      <c r="C1212" s="1">
        <v>563.24599999999998</v>
      </c>
      <c r="D1212" s="1">
        <v>125.06</v>
      </c>
      <c r="E1212">
        <f t="shared" si="54"/>
        <v>59.8</v>
      </c>
      <c r="F1212">
        <f t="shared" si="55"/>
        <v>125.06</v>
      </c>
      <c r="G1212">
        <f t="shared" si="56"/>
        <v>563.24599999999998</v>
      </c>
    </row>
    <row r="1213" spans="1:7" x14ac:dyDescent="0.25">
      <c r="A1213">
        <v>0</v>
      </c>
      <c r="B1213" s="1">
        <v>59.85</v>
      </c>
      <c r="C1213" s="1">
        <v>499.74599999999998</v>
      </c>
      <c r="D1213" s="1">
        <v>125.42</v>
      </c>
      <c r="E1213">
        <f t="shared" si="54"/>
        <v>59.85</v>
      </c>
      <c r="F1213">
        <f t="shared" si="55"/>
        <v>125.42</v>
      </c>
      <c r="G1213">
        <f t="shared" si="56"/>
        <v>499.74599999999998</v>
      </c>
    </row>
    <row r="1214" spans="1:7" x14ac:dyDescent="0.25">
      <c r="A1214">
        <v>0</v>
      </c>
      <c r="B1214" s="1">
        <v>59.9</v>
      </c>
      <c r="C1214" s="1">
        <v>1019.36</v>
      </c>
      <c r="D1214" s="1">
        <v>125.51</v>
      </c>
      <c r="E1214">
        <f t="shared" si="54"/>
        <v>59.9</v>
      </c>
      <c r="F1214">
        <f t="shared" si="55"/>
        <v>125.51</v>
      </c>
      <c r="G1214">
        <f t="shared" si="56"/>
        <v>1019.36</v>
      </c>
    </row>
    <row r="1215" spans="1:7" x14ac:dyDescent="0.25">
      <c r="A1215">
        <v>0</v>
      </c>
      <c r="B1215" s="1">
        <v>59.95</v>
      </c>
      <c r="C1215" s="1">
        <v>593.95799999999997</v>
      </c>
      <c r="D1215" s="1">
        <v>125.67</v>
      </c>
      <c r="E1215">
        <f t="shared" si="54"/>
        <v>59.95</v>
      </c>
      <c r="F1215">
        <f t="shared" si="55"/>
        <v>125.67</v>
      </c>
      <c r="G1215">
        <f t="shared" si="56"/>
        <v>593.95799999999997</v>
      </c>
    </row>
    <row r="1216" spans="1:7" x14ac:dyDescent="0.25">
      <c r="A1216">
        <v>0</v>
      </c>
      <c r="B1216" s="1">
        <v>60</v>
      </c>
      <c r="C1216" s="1">
        <v>81.222800000000007</v>
      </c>
      <c r="D1216" s="1">
        <v>125.76</v>
      </c>
      <c r="E1216">
        <f t="shared" si="54"/>
        <v>60</v>
      </c>
      <c r="F1216">
        <f t="shared" si="55"/>
        <v>125.76</v>
      </c>
      <c r="G1216">
        <f t="shared" si="56"/>
        <v>81.222800000000007</v>
      </c>
    </row>
    <row r="1217" spans="1:7" x14ac:dyDescent="0.25">
      <c r="A1217">
        <v>0</v>
      </c>
      <c r="B1217" s="1">
        <v>60.05</v>
      </c>
      <c r="C1217" s="1">
        <v>654.02</v>
      </c>
      <c r="D1217" s="1">
        <v>125.89</v>
      </c>
      <c r="E1217">
        <f t="shared" si="54"/>
        <v>60.05</v>
      </c>
      <c r="F1217">
        <f t="shared" si="55"/>
        <v>125.89</v>
      </c>
      <c r="G1217">
        <f t="shared" si="56"/>
        <v>654.02</v>
      </c>
    </row>
    <row r="1218" spans="1:7" x14ac:dyDescent="0.25">
      <c r="A1218">
        <v>0</v>
      </c>
      <c r="B1218" s="1">
        <v>60.1</v>
      </c>
      <c r="C1218" s="1">
        <v>169.00800000000001</v>
      </c>
      <c r="D1218" s="1">
        <v>126.05</v>
      </c>
      <c r="E1218">
        <f t="shared" si="54"/>
        <v>60.1</v>
      </c>
      <c r="F1218">
        <f t="shared" si="55"/>
        <v>126.05</v>
      </c>
      <c r="G1218">
        <f t="shared" si="56"/>
        <v>169.00800000000001</v>
      </c>
    </row>
    <row r="1219" spans="1:7" x14ac:dyDescent="0.25">
      <c r="A1219">
        <v>0</v>
      </c>
      <c r="B1219" s="1">
        <v>60.15</v>
      </c>
      <c r="C1219" s="1">
        <v>187.27600000000001</v>
      </c>
      <c r="D1219" s="1">
        <v>126.17</v>
      </c>
      <c r="E1219">
        <f t="shared" si="54"/>
        <v>60.15</v>
      </c>
      <c r="F1219">
        <f t="shared" si="55"/>
        <v>126.17</v>
      </c>
      <c r="G1219">
        <f t="shared" si="56"/>
        <v>187.27600000000001</v>
      </c>
    </row>
    <row r="1220" spans="1:7" x14ac:dyDescent="0.25">
      <c r="A1220">
        <v>0</v>
      </c>
      <c r="B1220" s="1">
        <v>60.2</v>
      </c>
      <c r="C1220" s="1">
        <v>712.82399999999996</v>
      </c>
      <c r="D1220" s="1">
        <v>126.26</v>
      </c>
      <c r="E1220">
        <f t="shared" si="54"/>
        <v>60.2</v>
      </c>
      <c r="F1220">
        <f t="shared" si="55"/>
        <v>126.26</v>
      </c>
      <c r="G1220">
        <f t="shared" si="56"/>
        <v>712.82399999999996</v>
      </c>
    </row>
    <row r="1221" spans="1:7" x14ac:dyDescent="0.25">
      <c r="A1221">
        <v>0</v>
      </c>
      <c r="B1221" s="1">
        <v>60.25</v>
      </c>
      <c r="C1221" s="1">
        <v>949.90499999999997</v>
      </c>
      <c r="D1221" s="1">
        <v>126.39</v>
      </c>
      <c r="E1221">
        <f t="shared" si="54"/>
        <v>60.25</v>
      </c>
      <c r="F1221">
        <f t="shared" si="55"/>
        <v>126.39</v>
      </c>
      <c r="G1221">
        <f t="shared" si="56"/>
        <v>949.90499999999997</v>
      </c>
    </row>
    <row r="1222" spans="1:7" x14ac:dyDescent="0.25">
      <c r="A1222">
        <v>0</v>
      </c>
      <c r="B1222" s="1">
        <v>60.3</v>
      </c>
      <c r="C1222" s="1">
        <v>452.678</v>
      </c>
      <c r="D1222" s="1">
        <v>126.45</v>
      </c>
      <c r="E1222">
        <f t="shared" si="54"/>
        <v>60.3</v>
      </c>
      <c r="F1222">
        <f t="shared" si="55"/>
        <v>126.45</v>
      </c>
      <c r="G1222">
        <f t="shared" si="56"/>
        <v>452.678</v>
      </c>
    </row>
    <row r="1223" spans="1:7" x14ac:dyDescent="0.25">
      <c r="A1223">
        <v>0</v>
      </c>
      <c r="B1223" s="1">
        <v>60.35</v>
      </c>
      <c r="C1223" s="1">
        <v>247.66300000000001</v>
      </c>
      <c r="D1223" s="1">
        <v>126.74</v>
      </c>
      <c r="E1223">
        <f t="shared" si="54"/>
        <v>60.35</v>
      </c>
      <c r="F1223">
        <f t="shared" si="55"/>
        <v>126.74</v>
      </c>
      <c r="G1223">
        <f t="shared" si="56"/>
        <v>247.66300000000001</v>
      </c>
    </row>
    <row r="1224" spans="1:7" x14ac:dyDescent="0.25">
      <c r="A1224">
        <v>0</v>
      </c>
      <c r="B1224" s="1">
        <v>60.4</v>
      </c>
      <c r="C1224" s="1">
        <v>434.738</v>
      </c>
      <c r="D1224" s="1">
        <v>127.1</v>
      </c>
      <c r="E1224">
        <f t="shared" si="54"/>
        <v>60.4</v>
      </c>
      <c r="F1224">
        <f t="shared" si="55"/>
        <v>127.1</v>
      </c>
      <c r="G1224">
        <f t="shared" si="56"/>
        <v>434.738</v>
      </c>
    </row>
    <row r="1225" spans="1:7" x14ac:dyDescent="0.25">
      <c r="A1225">
        <v>0</v>
      </c>
      <c r="B1225" s="1">
        <v>60.45</v>
      </c>
      <c r="C1225" s="1">
        <v>439.29700000000003</v>
      </c>
      <c r="D1225" s="1">
        <v>127.23</v>
      </c>
      <c r="E1225">
        <f t="shared" si="54"/>
        <v>60.45</v>
      </c>
      <c r="F1225">
        <f t="shared" si="55"/>
        <v>127.23</v>
      </c>
      <c r="G1225">
        <f t="shared" si="56"/>
        <v>439.29700000000003</v>
      </c>
    </row>
    <row r="1226" spans="1:7" x14ac:dyDescent="0.25">
      <c r="A1226">
        <v>0</v>
      </c>
      <c r="B1226" s="1">
        <v>60.5</v>
      </c>
      <c r="C1226" s="1">
        <v>885.82399999999996</v>
      </c>
      <c r="D1226" s="1">
        <v>127.31</v>
      </c>
      <c r="E1226">
        <f t="shared" si="54"/>
        <v>60.5</v>
      </c>
      <c r="F1226">
        <f t="shared" si="55"/>
        <v>127.31</v>
      </c>
      <c r="G1226">
        <f t="shared" si="56"/>
        <v>885.82399999999996</v>
      </c>
    </row>
    <row r="1227" spans="1:7" x14ac:dyDescent="0.25">
      <c r="A1227">
        <v>0</v>
      </c>
      <c r="B1227" s="1">
        <v>60.55</v>
      </c>
      <c r="C1227" s="1">
        <v>1378.33</v>
      </c>
      <c r="D1227" s="1">
        <v>127.37</v>
      </c>
      <c r="E1227">
        <f t="shared" si="54"/>
        <v>60.55</v>
      </c>
      <c r="F1227">
        <f t="shared" si="55"/>
        <v>127.37</v>
      </c>
      <c r="G1227">
        <f t="shared" si="56"/>
        <v>1378.33</v>
      </c>
    </row>
    <row r="1228" spans="1:7" x14ac:dyDescent="0.25">
      <c r="A1228">
        <v>0</v>
      </c>
      <c r="B1228" s="1">
        <v>60.6</v>
      </c>
      <c r="C1228" s="1">
        <v>93.184700000000007</v>
      </c>
      <c r="D1228" s="1">
        <v>127.43</v>
      </c>
      <c r="E1228">
        <f t="shared" si="54"/>
        <v>60.6</v>
      </c>
      <c r="F1228">
        <f t="shared" si="55"/>
        <v>127.43</v>
      </c>
      <c r="G1228">
        <f t="shared" si="56"/>
        <v>93.184700000000007</v>
      </c>
    </row>
    <row r="1229" spans="1:7" x14ac:dyDescent="0.25">
      <c r="A1229">
        <v>0</v>
      </c>
      <c r="B1229" s="1">
        <v>60.65</v>
      </c>
      <c r="C1229" s="1">
        <v>191.52199999999999</v>
      </c>
      <c r="D1229" s="1">
        <v>127.49</v>
      </c>
      <c r="E1229">
        <f t="shared" si="54"/>
        <v>60.65</v>
      </c>
      <c r="F1229">
        <f t="shared" si="55"/>
        <v>127.49</v>
      </c>
      <c r="G1229">
        <f t="shared" si="56"/>
        <v>191.52199999999999</v>
      </c>
    </row>
    <row r="1230" spans="1:7" x14ac:dyDescent="0.25">
      <c r="A1230">
        <v>0</v>
      </c>
      <c r="B1230" s="1">
        <v>60.7</v>
      </c>
      <c r="C1230" s="1">
        <v>276.32600000000002</v>
      </c>
      <c r="D1230" s="1">
        <v>128.1</v>
      </c>
      <c r="E1230">
        <f t="shared" si="54"/>
        <v>60.7</v>
      </c>
      <c r="F1230">
        <f t="shared" si="55"/>
        <v>128.1</v>
      </c>
      <c r="G1230">
        <f t="shared" si="56"/>
        <v>276.32600000000002</v>
      </c>
    </row>
    <row r="1231" spans="1:7" x14ac:dyDescent="0.25">
      <c r="A1231">
        <v>0</v>
      </c>
      <c r="B1231" s="1">
        <v>60.75</v>
      </c>
      <c r="C1231" s="1">
        <v>578.58799999999997</v>
      </c>
      <c r="D1231" s="1">
        <v>128.15</v>
      </c>
      <c r="E1231">
        <f t="shared" si="54"/>
        <v>60.75</v>
      </c>
      <c r="F1231">
        <f t="shared" si="55"/>
        <v>128.15</v>
      </c>
      <c r="G1231">
        <f t="shared" si="56"/>
        <v>578.58799999999997</v>
      </c>
    </row>
    <row r="1232" spans="1:7" x14ac:dyDescent="0.25">
      <c r="A1232">
        <v>0</v>
      </c>
      <c r="B1232" s="1">
        <v>60.8</v>
      </c>
      <c r="C1232" s="1">
        <v>543.74</v>
      </c>
      <c r="D1232" s="1">
        <v>128.18</v>
      </c>
      <c r="E1232">
        <f t="shared" ref="E1232:E1295" si="57">IF(AND(B1232&gt;=$F$6,B1232&lt;=$F$7),B1232,#N/A)</f>
        <v>60.8</v>
      </c>
      <c r="F1232">
        <f t="shared" ref="F1232:F1295" si="58">IF(AND(B1232&gt;=$F$6,B1232&lt;=$F$7),D1232,#N/A)</f>
        <v>128.18</v>
      </c>
      <c r="G1232">
        <f t="shared" ref="G1232:G1295" si="59">IF(AND(B1232&gt;=$F$6,B1232&lt;=$F$7),C1232,#N/A)</f>
        <v>543.74</v>
      </c>
    </row>
    <row r="1233" spans="1:7" x14ac:dyDescent="0.25">
      <c r="A1233">
        <v>0</v>
      </c>
      <c r="B1233" s="1">
        <v>60.85</v>
      </c>
      <c r="C1233" s="1">
        <v>335.09699999999998</v>
      </c>
      <c r="D1233" s="1">
        <v>128.21</v>
      </c>
      <c r="E1233">
        <f t="shared" si="57"/>
        <v>60.85</v>
      </c>
      <c r="F1233">
        <f t="shared" si="58"/>
        <v>128.21</v>
      </c>
      <c r="G1233">
        <f t="shared" si="59"/>
        <v>335.09699999999998</v>
      </c>
    </row>
    <row r="1234" spans="1:7" x14ac:dyDescent="0.25">
      <c r="A1234">
        <v>0</v>
      </c>
      <c r="B1234" s="1">
        <v>60.9</v>
      </c>
      <c r="C1234" s="1">
        <v>611.26499999999999</v>
      </c>
      <c r="D1234" s="1">
        <v>128.27000000000001</v>
      </c>
      <c r="E1234">
        <f t="shared" si="57"/>
        <v>60.9</v>
      </c>
      <c r="F1234">
        <f t="shared" si="58"/>
        <v>128.27000000000001</v>
      </c>
      <c r="G1234">
        <f t="shared" si="59"/>
        <v>611.26499999999999</v>
      </c>
    </row>
    <row r="1235" spans="1:7" x14ac:dyDescent="0.25">
      <c r="A1235">
        <v>0</v>
      </c>
      <c r="B1235" s="1">
        <v>60.95</v>
      </c>
      <c r="C1235" s="1">
        <v>156.47499999999999</v>
      </c>
      <c r="D1235" s="1">
        <v>128.36000000000001</v>
      </c>
      <c r="E1235">
        <f t="shared" si="57"/>
        <v>60.95</v>
      </c>
      <c r="F1235">
        <f t="shared" si="58"/>
        <v>128.36000000000001</v>
      </c>
      <c r="G1235">
        <f t="shared" si="59"/>
        <v>156.47499999999999</v>
      </c>
    </row>
    <row r="1236" spans="1:7" x14ac:dyDescent="0.25">
      <c r="A1236">
        <v>0</v>
      </c>
      <c r="B1236" s="1">
        <v>61</v>
      </c>
      <c r="C1236" s="1">
        <v>203.60300000000001</v>
      </c>
      <c r="D1236" s="1">
        <v>128.49</v>
      </c>
      <c r="E1236">
        <f t="shared" si="57"/>
        <v>61</v>
      </c>
      <c r="F1236">
        <f t="shared" si="58"/>
        <v>128.49</v>
      </c>
      <c r="G1236">
        <f t="shared" si="59"/>
        <v>203.60300000000001</v>
      </c>
    </row>
    <row r="1237" spans="1:7" x14ac:dyDescent="0.25">
      <c r="A1237">
        <v>0</v>
      </c>
      <c r="B1237" s="1">
        <v>61.05</v>
      </c>
      <c r="C1237" s="1">
        <v>670.03800000000001</v>
      </c>
      <c r="D1237" s="1">
        <v>128.97999999999999</v>
      </c>
      <c r="E1237">
        <f t="shared" si="57"/>
        <v>61.05</v>
      </c>
      <c r="F1237">
        <f t="shared" si="58"/>
        <v>128.97999999999999</v>
      </c>
      <c r="G1237">
        <f t="shared" si="59"/>
        <v>670.03800000000001</v>
      </c>
    </row>
    <row r="1238" spans="1:7" x14ac:dyDescent="0.25">
      <c r="A1238">
        <v>0</v>
      </c>
      <c r="B1238" s="1">
        <v>61.1</v>
      </c>
      <c r="C1238" s="1">
        <v>612.78700000000003</v>
      </c>
      <c r="D1238" s="1">
        <v>129.04</v>
      </c>
      <c r="E1238">
        <f t="shared" si="57"/>
        <v>61.1</v>
      </c>
      <c r="F1238">
        <f t="shared" si="58"/>
        <v>129.04</v>
      </c>
      <c r="G1238">
        <f t="shared" si="59"/>
        <v>612.78700000000003</v>
      </c>
    </row>
    <row r="1239" spans="1:7" x14ac:dyDescent="0.25">
      <c r="A1239">
        <v>0</v>
      </c>
      <c r="B1239" s="1">
        <v>61.15</v>
      </c>
      <c r="C1239" s="1">
        <v>569.30999999999995</v>
      </c>
      <c r="D1239" s="1">
        <v>129.09</v>
      </c>
      <c r="E1239">
        <f t="shared" si="57"/>
        <v>61.15</v>
      </c>
      <c r="F1239">
        <f t="shared" si="58"/>
        <v>129.09</v>
      </c>
      <c r="G1239">
        <f t="shared" si="59"/>
        <v>569.30999999999995</v>
      </c>
    </row>
    <row r="1240" spans="1:7" x14ac:dyDescent="0.25">
      <c r="A1240">
        <v>0</v>
      </c>
      <c r="B1240" s="1">
        <v>61.2</v>
      </c>
      <c r="C1240" s="1">
        <v>943.72299999999996</v>
      </c>
      <c r="D1240" s="1">
        <v>129.19</v>
      </c>
      <c r="E1240">
        <f t="shared" si="57"/>
        <v>61.2</v>
      </c>
      <c r="F1240">
        <f t="shared" si="58"/>
        <v>129.19</v>
      </c>
      <c r="G1240">
        <f t="shared" si="59"/>
        <v>943.72299999999996</v>
      </c>
    </row>
    <row r="1241" spans="1:7" x14ac:dyDescent="0.25">
      <c r="A1241">
        <v>0</v>
      </c>
      <c r="B1241" s="1">
        <v>61.25</v>
      </c>
      <c r="C1241" s="1">
        <v>173.73599999999999</v>
      </c>
      <c r="D1241" s="1">
        <v>129.56</v>
      </c>
      <c r="E1241">
        <f t="shared" si="57"/>
        <v>61.25</v>
      </c>
      <c r="F1241">
        <f t="shared" si="58"/>
        <v>129.56</v>
      </c>
      <c r="G1241">
        <f t="shared" si="59"/>
        <v>173.73599999999999</v>
      </c>
    </row>
    <row r="1242" spans="1:7" x14ac:dyDescent="0.25">
      <c r="A1242">
        <v>0</v>
      </c>
      <c r="B1242" s="1">
        <v>61.3</v>
      </c>
      <c r="C1242" s="1">
        <v>276.16899999999998</v>
      </c>
      <c r="D1242" s="1">
        <v>129.72</v>
      </c>
      <c r="E1242">
        <f t="shared" si="57"/>
        <v>61.3</v>
      </c>
      <c r="F1242">
        <f t="shared" si="58"/>
        <v>129.72</v>
      </c>
      <c r="G1242">
        <f t="shared" si="59"/>
        <v>276.16899999999998</v>
      </c>
    </row>
    <row r="1243" spans="1:7" x14ac:dyDescent="0.25">
      <c r="A1243">
        <v>0</v>
      </c>
      <c r="B1243" s="1">
        <v>61.35</v>
      </c>
      <c r="C1243" s="1">
        <v>413.94600000000003</v>
      </c>
      <c r="D1243" s="1">
        <v>129.84</v>
      </c>
      <c r="E1243">
        <f t="shared" si="57"/>
        <v>61.35</v>
      </c>
      <c r="F1243">
        <f t="shared" si="58"/>
        <v>129.84</v>
      </c>
      <c r="G1243">
        <f t="shared" si="59"/>
        <v>413.94600000000003</v>
      </c>
    </row>
    <row r="1244" spans="1:7" x14ac:dyDescent="0.25">
      <c r="A1244">
        <v>0</v>
      </c>
      <c r="B1244" s="1">
        <v>61.4</v>
      </c>
      <c r="C1244" s="1">
        <v>674.61900000000003</v>
      </c>
      <c r="D1244" s="1">
        <v>129.94</v>
      </c>
      <c r="E1244">
        <f t="shared" si="57"/>
        <v>61.4</v>
      </c>
      <c r="F1244">
        <f t="shared" si="58"/>
        <v>129.94</v>
      </c>
      <c r="G1244">
        <f t="shared" si="59"/>
        <v>674.61900000000003</v>
      </c>
    </row>
    <row r="1245" spans="1:7" x14ac:dyDescent="0.25">
      <c r="A1245">
        <v>0</v>
      </c>
      <c r="B1245" s="1">
        <v>61.45</v>
      </c>
      <c r="C1245" s="1">
        <v>1028.1600000000001</v>
      </c>
      <c r="D1245" s="1">
        <v>129.94</v>
      </c>
      <c r="E1245">
        <f t="shared" si="57"/>
        <v>61.45</v>
      </c>
      <c r="F1245">
        <f t="shared" si="58"/>
        <v>129.94</v>
      </c>
      <c r="G1245">
        <f t="shared" si="59"/>
        <v>1028.1600000000001</v>
      </c>
    </row>
    <row r="1246" spans="1:7" x14ac:dyDescent="0.25">
      <c r="A1246">
        <v>0</v>
      </c>
      <c r="B1246" s="1">
        <v>61.5</v>
      </c>
      <c r="C1246" s="1">
        <v>267.553</v>
      </c>
      <c r="D1246" s="1">
        <v>129.97999999999999</v>
      </c>
      <c r="E1246">
        <f t="shared" si="57"/>
        <v>61.5</v>
      </c>
      <c r="F1246">
        <f t="shared" si="58"/>
        <v>129.97999999999999</v>
      </c>
      <c r="G1246">
        <f t="shared" si="59"/>
        <v>267.553</v>
      </c>
    </row>
    <row r="1247" spans="1:7" x14ac:dyDescent="0.25">
      <c r="A1247">
        <v>0</v>
      </c>
      <c r="B1247" s="1">
        <v>61.55</v>
      </c>
      <c r="C1247" s="1">
        <v>602.39499999999998</v>
      </c>
      <c r="D1247" s="1">
        <v>130.11000000000001</v>
      </c>
      <c r="E1247">
        <f t="shared" si="57"/>
        <v>61.55</v>
      </c>
      <c r="F1247">
        <f t="shared" si="58"/>
        <v>130.11000000000001</v>
      </c>
      <c r="G1247">
        <f t="shared" si="59"/>
        <v>602.39499999999998</v>
      </c>
    </row>
    <row r="1248" spans="1:7" x14ac:dyDescent="0.25">
      <c r="A1248">
        <v>0</v>
      </c>
      <c r="B1248" s="1">
        <v>61.6</v>
      </c>
      <c r="C1248" s="1">
        <v>474.916</v>
      </c>
      <c r="D1248" s="1">
        <v>130.11000000000001</v>
      </c>
      <c r="E1248">
        <f t="shared" si="57"/>
        <v>61.6</v>
      </c>
      <c r="F1248">
        <f t="shared" si="58"/>
        <v>130.11000000000001</v>
      </c>
      <c r="G1248">
        <f t="shared" si="59"/>
        <v>474.916</v>
      </c>
    </row>
    <row r="1249" spans="1:7" x14ac:dyDescent="0.25">
      <c r="A1249">
        <v>0</v>
      </c>
      <c r="B1249" s="1">
        <v>61.65</v>
      </c>
      <c r="C1249" s="1">
        <v>197.19200000000001</v>
      </c>
      <c r="D1249" s="1">
        <v>130.21</v>
      </c>
      <c r="E1249">
        <f t="shared" si="57"/>
        <v>61.65</v>
      </c>
      <c r="F1249">
        <f t="shared" si="58"/>
        <v>130.21</v>
      </c>
      <c r="G1249">
        <f t="shared" si="59"/>
        <v>197.19200000000001</v>
      </c>
    </row>
    <row r="1250" spans="1:7" x14ac:dyDescent="0.25">
      <c r="A1250">
        <v>0</v>
      </c>
      <c r="B1250" s="1">
        <v>61.7</v>
      </c>
      <c r="C1250" s="1">
        <v>719.428</v>
      </c>
      <c r="D1250" s="1">
        <v>130.38</v>
      </c>
      <c r="E1250">
        <f t="shared" si="57"/>
        <v>61.7</v>
      </c>
      <c r="F1250">
        <f t="shared" si="58"/>
        <v>130.38</v>
      </c>
      <c r="G1250">
        <f t="shared" si="59"/>
        <v>719.428</v>
      </c>
    </row>
    <row r="1251" spans="1:7" x14ac:dyDescent="0.25">
      <c r="A1251">
        <v>0</v>
      </c>
      <c r="B1251" s="1">
        <v>61.75</v>
      </c>
      <c r="C1251" s="1">
        <v>416.64800000000002</v>
      </c>
      <c r="D1251" s="1">
        <v>130.83000000000001</v>
      </c>
      <c r="E1251">
        <f t="shared" si="57"/>
        <v>61.75</v>
      </c>
      <c r="F1251">
        <f t="shared" si="58"/>
        <v>130.83000000000001</v>
      </c>
      <c r="G1251">
        <f t="shared" si="59"/>
        <v>416.64800000000002</v>
      </c>
    </row>
    <row r="1252" spans="1:7" x14ac:dyDescent="0.25">
      <c r="A1252">
        <v>0</v>
      </c>
      <c r="B1252" s="1">
        <v>61.8</v>
      </c>
      <c r="C1252" s="1">
        <v>223.24</v>
      </c>
      <c r="D1252" s="1">
        <v>130.91999999999999</v>
      </c>
      <c r="E1252">
        <f t="shared" si="57"/>
        <v>61.8</v>
      </c>
      <c r="F1252">
        <f t="shared" si="58"/>
        <v>130.91999999999999</v>
      </c>
      <c r="G1252">
        <f t="shared" si="59"/>
        <v>223.24</v>
      </c>
    </row>
    <row r="1253" spans="1:7" x14ac:dyDescent="0.25">
      <c r="A1253">
        <v>0</v>
      </c>
      <c r="B1253" s="1">
        <v>61.85</v>
      </c>
      <c r="C1253" s="1">
        <v>140.423</v>
      </c>
      <c r="D1253" s="1">
        <v>131.21</v>
      </c>
      <c r="E1253">
        <f t="shared" si="57"/>
        <v>61.85</v>
      </c>
      <c r="F1253">
        <f t="shared" si="58"/>
        <v>131.21</v>
      </c>
      <c r="G1253">
        <f t="shared" si="59"/>
        <v>140.423</v>
      </c>
    </row>
    <row r="1254" spans="1:7" x14ac:dyDescent="0.25">
      <c r="A1254">
        <v>0</v>
      </c>
      <c r="B1254" s="1">
        <v>61.9</v>
      </c>
      <c r="C1254" s="1">
        <v>506.57299999999998</v>
      </c>
      <c r="D1254" s="1">
        <v>131.36000000000001</v>
      </c>
      <c r="E1254">
        <f t="shared" si="57"/>
        <v>61.9</v>
      </c>
      <c r="F1254">
        <f t="shared" si="58"/>
        <v>131.36000000000001</v>
      </c>
      <c r="G1254">
        <f t="shared" si="59"/>
        <v>506.57299999999998</v>
      </c>
    </row>
    <row r="1255" spans="1:7" x14ac:dyDescent="0.25">
      <c r="A1255">
        <v>0</v>
      </c>
      <c r="B1255" s="1">
        <v>61.95</v>
      </c>
      <c r="C1255" s="1">
        <v>838.721</v>
      </c>
      <c r="D1255" s="1">
        <v>131.52000000000001</v>
      </c>
      <c r="E1255">
        <f t="shared" si="57"/>
        <v>61.95</v>
      </c>
      <c r="F1255">
        <f t="shared" si="58"/>
        <v>131.52000000000001</v>
      </c>
      <c r="G1255">
        <f t="shared" si="59"/>
        <v>838.721</v>
      </c>
    </row>
    <row r="1256" spans="1:7" x14ac:dyDescent="0.25">
      <c r="A1256">
        <v>0</v>
      </c>
      <c r="B1256" s="1">
        <v>62</v>
      </c>
      <c r="C1256" s="1">
        <v>722.41899999999998</v>
      </c>
      <c r="D1256" s="1">
        <v>131.52000000000001</v>
      </c>
      <c r="E1256">
        <f t="shared" si="57"/>
        <v>62</v>
      </c>
      <c r="F1256">
        <f t="shared" si="58"/>
        <v>131.52000000000001</v>
      </c>
      <c r="G1256">
        <f t="shared" si="59"/>
        <v>722.41899999999998</v>
      </c>
    </row>
    <row r="1257" spans="1:7" x14ac:dyDescent="0.25">
      <c r="A1257">
        <v>0</v>
      </c>
      <c r="B1257" s="1">
        <v>62.05</v>
      </c>
      <c r="C1257" s="1">
        <v>963.62400000000002</v>
      </c>
      <c r="D1257" s="1">
        <v>131.55000000000001</v>
      </c>
      <c r="E1257">
        <f t="shared" si="57"/>
        <v>62.05</v>
      </c>
      <c r="F1257">
        <f t="shared" si="58"/>
        <v>131.55000000000001</v>
      </c>
      <c r="G1257">
        <f t="shared" si="59"/>
        <v>963.62400000000002</v>
      </c>
    </row>
    <row r="1258" spans="1:7" x14ac:dyDescent="0.25">
      <c r="A1258">
        <v>0</v>
      </c>
      <c r="B1258" s="1">
        <v>62.1</v>
      </c>
      <c r="C1258" s="1">
        <v>402.25</v>
      </c>
      <c r="D1258" s="1">
        <v>132.04</v>
      </c>
      <c r="E1258">
        <f t="shared" si="57"/>
        <v>62.1</v>
      </c>
      <c r="F1258">
        <f t="shared" si="58"/>
        <v>132.04</v>
      </c>
      <c r="G1258">
        <f t="shared" si="59"/>
        <v>402.25</v>
      </c>
    </row>
    <row r="1259" spans="1:7" x14ac:dyDescent="0.25">
      <c r="A1259">
        <v>0</v>
      </c>
      <c r="B1259" s="1">
        <v>62.15</v>
      </c>
      <c r="C1259" s="1">
        <v>259.41800000000001</v>
      </c>
      <c r="D1259" s="1">
        <v>132.4</v>
      </c>
      <c r="E1259">
        <f t="shared" si="57"/>
        <v>62.15</v>
      </c>
      <c r="F1259">
        <f t="shared" si="58"/>
        <v>132.4</v>
      </c>
      <c r="G1259">
        <f t="shared" si="59"/>
        <v>259.41800000000001</v>
      </c>
    </row>
    <row r="1260" spans="1:7" x14ac:dyDescent="0.25">
      <c r="A1260">
        <v>0</v>
      </c>
      <c r="B1260" s="1">
        <v>62.2</v>
      </c>
      <c r="C1260" s="1">
        <v>742.74199999999996</v>
      </c>
      <c r="D1260" s="1">
        <v>132.44</v>
      </c>
      <c r="E1260">
        <f t="shared" si="57"/>
        <v>62.2</v>
      </c>
      <c r="F1260">
        <f t="shared" si="58"/>
        <v>132.44</v>
      </c>
      <c r="G1260">
        <f t="shared" si="59"/>
        <v>742.74199999999996</v>
      </c>
    </row>
    <row r="1261" spans="1:7" x14ac:dyDescent="0.25">
      <c r="A1261">
        <v>0</v>
      </c>
      <c r="B1261" s="1">
        <v>62.25</v>
      </c>
      <c r="C1261" s="1">
        <v>592.66899999999998</v>
      </c>
      <c r="D1261" s="1">
        <v>132.47</v>
      </c>
      <c r="E1261">
        <f t="shared" si="57"/>
        <v>62.25</v>
      </c>
      <c r="F1261">
        <f t="shared" si="58"/>
        <v>132.47</v>
      </c>
      <c r="G1261">
        <f t="shared" si="59"/>
        <v>592.66899999999998</v>
      </c>
    </row>
    <row r="1262" spans="1:7" x14ac:dyDescent="0.25">
      <c r="A1262">
        <v>0</v>
      </c>
      <c r="B1262" s="1">
        <v>62.3</v>
      </c>
      <c r="C1262" s="1">
        <v>763.64700000000005</v>
      </c>
      <c r="D1262" s="1">
        <v>132.53</v>
      </c>
      <c r="E1262">
        <f t="shared" si="57"/>
        <v>62.3</v>
      </c>
      <c r="F1262">
        <f t="shared" si="58"/>
        <v>132.53</v>
      </c>
      <c r="G1262">
        <f t="shared" si="59"/>
        <v>763.64700000000005</v>
      </c>
    </row>
    <row r="1263" spans="1:7" x14ac:dyDescent="0.25">
      <c r="A1263">
        <v>0</v>
      </c>
      <c r="B1263" s="1">
        <v>62.35</v>
      </c>
      <c r="C1263" s="1">
        <v>591.26499999999999</v>
      </c>
      <c r="D1263" s="1">
        <v>132.72999999999999</v>
      </c>
      <c r="E1263">
        <f t="shared" si="57"/>
        <v>62.35</v>
      </c>
      <c r="F1263">
        <f t="shared" si="58"/>
        <v>132.72999999999999</v>
      </c>
      <c r="G1263">
        <f t="shared" si="59"/>
        <v>591.26499999999999</v>
      </c>
    </row>
    <row r="1264" spans="1:7" x14ac:dyDescent="0.25">
      <c r="A1264">
        <v>0</v>
      </c>
      <c r="B1264" s="1">
        <v>62.4</v>
      </c>
      <c r="C1264" s="1">
        <v>214.09</v>
      </c>
      <c r="D1264" s="1">
        <v>132.72999999999999</v>
      </c>
      <c r="E1264">
        <f t="shared" si="57"/>
        <v>62.4</v>
      </c>
      <c r="F1264">
        <f t="shared" si="58"/>
        <v>132.72999999999999</v>
      </c>
      <c r="G1264">
        <f t="shared" si="59"/>
        <v>214.09</v>
      </c>
    </row>
    <row r="1265" spans="1:7" x14ac:dyDescent="0.25">
      <c r="A1265">
        <v>0</v>
      </c>
      <c r="B1265" s="1">
        <v>62.45</v>
      </c>
      <c r="C1265" s="1">
        <v>188.619</v>
      </c>
      <c r="D1265" s="1">
        <v>132.91999999999999</v>
      </c>
      <c r="E1265">
        <f t="shared" si="57"/>
        <v>62.45</v>
      </c>
      <c r="F1265">
        <f t="shared" si="58"/>
        <v>132.91999999999999</v>
      </c>
      <c r="G1265">
        <f t="shared" si="59"/>
        <v>188.619</v>
      </c>
    </row>
    <row r="1266" spans="1:7" x14ac:dyDescent="0.25">
      <c r="A1266">
        <v>0</v>
      </c>
      <c r="B1266" s="1">
        <v>62.5</v>
      </c>
      <c r="C1266" s="1">
        <v>157.07499999999999</v>
      </c>
      <c r="D1266" s="1">
        <v>133.21</v>
      </c>
      <c r="E1266">
        <f t="shared" si="57"/>
        <v>62.5</v>
      </c>
      <c r="F1266">
        <f t="shared" si="58"/>
        <v>133.21</v>
      </c>
      <c r="G1266">
        <f t="shared" si="59"/>
        <v>157.07499999999999</v>
      </c>
    </row>
    <row r="1267" spans="1:7" x14ac:dyDescent="0.25">
      <c r="A1267">
        <v>0</v>
      </c>
      <c r="B1267" s="1">
        <v>62.55</v>
      </c>
      <c r="C1267" s="1">
        <v>483.59100000000001</v>
      </c>
      <c r="D1267" s="1">
        <v>133.26</v>
      </c>
      <c r="E1267">
        <f t="shared" si="57"/>
        <v>62.55</v>
      </c>
      <c r="F1267">
        <f t="shared" si="58"/>
        <v>133.26</v>
      </c>
      <c r="G1267">
        <f t="shared" si="59"/>
        <v>483.59100000000001</v>
      </c>
    </row>
    <row r="1268" spans="1:7" x14ac:dyDescent="0.25">
      <c r="A1268">
        <v>0</v>
      </c>
      <c r="B1268" s="1">
        <v>62.6</v>
      </c>
      <c r="C1268" s="1">
        <v>829.56799999999998</v>
      </c>
      <c r="D1268" s="1">
        <v>133.28</v>
      </c>
      <c r="E1268">
        <f t="shared" si="57"/>
        <v>62.6</v>
      </c>
      <c r="F1268">
        <f t="shared" si="58"/>
        <v>133.28</v>
      </c>
      <c r="G1268">
        <f t="shared" si="59"/>
        <v>829.56799999999998</v>
      </c>
    </row>
    <row r="1269" spans="1:7" x14ac:dyDescent="0.25">
      <c r="A1269">
        <v>0</v>
      </c>
      <c r="B1269" s="1">
        <v>62.65</v>
      </c>
      <c r="C1269" s="1">
        <v>635.08199999999999</v>
      </c>
      <c r="D1269" s="1">
        <v>133.31</v>
      </c>
      <c r="E1269">
        <f t="shared" si="57"/>
        <v>62.65</v>
      </c>
      <c r="F1269">
        <f t="shared" si="58"/>
        <v>133.31</v>
      </c>
      <c r="G1269">
        <f t="shared" si="59"/>
        <v>635.08199999999999</v>
      </c>
    </row>
    <row r="1270" spans="1:7" x14ac:dyDescent="0.25">
      <c r="A1270">
        <v>0</v>
      </c>
      <c r="B1270" s="1">
        <v>62.7</v>
      </c>
      <c r="C1270" s="1">
        <v>563.13300000000004</v>
      </c>
      <c r="D1270" s="1">
        <v>133.37</v>
      </c>
      <c r="E1270">
        <f t="shared" si="57"/>
        <v>62.7</v>
      </c>
      <c r="F1270">
        <f t="shared" si="58"/>
        <v>133.37</v>
      </c>
      <c r="G1270">
        <f t="shared" si="59"/>
        <v>563.13300000000004</v>
      </c>
    </row>
    <row r="1271" spans="1:7" x14ac:dyDescent="0.25">
      <c r="A1271">
        <v>0</v>
      </c>
      <c r="B1271" s="1">
        <v>62.75</v>
      </c>
      <c r="C1271" s="1">
        <v>249.398</v>
      </c>
      <c r="D1271" s="1">
        <v>133.91</v>
      </c>
      <c r="E1271">
        <f t="shared" si="57"/>
        <v>62.75</v>
      </c>
      <c r="F1271">
        <f t="shared" si="58"/>
        <v>133.91</v>
      </c>
      <c r="G1271">
        <f t="shared" si="59"/>
        <v>249.398</v>
      </c>
    </row>
    <row r="1272" spans="1:7" x14ac:dyDescent="0.25">
      <c r="A1272">
        <v>0</v>
      </c>
      <c r="B1272" s="1">
        <v>62.8</v>
      </c>
      <c r="C1272" s="1">
        <v>299.82100000000003</v>
      </c>
      <c r="D1272" s="1">
        <v>134.1</v>
      </c>
      <c r="E1272">
        <f t="shared" si="57"/>
        <v>62.8</v>
      </c>
      <c r="F1272">
        <f t="shared" si="58"/>
        <v>134.1</v>
      </c>
      <c r="G1272">
        <f t="shared" si="59"/>
        <v>299.82100000000003</v>
      </c>
    </row>
    <row r="1273" spans="1:7" x14ac:dyDescent="0.25">
      <c r="A1273">
        <v>0</v>
      </c>
      <c r="B1273" s="1">
        <v>62.85</v>
      </c>
      <c r="C1273" s="1">
        <v>431.59899999999999</v>
      </c>
      <c r="D1273" s="1">
        <v>134.25</v>
      </c>
      <c r="E1273">
        <f t="shared" si="57"/>
        <v>62.85</v>
      </c>
      <c r="F1273">
        <f t="shared" si="58"/>
        <v>134.25</v>
      </c>
      <c r="G1273">
        <f t="shared" si="59"/>
        <v>431.59899999999999</v>
      </c>
    </row>
    <row r="1274" spans="1:7" x14ac:dyDescent="0.25">
      <c r="A1274">
        <v>0</v>
      </c>
      <c r="B1274" s="1">
        <v>62.9</v>
      </c>
      <c r="C1274" s="1">
        <v>973.91499999999996</v>
      </c>
      <c r="D1274" s="1">
        <v>134.34</v>
      </c>
      <c r="E1274">
        <f t="shared" si="57"/>
        <v>62.9</v>
      </c>
      <c r="F1274">
        <f t="shared" si="58"/>
        <v>134.34</v>
      </c>
      <c r="G1274">
        <f t="shared" si="59"/>
        <v>973.91499999999996</v>
      </c>
    </row>
    <row r="1275" spans="1:7" x14ac:dyDescent="0.25">
      <c r="A1275">
        <v>0</v>
      </c>
      <c r="B1275" s="1">
        <v>62.95</v>
      </c>
      <c r="C1275" s="1">
        <v>514.40300000000002</v>
      </c>
      <c r="D1275" s="1">
        <v>134.41999999999999</v>
      </c>
      <c r="E1275">
        <f t="shared" si="57"/>
        <v>62.95</v>
      </c>
      <c r="F1275">
        <f t="shared" si="58"/>
        <v>134.41999999999999</v>
      </c>
      <c r="G1275">
        <f t="shared" si="59"/>
        <v>514.40300000000002</v>
      </c>
    </row>
    <row r="1276" spans="1:7" x14ac:dyDescent="0.25">
      <c r="A1276">
        <v>0</v>
      </c>
      <c r="B1276" s="1">
        <v>63</v>
      </c>
      <c r="C1276" s="1">
        <v>427.49599999999998</v>
      </c>
      <c r="D1276" s="1">
        <v>134.47</v>
      </c>
      <c r="E1276">
        <f t="shared" si="57"/>
        <v>63</v>
      </c>
      <c r="F1276">
        <f t="shared" si="58"/>
        <v>134.47</v>
      </c>
      <c r="G1276">
        <f t="shared" si="59"/>
        <v>427.49599999999998</v>
      </c>
    </row>
    <row r="1277" spans="1:7" x14ac:dyDescent="0.25">
      <c r="A1277">
        <v>0</v>
      </c>
      <c r="B1277" s="1">
        <v>63.05</v>
      </c>
      <c r="C1277" s="1">
        <v>225.66399999999999</v>
      </c>
      <c r="D1277" s="1">
        <v>134.53</v>
      </c>
      <c r="E1277">
        <f t="shared" si="57"/>
        <v>63.05</v>
      </c>
      <c r="F1277">
        <f t="shared" si="58"/>
        <v>134.53</v>
      </c>
      <c r="G1277">
        <f t="shared" si="59"/>
        <v>225.66399999999999</v>
      </c>
    </row>
    <row r="1278" spans="1:7" x14ac:dyDescent="0.25">
      <c r="A1278">
        <v>0</v>
      </c>
      <c r="B1278" s="1">
        <v>63.1</v>
      </c>
      <c r="C1278" s="1">
        <v>209.53399999999999</v>
      </c>
      <c r="D1278" s="1">
        <v>134.69999999999999</v>
      </c>
      <c r="E1278">
        <f t="shared" si="57"/>
        <v>63.1</v>
      </c>
      <c r="F1278">
        <f t="shared" si="58"/>
        <v>134.69999999999999</v>
      </c>
      <c r="G1278">
        <f t="shared" si="59"/>
        <v>209.53399999999999</v>
      </c>
    </row>
    <row r="1279" spans="1:7" x14ac:dyDescent="0.25">
      <c r="A1279">
        <v>0</v>
      </c>
      <c r="B1279" s="1">
        <v>63.15</v>
      </c>
      <c r="C1279" s="1">
        <v>282.42399999999998</v>
      </c>
      <c r="D1279" s="1">
        <v>134.80000000000001</v>
      </c>
      <c r="E1279">
        <f t="shared" si="57"/>
        <v>63.15</v>
      </c>
      <c r="F1279">
        <f t="shared" si="58"/>
        <v>134.80000000000001</v>
      </c>
      <c r="G1279">
        <f t="shared" si="59"/>
        <v>282.42399999999998</v>
      </c>
    </row>
    <row r="1280" spans="1:7" x14ac:dyDescent="0.25">
      <c r="A1280">
        <v>0</v>
      </c>
      <c r="B1280" s="1">
        <v>63.2</v>
      </c>
      <c r="C1280" s="1">
        <v>821.61900000000003</v>
      </c>
      <c r="D1280" s="1">
        <v>135.03</v>
      </c>
      <c r="E1280">
        <f t="shared" si="57"/>
        <v>63.2</v>
      </c>
      <c r="F1280">
        <f t="shared" si="58"/>
        <v>135.03</v>
      </c>
      <c r="G1280">
        <f t="shared" si="59"/>
        <v>821.61900000000003</v>
      </c>
    </row>
    <row r="1281" spans="1:7" x14ac:dyDescent="0.25">
      <c r="A1281">
        <v>0</v>
      </c>
      <c r="B1281" s="1">
        <v>63.25</v>
      </c>
      <c r="C1281" s="1">
        <v>670.09699999999998</v>
      </c>
      <c r="D1281" s="1">
        <v>135.09</v>
      </c>
      <c r="E1281">
        <f t="shared" si="57"/>
        <v>63.25</v>
      </c>
      <c r="F1281">
        <f t="shared" si="58"/>
        <v>135.09</v>
      </c>
      <c r="G1281">
        <f t="shared" si="59"/>
        <v>670.09699999999998</v>
      </c>
    </row>
    <row r="1282" spans="1:7" x14ac:dyDescent="0.25">
      <c r="A1282">
        <v>0</v>
      </c>
      <c r="B1282" s="1">
        <v>63.3</v>
      </c>
      <c r="C1282" s="1">
        <v>198.18799999999999</v>
      </c>
      <c r="D1282" s="1">
        <v>135.16</v>
      </c>
      <c r="E1282">
        <f t="shared" si="57"/>
        <v>63.3</v>
      </c>
      <c r="F1282">
        <f t="shared" si="58"/>
        <v>135.16</v>
      </c>
      <c r="G1282">
        <f t="shared" si="59"/>
        <v>198.18799999999999</v>
      </c>
    </row>
    <row r="1283" spans="1:7" x14ac:dyDescent="0.25">
      <c r="A1283">
        <v>0</v>
      </c>
      <c r="B1283" s="1">
        <v>63.35</v>
      </c>
      <c r="C1283" s="1">
        <v>220.505</v>
      </c>
      <c r="D1283" s="1">
        <v>135.24</v>
      </c>
      <c r="E1283">
        <f t="shared" si="57"/>
        <v>63.35</v>
      </c>
      <c r="F1283">
        <f t="shared" si="58"/>
        <v>135.24</v>
      </c>
      <c r="G1283">
        <f t="shared" si="59"/>
        <v>220.505</v>
      </c>
    </row>
    <row r="1284" spans="1:7" x14ac:dyDescent="0.25">
      <c r="A1284">
        <v>0</v>
      </c>
      <c r="B1284" s="1">
        <v>63.4</v>
      </c>
      <c r="C1284" s="1">
        <v>654.05499999999995</v>
      </c>
      <c r="D1284" s="1">
        <v>135.33000000000001</v>
      </c>
      <c r="E1284">
        <f t="shared" si="57"/>
        <v>63.4</v>
      </c>
      <c r="F1284">
        <f t="shared" si="58"/>
        <v>135.33000000000001</v>
      </c>
      <c r="G1284">
        <f t="shared" si="59"/>
        <v>654.05499999999995</v>
      </c>
    </row>
    <row r="1285" spans="1:7" x14ac:dyDescent="0.25">
      <c r="A1285">
        <v>0</v>
      </c>
      <c r="B1285" s="1">
        <v>63.45</v>
      </c>
      <c r="C1285" s="1">
        <v>450.947</v>
      </c>
      <c r="D1285" s="1">
        <v>135.82</v>
      </c>
      <c r="E1285">
        <f t="shared" si="57"/>
        <v>63.45</v>
      </c>
      <c r="F1285">
        <f t="shared" si="58"/>
        <v>135.82</v>
      </c>
      <c r="G1285">
        <f t="shared" si="59"/>
        <v>450.947</v>
      </c>
    </row>
    <row r="1286" spans="1:7" x14ac:dyDescent="0.25">
      <c r="A1286">
        <v>0</v>
      </c>
      <c r="B1286" s="1">
        <v>63.5</v>
      </c>
      <c r="C1286" s="1">
        <v>742.12400000000002</v>
      </c>
      <c r="D1286" s="1">
        <v>136.13</v>
      </c>
      <c r="E1286">
        <f t="shared" si="57"/>
        <v>63.5</v>
      </c>
      <c r="F1286">
        <f t="shared" si="58"/>
        <v>136.13</v>
      </c>
      <c r="G1286">
        <f t="shared" si="59"/>
        <v>742.12400000000002</v>
      </c>
    </row>
    <row r="1287" spans="1:7" x14ac:dyDescent="0.25">
      <c r="A1287">
        <v>0</v>
      </c>
      <c r="B1287" s="1">
        <v>63.55</v>
      </c>
      <c r="C1287" s="1">
        <v>459.63</v>
      </c>
      <c r="D1287" s="1">
        <v>136.25</v>
      </c>
      <c r="E1287">
        <f t="shared" si="57"/>
        <v>63.55</v>
      </c>
      <c r="F1287">
        <f t="shared" si="58"/>
        <v>136.25</v>
      </c>
      <c r="G1287">
        <f t="shared" si="59"/>
        <v>459.63</v>
      </c>
    </row>
    <row r="1288" spans="1:7" x14ac:dyDescent="0.25">
      <c r="A1288">
        <v>0</v>
      </c>
      <c r="B1288" s="1">
        <v>63.6</v>
      </c>
      <c r="C1288" s="1">
        <v>233.971</v>
      </c>
      <c r="D1288" s="1">
        <v>136.46</v>
      </c>
      <c r="E1288">
        <f t="shared" si="57"/>
        <v>63.6</v>
      </c>
      <c r="F1288">
        <f t="shared" si="58"/>
        <v>136.46</v>
      </c>
      <c r="G1288">
        <f t="shared" si="59"/>
        <v>233.971</v>
      </c>
    </row>
    <row r="1289" spans="1:7" x14ac:dyDescent="0.25">
      <c r="A1289">
        <v>0</v>
      </c>
      <c r="B1289" s="1">
        <v>63.65</v>
      </c>
      <c r="C1289" s="1">
        <v>56.561</v>
      </c>
      <c r="D1289" s="1">
        <v>136.66</v>
      </c>
      <c r="E1289">
        <f t="shared" si="57"/>
        <v>63.65</v>
      </c>
      <c r="F1289">
        <f t="shared" si="58"/>
        <v>136.66</v>
      </c>
      <c r="G1289">
        <f t="shared" si="59"/>
        <v>56.561</v>
      </c>
    </row>
    <row r="1290" spans="1:7" x14ac:dyDescent="0.25">
      <c r="A1290">
        <v>0</v>
      </c>
      <c r="B1290" s="1">
        <v>63.7</v>
      </c>
      <c r="C1290" s="1">
        <v>301.12099999999998</v>
      </c>
      <c r="D1290" s="1">
        <v>136.82</v>
      </c>
      <c r="E1290">
        <f t="shared" si="57"/>
        <v>63.7</v>
      </c>
      <c r="F1290">
        <f t="shared" si="58"/>
        <v>136.82</v>
      </c>
      <c r="G1290">
        <f t="shared" si="59"/>
        <v>301.12099999999998</v>
      </c>
    </row>
    <row r="1291" spans="1:7" x14ac:dyDescent="0.25">
      <c r="A1291">
        <v>0</v>
      </c>
      <c r="B1291" s="1">
        <v>63.75</v>
      </c>
      <c r="C1291" s="1">
        <v>365.07400000000001</v>
      </c>
      <c r="D1291" s="1">
        <v>136.88999999999999</v>
      </c>
      <c r="E1291">
        <f t="shared" si="57"/>
        <v>63.75</v>
      </c>
      <c r="F1291">
        <f t="shared" si="58"/>
        <v>136.88999999999999</v>
      </c>
      <c r="G1291">
        <f t="shared" si="59"/>
        <v>365.07400000000001</v>
      </c>
    </row>
    <row r="1292" spans="1:7" x14ac:dyDescent="0.25">
      <c r="A1292">
        <v>0</v>
      </c>
      <c r="B1292" s="1">
        <v>63.8</v>
      </c>
      <c r="C1292" s="1">
        <v>1008.1</v>
      </c>
      <c r="D1292" s="1">
        <v>136.88999999999999</v>
      </c>
      <c r="E1292">
        <f t="shared" si="57"/>
        <v>63.8</v>
      </c>
      <c r="F1292">
        <f t="shared" si="58"/>
        <v>136.88999999999999</v>
      </c>
      <c r="G1292">
        <f t="shared" si="59"/>
        <v>1008.1</v>
      </c>
    </row>
    <row r="1293" spans="1:7" x14ac:dyDescent="0.25">
      <c r="A1293">
        <v>0</v>
      </c>
      <c r="B1293" s="1">
        <v>63.85</v>
      </c>
      <c r="C1293" s="1">
        <v>938.28300000000002</v>
      </c>
      <c r="D1293" s="1">
        <v>136.88999999999999</v>
      </c>
      <c r="E1293">
        <f t="shared" si="57"/>
        <v>63.85</v>
      </c>
      <c r="F1293">
        <f t="shared" si="58"/>
        <v>136.88999999999999</v>
      </c>
      <c r="G1293">
        <f t="shared" si="59"/>
        <v>938.28300000000002</v>
      </c>
    </row>
    <row r="1294" spans="1:7" x14ac:dyDescent="0.25">
      <c r="A1294">
        <v>0</v>
      </c>
      <c r="B1294" s="1">
        <v>63.9</v>
      </c>
      <c r="C1294" s="1">
        <v>310.52499999999998</v>
      </c>
      <c r="D1294" s="1">
        <v>136.91</v>
      </c>
      <c r="E1294">
        <f t="shared" si="57"/>
        <v>63.9</v>
      </c>
      <c r="F1294">
        <f t="shared" si="58"/>
        <v>136.91</v>
      </c>
      <c r="G1294">
        <f t="shared" si="59"/>
        <v>310.52499999999998</v>
      </c>
    </row>
    <row r="1295" spans="1:7" x14ac:dyDescent="0.25">
      <c r="A1295">
        <v>0</v>
      </c>
      <c r="B1295" s="1">
        <v>63.95</v>
      </c>
      <c r="C1295" s="1">
        <v>260.69900000000001</v>
      </c>
      <c r="D1295" s="1">
        <v>136.97999999999999</v>
      </c>
      <c r="E1295">
        <f t="shared" si="57"/>
        <v>63.95</v>
      </c>
      <c r="F1295">
        <f t="shared" si="58"/>
        <v>136.97999999999999</v>
      </c>
      <c r="G1295">
        <f t="shared" si="59"/>
        <v>260.69900000000001</v>
      </c>
    </row>
    <row r="1296" spans="1:7" x14ac:dyDescent="0.25">
      <c r="A1296">
        <v>0</v>
      </c>
      <c r="B1296" s="1">
        <v>64</v>
      </c>
      <c r="C1296" s="1">
        <v>662.779</v>
      </c>
      <c r="D1296" s="1">
        <v>137.07</v>
      </c>
      <c r="E1296">
        <f t="shared" ref="E1296:E1359" si="60">IF(AND(B1296&gt;=$F$6,B1296&lt;=$F$7),B1296,#N/A)</f>
        <v>64</v>
      </c>
      <c r="F1296">
        <f t="shared" ref="F1296:F1359" si="61">IF(AND(B1296&gt;=$F$6,B1296&lt;=$F$7),D1296,#N/A)</f>
        <v>137.07</v>
      </c>
      <c r="G1296">
        <f t="shared" ref="G1296:G1359" si="62">IF(AND(B1296&gt;=$F$6,B1296&lt;=$F$7),C1296,#N/A)</f>
        <v>662.779</v>
      </c>
    </row>
    <row r="1297" spans="1:7" x14ac:dyDescent="0.25">
      <c r="A1297">
        <v>0</v>
      </c>
      <c r="B1297" s="1">
        <v>64.05</v>
      </c>
      <c r="C1297" s="1">
        <v>681.59400000000005</v>
      </c>
      <c r="D1297" s="1">
        <v>137.51</v>
      </c>
      <c r="E1297">
        <f t="shared" si="60"/>
        <v>64.05</v>
      </c>
      <c r="F1297">
        <f t="shared" si="61"/>
        <v>137.51</v>
      </c>
      <c r="G1297">
        <f t="shared" si="62"/>
        <v>681.59400000000005</v>
      </c>
    </row>
    <row r="1298" spans="1:7" x14ac:dyDescent="0.25">
      <c r="A1298">
        <v>0</v>
      </c>
      <c r="B1298" s="1">
        <v>64.099999999999994</v>
      </c>
      <c r="C1298" s="1">
        <v>1125.55</v>
      </c>
      <c r="D1298" s="1">
        <v>137.63</v>
      </c>
      <c r="E1298">
        <f t="shared" si="60"/>
        <v>64.099999999999994</v>
      </c>
      <c r="F1298">
        <f t="shared" si="61"/>
        <v>137.63</v>
      </c>
      <c r="G1298">
        <f t="shared" si="62"/>
        <v>1125.55</v>
      </c>
    </row>
    <row r="1299" spans="1:7" x14ac:dyDescent="0.25">
      <c r="A1299">
        <v>0</v>
      </c>
      <c r="B1299" s="1">
        <v>64.150000000000006</v>
      </c>
      <c r="C1299" s="1">
        <v>560.84500000000003</v>
      </c>
      <c r="D1299" s="1">
        <v>137.94</v>
      </c>
      <c r="E1299">
        <f t="shared" si="60"/>
        <v>64.150000000000006</v>
      </c>
      <c r="F1299">
        <f t="shared" si="61"/>
        <v>137.94</v>
      </c>
      <c r="G1299">
        <f t="shared" si="62"/>
        <v>560.84500000000003</v>
      </c>
    </row>
    <row r="1300" spans="1:7" x14ac:dyDescent="0.25">
      <c r="A1300">
        <v>0</v>
      </c>
      <c r="B1300" s="1">
        <v>64.2</v>
      </c>
      <c r="C1300" s="1">
        <v>211.44</v>
      </c>
      <c r="D1300" s="1">
        <v>138.12</v>
      </c>
      <c r="E1300">
        <f t="shared" si="60"/>
        <v>64.2</v>
      </c>
      <c r="F1300">
        <f t="shared" si="61"/>
        <v>138.12</v>
      </c>
      <c r="G1300">
        <f t="shared" si="62"/>
        <v>211.44</v>
      </c>
    </row>
    <row r="1301" spans="1:7" x14ac:dyDescent="0.25">
      <c r="A1301">
        <v>0</v>
      </c>
      <c r="B1301" s="1">
        <v>64.25</v>
      </c>
      <c r="C1301" s="1">
        <v>230.62</v>
      </c>
      <c r="D1301" s="1">
        <v>138.30000000000001</v>
      </c>
      <c r="E1301">
        <f t="shared" si="60"/>
        <v>64.25</v>
      </c>
      <c r="F1301">
        <f t="shared" si="61"/>
        <v>138.30000000000001</v>
      </c>
      <c r="G1301">
        <f t="shared" si="62"/>
        <v>230.62</v>
      </c>
    </row>
    <row r="1302" spans="1:7" x14ac:dyDescent="0.25">
      <c r="A1302">
        <v>0</v>
      </c>
      <c r="B1302" s="1">
        <v>64.3</v>
      </c>
      <c r="C1302" s="1">
        <v>334.76100000000002</v>
      </c>
      <c r="D1302" s="1">
        <v>138.53</v>
      </c>
      <c r="E1302">
        <f t="shared" si="60"/>
        <v>64.3</v>
      </c>
      <c r="F1302">
        <f t="shared" si="61"/>
        <v>138.53</v>
      </c>
      <c r="G1302">
        <f t="shared" si="62"/>
        <v>334.76100000000002</v>
      </c>
    </row>
    <row r="1303" spans="1:7" x14ac:dyDescent="0.25">
      <c r="A1303">
        <v>0</v>
      </c>
      <c r="B1303" s="1">
        <v>64.349999999999994</v>
      </c>
      <c r="C1303" s="1">
        <v>743.08399999999995</v>
      </c>
      <c r="D1303" s="1">
        <v>138.53</v>
      </c>
      <c r="E1303">
        <f t="shared" si="60"/>
        <v>64.349999999999994</v>
      </c>
      <c r="F1303">
        <f t="shared" si="61"/>
        <v>138.53</v>
      </c>
      <c r="G1303">
        <f t="shared" si="62"/>
        <v>743.08399999999995</v>
      </c>
    </row>
    <row r="1304" spans="1:7" x14ac:dyDescent="0.25">
      <c r="A1304">
        <v>0</v>
      </c>
      <c r="B1304" s="1">
        <v>64.400000000000006</v>
      </c>
      <c r="C1304" s="1">
        <v>923.98299999999995</v>
      </c>
      <c r="D1304" s="1">
        <v>138.58000000000001</v>
      </c>
      <c r="E1304">
        <f t="shared" si="60"/>
        <v>64.400000000000006</v>
      </c>
      <c r="F1304">
        <f t="shared" si="61"/>
        <v>138.58000000000001</v>
      </c>
      <c r="G1304">
        <f t="shared" si="62"/>
        <v>923.98299999999995</v>
      </c>
    </row>
    <row r="1305" spans="1:7" x14ac:dyDescent="0.25">
      <c r="A1305">
        <v>0</v>
      </c>
      <c r="B1305" s="1">
        <v>64.45</v>
      </c>
      <c r="C1305" s="1">
        <v>888.39300000000003</v>
      </c>
      <c r="D1305" s="1">
        <v>138.59</v>
      </c>
      <c r="E1305">
        <f t="shared" si="60"/>
        <v>64.45</v>
      </c>
      <c r="F1305">
        <f t="shared" si="61"/>
        <v>138.59</v>
      </c>
      <c r="G1305">
        <f t="shared" si="62"/>
        <v>888.39300000000003</v>
      </c>
    </row>
    <row r="1306" spans="1:7" x14ac:dyDescent="0.25">
      <c r="A1306">
        <v>0</v>
      </c>
      <c r="B1306" s="1">
        <v>64.5</v>
      </c>
      <c r="C1306" s="1">
        <v>159.80000000000001</v>
      </c>
      <c r="D1306" s="1">
        <v>138.63999999999999</v>
      </c>
      <c r="E1306">
        <f t="shared" si="60"/>
        <v>64.5</v>
      </c>
      <c r="F1306">
        <f t="shared" si="61"/>
        <v>138.63999999999999</v>
      </c>
      <c r="G1306">
        <f t="shared" si="62"/>
        <v>159.80000000000001</v>
      </c>
    </row>
    <row r="1307" spans="1:7" x14ac:dyDescent="0.25">
      <c r="A1307">
        <v>0</v>
      </c>
      <c r="B1307" s="1">
        <v>64.55</v>
      </c>
      <c r="C1307" s="1">
        <v>437.47800000000001</v>
      </c>
      <c r="D1307" s="1">
        <v>138.69999999999999</v>
      </c>
      <c r="E1307">
        <f t="shared" si="60"/>
        <v>64.55</v>
      </c>
      <c r="F1307">
        <f t="shared" si="61"/>
        <v>138.69999999999999</v>
      </c>
      <c r="G1307">
        <f t="shared" si="62"/>
        <v>437.47800000000001</v>
      </c>
    </row>
    <row r="1308" spans="1:7" x14ac:dyDescent="0.25">
      <c r="A1308">
        <v>0</v>
      </c>
      <c r="B1308" s="1">
        <v>64.599999999999994</v>
      </c>
      <c r="C1308" s="1">
        <v>776.69899999999996</v>
      </c>
      <c r="D1308" s="1">
        <v>138.78</v>
      </c>
      <c r="E1308">
        <f t="shared" si="60"/>
        <v>64.599999999999994</v>
      </c>
      <c r="F1308">
        <f t="shared" si="61"/>
        <v>138.78</v>
      </c>
      <c r="G1308">
        <f t="shared" si="62"/>
        <v>776.69899999999996</v>
      </c>
    </row>
    <row r="1309" spans="1:7" x14ac:dyDescent="0.25">
      <c r="A1309">
        <v>0</v>
      </c>
      <c r="B1309" s="1">
        <v>64.650000000000006</v>
      </c>
      <c r="C1309" s="1">
        <v>286.21699999999998</v>
      </c>
      <c r="D1309" s="1">
        <v>139.15</v>
      </c>
      <c r="E1309">
        <f t="shared" si="60"/>
        <v>64.650000000000006</v>
      </c>
      <c r="F1309">
        <f t="shared" si="61"/>
        <v>139.15</v>
      </c>
      <c r="G1309">
        <f t="shared" si="62"/>
        <v>286.21699999999998</v>
      </c>
    </row>
    <row r="1310" spans="1:7" x14ac:dyDescent="0.25">
      <c r="A1310">
        <v>0</v>
      </c>
      <c r="B1310" s="1">
        <v>64.7</v>
      </c>
      <c r="C1310" s="1">
        <v>536.08100000000002</v>
      </c>
      <c r="D1310" s="1">
        <v>139.36000000000001</v>
      </c>
      <c r="E1310">
        <f t="shared" si="60"/>
        <v>64.7</v>
      </c>
      <c r="F1310">
        <f t="shared" si="61"/>
        <v>139.36000000000001</v>
      </c>
      <c r="G1310">
        <f t="shared" si="62"/>
        <v>536.08100000000002</v>
      </c>
    </row>
    <row r="1311" spans="1:7" x14ac:dyDescent="0.25">
      <c r="A1311">
        <v>0</v>
      </c>
      <c r="B1311" s="1">
        <v>64.75</v>
      </c>
      <c r="C1311" s="1">
        <v>393.09500000000003</v>
      </c>
      <c r="D1311" s="1">
        <v>139.36000000000001</v>
      </c>
      <c r="E1311">
        <f t="shared" si="60"/>
        <v>64.75</v>
      </c>
      <c r="F1311">
        <f t="shared" si="61"/>
        <v>139.36000000000001</v>
      </c>
      <c r="G1311">
        <f t="shared" si="62"/>
        <v>393.09500000000003</v>
      </c>
    </row>
    <row r="1312" spans="1:7" x14ac:dyDescent="0.25">
      <c r="A1312">
        <v>0</v>
      </c>
      <c r="B1312" s="1">
        <v>64.8</v>
      </c>
      <c r="C1312" s="1">
        <v>247.22800000000001</v>
      </c>
      <c r="D1312" s="1">
        <v>139.63</v>
      </c>
      <c r="E1312">
        <f t="shared" si="60"/>
        <v>64.8</v>
      </c>
      <c r="F1312">
        <f t="shared" si="61"/>
        <v>139.63</v>
      </c>
      <c r="G1312">
        <f t="shared" si="62"/>
        <v>247.22800000000001</v>
      </c>
    </row>
    <row r="1313" spans="1:7" x14ac:dyDescent="0.25">
      <c r="A1313">
        <v>0</v>
      </c>
      <c r="B1313" s="1">
        <v>64.849999999999994</v>
      </c>
      <c r="C1313" s="1">
        <v>299.45600000000002</v>
      </c>
      <c r="D1313" s="1">
        <v>140.11000000000001</v>
      </c>
      <c r="E1313">
        <f t="shared" si="60"/>
        <v>64.849999999999994</v>
      </c>
      <c r="F1313">
        <f t="shared" si="61"/>
        <v>140.11000000000001</v>
      </c>
      <c r="G1313">
        <f t="shared" si="62"/>
        <v>299.45600000000002</v>
      </c>
    </row>
    <row r="1314" spans="1:7" x14ac:dyDescent="0.25">
      <c r="A1314">
        <v>0</v>
      </c>
      <c r="B1314" s="1">
        <v>64.900000000000006</v>
      </c>
      <c r="C1314" s="1">
        <v>188.25399999999999</v>
      </c>
      <c r="D1314" s="1">
        <v>140.19</v>
      </c>
      <c r="E1314">
        <f t="shared" si="60"/>
        <v>64.900000000000006</v>
      </c>
      <c r="F1314">
        <f t="shared" si="61"/>
        <v>140.19</v>
      </c>
      <c r="G1314">
        <f t="shared" si="62"/>
        <v>188.25399999999999</v>
      </c>
    </row>
    <row r="1315" spans="1:7" x14ac:dyDescent="0.25">
      <c r="A1315">
        <v>0</v>
      </c>
      <c r="B1315" s="1">
        <v>64.95</v>
      </c>
      <c r="C1315" s="1">
        <v>488.62599999999998</v>
      </c>
      <c r="D1315" s="1">
        <v>140.25</v>
      </c>
      <c r="E1315">
        <f t="shared" si="60"/>
        <v>64.95</v>
      </c>
      <c r="F1315">
        <f t="shared" si="61"/>
        <v>140.25</v>
      </c>
      <c r="G1315">
        <f t="shared" si="62"/>
        <v>488.62599999999998</v>
      </c>
    </row>
    <row r="1316" spans="1:7" x14ac:dyDescent="0.25">
      <c r="A1316">
        <v>0</v>
      </c>
      <c r="B1316" s="1">
        <v>65</v>
      </c>
      <c r="C1316" s="1">
        <v>999.18600000000004</v>
      </c>
      <c r="D1316" s="1">
        <v>140.30000000000001</v>
      </c>
      <c r="E1316">
        <f t="shared" si="60"/>
        <v>65</v>
      </c>
      <c r="F1316">
        <f t="shared" si="61"/>
        <v>140.30000000000001</v>
      </c>
      <c r="G1316">
        <f t="shared" si="62"/>
        <v>999.18600000000004</v>
      </c>
    </row>
    <row r="1317" spans="1:7" x14ac:dyDescent="0.25">
      <c r="A1317">
        <v>0</v>
      </c>
      <c r="B1317" s="1">
        <v>65.05</v>
      </c>
      <c r="C1317" s="1">
        <v>772.47699999999998</v>
      </c>
      <c r="D1317" s="1">
        <v>140.36000000000001</v>
      </c>
      <c r="E1317">
        <f t="shared" si="60"/>
        <v>65.05</v>
      </c>
      <c r="F1317">
        <f t="shared" si="61"/>
        <v>140.36000000000001</v>
      </c>
      <c r="G1317">
        <f t="shared" si="62"/>
        <v>772.47699999999998</v>
      </c>
    </row>
    <row r="1318" spans="1:7" x14ac:dyDescent="0.25">
      <c r="A1318">
        <v>0</v>
      </c>
      <c r="B1318" s="1">
        <v>65.099999999999994</v>
      </c>
      <c r="C1318" s="1">
        <v>319.10500000000002</v>
      </c>
      <c r="D1318" s="1">
        <v>140.56</v>
      </c>
      <c r="E1318">
        <f t="shared" si="60"/>
        <v>65.099999999999994</v>
      </c>
      <c r="F1318">
        <f t="shared" si="61"/>
        <v>140.56</v>
      </c>
      <c r="G1318">
        <f t="shared" si="62"/>
        <v>319.10500000000002</v>
      </c>
    </row>
    <row r="1319" spans="1:7" x14ac:dyDescent="0.25">
      <c r="A1319">
        <v>0</v>
      </c>
      <c r="B1319" s="1">
        <v>65.150000000000006</v>
      </c>
      <c r="C1319" s="1">
        <v>152.38399999999999</v>
      </c>
      <c r="D1319" s="1">
        <v>140.56</v>
      </c>
      <c r="E1319">
        <f t="shared" si="60"/>
        <v>65.150000000000006</v>
      </c>
      <c r="F1319">
        <f t="shared" si="61"/>
        <v>140.56</v>
      </c>
      <c r="G1319">
        <f t="shared" si="62"/>
        <v>152.38399999999999</v>
      </c>
    </row>
    <row r="1320" spans="1:7" x14ac:dyDescent="0.25">
      <c r="A1320">
        <v>0</v>
      </c>
      <c r="B1320" s="1">
        <v>65.2</v>
      </c>
      <c r="C1320" s="1">
        <v>234.51</v>
      </c>
      <c r="D1320" s="1">
        <v>140.87</v>
      </c>
      <c r="E1320">
        <f t="shared" si="60"/>
        <v>65.2</v>
      </c>
      <c r="F1320">
        <f t="shared" si="61"/>
        <v>140.87</v>
      </c>
      <c r="G1320">
        <f t="shared" si="62"/>
        <v>234.51</v>
      </c>
    </row>
    <row r="1321" spans="1:7" x14ac:dyDescent="0.25">
      <c r="A1321">
        <v>0</v>
      </c>
      <c r="B1321" s="1">
        <v>65.25</v>
      </c>
      <c r="C1321" s="1">
        <v>254.47</v>
      </c>
      <c r="D1321" s="1">
        <v>141.03</v>
      </c>
      <c r="E1321">
        <f t="shared" si="60"/>
        <v>65.25</v>
      </c>
      <c r="F1321">
        <f t="shared" si="61"/>
        <v>141.03</v>
      </c>
      <c r="G1321">
        <f t="shared" si="62"/>
        <v>254.47</v>
      </c>
    </row>
    <row r="1322" spans="1:7" x14ac:dyDescent="0.25">
      <c r="A1322">
        <v>0</v>
      </c>
      <c r="B1322" s="1">
        <v>65.3</v>
      </c>
      <c r="C1322" s="1">
        <v>1151.2</v>
      </c>
      <c r="D1322" s="1">
        <v>141.22</v>
      </c>
      <c r="E1322">
        <f t="shared" si="60"/>
        <v>65.3</v>
      </c>
      <c r="F1322">
        <f t="shared" si="61"/>
        <v>141.22</v>
      </c>
      <c r="G1322">
        <f t="shared" si="62"/>
        <v>1151.2</v>
      </c>
    </row>
    <row r="1323" spans="1:7" x14ac:dyDescent="0.25">
      <c r="A1323">
        <v>0</v>
      </c>
      <c r="B1323" s="1">
        <v>65.349999999999994</v>
      </c>
      <c r="C1323" s="1">
        <v>369.72300000000001</v>
      </c>
      <c r="D1323" s="1">
        <v>141.27000000000001</v>
      </c>
      <c r="E1323">
        <f t="shared" si="60"/>
        <v>65.349999999999994</v>
      </c>
      <c r="F1323">
        <f t="shared" si="61"/>
        <v>141.27000000000001</v>
      </c>
      <c r="G1323">
        <f t="shared" si="62"/>
        <v>369.72300000000001</v>
      </c>
    </row>
    <row r="1324" spans="1:7" x14ac:dyDescent="0.25">
      <c r="A1324">
        <v>0</v>
      </c>
      <c r="B1324" s="1">
        <v>65.400000000000006</v>
      </c>
      <c r="C1324" s="1">
        <v>180.75899999999999</v>
      </c>
      <c r="D1324" s="1">
        <v>141.34</v>
      </c>
      <c r="E1324">
        <f t="shared" si="60"/>
        <v>65.400000000000006</v>
      </c>
      <c r="F1324">
        <f t="shared" si="61"/>
        <v>141.34</v>
      </c>
      <c r="G1324">
        <f t="shared" si="62"/>
        <v>180.75899999999999</v>
      </c>
    </row>
    <row r="1325" spans="1:7" x14ac:dyDescent="0.25">
      <c r="A1325">
        <v>0</v>
      </c>
      <c r="B1325" s="1">
        <v>65.45</v>
      </c>
      <c r="C1325" s="1">
        <v>195.77600000000001</v>
      </c>
      <c r="D1325" s="1">
        <v>141.57</v>
      </c>
      <c r="E1325">
        <f t="shared" si="60"/>
        <v>65.45</v>
      </c>
      <c r="F1325">
        <f t="shared" si="61"/>
        <v>141.57</v>
      </c>
      <c r="G1325">
        <f t="shared" si="62"/>
        <v>195.77600000000001</v>
      </c>
    </row>
    <row r="1326" spans="1:7" x14ac:dyDescent="0.25">
      <c r="A1326">
        <v>0</v>
      </c>
      <c r="B1326" s="1">
        <v>65.5</v>
      </c>
      <c r="C1326" s="1">
        <v>568.52200000000005</v>
      </c>
      <c r="D1326" s="1">
        <v>141.96</v>
      </c>
      <c r="E1326">
        <f t="shared" si="60"/>
        <v>65.5</v>
      </c>
      <c r="F1326">
        <f t="shared" si="61"/>
        <v>141.96</v>
      </c>
      <c r="G1326">
        <f t="shared" si="62"/>
        <v>568.52200000000005</v>
      </c>
    </row>
    <row r="1327" spans="1:7" x14ac:dyDescent="0.25">
      <c r="A1327">
        <v>0</v>
      </c>
      <c r="B1327" s="1">
        <v>65.55</v>
      </c>
      <c r="C1327" s="1">
        <v>461.81099999999998</v>
      </c>
      <c r="D1327" s="1">
        <v>141.97</v>
      </c>
      <c r="E1327">
        <f t="shared" si="60"/>
        <v>65.55</v>
      </c>
      <c r="F1327">
        <f t="shared" si="61"/>
        <v>141.97</v>
      </c>
      <c r="G1327">
        <f t="shared" si="62"/>
        <v>461.81099999999998</v>
      </c>
    </row>
    <row r="1328" spans="1:7" x14ac:dyDescent="0.25">
      <c r="A1328">
        <v>0</v>
      </c>
      <c r="B1328" s="1">
        <v>65.599999999999994</v>
      </c>
      <c r="C1328" s="1">
        <v>758.93499999999995</v>
      </c>
      <c r="D1328" s="1">
        <v>141.97999999999999</v>
      </c>
      <c r="E1328">
        <f t="shared" si="60"/>
        <v>65.599999999999994</v>
      </c>
      <c r="F1328">
        <f t="shared" si="61"/>
        <v>141.97999999999999</v>
      </c>
      <c r="G1328">
        <f t="shared" si="62"/>
        <v>758.93499999999995</v>
      </c>
    </row>
    <row r="1329" spans="1:7" x14ac:dyDescent="0.25">
      <c r="A1329">
        <v>0</v>
      </c>
      <c r="B1329" s="1">
        <v>65.650000000000006</v>
      </c>
      <c r="C1329" s="1">
        <v>495.85199999999998</v>
      </c>
      <c r="D1329" s="1">
        <v>142.01</v>
      </c>
      <c r="E1329">
        <f t="shared" si="60"/>
        <v>65.650000000000006</v>
      </c>
      <c r="F1329">
        <f t="shared" si="61"/>
        <v>142.01</v>
      </c>
      <c r="G1329">
        <f t="shared" si="62"/>
        <v>495.85199999999998</v>
      </c>
    </row>
    <row r="1330" spans="1:7" x14ac:dyDescent="0.25">
      <c r="A1330">
        <v>0</v>
      </c>
      <c r="B1330" s="1">
        <v>65.7</v>
      </c>
      <c r="C1330" s="1">
        <v>354.62099999999998</v>
      </c>
      <c r="D1330" s="1">
        <v>142.09</v>
      </c>
      <c r="E1330">
        <f t="shared" si="60"/>
        <v>65.7</v>
      </c>
      <c r="F1330">
        <f t="shared" si="61"/>
        <v>142.09</v>
      </c>
      <c r="G1330">
        <f t="shared" si="62"/>
        <v>354.62099999999998</v>
      </c>
    </row>
    <row r="1331" spans="1:7" x14ac:dyDescent="0.25">
      <c r="A1331">
        <v>0</v>
      </c>
      <c r="B1331" s="1">
        <v>65.75</v>
      </c>
      <c r="C1331" s="1">
        <v>589.14800000000002</v>
      </c>
      <c r="D1331" s="1">
        <v>142.19</v>
      </c>
      <c r="E1331">
        <f t="shared" si="60"/>
        <v>65.75</v>
      </c>
      <c r="F1331">
        <f t="shared" si="61"/>
        <v>142.19</v>
      </c>
      <c r="G1331">
        <f t="shared" si="62"/>
        <v>589.14800000000002</v>
      </c>
    </row>
    <row r="1332" spans="1:7" x14ac:dyDescent="0.25">
      <c r="A1332">
        <v>0</v>
      </c>
      <c r="B1332" s="1">
        <v>65.8</v>
      </c>
      <c r="C1332" s="1">
        <v>567.84199999999998</v>
      </c>
      <c r="D1332" s="1">
        <v>142.30000000000001</v>
      </c>
      <c r="E1332">
        <f t="shared" si="60"/>
        <v>65.8</v>
      </c>
      <c r="F1332">
        <f t="shared" si="61"/>
        <v>142.30000000000001</v>
      </c>
      <c r="G1332">
        <f t="shared" si="62"/>
        <v>567.84199999999998</v>
      </c>
    </row>
    <row r="1333" spans="1:7" x14ac:dyDescent="0.25">
      <c r="A1333">
        <v>0</v>
      </c>
      <c r="B1333" s="1">
        <v>65.849999999999994</v>
      </c>
      <c r="C1333" s="1">
        <v>386.84500000000003</v>
      </c>
      <c r="D1333" s="1">
        <v>142.43</v>
      </c>
      <c r="E1333">
        <f t="shared" si="60"/>
        <v>65.849999999999994</v>
      </c>
      <c r="F1333">
        <f t="shared" si="61"/>
        <v>142.43</v>
      </c>
      <c r="G1333">
        <f t="shared" si="62"/>
        <v>386.84500000000003</v>
      </c>
    </row>
    <row r="1334" spans="1:7" x14ac:dyDescent="0.25">
      <c r="A1334">
        <v>0</v>
      </c>
      <c r="B1334" s="1">
        <v>65.900000000000006</v>
      </c>
      <c r="C1334" s="1">
        <v>267.62200000000001</v>
      </c>
      <c r="D1334" s="1">
        <v>142.93</v>
      </c>
      <c r="E1334">
        <f t="shared" si="60"/>
        <v>65.900000000000006</v>
      </c>
      <c r="F1334">
        <f t="shared" si="61"/>
        <v>142.93</v>
      </c>
      <c r="G1334">
        <f t="shared" si="62"/>
        <v>267.62200000000001</v>
      </c>
    </row>
    <row r="1335" spans="1:7" x14ac:dyDescent="0.25">
      <c r="A1335">
        <v>0</v>
      </c>
      <c r="B1335" s="1">
        <v>65.95</v>
      </c>
      <c r="C1335" s="1">
        <v>475.87</v>
      </c>
      <c r="D1335" s="1">
        <v>143.02000000000001</v>
      </c>
      <c r="E1335">
        <f t="shared" si="60"/>
        <v>65.95</v>
      </c>
      <c r="F1335">
        <f t="shared" si="61"/>
        <v>143.02000000000001</v>
      </c>
      <c r="G1335">
        <f t="shared" si="62"/>
        <v>475.87</v>
      </c>
    </row>
    <row r="1336" spans="1:7" x14ac:dyDescent="0.25">
      <c r="A1336">
        <v>0</v>
      </c>
      <c r="B1336" s="1">
        <v>66</v>
      </c>
      <c r="C1336" s="1">
        <v>99.372500000000002</v>
      </c>
      <c r="D1336" s="1">
        <v>143.1</v>
      </c>
      <c r="E1336">
        <f t="shared" si="60"/>
        <v>66</v>
      </c>
      <c r="F1336">
        <f t="shared" si="61"/>
        <v>143.1</v>
      </c>
      <c r="G1336">
        <f t="shared" si="62"/>
        <v>99.372500000000002</v>
      </c>
    </row>
    <row r="1337" spans="1:7" x14ac:dyDescent="0.25">
      <c r="A1337">
        <v>0</v>
      </c>
      <c r="B1337" s="1">
        <v>66.05</v>
      </c>
      <c r="C1337" s="1">
        <v>451.07</v>
      </c>
      <c r="D1337" s="1">
        <v>143.37</v>
      </c>
      <c r="E1337">
        <f t="shared" si="60"/>
        <v>66.05</v>
      </c>
      <c r="F1337">
        <f t="shared" si="61"/>
        <v>143.37</v>
      </c>
      <c r="G1337">
        <f t="shared" si="62"/>
        <v>451.07</v>
      </c>
    </row>
    <row r="1338" spans="1:7" x14ac:dyDescent="0.25">
      <c r="A1338">
        <v>0</v>
      </c>
      <c r="B1338" s="1">
        <v>66.099999999999994</v>
      </c>
      <c r="C1338" s="1">
        <v>402.09</v>
      </c>
      <c r="D1338" s="1">
        <v>143.5</v>
      </c>
      <c r="E1338">
        <f t="shared" si="60"/>
        <v>66.099999999999994</v>
      </c>
      <c r="F1338">
        <f t="shared" si="61"/>
        <v>143.5</v>
      </c>
      <c r="G1338">
        <f t="shared" si="62"/>
        <v>402.09</v>
      </c>
    </row>
    <row r="1339" spans="1:7" x14ac:dyDescent="0.25">
      <c r="A1339">
        <v>0</v>
      </c>
      <c r="B1339" s="1">
        <v>66.150000000000006</v>
      </c>
      <c r="C1339" s="1">
        <v>422.45499999999998</v>
      </c>
      <c r="D1339" s="1">
        <v>143.58000000000001</v>
      </c>
      <c r="E1339">
        <f t="shared" si="60"/>
        <v>66.150000000000006</v>
      </c>
      <c r="F1339">
        <f t="shared" si="61"/>
        <v>143.58000000000001</v>
      </c>
      <c r="G1339">
        <f t="shared" si="62"/>
        <v>422.45499999999998</v>
      </c>
    </row>
    <row r="1340" spans="1:7" x14ac:dyDescent="0.25">
      <c r="A1340">
        <v>0</v>
      </c>
      <c r="B1340" s="1">
        <v>66.2</v>
      </c>
      <c r="C1340" s="1">
        <v>877.65599999999995</v>
      </c>
      <c r="D1340" s="1">
        <v>143.63999999999999</v>
      </c>
      <c r="E1340">
        <f t="shared" si="60"/>
        <v>66.2</v>
      </c>
      <c r="F1340">
        <f t="shared" si="61"/>
        <v>143.63999999999999</v>
      </c>
      <c r="G1340">
        <f t="shared" si="62"/>
        <v>877.65599999999995</v>
      </c>
    </row>
    <row r="1341" spans="1:7" x14ac:dyDescent="0.25">
      <c r="A1341">
        <v>0</v>
      </c>
      <c r="B1341" s="1">
        <v>66.25</v>
      </c>
      <c r="C1341" s="1">
        <v>541.36300000000006</v>
      </c>
      <c r="D1341" s="1">
        <v>143.76</v>
      </c>
      <c r="E1341">
        <f t="shared" si="60"/>
        <v>66.25</v>
      </c>
      <c r="F1341">
        <f t="shared" si="61"/>
        <v>143.76</v>
      </c>
      <c r="G1341">
        <f t="shared" si="62"/>
        <v>541.36300000000006</v>
      </c>
    </row>
    <row r="1342" spans="1:7" x14ac:dyDescent="0.25">
      <c r="A1342">
        <v>0</v>
      </c>
      <c r="B1342" s="1">
        <v>66.3</v>
      </c>
      <c r="C1342" s="1">
        <v>359.89600000000002</v>
      </c>
      <c r="D1342" s="1">
        <v>144.36000000000001</v>
      </c>
      <c r="E1342">
        <f t="shared" si="60"/>
        <v>66.3</v>
      </c>
      <c r="F1342">
        <f t="shared" si="61"/>
        <v>144.36000000000001</v>
      </c>
      <c r="G1342">
        <f t="shared" si="62"/>
        <v>359.89600000000002</v>
      </c>
    </row>
    <row r="1343" spans="1:7" x14ac:dyDescent="0.25">
      <c r="A1343">
        <v>0</v>
      </c>
      <c r="B1343" s="1">
        <v>66.349999999999994</v>
      </c>
      <c r="C1343" s="1">
        <v>269.55399999999997</v>
      </c>
      <c r="D1343" s="1">
        <v>144.53</v>
      </c>
      <c r="E1343">
        <f t="shared" si="60"/>
        <v>66.349999999999994</v>
      </c>
      <c r="F1343">
        <f t="shared" si="61"/>
        <v>144.53</v>
      </c>
      <c r="G1343">
        <f t="shared" si="62"/>
        <v>269.55399999999997</v>
      </c>
    </row>
    <row r="1344" spans="1:7" x14ac:dyDescent="0.25">
      <c r="A1344">
        <v>0</v>
      </c>
      <c r="B1344" s="1">
        <v>66.400000000000006</v>
      </c>
      <c r="C1344" s="1">
        <v>404.27499999999998</v>
      </c>
      <c r="D1344" s="1">
        <v>144.66</v>
      </c>
      <c r="E1344">
        <f t="shared" si="60"/>
        <v>66.400000000000006</v>
      </c>
      <c r="F1344">
        <f t="shared" si="61"/>
        <v>144.66</v>
      </c>
      <c r="G1344">
        <f t="shared" si="62"/>
        <v>404.27499999999998</v>
      </c>
    </row>
    <row r="1345" spans="1:7" x14ac:dyDescent="0.25">
      <c r="A1345">
        <v>0</v>
      </c>
      <c r="B1345" s="1">
        <v>66.45</v>
      </c>
      <c r="C1345" s="1">
        <v>945.56600000000003</v>
      </c>
      <c r="D1345" s="1">
        <v>144.72</v>
      </c>
      <c r="E1345">
        <f t="shared" si="60"/>
        <v>66.45</v>
      </c>
      <c r="F1345">
        <f t="shared" si="61"/>
        <v>144.72</v>
      </c>
      <c r="G1345">
        <f t="shared" si="62"/>
        <v>945.56600000000003</v>
      </c>
    </row>
    <row r="1346" spans="1:7" x14ac:dyDescent="0.25">
      <c r="A1346">
        <v>0</v>
      </c>
      <c r="B1346" s="1">
        <v>66.5</v>
      </c>
      <c r="C1346" s="1">
        <v>550.59799999999996</v>
      </c>
      <c r="D1346" s="1">
        <v>144.72</v>
      </c>
      <c r="E1346">
        <f t="shared" si="60"/>
        <v>66.5</v>
      </c>
      <c r="F1346">
        <f t="shared" si="61"/>
        <v>144.72</v>
      </c>
      <c r="G1346">
        <f t="shared" si="62"/>
        <v>550.59799999999996</v>
      </c>
    </row>
    <row r="1347" spans="1:7" x14ac:dyDescent="0.25">
      <c r="A1347">
        <v>0</v>
      </c>
      <c r="B1347" s="1">
        <v>66.55</v>
      </c>
      <c r="C1347" s="1">
        <v>199.94900000000001</v>
      </c>
      <c r="D1347" s="1">
        <v>144.72</v>
      </c>
      <c r="E1347">
        <f t="shared" si="60"/>
        <v>66.55</v>
      </c>
      <c r="F1347">
        <f t="shared" si="61"/>
        <v>144.72</v>
      </c>
      <c r="G1347">
        <f t="shared" si="62"/>
        <v>199.94900000000001</v>
      </c>
    </row>
    <row r="1348" spans="1:7" x14ac:dyDescent="0.25">
      <c r="A1348">
        <v>0</v>
      </c>
      <c r="B1348" s="1">
        <v>66.599999999999994</v>
      </c>
      <c r="C1348" s="1">
        <v>240.571</v>
      </c>
      <c r="D1348" s="1">
        <v>144.81</v>
      </c>
      <c r="E1348">
        <f t="shared" si="60"/>
        <v>66.599999999999994</v>
      </c>
      <c r="F1348">
        <f t="shared" si="61"/>
        <v>144.81</v>
      </c>
      <c r="G1348">
        <f t="shared" si="62"/>
        <v>240.571</v>
      </c>
    </row>
    <row r="1349" spans="1:7" x14ac:dyDescent="0.25">
      <c r="A1349">
        <v>0</v>
      </c>
      <c r="B1349" s="1">
        <v>66.650000000000006</v>
      </c>
      <c r="C1349" s="1">
        <v>318.48399999999998</v>
      </c>
      <c r="D1349" s="1">
        <v>144.94</v>
      </c>
      <c r="E1349">
        <f t="shared" si="60"/>
        <v>66.650000000000006</v>
      </c>
      <c r="F1349">
        <f t="shared" si="61"/>
        <v>144.94</v>
      </c>
      <c r="G1349">
        <f t="shared" si="62"/>
        <v>318.48399999999998</v>
      </c>
    </row>
    <row r="1350" spans="1:7" x14ac:dyDescent="0.25">
      <c r="A1350">
        <v>0</v>
      </c>
      <c r="B1350" s="1">
        <v>66.7</v>
      </c>
      <c r="C1350" s="1">
        <v>258.57100000000003</v>
      </c>
      <c r="D1350" s="1">
        <v>145.08000000000001</v>
      </c>
      <c r="E1350">
        <f t="shared" si="60"/>
        <v>66.7</v>
      </c>
      <c r="F1350">
        <f t="shared" si="61"/>
        <v>145.08000000000001</v>
      </c>
      <c r="G1350">
        <f t="shared" si="62"/>
        <v>258.57100000000003</v>
      </c>
    </row>
    <row r="1351" spans="1:7" x14ac:dyDescent="0.25">
      <c r="A1351">
        <v>0</v>
      </c>
      <c r="B1351" s="1">
        <v>66.75</v>
      </c>
      <c r="C1351" s="1">
        <v>222.73599999999999</v>
      </c>
      <c r="D1351" s="1">
        <v>145.21</v>
      </c>
      <c r="E1351">
        <f t="shared" si="60"/>
        <v>66.75</v>
      </c>
      <c r="F1351">
        <f t="shared" si="61"/>
        <v>145.21</v>
      </c>
      <c r="G1351">
        <f t="shared" si="62"/>
        <v>222.73599999999999</v>
      </c>
    </row>
    <row r="1352" spans="1:7" x14ac:dyDescent="0.25">
      <c r="A1352">
        <v>0</v>
      </c>
      <c r="B1352" s="1">
        <v>66.8</v>
      </c>
      <c r="C1352" s="1">
        <v>901.51</v>
      </c>
      <c r="D1352" s="1">
        <v>145.32</v>
      </c>
      <c r="E1352">
        <f t="shared" si="60"/>
        <v>66.8</v>
      </c>
      <c r="F1352">
        <f t="shared" si="61"/>
        <v>145.32</v>
      </c>
      <c r="G1352">
        <f t="shared" si="62"/>
        <v>901.51</v>
      </c>
    </row>
    <row r="1353" spans="1:7" x14ac:dyDescent="0.25">
      <c r="A1353">
        <v>0</v>
      </c>
      <c r="B1353" s="1">
        <v>66.849999999999994</v>
      </c>
      <c r="C1353" s="1">
        <v>625.63300000000004</v>
      </c>
      <c r="D1353" s="1">
        <v>145.47999999999999</v>
      </c>
      <c r="E1353">
        <f t="shared" si="60"/>
        <v>66.849999999999994</v>
      </c>
      <c r="F1353">
        <f t="shared" si="61"/>
        <v>145.47999999999999</v>
      </c>
      <c r="G1353">
        <f t="shared" si="62"/>
        <v>625.63300000000004</v>
      </c>
    </row>
    <row r="1354" spans="1:7" x14ac:dyDescent="0.25">
      <c r="A1354">
        <v>0</v>
      </c>
      <c r="B1354" s="1">
        <v>66.900000000000006</v>
      </c>
      <c r="C1354" s="1">
        <v>290.09399999999999</v>
      </c>
      <c r="D1354" s="1">
        <v>145.63</v>
      </c>
      <c r="E1354">
        <f t="shared" si="60"/>
        <v>66.900000000000006</v>
      </c>
      <c r="F1354">
        <f t="shared" si="61"/>
        <v>145.63</v>
      </c>
      <c r="G1354">
        <f t="shared" si="62"/>
        <v>290.09399999999999</v>
      </c>
    </row>
    <row r="1355" spans="1:7" x14ac:dyDescent="0.25">
      <c r="A1355">
        <v>0</v>
      </c>
      <c r="B1355" s="1">
        <v>66.95</v>
      </c>
      <c r="C1355" s="1">
        <v>384.39800000000002</v>
      </c>
      <c r="D1355" s="1">
        <v>146.19999999999999</v>
      </c>
      <c r="E1355">
        <f t="shared" si="60"/>
        <v>66.95</v>
      </c>
      <c r="F1355">
        <f t="shared" si="61"/>
        <v>146.19999999999999</v>
      </c>
      <c r="G1355">
        <f t="shared" si="62"/>
        <v>384.39800000000002</v>
      </c>
    </row>
    <row r="1356" spans="1:7" x14ac:dyDescent="0.25">
      <c r="A1356">
        <v>0</v>
      </c>
      <c r="B1356" s="1">
        <v>67</v>
      </c>
      <c r="C1356" s="1">
        <v>330.82600000000002</v>
      </c>
      <c r="D1356" s="1">
        <v>146.33000000000001</v>
      </c>
      <c r="E1356">
        <f t="shared" si="60"/>
        <v>67</v>
      </c>
      <c r="F1356">
        <f t="shared" si="61"/>
        <v>146.33000000000001</v>
      </c>
      <c r="G1356">
        <f t="shared" si="62"/>
        <v>330.82600000000002</v>
      </c>
    </row>
    <row r="1357" spans="1:7" x14ac:dyDescent="0.25">
      <c r="A1357">
        <v>0</v>
      </c>
      <c r="B1357" s="1">
        <v>67.05</v>
      </c>
      <c r="C1357" s="1">
        <v>314.79700000000003</v>
      </c>
      <c r="D1357" s="1">
        <v>146.4</v>
      </c>
      <c r="E1357">
        <f t="shared" si="60"/>
        <v>67.05</v>
      </c>
      <c r="F1357">
        <f t="shared" si="61"/>
        <v>146.4</v>
      </c>
      <c r="G1357">
        <f t="shared" si="62"/>
        <v>314.79700000000003</v>
      </c>
    </row>
    <row r="1358" spans="1:7" x14ac:dyDescent="0.25">
      <c r="A1358">
        <v>0</v>
      </c>
      <c r="B1358" s="1">
        <v>67.099999999999994</v>
      </c>
      <c r="C1358" s="1">
        <v>659.96400000000006</v>
      </c>
      <c r="D1358" s="1">
        <v>146.41</v>
      </c>
      <c r="E1358">
        <f t="shared" si="60"/>
        <v>67.099999999999994</v>
      </c>
      <c r="F1358">
        <f t="shared" si="61"/>
        <v>146.41</v>
      </c>
      <c r="G1358">
        <f t="shared" si="62"/>
        <v>659.96400000000006</v>
      </c>
    </row>
    <row r="1359" spans="1:7" x14ac:dyDescent="0.25">
      <c r="A1359">
        <v>0</v>
      </c>
      <c r="B1359" s="1">
        <v>67.150000000000006</v>
      </c>
      <c r="C1359" s="1">
        <v>446.75799999999998</v>
      </c>
      <c r="D1359" s="1">
        <v>146.44</v>
      </c>
      <c r="E1359">
        <f t="shared" si="60"/>
        <v>67.150000000000006</v>
      </c>
      <c r="F1359">
        <f t="shared" si="61"/>
        <v>146.44</v>
      </c>
      <c r="G1359">
        <f t="shared" si="62"/>
        <v>446.75799999999998</v>
      </c>
    </row>
    <row r="1360" spans="1:7" x14ac:dyDescent="0.25">
      <c r="A1360">
        <v>0</v>
      </c>
      <c r="B1360" s="1">
        <v>67.2</v>
      </c>
      <c r="C1360" s="1">
        <v>173.74799999999999</v>
      </c>
      <c r="D1360" s="1">
        <v>146.5</v>
      </c>
      <c r="E1360">
        <f t="shared" ref="E1360:E1423" si="63">IF(AND(B1360&gt;=$F$6,B1360&lt;=$F$7),B1360,#N/A)</f>
        <v>67.2</v>
      </c>
      <c r="F1360">
        <f t="shared" ref="F1360:F1423" si="64">IF(AND(B1360&gt;=$F$6,B1360&lt;=$F$7),D1360,#N/A)</f>
        <v>146.5</v>
      </c>
      <c r="G1360">
        <f t="shared" ref="G1360:G1423" si="65">IF(AND(B1360&gt;=$F$6,B1360&lt;=$F$7),C1360,#N/A)</f>
        <v>173.74799999999999</v>
      </c>
    </row>
    <row r="1361" spans="1:7" x14ac:dyDescent="0.25">
      <c r="A1361">
        <v>0</v>
      </c>
      <c r="B1361" s="1">
        <v>67.25</v>
      </c>
      <c r="C1361" s="1">
        <v>278.20299999999997</v>
      </c>
      <c r="D1361" s="1">
        <v>146.65</v>
      </c>
      <c r="E1361">
        <f t="shared" si="63"/>
        <v>67.25</v>
      </c>
      <c r="F1361">
        <f t="shared" si="64"/>
        <v>146.65</v>
      </c>
      <c r="G1361">
        <f t="shared" si="65"/>
        <v>278.20299999999997</v>
      </c>
    </row>
    <row r="1362" spans="1:7" x14ac:dyDescent="0.25">
      <c r="A1362">
        <v>0</v>
      </c>
      <c r="B1362" s="1">
        <v>67.3</v>
      </c>
      <c r="C1362" s="1">
        <v>308.33699999999999</v>
      </c>
      <c r="D1362" s="1">
        <v>146.75</v>
      </c>
      <c r="E1362">
        <f t="shared" si="63"/>
        <v>67.3</v>
      </c>
      <c r="F1362">
        <f t="shared" si="64"/>
        <v>146.75</v>
      </c>
      <c r="G1362">
        <f t="shared" si="65"/>
        <v>308.33699999999999</v>
      </c>
    </row>
    <row r="1363" spans="1:7" x14ac:dyDescent="0.25">
      <c r="A1363">
        <v>0</v>
      </c>
      <c r="B1363" s="1">
        <v>67.349999999999994</v>
      </c>
      <c r="C1363" s="1">
        <v>527.87800000000004</v>
      </c>
      <c r="D1363" s="1">
        <v>146.85</v>
      </c>
      <c r="E1363">
        <f t="shared" si="63"/>
        <v>67.349999999999994</v>
      </c>
      <c r="F1363">
        <f t="shared" si="64"/>
        <v>146.85</v>
      </c>
      <c r="G1363">
        <f t="shared" si="65"/>
        <v>527.87800000000004</v>
      </c>
    </row>
    <row r="1364" spans="1:7" x14ac:dyDescent="0.25">
      <c r="A1364">
        <v>0</v>
      </c>
      <c r="B1364" s="1">
        <v>67.400000000000006</v>
      </c>
      <c r="C1364" s="1">
        <v>501.435</v>
      </c>
      <c r="D1364" s="1">
        <v>147.08000000000001</v>
      </c>
      <c r="E1364">
        <f t="shared" si="63"/>
        <v>67.400000000000006</v>
      </c>
      <c r="F1364">
        <f t="shared" si="64"/>
        <v>147.08000000000001</v>
      </c>
      <c r="G1364">
        <f t="shared" si="65"/>
        <v>501.435</v>
      </c>
    </row>
    <row r="1365" spans="1:7" x14ac:dyDescent="0.25">
      <c r="A1365">
        <v>0</v>
      </c>
      <c r="B1365" s="1">
        <v>67.45</v>
      </c>
      <c r="C1365" s="1">
        <v>509.541</v>
      </c>
      <c r="D1365" s="1">
        <v>147.26</v>
      </c>
      <c r="E1365">
        <f t="shared" si="63"/>
        <v>67.45</v>
      </c>
      <c r="F1365">
        <f t="shared" si="64"/>
        <v>147.26</v>
      </c>
      <c r="G1365">
        <f t="shared" si="65"/>
        <v>509.541</v>
      </c>
    </row>
    <row r="1366" spans="1:7" x14ac:dyDescent="0.25">
      <c r="A1366">
        <v>0</v>
      </c>
      <c r="B1366" s="1">
        <v>67.5</v>
      </c>
      <c r="C1366" s="1">
        <v>679.03</v>
      </c>
      <c r="D1366" s="1">
        <v>147.26</v>
      </c>
      <c r="E1366">
        <f t="shared" si="63"/>
        <v>67.5</v>
      </c>
      <c r="F1366">
        <f t="shared" si="64"/>
        <v>147.26</v>
      </c>
      <c r="G1366">
        <f t="shared" si="65"/>
        <v>679.03</v>
      </c>
    </row>
    <row r="1367" spans="1:7" x14ac:dyDescent="0.25">
      <c r="A1367">
        <v>0</v>
      </c>
      <c r="B1367" s="1">
        <v>67.55</v>
      </c>
      <c r="C1367" s="1">
        <v>510.76400000000001</v>
      </c>
      <c r="D1367" s="1">
        <v>147.36000000000001</v>
      </c>
      <c r="E1367">
        <f t="shared" si="63"/>
        <v>67.55</v>
      </c>
      <c r="F1367">
        <f t="shared" si="64"/>
        <v>147.36000000000001</v>
      </c>
      <c r="G1367">
        <f t="shared" si="65"/>
        <v>510.76400000000001</v>
      </c>
    </row>
    <row r="1368" spans="1:7" x14ac:dyDescent="0.25">
      <c r="A1368">
        <v>0</v>
      </c>
      <c r="B1368" s="1">
        <v>67.599999999999994</v>
      </c>
      <c r="C1368" s="1">
        <v>340.983</v>
      </c>
      <c r="D1368" s="1">
        <v>148.01</v>
      </c>
      <c r="E1368">
        <f t="shared" si="63"/>
        <v>67.599999999999994</v>
      </c>
      <c r="F1368">
        <f t="shared" si="64"/>
        <v>148.01</v>
      </c>
      <c r="G1368">
        <f t="shared" si="65"/>
        <v>340.983</v>
      </c>
    </row>
    <row r="1369" spans="1:7" x14ac:dyDescent="0.25">
      <c r="A1369">
        <v>0</v>
      </c>
      <c r="B1369" s="1">
        <v>67.650000000000006</v>
      </c>
      <c r="C1369" s="1">
        <v>212.661</v>
      </c>
      <c r="D1369" s="1">
        <v>148.13</v>
      </c>
      <c r="E1369">
        <f t="shared" si="63"/>
        <v>67.650000000000006</v>
      </c>
      <c r="F1369">
        <f t="shared" si="64"/>
        <v>148.13</v>
      </c>
      <c r="G1369">
        <f t="shared" si="65"/>
        <v>212.661</v>
      </c>
    </row>
    <row r="1370" spans="1:7" x14ac:dyDescent="0.25">
      <c r="A1370">
        <v>0</v>
      </c>
      <c r="B1370" s="1">
        <v>67.7</v>
      </c>
      <c r="C1370" s="1">
        <v>593.34199999999998</v>
      </c>
      <c r="D1370" s="1">
        <v>148.22</v>
      </c>
      <c r="E1370">
        <f t="shared" si="63"/>
        <v>67.7</v>
      </c>
      <c r="F1370">
        <f t="shared" si="64"/>
        <v>148.22</v>
      </c>
      <c r="G1370">
        <f t="shared" si="65"/>
        <v>593.34199999999998</v>
      </c>
    </row>
    <row r="1371" spans="1:7" x14ac:dyDescent="0.25">
      <c r="A1371">
        <v>0</v>
      </c>
      <c r="B1371" s="1">
        <v>67.75</v>
      </c>
      <c r="C1371" s="1">
        <v>439.08699999999999</v>
      </c>
      <c r="D1371" s="1">
        <v>148.32</v>
      </c>
      <c r="E1371">
        <f t="shared" si="63"/>
        <v>67.75</v>
      </c>
      <c r="F1371">
        <f t="shared" si="64"/>
        <v>148.32</v>
      </c>
      <c r="G1371">
        <f t="shared" si="65"/>
        <v>439.08699999999999</v>
      </c>
    </row>
    <row r="1372" spans="1:7" x14ac:dyDescent="0.25">
      <c r="A1372">
        <v>0</v>
      </c>
      <c r="B1372" s="1">
        <v>67.8</v>
      </c>
      <c r="C1372" s="1">
        <v>186.601</v>
      </c>
      <c r="D1372" s="1">
        <v>148.43</v>
      </c>
      <c r="E1372">
        <f t="shared" si="63"/>
        <v>67.8</v>
      </c>
      <c r="F1372">
        <f t="shared" si="64"/>
        <v>148.43</v>
      </c>
      <c r="G1372">
        <f t="shared" si="65"/>
        <v>186.601</v>
      </c>
    </row>
    <row r="1373" spans="1:7" x14ac:dyDescent="0.25">
      <c r="A1373">
        <v>0</v>
      </c>
      <c r="B1373" s="1">
        <v>67.849999999999994</v>
      </c>
      <c r="C1373" s="1">
        <v>168.45500000000001</v>
      </c>
      <c r="D1373" s="1">
        <v>148.75</v>
      </c>
      <c r="E1373">
        <f t="shared" si="63"/>
        <v>67.849999999999994</v>
      </c>
      <c r="F1373">
        <f t="shared" si="64"/>
        <v>148.75</v>
      </c>
      <c r="G1373">
        <f t="shared" si="65"/>
        <v>168.45500000000001</v>
      </c>
    </row>
    <row r="1374" spans="1:7" x14ac:dyDescent="0.25">
      <c r="A1374">
        <v>0</v>
      </c>
      <c r="B1374" s="1">
        <v>67.900000000000006</v>
      </c>
      <c r="C1374" s="1">
        <v>427.149</v>
      </c>
      <c r="D1374" s="1">
        <v>148.75</v>
      </c>
      <c r="E1374">
        <f t="shared" si="63"/>
        <v>67.900000000000006</v>
      </c>
      <c r="F1374">
        <f t="shared" si="64"/>
        <v>148.75</v>
      </c>
      <c r="G1374">
        <f t="shared" si="65"/>
        <v>427.149</v>
      </c>
    </row>
    <row r="1375" spans="1:7" x14ac:dyDescent="0.25">
      <c r="A1375">
        <v>0</v>
      </c>
      <c r="B1375" s="1">
        <v>67.95</v>
      </c>
      <c r="C1375" s="1">
        <v>683.49300000000005</v>
      </c>
      <c r="D1375" s="1">
        <v>148.88999999999999</v>
      </c>
      <c r="E1375">
        <f t="shared" si="63"/>
        <v>67.95</v>
      </c>
      <c r="F1375">
        <f t="shared" si="64"/>
        <v>148.88999999999999</v>
      </c>
      <c r="G1375">
        <f t="shared" si="65"/>
        <v>683.49300000000005</v>
      </c>
    </row>
    <row r="1376" spans="1:7" x14ac:dyDescent="0.25">
      <c r="A1376">
        <v>0</v>
      </c>
      <c r="B1376" s="1">
        <v>68</v>
      </c>
      <c r="C1376" s="1">
        <v>1160.98</v>
      </c>
      <c r="D1376" s="1">
        <v>148.91</v>
      </c>
      <c r="E1376">
        <f t="shared" si="63"/>
        <v>68</v>
      </c>
      <c r="F1376">
        <f t="shared" si="64"/>
        <v>148.91</v>
      </c>
      <c r="G1376">
        <f t="shared" si="65"/>
        <v>1160.98</v>
      </c>
    </row>
    <row r="1377" spans="1:7" x14ac:dyDescent="0.25">
      <c r="A1377">
        <v>0</v>
      </c>
      <c r="B1377" s="1">
        <v>68.05</v>
      </c>
      <c r="C1377" s="1">
        <v>371.28699999999998</v>
      </c>
      <c r="D1377" s="1">
        <v>148.93</v>
      </c>
      <c r="E1377">
        <f t="shared" si="63"/>
        <v>68.05</v>
      </c>
      <c r="F1377">
        <f t="shared" si="64"/>
        <v>148.93</v>
      </c>
      <c r="G1377">
        <f t="shared" si="65"/>
        <v>371.28699999999998</v>
      </c>
    </row>
    <row r="1378" spans="1:7" x14ac:dyDescent="0.25">
      <c r="A1378">
        <v>0</v>
      </c>
      <c r="B1378" s="1">
        <v>68.099999999999994</v>
      </c>
      <c r="C1378" s="1">
        <v>231.857</v>
      </c>
      <c r="D1378" s="1">
        <v>148.96</v>
      </c>
      <c r="E1378">
        <f t="shared" si="63"/>
        <v>68.099999999999994</v>
      </c>
      <c r="F1378">
        <f t="shared" si="64"/>
        <v>148.96</v>
      </c>
      <c r="G1378">
        <f t="shared" si="65"/>
        <v>231.857</v>
      </c>
    </row>
    <row r="1379" spans="1:7" x14ac:dyDescent="0.25">
      <c r="A1379">
        <v>0</v>
      </c>
      <c r="B1379" s="1">
        <v>68.150000000000006</v>
      </c>
      <c r="C1379" s="1">
        <v>297.13499999999999</v>
      </c>
      <c r="D1379" s="1">
        <v>149.02000000000001</v>
      </c>
      <c r="E1379">
        <f t="shared" si="63"/>
        <v>68.150000000000006</v>
      </c>
      <c r="F1379">
        <f t="shared" si="64"/>
        <v>149.02000000000001</v>
      </c>
      <c r="G1379">
        <f t="shared" si="65"/>
        <v>297.13499999999999</v>
      </c>
    </row>
    <row r="1380" spans="1:7" x14ac:dyDescent="0.25">
      <c r="A1380">
        <v>0</v>
      </c>
      <c r="B1380" s="1">
        <v>68.2</v>
      </c>
      <c r="C1380" s="1">
        <v>376.12900000000002</v>
      </c>
      <c r="D1380" s="1">
        <v>149.63</v>
      </c>
      <c r="E1380">
        <f t="shared" si="63"/>
        <v>68.2</v>
      </c>
      <c r="F1380">
        <f t="shared" si="64"/>
        <v>149.63</v>
      </c>
      <c r="G1380">
        <f t="shared" si="65"/>
        <v>376.12900000000002</v>
      </c>
    </row>
    <row r="1381" spans="1:7" x14ac:dyDescent="0.25">
      <c r="A1381">
        <v>0</v>
      </c>
      <c r="B1381" s="1">
        <v>68.25</v>
      </c>
      <c r="C1381" s="1">
        <v>437.81799999999998</v>
      </c>
      <c r="D1381" s="1">
        <v>149.77000000000001</v>
      </c>
      <c r="E1381">
        <f t="shared" si="63"/>
        <v>68.25</v>
      </c>
      <c r="F1381">
        <f t="shared" si="64"/>
        <v>149.77000000000001</v>
      </c>
      <c r="G1381">
        <f t="shared" si="65"/>
        <v>437.81799999999998</v>
      </c>
    </row>
    <row r="1382" spans="1:7" x14ac:dyDescent="0.25">
      <c r="A1382">
        <v>0</v>
      </c>
      <c r="B1382" s="1">
        <v>68.3</v>
      </c>
      <c r="C1382" s="1">
        <v>642.476</v>
      </c>
      <c r="D1382" s="1">
        <v>149.82</v>
      </c>
      <c r="E1382">
        <f t="shared" si="63"/>
        <v>68.3</v>
      </c>
      <c r="F1382">
        <f t="shared" si="64"/>
        <v>149.82</v>
      </c>
      <c r="G1382">
        <f t="shared" si="65"/>
        <v>642.476</v>
      </c>
    </row>
    <row r="1383" spans="1:7" x14ac:dyDescent="0.25">
      <c r="A1383">
        <v>0</v>
      </c>
      <c r="B1383" s="1">
        <v>68.349999999999994</v>
      </c>
      <c r="C1383" s="1">
        <v>124.735</v>
      </c>
      <c r="D1383" s="1">
        <v>149.9</v>
      </c>
      <c r="E1383">
        <f t="shared" si="63"/>
        <v>68.349999999999994</v>
      </c>
      <c r="F1383">
        <f t="shared" si="64"/>
        <v>149.9</v>
      </c>
      <c r="G1383">
        <f t="shared" si="65"/>
        <v>124.735</v>
      </c>
    </row>
    <row r="1384" spans="1:7" x14ac:dyDescent="0.25">
      <c r="A1384">
        <v>0</v>
      </c>
      <c r="B1384" s="1">
        <v>68.400000000000006</v>
      </c>
      <c r="C1384" s="1">
        <v>604.31799999999998</v>
      </c>
      <c r="D1384" s="1">
        <v>150.01</v>
      </c>
      <c r="E1384">
        <f t="shared" si="63"/>
        <v>68.400000000000006</v>
      </c>
      <c r="F1384">
        <f t="shared" si="64"/>
        <v>150.01</v>
      </c>
      <c r="G1384">
        <f t="shared" si="65"/>
        <v>604.31799999999998</v>
      </c>
    </row>
    <row r="1385" spans="1:7" x14ac:dyDescent="0.25">
      <c r="A1385">
        <v>0</v>
      </c>
      <c r="B1385" s="1">
        <v>68.45</v>
      </c>
      <c r="C1385" s="1">
        <v>234.83199999999999</v>
      </c>
      <c r="D1385" s="1">
        <v>150.13999999999999</v>
      </c>
      <c r="E1385">
        <f t="shared" si="63"/>
        <v>68.45</v>
      </c>
      <c r="F1385">
        <f t="shared" si="64"/>
        <v>150.13999999999999</v>
      </c>
      <c r="G1385">
        <f t="shared" si="65"/>
        <v>234.83199999999999</v>
      </c>
    </row>
    <row r="1386" spans="1:7" x14ac:dyDescent="0.25">
      <c r="A1386">
        <v>0</v>
      </c>
      <c r="B1386" s="1">
        <v>68.5</v>
      </c>
      <c r="C1386" s="1">
        <v>295.70400000000001</v>
      </c>
      <c r="D1386" s="1">
        <v>150.27000000000001</v>
      </c>
      <c r="E1386">
        <f t="shared" si="63"/>
        <v>68.5</v>
      </c>
      <c r="F1386">
        <f t="shared" si="64"/>
        <v>150.27000000000001</v>
      </c>
      <c r="G1386">
        <f t="shared" si="65"/>
        <v>295.70400000000001</v>
      </c>
    </row>
    <row r="1387" spans="1:7" x14ac:dyDescent="0.25">
      <c r="A1387">
        <v>0</v>
      </c>
      <c r="B1387" s="1">
        <v>68.55</v>
      </c>
      <c r="C1387" s="1">
        <v>599.22299999999996</v>
      </c>
      <c r="D1387" s="1">
        <v>150.37</v>
      </c>
      <c r="E1387">
        <f t="shared" si="63"/>
        <v>68.55</v>
      </c>
      <c r="F1387">
        <f t="shared" si="64"/>
        <v>150.37</v>
      </c>
      <c r="G1387">
        <f t="shared" si="65"/>
        <v>599.22299999999996</v>
      </c>
    </row>
    <row r="1388" spans="1:7" x14ac:dyDescent="0.25">
      <c r="A1388">
        <v>0</v>
      </c>
      <c r="B1388" s="1">
        <v>68.599999999999994</v>
      </c>
      <c r="C1388" s="1">
        <v>552.33500000000004</v>
      </c>
      <c r="D1388" s="1">
        <v>150.44999999999999</v>
      </c>
      <c r="E1388">
        <f t="shared" si="63"/>
        <v>68.599999999999994</v>
      </c>
      <c r="F1388">
        <f t="shared" si="64"/>
        <v>150.44999999999999</v>
      </c>
      <c r="G1388">
        <f t="shared" si="65"/>
        <v>552.33500000000004</v>
      </c>
    </row>
    <row r="1389" spans="1:7" x14ac:dyDescent="0.25">
      <c r="A1389">
        <v>0</v>
      </c>
      <c r="B1389" s="1">
        <v>68.650000000000006</v>
      </c>
      <c r="C1389" s="1">
        <v>158.04599999999999</v>
      </c>
      <c r="D1389" s="1">
        <v>150.72999999999999</v>
      </c>
      <c r="E1389">
        <f t="shared" si="63"/>
        <v>68.650000000000006</v>
      </c>
      <c r="F1389">
        <f t="shared" si="64"/>
        <v>150.72999999999999</v>
      </c>
      <c r="G1389">
        <f t="shared" si="65"/>
        <v>158.04599999999999</v>
      </c>
    </row>
    <row r="1390" spans="1:7" x14ac:dyDescent="0.25">
      <c r="A1390">
        <v>0</v>
      </c>
      <c r="B1390" s="1">
        <v>68.7</v>
      </c>
      <c r="C1390" s="1">
        <v>291.14600000000002</v>
      </c>
      <c r="D1390" s="1">
        <v>150.87</v>
      </c>
      <c r="E1390">
        <f t="shared" si="63"/>
        <v>68.7</v>
      </c>
      <c r="F1390">
        <f t="shared" si="64"/>
        <v>150.87</v>
      </c>
      <c r="G1390">
        <f t="shared" si="65"/>
        <v>291.14600000000002</v>
      </c>
    </row>
    <row r="1391" spans="1:7" x14ac:dyDescent="0.25">
      <c r="A1391">
        <v>0</v>
      </c>
      <c r="B1391" s="1">
        <v>68.75</v>
      </c>
      <c r="C1391" s="1">
        <v>236.02799999999999</v>
      </c>
      <c r="D1391" s="1">
        <v>151.19999999999999</v>
      </c>
      <c r="E1391">
        <f t="shared" si="63"/>
        <v>68.75</v>
      </c>
      <c r="F1391">
        <f t="shared" si="64"/>
        <v>151.19999999999999</v>
      </c>
      <c r="G1391">
        <f t="shared" si="65"/>
        <v>236.02799999999999</v>
      </c>
    </row>
    <row r="1392" spans="1:7" x14ac:dyDescent="0.25">
      <c r="A1392">
        <v>0</v>
      </c>
      <c r="B1392" s="1">
        <v>68.8</v>
      </c>
      <c r="C1392" s="1">
        <v>280.96600000000001</v>
      </c>
      <c r="D1392" s="1">
        <v>151.34</v>
      </c>
      <c r="E1392">
        <f t="shared" si="63"/>
        <v>68.8</v>
      </c>
      <c r="F1392">
        <f t="shared" si="64"/>
        <v>151.34</v>
      </c>
      <c r="G1392">
        <f t="shared" si="65"/>
        <v>280.96600000000001</v>
      </c>
    </row>
    <row r="1393" spans="1:7" x14ac:dyDescent="0.25">
      <c r="A1393">
        <v>0</v>
      </c>
      <c r="B1393" s="1">
        <v>68.849999999999994</v>
      </c>
      <c r="C1393" s="1">
        <v>505.76499999999999</v>
      </c>
      <c r="D1393" s="1">
        <v>151.44</v>
      </c>
      <c r="E1393">
        <f t="shared" si="63"/>
        <v>68.849999999999994</v>
      </c>
      <c r="F1393">
        <f t="shared" si="64"/>
        <v>151.44</v>
      </c>
      <c r="G1393">
        <f t="shared" si="65"/>
        <v>505.76499999999999</v>
      </c>
    </row>
    <row r="1394" spans="1:7" x14ac:dyDescent="0.25">
      <c r="A1394">
        <v>0</v>
      </c>
      <c r="B1394" s="1">
        <v>68.900000000000006</v>
      </c>
      <c r="C1394" s="1">
        <v>662.38400000000001</v>
      </c>
      <c r="D1394" s="1">
        <v>151.5</v>
      </c>
      <c r="E1394">
        <f t="shared" si="63"/>
        <v>68.900000000000006</v>
      </c>
      <c r="F1394">
        <f t="shared" si="64"/>
        <v>151.5</v>
      </c>
      <c r="G1394">
        <f t="shared" si="65"/>
        <v>662.38400000000001</v>
      </c>
    </row>
    <row r="1395" spans="1:7" x14ac:dyDescent="0.25">
      <c r="A1395">
        <v>0</v>
      </c>
      <c r="B1395" s="1">
        <v>68.95</v>
      </c>
      <c r="C1395" s="1">
        <v>131.59</v>
      </c>
      <c r="D1395" s="1">
        <v>151.56</v>
      </c>
      <c r="E1395">
        <f t="shared" si="63"/>
        <v>68.95</v>
      </c>
      <c r="F1395">
        <f t="shared" si="64"/>
        <v>151.56</v>
      </c>
      <c r="G1395">
        <f t="shared" si="65"/>
        <v>131.59</v>
      </c>
    </row>
    <row r="1396" spans="1:7" x14ac:dyDescent="0.25">
      <c r="A1396">
        <v>0</v>
      </c>
      <c r="B1396" s="1">
        <v>69</v>
      </c>
      <c r="C1396" s="1">
        <v>138.953</v>
      </c>
      <c r="D1396" s="1">
        <v>152.22</v>
      </c>
      <c r="E1396">
        <f t="shared" si="63"/>
        <v>69</v>
      </c>
      <c r="F1396">
        <f t="shared" si="64"/>
        <v>152.22</v>
      </c>
      <c r="G1396">
        <f t="shared" si="65"/>
        <v>138.953</v>
      </c>
    </row>
    <row r="1397" spans="1:7" x14ac:dyDescent="0.25">
      <c r="A1397">
        <v>0</v>
      </c>
      <c r="B1397" s="1">
        <v>69.05</v>
      </c>
      <c r="C1397" s="1">
        <v>89.951899999999995</v>
      </c>
      <c r="D1397" s="1">
        <v>152.27000000000001</v>
      </c>
      <c r="E1397">
        <f t="shared" si="63"/>
        <v>69.05</v>
      </c>
      <c r="F1397">
        <f t="shared" si="64"/>
        <v>152.27000000000001</v>
      </c>
      <c r="G1397">
        <f t="shared" si="65"/>
        <v>89.951899999999995</v>
      </c>
    </row>
    <row r="1398" spans="1:7" x14ac:dyDescent="0.25">
      <c r="A1398">
        <v>0</v>
      </c>
      <c r="B1398" s="1">
        <v>69.099999999999994</v>
      </c>
      <c r="C1398" s="1">
        <v>321.428</v>
      </c>
      <c r="D1398" s="1">
        <v>152.30000000000001</v>
      </c>
      <c r="E1398">
        <f t="shared" si="63"/>
        <v>69.099999999999994</v>
      </c>
      <c r="F1398">
        <f t="shared" si="64"/>
        <v>152.30000000000001</v>
      </c>
      <c r="G1398">
        <f t="shared" si="65"/>
        <v>321.428</v>
      </c>
    </row>
    <row r="1399" spans="1:7" x14ac:dyDescent="0.25">
      <c r="A1399">
        <v>0</v>
      </c>
      <c r="B1399" s="1">
        <v>69.150000000000006</v>
      </c>
      <c r="C1399" s="1">
        <v>642.649</v>
      </c>
      <c r="D1399" s="1">
        <v>152.30000000000001</v>
      </c>
      <c r="E1399">
        <f t="shared" si="63"/>
        <v>69.150000000000006</v>
      </c>
      <c r="F1399">
        <f t="shared" si="64"/>
        <v>152.30000000000001</v>
      </c>
      <c r="G1399">
        <f t="shared" si="65"/>
        <v>642.649</v>
      </c>
    </row>
    <row r="1400" spans="1:7" x14ac:dyDescent="0.25">
      <c r="A1400">
        <v>0</v>
      </c>
      <c r="B1400" s="1">
        <v>69.2</v>
      </c>
      <c r="C1400" s="1">
        <v>526.65499999999997</v>
      </c>
      <c r="D1400" s="1">
        <v>152.30000000000001</v>
      </c>
      <c r="E1400">
        <f t="shared" si="63"/>
        <v>69.2</v>
      </c>
      <c r="F1400">
        <f t="shared" si="64"/>
        <v>152.30000000000001</v>
      </c>
      <c r="G1400">
        <f t="shared" si="65"/>
        <v>526.65499999999997</v>
      </c>
    </row>
    <row r="1401" spans="1:7" x14ac:dyDescent="0.25">
      <c r="A1401">
        <v>0</v>
      </c>
      <c r="B1401" s="1">
        <v>69.25</v>
      </c>
      <c r="C1401" s="1">
        <v>466.339</v>
      </c>
      <c r="D1401" s="1">
        <v>152.38999999999999</v>
      </c>
      <c r="E1401">
        <f t="shared" si="63"/>
        <v>69.25</v>
      </c>
      <c r="F1401">
        <f t="shared" si="64"/>
        <v>152.38999999999999</v>
      </c>
      <c r="G1401">
        <f t="shared" si="65"/>
        <v>466.339</v>
      </c>
    </row>
    <row r="1402" spans="1:7" x14ac:dyDescent="0.25">
      <c r="A1402">
        <v>0</v>
      </c>
      <c r="B1402" s="1">
        <v>69.3</v>
      </c>
      <c r="C1402" s="1">
        <v>659.32899999999995</v>
      </c>
      <c r="D1402" s="1">
        <v>152.47</v>
      </c>
      <c r="E1402">
        <f t="shared" si="63"/>
        <v>69.3</v>
      </c>
      <c r="F1402">
        <f t="shared" si="64"/>
        <v>152.47</v>
      </c>
      <c r="G1402">
        <f t="shared" si="65"/>
        <v>659.32899999999995</v>
      </c>
    </row>
    <row r="1403" spans="1:7" x14ac:dyDescent="0.25">
      <c r="A1403">
        <v>0</v>
      </c>
      <c r="B1403" s="1">
        <v>69.349999999999994</v>
      </c>
      <c r="C1403" s="1">
        <v>303.87599999999998</v>
      </c>
      <c r="D1403" s="1">
        <v>152.72999999999999</v>
      </c>
      <c r="E1403">
        <f t="shared" si="63"/>
        <v>69.349999999999994</v>
      </c>
      <c r="F1403">
        <f t="shared" si="64"/>
        <v>152.72999999999999</v>
      </c>
      <c r="G1403">
        <f t="shared" si="65"/>
        <v>303.87599999999998</v>
      </c>
    </row>
    <row r="1404" spans="1:7" x14ac:dyDescent="0.25">
      <c r="A1404">
        <v>0</v>
      </c>
      <c r="B1404" s="1">
        <v>69.400000000000006</v>
      </c>
      <c r="C1404" s="1">
        <v>278.94799999999998</v>
      </c>
      <c r="D1404" s="1">
        <v>153.18</v>
      </c>
      <c r="E1404">
        <f t="shared" si="63"/>
        <v>69.400000000000006</v>
      </c>
      <c r="F1404">
        <f t="shared" si="64"/>
        <v>153.18</v>
      </c>
      <c r="G1404">
        <f t="shared" si="65"/>
        <v>278.94799999999998</v>
      </c>
    </row>
    <row r="1405" spans="1:7" x14ac:dyDescent="0.25">
      <c r="A1405">
        <v>0</v>
      </c>
      <c r="B1405" s="1">
        <v>69.45</v>
      </c>
      <c r="C1405" s="1">
        <v>517.40800000000002</v>
      </c>
      <c r="D1405" s="1">
        <v>153.30000000000001</v>
      </c>
      <c r="E1405">
        <f t="shared" si="63"/>
        <v>69.45</v>
      </c>
      <c r="F1405">
        <f t="shared" si="64"/>
        <v>153.30000000000001</v>
      </c>
      <c r="G1405">
        <f t="shared" si="65"/>
        <v>517.40800000000002</v>
      </c>
    </row>
    <row r="1406" spans="1:7" x14ac:dyDescent="0.25">
      <c r="A1406">
        <v>0</v>
      </c>
      <c r="B1406" s="1">
        <v>69.5</v>
      </c>
      <c r="C1406" s="1">
        <v>422.50400000000002</v>
      </c>
      <c r="D1406" s="1">
        <v>153.38</v>
      </c>
      <c r="E1406">
        <f t="shared" si="63"/>
        <v>69.5</v>
      </c>
      <c r="F1406">
        <f t="shared" si="64"/>
        <v>153.38</v>
      </c>
      <c r="G1406">
        <f t="shared" si="65"/>
        <v>422.50400000000002</v>
      </c>
    </row>
    <row r="1407" spans="1:7" x14ac:dyDescent="0.25">
      <c r="A1407">
        <v>0</v>
      </c>
      <c r="B1407" s="1">
        <v>69.55</v>
      </c>
      <c r="C1407" s="1">
        <v>108.834</v>
      </c>
      <c r="D1407" s="1">
        <v>153.43</v>
      </c>
      <c r="E1407">
        <f t="shared" si="63"/>
        <v>69.55</v>
      </c>
      <c r="F1407">
        <f t="shared" si="64"/>
        <v>153.43</v>
      </c>
      <c r="G1407">
        <f t="shared" si="65"/>
        <v>108.834</v>
      </c>
    </row>
    <row r="1408" spans="1:7" x14ac:dyDescent="0.25">
      <c r="A1408">
        <v>0</v>
      </c>
      <c r="B1408" s="1">
        <v>69.599999999999994</v>
      </c>
      <c r="C1408" s="1">
        <v>122.514</v>
      </c>
      <c r="D1408" s="1">
        <v>153.77000000000001</v>
      </c>
      <c r="E1408">
        <f t="shared" si="63"/>
        <v>69.599999999999994</v>
      </c>
      <c r="F1408">
        <f t="shared" si="64"/>
        <v>153.77000000000001</v>
      </c>
      <c r="G1408">
        <f t="shared" si="65"/>
        <v>122.514</v>
      </c>
    </row>
    <row r="1409" spans="1:7" x14ac:dyDescent="0.25">
      <c r="A1409">
        <v>0</v>
      </c>
      <c r="B1409" s="1">
        <v>69.650000000000006</v>
      </c>
      <c r="C1409" s="1">
        <v>482.59</v>
      </c>
      <c r="D1409" s="1">
        <v>153.91999999999999</v>
      </c>
      <c r="E1409">
        <f t="shared" si="63"/>
        <v>69.650000000000006</v>
      </c>
      <c r="F1409">
        <f t="shared" si="64"/>
        <v>153.91999999999999</v>
      </c>
      <c r="G1409">
        <f t="shared" si="65"/>
        <v>482.59</v>
      </c>
    </row>
    <row r="1410" spans="1:7" x14ac:dyDescent="0.25">
      <c r="A1410">
        <v>0</v>
      </c>
      <c r="B1410" s="1">
        <v>69.7</v>
      </c>
      <c r="C1410" s="1">
        <v>579.67399999999998</v>
      </c>
      <c r="D1410" s="1">
        <v>154.05000000000001</v>
      </c>
      <c r="E1410">
        <f t="shared" si="63"/>
        <v>69.7</v>
      </c>
      <c r="F1410">
        <f t="shared" si="64"/>
        <v>154.05000000000001</v>
      </c>
      <c r="G1410">
        <f t="shared" si="65"/>
        <v>579.67399999999998</v>
      </c>
    </row>
    <row r="1411" spans="1:7" x14ac:dyDescent="0.25">
      <c r="A1411">
        <v>0</v>
      </c>
      <c r="B1411" s="1">
        <v>69.75</v>
      </c>
      <c r="C1411" s="1">
        <v>771.56299999999999</v>
      </c>
      <c r="D1411" s="1">
        <v>154.08000000000001</v>
      </c>
      <c r="E1411">
        <f t="shared" si="63"/>
        <v>69.75</v>
      </c>
      <c r="F1411">
        <f t="shared" si="64"/>
        <v>154.08000000000001</v>
      </c>
      <c r="G1411">
        <f t="shared" si="65"/>
        <v>771.56299999999999</v>
      </c>
    </row>
    <row r="1412" spans="1:7" x14ac:dyDescent="0.25">
      <c r="A1412">
        <v>0</v>
      </c>
      <c r="B1412" s="1">
        <v>69.8</v>
      </c>
      <c r="C1412" s="1">
        <v>513.99900000000002</v>
      </c>
      <c r="D1412" s="1">
        <v>154.12</v>
      </c>
      <c r="E1412">
        <f t="shared" si="63"/>
        <v>69.8</v>
      </c>
      <c r="F1412">
        <f t="shared" si="64"/>
        <v>154.12</v>
      </c>
      <c r="G1412">
        <f t="shared" si="65"/>
        <v>513.99900000000002</v>
      </c>
    </row>
    <row r="1413" spans="1:7" x14ac:dyDescent="0.25">
      <c r="A1413">
        <v>0</v>
      </c>
      <c r="B1413" s="1">
        <v>69.849999999999994</v>
      </c>
      <c r="C1413" s="1">
        <v>81.649199999999993</v>
      </c>
      <c r="D1413" s="1">
        <v>154.18</v>
      </c>
      <c r="E1413">
        <f t="shared" si="63"/>
        <v>69.849999999999994</v>
      </c>
      <c r="F1413">
        <f t="shared" si="64"/>
        <v>154.18</v>
      </c>
      <c r="G1413">
        <f t="shared" si="65"/>
        <v>81.649199999999993</v>
      </c>
    </row>
    <row r="1414" spans="1:7" x14ac:dyDescent="0.25">
      <c r="A1414">
        <v>0</v>
      </c>
      <c r="B1414" s="1">
        <v>69.900000000000006</v>
      </c>
      <c r="C1414" s="1">
        <v>291.30599999999998</v>
      </c>
      <c r="D1414" s="1">
        <v>154.24</v>
      </c>
      <c r="E1414">
        <f t="shared" si="63"/>
        <v>69.900000000000006</v>
      </c>
      <c r="F1414">
        <f t="shared" si="64"/>
        <v>154.24</v>
      </c>
      <c r="G1414">
        <f t="shared" si="65"/>
        <v>291.30599999999998</v>
      </c>
    </row>
    <row r="1415" spans="1:7" x14ac:dyDescent="0.25">
      <c r="A1415">
        <v>0</v>
      </c>
      <c r="B1415" s="1">
        <v>69.95</v>
      </c>
      <c r="C1415" s="1">
        <v>457.40699999999998</v>
      </c>
      <c r="D1415" s="1">
        <v>154.32</v>
      </c>
      <c r="E1415">
        <f t="shared" si="63"/>
        <v>69.95</v>
      </c>
      <c r="F1415">
        <f t="shared" si="64"/>
        <v>154.32</v>
      </c>
      <c r="G1415">
        <f t="shared" si="65"/>
        <v>457.40699999999998</v>
      </c>
    </row>
    <row r="1416" spans="1:7" x14ac:dyDescent="0.25">
      <c r="A1416">
        <v>0</v>
      </c>
      <c r="B1416" s="1">
        <v>70</v>
      </c>
      <c r="C1416" s="1">
        <v>551.6</v>
      </c>
      <c r="D1416" s="1">
        <v>154.41</v>
      </c>
      <c r="E1416">
        <f t="shared" si="63"/>
        <v>70</v>
      </c>
      <c r="F1416">
        <f t="shared" si="64"/>
        <v>154.41</v>
      </c>
      <c r="G1416">
        <f t="shared" si="65"/>
        <v>551.6</v>
      </c>
    </row>
    <row r="1417" spans="1:7" x14ac:dyDescent="0.25">
      <c r="A1417">
        <v>0</v>
      </c>
      <c r="B1417" s="1">
        <v>70.05</v>
      </c>
      <c r="C1417" s="1">
        <v>438.1</v>
      </c>
      <c r="D1417" s="1">
        <v>154.82</v>
      </c>
      <c r="E1417">
        <f t="shared" si="63"/>
        <v>70.05</v>
      </c>
      <c r="F1417">
        <f t="shared" si="64"/>
        <v>154.82</v>
      </c>
      <c r="G1417">
        <f t="shared" si="65"/>
        <v>438.1</v>
      </c>
    </row>
    <row r="1418" spans="1:7" x14ac:dyDescent="0.25">
      <c r="A1418">
        <v>0</v>
      </c>
      <c r="B1418" s="1">
        <v>70.099999999999994</v>
      </c>
      <c r="C1418" s="1">
        <v>649.47699999999998</v>
      </c>
      <c r="D1418" s="1">
        <v>154.91999999999999</v>
      </c>
      <c r="E1418">
        <f t="shared" si="63"/>
        <v>70.099999999999994</v>
      </c>
      <c r="F1418">
        <f t="shared" si="64"/>
        <v>154.91999999999999</v>
      </c>
      <c r="G1418">
        <f t="shared" si="65"/>
        <v>649.47699999999998</v>
      </c>
    </row>
    <row r="1419" spans="1:7" x14ac:dyDescent="0.25">
      <c r="A1419">
        <v>0</v>
      </c>
      <c r="B1419" s="1">
        <v>70.150000000000006</v>
      </c>
      <c r="C1419" s="1">
        <v>518.95299999999997</v>
      </c>
      <c r="D1419" s="1">
        <v>155.03</v>
      </c>
      <c r="E1419">
        <f t="shared" si="63"/>
        <v>70.150000000000006</v>
      </c>
      <c r="F1419">
        <f t="shared" si="64"/>
        <v>155.03</v>
      </c>
      <c r="G1419">
        <f t="shared" si="65"/>
        <v>518.95299999999997</v>
      </c>
    </row>
    <row r="1420" spans="1:7" x14ac:dyDescent="0.25">
      <c r="A1420">
        <v>0</v>
      </c>
      <c r="B1420" s="1">
        <v>70.2</v>
      </c>
      <c r="C1420" s="1">
        <v>116.619</v>
      </c>
      <c r="D1420" s="1">
        <v>155.57</v>
      </c>
      <c r="E1420">
        <f t="shared" si="63"/>
        <v>70.2</v>
      </c>
      <c r="F1420">
        <f t="shared" si="64"/>
        <v>155.57</v>
      </c>
      <c r="G1420">
        <f t="shared" si="65"/>
        <v>116.619</v>
      </c>
    </row>
    <row r="1421" spans="1:7" x14ac:dyDescent="0.25">
      <c r="A1421">
        <v>0</v>
      </c>
      <c r="B1421" s="1">
        <v>70.25</v>
      </c>
      <c r="C1421" s="1">
        <v>164.102</v>
      </c>
      <c r="D1421" s="1">
        <v>155.57</v>
      </c>
      <c r="E1421">
        <f t="shared" si="63"/>
        <v>70.25</v>
      </c>
      <c r="F1421">
        <f t="shared" si="64"/>
        <v>155.57</v>
      </c>
      <c r="G1421">
        <f t="shared" si="65"/>
        <v>164.102</v>
      </c>
    </row>
    <row r="1422" spans="1:7" x14ac:dyDescent="0.25">
      <c r="A1422">
        <v>0</v>
      </c>
      <c r="B1422" s="1">
        <v>70.3</v>
      </c>
      <c r="C1422" s="1">
        <v>459.5</v>
      </c>
      <c r="D1422" s="1">
        <v>155.69</v>
      </c>
      <c r="E1422">
        <f t="shared" si="63"/>
        <v>70.3</v>
      </c>
      <c r="F1422">
        <f t="shared" si="64"/>
        <v>155.69</v>
      </c>
      <c r="G1422">
        <f t="shared" si="65"/>
        <v>459.5</v>
      </c>
    </row>
    <row r="1423" spans="1:7" x14ac:dyDescent="0.25">
      <c r="A1423">
        <v>0</v>
      </c>
      <c r="B1423" s="1">
        <v>70.349999999999994</v>
      </c>
      <c r="C1423" s="1">
        <v>663.875</v>
      </c>
      <c r="D1423" s="1">
        <v>155.82</v>
      </c>
      <c r="E1423">
        <f t="shared" si="63"/>
        <v>70.349999999999994</v>
      </c>
      <c r="F1423">
        <f t="shared" si="64"/>
        <v>155.82</v>
      </c>
      <c r="G1423">
        <f t="shared" si="65"/>
        <v>663.875</v>
      </c>
    </row>
    <row r="1424" spans="1:7" x14ac:dyDescent="0.25">
      <c r="A1424">
        <v>0</v>
      </c>
      <c r="B1424" s="1">
        <v>70.400000000000006</v>
      </c>
      <c r="C1424" s="1">
        <v>504.43700000000001</v>
      </c>
      <c r="D1424" s="1">
        <v>155.85</v>
      </c>
      <c r="E1424">
        <f t="shared" ref="E1424:E1487" si="66">IF(AND(B1424&gt;=$F$6,B1424&lt;=$F$7),B1424,#N/A)</f>
        <v>70.400000000000006</v>
      </c>
      <c r="F1424">
        <f t="shared" ref="F1424:F1487" si="67">IF(AND(B1424&gt;=$F$6,B1424&lt;=$F$7),D1424,#N/A)</f>
        <v>155.85</v>
      </c>
      <c r="G1424">
        <f t="shared" ref="G1424:G1487" si="68">IF(AND(B1424&gt;=$F$6,B1424&lt;=$F$7),C1424,#N/A)</f>
        <v>504.43700000000001</v>
      </c>
    </row>
    <row r="1425" spans="1:7" x14ac:dyDescent="0.25">
      <c r="A1425">
        <v>0</v>
      </c>
      <c r="B1425" s="1">
        <v>70.45</v>
      </c>
      <c r="C1425" s="1">
        <v>388.19600000000003</v>
      </c>
      <c r="D1425" s="1">
        <v>156.29</v>
      </c>
      <c r="E1425">
        <f t="shared" si="66"/>
        <v>70.45</v>
      </c>
      <c r="F1425">
        <f t="shared" si="67"/>
        <v>156.29</v>
      </c>
      <c r="G1425">
        <f t="shared" si="68"/>
        <v>388.19600000000003</v>
      </c>
    </row>
    <row r="1426" spans="1:7" x14ac:dyDescent="0.25">
      <c r="A1426">
        <v>0</v>
      </c>
      <c r="B1426" s="1">
        <v>70.5</v>
      </c>
      <c r="C1426" s="1">
        <v>450.68799999999999</v>
      </c>
      <c r="D1426" s="1">
        <v>156.47</v>
      </c>
      <c r="E1426">
        <f t="shared" si="66"/>
        <v>70.5</v>
      </c>
      <c r="F1426">
        <f t="shared" si="67"/>
        <v>156.47</v>
      </c>
      <c r="G1426">
        <f t="shared" si="68"/>
        <v>450.68799999999999</v>
      </c>
    </row>
    <row r="1427" spans="1:7" x14ac:dyDescent="0.25">
      <c r="A1427">
        <v>0</v>
      </c>
      <c r="B1427" s="1">
        <v>70.55</v>
      </c>
      <c r="C1427" s="1">
        <v>382.149</v>
      </c>
      <c r="D1427" s="1">
        <v>156.62</v>
      </c>
      <c r="E1427">
        <f t="shared" si="66"/>
        <v>70.55</v>
      </c>
      <c r="F1427">
        <f t="shared" si="67"/>
        <v>156.62</v>
      </c>
      <c r="G1427">
        <f t="shared" si="68"/>
        <v>382.149</v>
      </c>
    </row>
    <row r="1428" spans="1:7" x14ac:dyDescent="0.25">
      <c r="A1428">
        <v>0</v>
      </c>
      <c r="B1428" s="1">
        <v>70.599999999999994</v>
      </c>
      <c r="C1428" s="1">
        <v>501.24200000000002</v>
      </c>
      <c r="D1428" s="1">
        <v>156.84</v>
      </c>
      <c r="E1428">
        <f t="shared" si="66"/>
        <v>70.599999999999994</v>
      </c>
      <c r="F1428">
        <f t="shared" si="67"/>
        <v>156.84</v>
      </c>
      <c r="G1428">
        <f t="shared" si="68"/>
        <v>501.24200000000002</v>
      </c>
    </row>
    <row r="1429" spans="1:7" x14ac:dyDescent="0.25">
      <c r="A1429">
        <v>0</v>
      </c>
      <c r="B1429" s="1">
        <v>70.650000000000006</v>
      </c>
      <c r="C1429" s="1">
        <v>611.399</v>
      </c>
      <c r="D1429" s="1">
        <v>156.84</v>
      </c>
      <c r="E1429">
        <f t="shared" si="66"/>
        <v>70.650000000000006</v>
      </c>
      <c r="F1429">
        <f t="shared" si="67"/>
        <v>156.84</v>
      </c>
      <c r="G1429">
        <f t="shared" si="68"/>
        <v>611.399</v>
      </c>
    </row>
    <row r="1430" spans="1:7" x14ac:dyDescent="0.25">
      <c r="A1430">
        <v>0</v>
      </c>
      <c r="B1430" s="1">
        <v>70.7</v>
      </c>
      <c r="C1430" s="1">
        <v>491.77699999999999</v>
      </c>
      <c r="D1430" s="1">
        <v>156.84</v>
      </c>
      <c r="E1430">
        <f t="shared" si="66"/>
        <v>70.7</v>
      </c>
      <c r="F1430">
        <f t="shared" si="67"/>
        <v>156.84</v>
      </c>
      <c r="G1430">
        <f t="shared" si="68"/>
        <v>491.77699999999999</v>
      </c>
    </row>
    <row r="1431" spans="1:7" x14ac:dyDescent="0.25">
      <c r="A1431">
        <v>0</v>
      </c>
      <c r="B1431" s="1">
        <v>70.75</v>
      </c>
      <c r="C1431" s="1">
        <v>162.75399999999999</v>
      </c>
      <c r="D1431" s="1">
        <v>156.91</v>
      </c>
      <c r="E1431">
        <f t="shared" si="66"/>
        <v>70.75</v>
      </c>
      <c r="F1431">
        <f t="shared" si="67"/>
        <v>156.91</v>
      </c>
      <c r="G1431">
        <f t="shared" si="68"/>
        <v>162.75399999999999</v>
      </c>
    </row>
    <row r="1432" spans="1:7" x14ac:dyDescent="0.25">
      <c r="A1432">
        <v>0</v>
      </c>
      <c r="B1432" s="1">
        <v>70.8</v>
      </c>
      <c r="C1432" s="1">
        <v>105.82599999999999</v>
      </c>
      <c r="D1432" s="1">
        <v>156.99</v>
      </c>
      <c r="E1432">
        <f t="shared" si="66"/>
        <v>70.8</v>
      </c>
      <c r="F1432">
        <f t="shared" si="67"/>
        <v>156.99</v>
      </c>
      <c r="G1432">
        <f t="shared" si="68"/>
        <v>105.82599999999999</v>
      </c>
    </row>
    <row r="1433" spans="1:7" x14ac:dyDescent="0.25">
      <c r="A1433">
        <v>0</v>
      </c>
      <c r="B1433" s="1">
        <v>70.849999999999994</v>
      </c>
      <c r="C1433" s="1">
        <v>276.97800000000001</v>
      </c>
      <c r="D1433" s="1">
        <v>157.09</v>
      </c>
      <c r="E1433">
        <f t="shared" si="66"/>
        <v>70.849999999999994</v>
      </c>
      <c r="F1433">
        <f t="shared" si="67"/>
        <v>157.09</v>
      </c>
      <c r="G1433">
        <f t="shared" si="68"/>
        <v>276.97800000000001</v>
      </c>
    </row>
    <row r="1434" spans="1:7" x14ac:dyDescent="0.25">
      <c r="A1434">
        <v>0</v>
      </c>
      <c r="B1434" s="1">
        <v>70.900000000000006</v>
      </c>
      <c r="C1434" s="1">
        <v>373.70299999999997</v>
      </c>
      <c r="D1434" s="1">
        <v>157.19999999999999</v>
      </c>
      <c r="E1434">
        <f t="shared" si="66"/>
        <v>70.900000000000006</v>
      </c>
      <c r="F1434">
        <f t="shared" si="67"/>
        <v>157.19999999999999</v>
      </c>
      <c r="G1434">
        <f t="shared" si="68"/>
        <v>373.70299999999997</v>
      </c>
    </row>
    <row r="1435" spans="1:7" x14ac:dyDescent="0.25">
      <c r="A1435">
        <v>0</v>
      </c>
      <c r="B1435" s="1">
        <v>70.95</v>
      </c>
      <c r="C1435" s="1">
        <v>902.51599999999996</v>
      </c>
      <c r="D1435" s="1">
        <v>157.32</v>
      </c>
      <c r="E1435">
        <f t="shared" si="66"/>
        <v>70.95</v>
      </c>
      <c r="F1435">
        <f t="shared" si="67"/>
        <v>157.32</v>
      </c>
      <c r="G1435">
        <f t="shared" si="68"/>
        <v>902.51599999999996</v>
      </c>
    </row>
    <row r="1436" spans="1:7" x14ac:dyDescent="0.25">
      <c r="A1436">
        <v>0</v>
      </c>
      <c r="B1436" s="1">
        <v>71</v>
      </c>
      <c r="C1436" s="1">
        <v>990.62599999999998</v>
      </c>
      <c r="D1436" s="1">
        <v>157.56</v>
      </c>
      <c r="E1436">
        <f t="shared" si="66"/>
        <v>71</v>
      </c>
      <c r="F1436">
        <f t="shared" si="67"/>
        <v>157.56</v>
      </c>
      <c r="G1436">
        <f t="shared" si="68"/>
        <v>990.62599999999998</v>
      </c>
    </row>
    <row r="1437" spans="1:7" x14ac:dyDescent="0.25">
      <c r="A1437">
        <v>0</v>
      </c>
      <c r="B1437" s="1">
        <v>71.05</v>
      </c>
      <c r="C1437" s="1">
        <v>1111.96</v>
      </c>
      <c r="D1437" s="1">
        <v>157.66999999999999</v>
      </c>
      <c r="E1437">
        <f t="shared" si="66"/>
        <v>71.05</v>
      </c>
      <c r="F1437">
        <f t="shared" si="67"/>
        <v>157.66999999999999</v>
      </c>
      <c r="G1437">
        <f t="shared" si="68"/>
        <v>1111.96</v>
      </c>
    </row>
    <row r="1438" spans="1:7" x14ac:dyDescent="0.25">
      <c r="A1438">
        <v>0</v>
      </c>
      <c r="B1438" s="1">
        <v>71.099999999999994</v>
      </c>
      <c r="C1438" s="1">
        <v>397.048</v>
      </c>
      <c r="D1438" s="1">
        <v>158.12</v>
      </c>
      <c r="E1438">
        <f t="shared" si="66"/>
        <v>71.099999999999994</v>
      </c>
      <c r="F1438">
        <f t="shared" si="67"/>
        <v>158.12</v>
      </c>
      <c r="G1438">
        <f t="shared" si="68"/>
        <v>397.048</v>
      </c>
    </row>
    <row r="1439" spans="1:7" x14ac:dyDescent="0.25">
      <c r="A1439">
        <v>0</v>
      </c>
      <c r="B1439" s="1">
        <v>71.150000000000006</v>
      </c>
      <c r="C1439" s="1">
        <v>263.39800000000002</v>
      </c>
      <c r="D1439" s="1">
        <v>158.31</v>
      </c>
      <c r="E1439">
        <f t="shared" si="66"/>
        <v>71.150000000000006</v>
      </c>
      <c r="F1439">
        <f t="shared" si="67"/>
        <v>158.31</v>
      </c>
      <c r="G1439">
        <f t="shared" si="68"/>
        <v>263.39800000000002</v>
      </c>
    </row>
    <row r="1440" spans="1:7" x14ac:dyDescent="0.25">
      <c r="A1440">
        <v>0</v>
      </c>
      <c r="B1440" s="1">
        <v>71.2</v>
      </c>
      <c r="C1440" s="1">
        <v>465.74599999999998</v>
      </c>
      <c r="D1440" s="1">
        <v>158.47</v>
      </c>
      <c r="E1440">
        <f t="shared" si="66"/>
        <v>71.2</v>
      </c>
      <c r="F1440">
        <f t="shared" si="67"/>
        <v>158.47</v>
      </c>
      <c r="G1440">
        <f t="shared" si="68"/>
        <v>465.74599999999998</v>
      </c>
    </row>
    <row r="1441" spans="1:7" x14ac:dyDescent="0.25">
      <c r="A1441">
        <v>0</v>
      </c>
      <c r="B1441" s="1">
        <v>71.25</v>
      </c>
      <c r="C1441" s="1">
        <v>433.19499999999999</v>
      </c>
      <c r="D1441" s="1">
        <v>158.57</v>
      </c>
      <c r="E1441">
        <f t="shared" si="66"/>
        <v>71.25</v>
      </c>
      <c r="F1441">
        <f t="shared" si="67"/>
        <v>158.57</v>
      </c>
      <c r="G1441">
        <f t="shared" si="68"/>
        <v>433.19499999999999</v>
      </c>
    </row>
    <row r="1442" spans="1:7" x14ac:dyDescent="0.25">
      <c r="A1442">
        <v>0</v>
      </c>
      <c r="B1442" s="1">
        <v>71.3</v>
      </c>
      <c r="C1442" s="1">
        <v>639.67499999999995</v>
      </c>
      <c r="D1442" s="1">
        <v>158.62</v>
      </c>
      <c r="E1442">
        <f t="shared" si="66"/>
        <v>71.3</v>
      </c>
      <c r="F1442">
        <f t="shared" si="67"/>
        <v>158.62</v>
      </c>
      <c r="G1442">
        <f t="shared" si="68"/>
        <v>639.67499999999995</v>
      </c>
    </row>
    <row r="1443" spans="1:7" x14ac:dyDescent="0.25">
      <c r="A1443">
        <v>0</v>
      </c>
      <c r="B1443" s="1">
        <v>71.349999999999994</v>
      </c>
      <c r="C1443" s="1">
        <v>142.77199999999999</v>
      </c>
      <c r="D1443" s="1">
        <v>158.63999999999999</v>
      </c>
      <c r="E1443">
        <f t="shared" si="66"/>
        <v>71.349999999999994</v>
      </c>
      <c r="F1443">
        <f t="shared" si="67"/>
        <v>158.63999999999999</v>
      </c>
      <c r="G1443">
        <f t="shared" si="68"/>
        <v>142.77199999999999</v>
      </c>
    </row>
    <row r="1444" spans="1:7" x14ac:dyDescent="0.25">
      <c r="A1444">
        <v>0</v>
      </c>
      <c r="B1444" s="1">
        <v>71.400000000000006</v>
      </c>
      <c r="C1444" s="1">
        <v>123.616</v>
      </c>
      <c r="D1444" s="1">
        <v>158.74</v>
      </c>
      <c r="E1444">
        <f t="shared" si="66"/>
        <v>71.400000000000006</v>
      </c>
      <c r="F1444">
        <f t="shared" si="67"/>
        <v>158.74</v>
      </c>
      <c r="G1444">
        <f t="shared" si="68"/>
        <v>123.616</v>
      </c>
    </row>
    <row r="1445" spans="1:7" x14ac:dyDescent="0.25">
      <c r="A1445">
        <v>0</v>
      </c>
      <c r="B1445" s="1">
        <v>71.45</v>
      </c>
      <c r="C1445" s="1">
        <v>413.31</v>
      </c>
      <c r="D1445" s="1">
        <v>158.81</v>
      </c>
      <c r="E1445">
        <f t="shared" si="66"/>
        <v>71.45</v>
      </c>
      <c r="F1445">
        <f t="shared" si="67"/>
        <v>158.81</v>
      </c>
      <c r="G1445">
        <f t="shared" si="68"/>
        <v>413.31</v>
      </c>
    </row>
    <row r="1446" spans="1:7" x14ac:dyDescent="0.25">
      <c r="A1446">
        <v>0</v>
      </c>
      <c r="B1446" s="1">
        <v>71.5</v>
      </c>
      <c r="C1446" s="1">
        <v>318.27100000000002</v>
      </c>
      <c r="D1446" s="1">
        <v>158.9</v>
      </c>
      <c r="E1446">
        <f t="shared" si="66"/>
        <v>71.5</v>
      </c>
      <c r="F1446">
        <f t="shared" si="67"/>
        <v>158.9</v>
      </c>
      <c r="G1446">
        <f t="shared" si="68"/>
        <v>318.27100000000002</v>
      </c>
    </row>
    <row r="1447" spans="1:7" x14ac:dyDescent="0.25">
      <c r="A1447">
        <v>0</v>
      </c>
      <c r="B1447" s="1">
        <v>71.55</v>
      </c>
      <c r="C1447" s="1">
        <v>509.53199999999998</v>
      </c>
      <c r="D1447" s="1">
        <v>158.99</v>
      </c>
      <c r="E1447">
        <f t="shared" si="66"/>
        <v>71.55</v>
      </c>
      <c r="F1447">
        <f t="shared" si="67"/>
        <v>158.99</v>
      </c>
      <c r="G1447">
        <f t="shared" si="68"/>
        <v>509.53199999999998</v>
      </c>
    </row>
    <row r="1448" spans="1:7" x14ac:dyDescent="0.25">
      <c r="A1448">
        <v>0</v>
      </c>
      <c r="B1448" s="1">
        <v>71.599999999999994</v>
      </c>
      <c r="C1448" s="1">
        <v>669.59900000000005</v>
      </c>
      <c r="D1448" s="1">
        <v>159.16</v>
      </c>
      <c r="E1448">
        <f t="shared" si="66"/>
        <v>71.599999999999994</v>
      </c>
      <c r="F1448">
        <f t="shared" si="67"/>
        <v>159.16</v>
      </c>
      <c r="G1448">
        <f t="shared" si="68"/>
        <v>669.59900000000005</v>
      </c>
    </row>
    <row r="1449" spans="1:7" x14ac:dyDescent="0.25">
      <c r="A1449">
        <v>0</v>
      </c>
      <c r="B1449" s="1">
        <v>71.650000000000006</v>
      </c>
      <c r="C1449" s="1">
        <v>586.27800000000002</v>
      </c>
      <c r="D1449" s="1">
        <v>159.28</v>
      </c>
      <c r="E1449">
        <f t="shared" si="66"/>
        <v>71.650000000000006</v>
      </c>
      <c r="F1449">
        <f t="shared" si="67"/>
        <v>159.28</v>
      </c>
      <c r="G1449">
        <f t="shared" si="68"/>
        <v>586.27800000000002</v>
      </c>
    </row>
    <row r="1450" spans="1:7" x14ac:dyDescent="0.25">
      <c r="A1450">
        <v>0</v>
      </c>
      <c r="B1450" s="1">
        <v>71.7</v>
      </c>
      <c r="C1450" s="1">
        <v>558.61599999999999</v>
      </c>
      <c r="D1450" s="1">
        <v>159.38</v>
      </c>
      <c r="E1450">
        <f t="shared" si="66"/>
        <v>71.7</v>
      </c>
      <c r="F1450">
        <f t="shared" si="67"/>
        <v>159.38</v>
      </c>
      <c r="G1450">
        <f t="shared" si="68"/>
        <v>558.61599999999999</v>
      </c>
    </row>
    <row r="1451" spans="1:7" x14ac:dyDescent="0.25">
      <c r="A1451">
        <v>0</v>
      </c>
      <c r="B1451" s="1">
        <v>71.75</v>
      </c>
      <c r="C1451" s="1">
        <v>336.21</v>
      </c>
      <c r="D1451" s="1">
        <v>159.9</v>
      </c>
      <c r="E1451">
        <f t="shared" si="66"/>
        <v>71.75</v>
      </c>
      <c r="F1451">
        <f t="shared" si="67"/>
        <v>159.9</v>
      </c>
      <c r="G1451">
        <f t="shared" si="68"/>
        <v>336.21</v>
      </c>
    </row>
    <row r="1452" spans="1:7" x14ac:dyDescent="0.25">
      <c r="A1452">
        <v>0</v>
      </c>
      <c r="B1452" s="1">
        <v>71.8</v>
      </c>
      <c r="C1452" s="1">
        <v>151.738</v>
      </c>
      <c r="D1452" s="1">
        <v>160.16999999999999</v>
      </c>
      <c r="E1452">
        <f t="shared" si="66"/>
        <v>71.8</v>
      </c>
      <c r="F1452">
        <f t="shared" si="67"/>
        <v>160.16999999999999</v>
      </c>
      <c r="G1452">
        <f t="shared" si="68"/>
        <v>151.738</v>
      </c>
    </row>
    <row r="1453" spans="1:7" x14ac:dyDescent="0.25">
      <c r="A1453">
        <v>0</v>
      </c>
      <c r="B1453" s="1">
        <v>71.849999999999994</v>
      </c>
      <c r="C1453" s="1">
        <v>382.94900000000001</v>
      </c>
      <c r="D1453" s="1">
        <v>160.22</v>
      </c>
      <c r="E1453">
        <f t="shared" si="66"/>
        <v>71.849999999999994</v>
      </c>
      <c r="F1453">
        <f t="shared" si="67"/>
        <v>160.22</v>
      </c>
      <c r="G1453">
        <f t="shared" si="68"/>
        <v>382.94900000000001</v>
      </c>
    </row>
    <row r="1454" spans="1:7" x14ac:dyDescent="0.25">
      <c r="A1454">
        <v>0</v>
      </c>
      <c r="B1454" s="1">
        <v>71.900000000000006</v>
      </c>
      <c r="C1454" s="1">
        <v>499.59800000000001</v>
      </c>
      <c r="D1454" s="1">
        <v>160.29</v>
      </c>
      <c r="E1454">
        <f t="shared" si="66"/>
        <v>71.900000000000006</v>
      </c>
      <c r="F1454">
        <f t="shared" si="67"/>
        <v>160.29</v>
      </c>
      <c r="G1454">
        <f t="shared" si="68"/>
        <v>499.59800000000001</v>
      </c>
    </row>
    <row r="1455" spans="1:7" x14ac:dyDescent="0.25">
      <c r="A1455">
        <v>0</v>
      </c>
      <c r="B1455" s="1">
        <v>71.95</v>
      </c>
      <c r="C1455" s="1">
        <v>268.25799999999998</v>
      </c>
      <c r="D1455" s="1">
        <v>160.38</v>
      </c>
      <c r="E1455">
        <f t="shared" si="66"/>
        <v>71.95</v>
      </c>
      <c r="F1455">
        <f t="shared" si="67"/>
        <v>160.38</v>
      </c>
      <c r="G1455">
        <f t="shared" si="68"/>
        <v>268.25799999999998</v>
      </c>
    </row>
    <row r="1456" spans="1:7" x14ac:dyDescent="0.25">
      <c r="A1456">
        <v>0</v>
      </c>
      <c r="B1456" s="1">
        <v>72</v>
      </c>
      <c r="C1456" s="1">
        <v>223.08799999999999</v>
      </c>
      <c r="D1456" s="1">
        <v>160.52000000000001</v>
      </c>
      <c r="E1456">
        <f t="shared" si="66"/>
        <v>72</v>
      </c>
      <c r="F1456">
        <f t="shared" si="67"/>
        <v>160.52000000000001</v>
      </c>
      <c r="G1456">
        <f t="shared" si="68"/>
        <v>223.08799999999999</v>
      </c>
    </row>
    <row r="1457" spans="1:7" x14ac:dyDescent="0.25">
      <c r="A1457">
        <v>0</v>
      </c>
      <c r="B1457" s="1">
        <v>72.05</v>
      </c>
      <c r="C1457" s="1">
        <v>150.084</v>
      </c>
      <c r="D1457" s="1">
        <v>160.69999999999999</v>
      </c>
      <c r="E1457">
        <f t="shared" si="66"/>
        <v>72.05</v>
      </c>
      <c r="F1457">
        <f t="shared" si="67"/>
        <v>160.69999999999999</v>
      </c>
      <c r="G1457">
        <f t="shared" si="68"/>
        <v>150.084</v>
      </c>
    </row>
    <row r="1458" spans="1:7" x14ac:dyDescent="0.25">
      <c r="A1458">
        <v>0</v>
      </c>
      <c r="B1458" s="1">
        <v>72.099999999999994</v>
      </c>
      <c r="C1458" s="1">
        <v>733.08</v>
      </c>
      <c r="D1458" s="1">
        <v>160.97</v>
      </c>
      <c r="E1458">
        <f t="shared" si="66"/>
        <v>72.099999999999994</v>
      </c>
      <c r="F1458">
        <f t="shared" si="67"/>
        <v>160.97</v>
      </c>
      <c r="G1458">
        <f t="shared" si="68"/>
        <v>733.08</v>
      </c>
    </row>
    <row r="1459" spans="1:7" x14ac:dyDescent="0.25">
      <c r="A1459">
        <v>0</v>
      </c>
      <c r="B1459" s="1">
        <v>72.150000000000006</v>
      </c>
      <c r="C1459" s="1">
        <v>737.36099999999999</v>
      </c>
      <c r="D1459" s="1">
        <v>161.02000000000001</v>
      </c>
      <c r="E1459">
        <f t="shared" si="66"/>
        <v>72.150000000000006</v>
      </c>
      <c r="F1459">
        <f t="shared" si="67"/>
        <v>161.02000000000001</v>
      </c>
      <c r="G1459">
        <f t="shared" si="68"/>
        <v>737.36099999999999</v>
      </c>
    </row>
    <row r="1460" spans="1:7" x14ac:dyDescent="0.25">
      <c r="A1460">
        <v>0</v>
      </c>
      <c r="B1460" s="1">
        <v>72.2</v>
      </c>
      <c r="C1460" s="1">
        <v>473.49799999999999</v>
      </c>
      <c r="D1460" s="1">
        <v>161.05000000000001</v>
      </c>
      <c r="E1460">
        <f t="shared" si="66"/>
        <v>72.2</v>
      </c>
      <c r="F1460">
        <f t="shared" si="67"/>
        <v>161.05000000000001</v>
      </c>
      <c r="G1460">
        <f t="shared" si="68"/>
        <v>473.49799999999999</v>
      </c>
    </row>
    <row r="1461" spans="1:7" x14ac:dyDescent="0.25">
      <c r="A1461">
        <v>0</v>
      </c>
      <c r="B1461" s="1">
        <v>72.25</v>
      </c>
      <c r="C1461" s="1">
        <v>419.46</v>
      </c>
      <c r="D1461" s="1">
        <v>161.06</v>
      </c>
      <c r="E1461">
        <f t="shared" si="66"/>
        <v>72.25</v>
      </c>
      <c r="F1461">
        <f t="shared" si="67"/>
        <v>161.06</v>
      </c>
      <c r="G1461">
        <f t="shared" si="68"/>
        <v>419.46</v>
      </c>
    </row>
    <row r="1462" spans="1:7" x14ac:dyDescent="0.25">
      <c r="A1462">
        <v>0</v>
      </c>
      <c r="B1462" s="1">
        <v>72.3</v>
      </c>
      <c r="C1462" s="1">
        <v>317.24299999999999</v>
      </c>
      <c r="D1462" s="1">
        <v>161.1</v>
      </c>
      <c r="E1462">
        <f t="shared" si="66"/>
        <v>72.3</v>
      </c>
      <c r="F1462">
        <f t="shared" si="67"/>
        <v>161.1</v>
      </c>
      <c r="G1462">
        <f t="shared" si="68"/>
        <v>317.24299999999999</v>
      </c>
    </row>
    <row r="1463" spans="1:7" x14ac:dyDescent="0.25">
      <c r="A1463">
        <v>0</v>
      </c>
      <c r="B1463" s="1">
        <v>72.349999999999994</v>
      </c>
      <c r="C1463" s="1">
        <v>434.94299999999998</v>
      </c>
      <c r="D1463" s="1">
        <v>161.26</v>
      </c>
      <c r="E1463">
        <f t="shared" si="66"/>
        <v>72.349999999999994</v>
      </c>
      <c r="F1463">
        <f t="shared" si="67"/>
        <v>161.26</v>
      </c>
      <c r="G1463">
        <f t="shared" si="68"/>
        <v>434.94299999999998</v>
      </c>
    </row>
    <row r="1464" spans="1:7" x14ac:dyDescent="0.25">
      <c r="A1464">
        <v>0</v>
      </c>
      <c r="B1464" s="1">
        <v>72.400000000000006</v>
      </c>
      <c r="C1464" s="1">
        <v>563.93100000000004</v>
      </c>
      <c r="D1464" s="1">
        <v>161.66999999999999</v>
      </c>
      <c r="E1464">
        <f t="shared" si="66"/>
        <v>72.400000000000006</v>
      </c>
      <c r="F1464">
        <f t="shared" si="67"/>
        <v>161.66999999999999</v>
      </c>
      <c r="G1464">
        <f t="shared" si="68"/>
        <v>563.93100000000004</v>
      </c>
    </row>
    <row r="1465" spans="1:7" x14ac:dyDescent="0.25">
      <c r="A1465">
        <v>0</v>
      </c>
      <c r="B1465" s="1">
        <v>72.45</v>
      </c>
      <c r="C1465" s="1">
        <v>1079.4000000000001</v>
      </c>
      <c r="D1465" s="1">
        <v>161.82</v>
      </c>
      <c r="E1465">
        <f t="shared" si="66"/>
        <v>72.45</v>
      </c>
      <c r="F1465">
        <f t="shared" si="67"/>
        <v>161.82</v>
      </c>
      <c r="G1465">
        <f t="shared" si="68"/>
        <v>1079.4000000000001</v>
      </c>
    </row>
    <row r="1466" spans="1:7" x14ac:dyDescent="0.25">
      <c r="A1466">
        <v>0</v>
      </c>
      <c r="B1466" s="1">
        <v>72.5</v>
      </c>
      <c r="C1466" s="1">
        <v>614.13199999999995</v>
      </c>
      <c r="D1466" s="1">
        <v>161.93</v>
      </c>
      <c r="E1466">
        <f t="shared" si="66"/>
        <v>72.5</v>
      </c>
      <c r="F1466">
        <f t="shared" si="67"/>
        <v>161.93</v>
      </c>
      <c r="G1466">
        <f t="shared" si="68"/>
        <v>614.13199999999995</v>
      </c>
    </row>
    <row r="1467" spans="1:7" x14ac:dyDescent="0.25">
      <c r="A1467">
        <v>0</v>
      </c>
      <c r="B1467" s="1">
        <v>72.55</v>
      </c>
      <c r="C1467" s="1">
        <v>375.68900000000002</v>
      </c>
      <c r="D1467" s="1">
        <v>162.04</v>
      </c>
      <c r="E1467">
        <f t="shared" si="66"/>
        <v>72.55</v>
      </c>
      <c r="F1467">
        <f t="shared" si="67"/>
        <v>162.04</v>
      </c>
      <c r="G1467">
        <f t="shared" si="68"/>
        <v>375.68900000000002</v>
      </c>
    </row>
    <row r="1468" spans="1:7" x14ac:dyDescent="0.25">
      <c r="A1468">
        <v>0</v>
      </c>
      <c r="B1468" s="1">
        <v>72.599999999999994</v>
      </c>
      <c r="C1468" s="1">
        <v>180.04499999999999</v>
      </c>
      <c r="D1468" s="1">
        <v>162.16999999999999</v>
      </c>
      <c r="E1468">
        <f t="shared" si="66"/>
        <v>72.599999999999994</v>
      </c>
      <c r="F1468">
        <f t="shared" si="67"/>
        <v>162.16999999999999</v>
      </c>
      <c r="G1468">
        <f t="shared" si="68"/>
        <v>180.04499999999999</v>
      </c>
    </row>
    <row r="1469" spans="1:7" x14ac:dyDescent="0.25">
      <c r="A1469">
        <v>0</v>
      </c>
      <c r="B1469" s="1">
        <v>72.650000000000006</v>
      </c>
      <c r="C1469" s="1">
        <v>147.25800000000001</v>
      </c>
      <c r="D1469" s="1">
        <v>162.32</v>
      </c>
      <c r="E1469">
        <f t="shared" si="66"/>
        <v>72.650000000000006</v>
      </c>
      <c r="F1469">
        <f t="shared" si="67"/>
        <v>162.32</v>
      </c>
      <c r="G1469">
        <f t="shared" si="68"/>
        <v>147.25800000000001</v>
      </c>
    </row>
    <row r="1470" spans="1:7" x14ac:dyDescent="0.25">
      <c r="A1470">
        <v>0</v>
      </c>
      <c r="B1470" s="1">
        <v>72.7</v>
      </c>
      <c r="C1470" s="1">
        <v>578.31600000000003</v>
      </c>
      <c r="D1470" s="1">
        <v>162.44999999999999</v>
      </c>
      <c r="E1470">
        <f t="shared" si="66"/>
        <v>72.7</v>
      </c>
      <c r="F1470">
        <f t="shared" si="67"/>
        <v>162.44999999999999</v>
      </c>
      <c r="G1470">
        <f t="shared" si="68"/>
        <v>578.31600000000003</v>
      </c>
    </row>
    <row r="1471" spans="1:7" x14ac:dyDescent="0.25">
      <c r="A1471">
        <v>0</v>
      </c>
      <c r="B1471" s="1">
        <v>72.75</v>
      </c>
      <c r="C1471" s="1">
        <v>522.49599999999998</v>
      </c>
      <c r="D1471" s="1">
        <v>162.56</v>
      </c>
      <c r="E1471">
        <f t="shared" si="66"/>
        <v>72.75</v>
      </c>
      <c r="F1471">
        <f t="shared" si="67"/>
        <v>162.56</v>
      </c>
      <c r="G1471">
        <f t="shared" si="68"/>
        <v>522.49599999999998</v>
      </c>
    </row>
    <row r="1472" spans="1:7" x14ac:dyDescent="0.25">
      <c r="A1472">
        <v>0</v>
      </c>
      <c r="B1472" s="1">
        <v>72.8</v>
      </c>
      <c r="C1472" s="1">
        <v>335.245</v>
      </c>
      <c r="D1472" s="1">
        <v>162.72999999999999</v>
      </c>
      <c r="E1472">
        <f t="shared" si="66"/>
        <v>72.8</v>
      </c>
      <c r="F1472">
        <f t="shared" si="67"/>
        <v>162.72999999999999</v>
      </c>
      <c r="G1472">
        <f t="shared" si="68"/>
        <v>335.245</v>
      </c>
    </row>
    <row r="1473" spans="1:7" x14ac:dyDescent="0.25">
      <c r="A1473">
        <v>0</v>
      </c>
      <c r="B1473" s="1">
        <v>72.849999999999994</v>
      </c>
      <c r="C1473" s="1">
        <v>499.29300000000001</v>
      </c>
      <c r="D1473" s="1">
        <v>162.87</v>
      </c>
      <c r="E1473">
        <f t="shared" si="66"/>
        <v>72.849999999999994</v>
      </c>
      <c r="F1473">
        <f t="shared" si="67"/>
        <v>162.87</v>
      </c>
      <c r="G1473">
        <f t="shared" si="68"/>
        <v>499.29300000000001</v>
      </c>
    </row>
    <row r="1474" spans="1:7" x14ac:dyDescent="0.25">
      <c r="A1474">
        <v>0</v>
      </c>
      <c r="B1474" s="1">
        <v>72.900000000000006</v>
      </c>
      <c r="C1474" s="1">
        <v>170.97900000000001</v>
      </c>
      <c r="D1474" s="1">
        <v>162.99</v>
      </c>
      <c r="E1474">
        <f t="shared" si="66"/>
        <v>72.900000000000006</v>
      </c>
      <c r="F1474">
        <f t="shared" si="67"/>
        <v>162.99</v>
      </c>
      <c r="G1474">
        <f t="shared" si="68"/>
        <v>170.97900000000001</v>
      </c>
    </row>
    <row r="1475" spans="1:7" x14ac:dyDescent="0.25">
      <c r="A1475">
        <v>0</v>
      </c>
      <c r="B1475" s="1">
        <v>72.95</v>
      </c>
      <c r="C1475" s="1">
        <v>470.15</v>
      </c>
      <c r="D1475" s="1">
        <v>163.5</v>
      </c>
      <c r="E1475">
        <f t="shared" si="66"/>
        <v>72.95</v>
      </c>
      <c r="F1475">
        <f t="shared" si="67"/>
        <v>163.5</v>
      </c>
      <c r="G1475">
        <f t="shared" si="68"/>
        <v>470.15</v>
      </c>
    </row>
    <row r="1476" spans="1:7" x14ac:dyDescent="0.25">
      <c r="A1476">
        <v>0</v>
      </c>
      <c r="B1476" s="1">
        <v>73</v>
      </c>
      <c r="C1476" s="1">
        <v>406.209</v>
      </c>
      <c r="D1476" s="1">
        <v>163.5</v>
      </c>
      <c r="E1476">
        <f t="shared" si="66"/>
        <v>73</v>
      </c>
      <c r="F1476">
        <f t="shared" si="67"/>
        <v>163.5</v>
      </c>
      <c r="G1476">
        <f t="shared" si="68"/>
        <v>406.209</v>
      </c>
    </row>
    <row r="1477" spans="1:7" x14ac:dyDescent="0.25">
      <c r="A1477">
        <v>0</v>
      </c>
      <c r="B1477" s="1">
        <v>73.05</v>
      </c>
      <c r="C1477" s="1">
        <v>415.68900000000002</v>
      </c>
      <c r="D1477" s="1">
        <v>163.6</v>
      </c>
      <c r="E1477">
        <f t="shared" si="66"/>
        <v>73.05</v>
      </c>
      <c r="F1477">
        <f t="shared" si="67"/>
        <v>163.6</v>
      </c>
      <c r="G1477">
        <f t="shared" si="68"/>
        <v>415.68900000000002</v>
      </c>
    </row>
    <row r="1478" spans="1:7" x14ac:dyDescent="0.25">
      <c r="A1478">
        <v>0</v>
      </c>
      <c r="B1478" s="1">
        <v>73.099999999999994</v>
      </c>
      <c r="C1478" s="1">
        <v>775.85400000000004</v>
      </c>
      <c r="D1478" s="1">
        <v>163.66</v>
      </c>
      <c r="E1478">
        <f t="shared" si="66"/>
        <v>73.099999999999994</v>
      </c>
      <c r="F1478">
        <f t="shared" si="67"/>
        <v>163.66</v>
      </c>
      <c r="G1478">
        <f t="shared" si="68"/>
        <v>775.85400000000004</v>
      </c>
    </row>
    <row r="1479" spans="1:7" x14ac:dyDescent="0.25">
      <c r="A1479">
        <v>0</v>
      </c>
      <c r="B1479" s="1">
        <v>73.150000000000006</v>
      </c>
      <c r="C1479" s="1">
        <v>195.72399999999999</v>
      </c>
      <c r="D1479" s="1">
        <v>164.23</v>
      </c>
      <c r="E1479">
        <f t="shared" si="66"/>
        <v>73.150000000000006</v>
      </c>
      <c r="F1479">
        <f t="shared" si="67"/>
        <v>164.23</v>
      </c>
      <c r="G1479">
        <f t="shared" si="68"/>
        <v>195.72399999999999</v>
      </c>
    </row>
    <row r="1480" spans="1:7" x14ac:dyDescent="0.25">
      <c r="A1480">
        <v>0</v>
      </c>
      <c r="B1480" s="1">
        <v>73.2</v>
      </c>
      <c r="C1480" s="1">
        <v>240.25200000000001</v>
      </c>
      <c r="D1480" s="1">
        <v>164.42</v>
      </c>
      <c r="E1480">
        <f t="shared" si="66"/>
        <v>73.2</v>
      </c>
      <c r="F1480">
        <f t="shared" si="67"/>
        <v>164.42</v>
      </c>
      <c r="G1480">
        <f t="shared" si="68"/>
        <v>240.25200000000001</v>
      </c>
    </row>
    <row r="1481" spans="1:7" x14ac:dyDescent="0.25">
      <c r="A1481">
        <v>0</v>
      </c>
      <c r="B1481" s="1">
        <v>73.25</v>
      </c>
      <c r="C1481" s="1">
        <v>286.37799999999999</v>
      </c>
      <c r="D1481" s="1">
        <v>164.45</v>
      </c>
      <c r="E1481">
        <f t="shared" si="66"/>
        <v>73.25</v>
      </c>
      <c r="F1481">
        <f t="shared" si="67"/>
        <v>164.45</v>
      </c>
      <c r="G1481">
        <f t="shared" si="68"/>
        <v>286.37799999999999</v>
      </c>
    </row>
    <row r="1482" spans="1:7" x14ac:dyDescent="0.25">
      <c r="A1482">
        <v>0</v>
      </c>
      <c r="B1482" s="1">
        <v>73.3</v>
      </c>
      <c r="C1482" s="1">
        <v>724.34799999999996</v>
      </c>
      <c r="D1482" s="1">
        <v>164.45</v>
      </c>
      <c r="E1482">
        <f t="shared" si="66"/>
        <v>73.3</v>
      </c>
      <c r="F1482">
        <f t="shared" si="67"/>
        <v>164.45</v>
      </c>
      <c r="G1482">
        <f t="shared" si="68"/>
        <v>724.34799999999996</v>
      </c>
    </row>
    <row r="1483" spans="1:7" x14ac:dyDescent="0.25">
      <c r="A1483">
        <v>0</v>
      </c>
      <c r="B1483" s="1">
        <v>73.349999999999994</v>
      </c>
      <c r="C1483" s="1">
        <v>286.8</v>
      </c>
      <c r="D1483" s="1">
        <v>164.45</v>
      </c>
      <c r="E1483">
        <f t="shared" si="66"/>
        <v>73.349999999999994</v>
      </c>
      <c r="F1483">
        <f t="shared" si="67"/>
        <v>164.45</v>
      </c>
      <c r="G1483">
        <f t="shared" si="68"/>
        <v>286.8</v>
      </c>
    </row>
    <row r="1484" spans="1:7" x14ac:dyDescent="0.25">
      <c r="A1484">
        <v>0</v>
      </c>
      <c r="B1484" s="1">
        <v>73.400000000000006</v>
      </c>
      <c r="C1484" s="1">
        <v>332.64800000000002</v>
      </c>
      <c r="D1484" s="1">
        <v>164.45</v>
      </c>
      <c r="E1484">
        <f t="shared" si="66"/>
        <v>73.400000000000006</v>
      </c>
      <c r="F1484">
        <f t="shared" si="67"/>
        <v>164.45</v>
      </c>
      <c r="G1484">
        <f t="shared" si="68"/>
        <v>332.64800000000002</v>
      </c>
    </row>
    <row r="1485" spans="1:7" x14ac:dyDescent="0.25">
      <c r="A1485">
        <v>0</v>
      </c>
      <c r="B1485" s="1">
        <v>73.45</v>
      </c>
      <c r="C1485" s="1">
        <v>348.12099999999998</v>
      </c>
      <c r="D1485" s="1">
        <v>164.5</v>
      </c>
      <c r="E1485">
        <f t="shared" si="66"/>
        <v>73.45</v>
      </c>
      <c r="F1485">
        <f t="shared" si="67"/>
        <v>164.5</v>
      </c>
      <c r="G1485">
        <f t="shared" si="68"/>
        <v>348.12099999999998</v>
      </c>
    </row>
    <row r="1486" spans="1:7" x14ac:dyDescent="0.25">
      <c r="A1486">
        <v>0</v>
      </c>
      <c r="B1486" s="1">
        <v>73.5</v>
      </c>
      <c r="C1486" s="1">
        <v>251.51499999999999</v>
      </c>
      <c r="D1486" s="1">
        <v>164.76</v>
      </c>
      <c r="E1486">
        <f t="shared" si="66"/>
        <v>73.5</v>
      </c>
      <c r="F1486">
        <f t="shared" si="67"/>
        <v>164.76</v>
      </c>
      <c r="G1486">
        <f t="shared" si="68"/>
        <v>251.51499999999999</v>
      </c>
    </row>
    <row r="1487" spans="1:7" x14ac:dyDescent="0.25">
      <c r="A1487">
        <v>0</v>
      </c>
      <c r="B1487" s="1">
        <v>73.55</v>
      </c>
      <c r="C1487" s="1">
        <v>637.52099999999996</v>
      </c>
      <c r="D1487" s="1">
        <v>164.9</v>
      </c>
      <c r="E1487">
        <f t="shared" si="66"/>
        <v>73.55</v>
      </c>
      <c r="F1487">
        <f t="shared" si="67"/>
        <v>164.9</v>
      </c>
      <c r="G1487">
        <f t="shared" si="68"/>
        <v>637.52099999999996</v>
      </c>
    </row>
    <row r="1488" spans="1:7" x14ac:dyDescent="0.25">
      <c r="A1488">
        <v>0</v>
      </c>
      <c r="B1488" s="1">
        <v>73.599999999999994</v>
      </c>
      <c r="C1488" s="1">
        <v>505.23200000000003</v>
      </c>
      <c r="D1488" s="1">
        <v>165.02</v>
      </c>
      <c r="E1488">
        <f t="shared" ref="E1488:E1551" si="69">IF(AND(B1488&gt;=$F$6,B1488&lt;=$F$7),B1488,#N/A)</f>
        <v>73.599999999999994</v>
      </c>
      <c r="F1488">
        <f t="shared" ref="F1488:F1551" si="70">IF(AND(B1488&gt;=$F$6,B1488&lt;=$F$7),D1488,#N/A)</f>
        <v>165.02</v>
      </c>
      <c r="G1488">
        <f t="shared" ref="G1488:G1551" si="71">IF(AND(B1488&gt;=$F$6,B1488&lt;=$F$7),C1488,#N/A)</f>
        <v>505.23200000000003</v>
      </c>
    </row>
    <row r="1489" spans="1:7" x14ac:dyDescent="0.25">
      <c r="A1489">
        <v>0</v>
      </c>
      <c r="B1489" s="1">
        <v>73.650000000000006</v>
      </c>
      <c r="C1489" s="1">
        <v>1048.22</v>
      </c>
      <c r="D1489" s="1">
        <v>165.15</v>
      </c>
      <c r="E1489">
        <f t="shared" si="69"/>
        <v>73.650000000000006</v>
      </c>
      <c r="F1489">
        <f t="shared" si="70"/>
        <v>165.15</v>
      </c>
      <c r="G1489">
        <f t="shared" si="71"/>
        <v>1048.22</v>
      </c>
    </row>
    <row r="1490" spans="1:7" x14ac:dyDescent="0.25">
      <c r="A1490">
        <v>0</v>
      </c>
      <c r="B1490" s="1">
        <v>73.7</v>
      </c>
      <c r="C1490" s="1">
        <v>240.77799999999999</v>
      </c>
      <c r="D1490" s="1">
        <v>165.36</v>
      </c>
      <c r="E1490">
        <f t="shared" si="69"/>
        <v>73.7</v>
      </c>
      <c r="F1490">
        <f t="shared" si="70"/>
        <v>165.36</v>
      </c>
      <c r="G1490">
        <f t="shared" si="71"/>
        <v>240.77799999999999</v>
      </c>
    </row>
    <row r="1491" spans="1:7" x14ac:dyDescent="0.25">
      <c r="A1491">
        <v>0</v>
      </c>
      <c r="B1491" s="1">
        <v>73.75</v>
      </c>
      <c r="C1491" s="1">
        <v>169.59200000000001</v>
      </c>
      <c r="D1491" s="1">
        <v>165.84</v>
      </c>
      <c r="E1491">
        <f t="shared" si="69"/>
        <v>73.75</v>
      </c>
      <c r="F1491">
        <f t="shared" si="70"/>
        <v>165.84</v>
      </c>
      <c r="G1491">
        <f t="shared" si="71"/>
        <v>169.59200000000001</v>
      </c>
    </row>
    <row r="1492" spans="1:7" x14ac:dyDescent="0.25">
      <c r="A1492">
        <v>0</v>
      </c>
      <c r="B1492" s="1">
        <v>73.8</v>
      </c>
      <c r="C1492" s="1">
        <v>109.544</v>
      </c>
      <c r="D1492" s="1">
        <v>165.84</v>
      </c>
      <c r="E1492">
        <f t="shared" si="69"/>
        <v>73.8</v>
      </c>
      <c r="F1492">
        <f t="shared" si="70"/>
        <v>165.84</v>
      </c>
      <c r="G1492">
        <f t="shared" si="71"/>
        <v>109.544</v>
      </c>
    </row>
    <row r="1493" spans="1:7" x14ac:dyDescent="0.25">
      <c r="A1493">
        <v>0</v>
      </c>
      <c r="B1493" s="1">
        <v>73.849999999999994</v>
      </c>
      <c r="C1493" s="1">
        <v>888.52700000000004</v>
      </c>
      <c r="D1493" s="1">
        <v>166.05</v>
      </c>
      <c r="E1493">
        <f t="shared" si="69"/>
        <v>73.849999999999994</v>
      </c>
      <c r="F1493">
        <f t="shared" si="70"/>
        <v>166.05</v>
      </c>
      <c r="G1493">
        <f t="shared" si="71"/>
        <v>888.52700000000004</v>
      </c>
    </row>
    <row r="1494" spans="1:7" x14ac:dyDescent="0.25">
      <c r="A1494">
        <v>0</v>
      </c>
      <c r="B1494" s="1">
        <v>73.900000000000006</v>
      </c>
      <c r="C1494" s="1">
        <v>201.45599999999999</v>
      </c>
      <c r="D1494" s="1">
        <v>166.08</v>
      </c>
      <c r="E1494">
        <f t="shared" si="69"/>
        <v>73.900000000000006</v>
      </c>
      <c r="F1494">
        <f t="shared" si="70"/>
        <v>166.08</v>
      </c>
      <c r="G1494">
        <f t="shared" si="71"/>
        <v>201.45599999999999</v>
      </c>
    </row>
    <row r="1495" spans="1:7" x14ac:dyDescent="0.25">
      <c r="A1495">
        <v>0</v>
      </c>
      <c r="B1495" s="1">
        <v>73.95</v>
      </c>
      <c r="C1495" s="1">
        <v>737.20500000000004</v>
      </c>
      <c r="D1495" s="1">
        <v>166.1</v>
      </c>
      <c r="E1495">
        <f t="shared" si="69"/>
        <v>73.95</v>
      </c>
      <c r="F1495">
        <f t="shared" si="70"/>
        <v>166.1</v>
      </c>
      <c r="G1495">
        <f t="shared" si="71"/>
        <v>737.20500000000004</v>
      </c>
    </row>
    <row r="1496" spans="1:7" x14ac:dyDescent="0.25">
      <c r="A1496">
        <v>0</v>
      </c>
      <c r="B1496" s="1">
        <v>74</v>
      </c>
      <c r="C1496" s="1">
        <v>322.89</v>
      </c>
      <c r="D1496" s="1">
        <v>166.16</v>
      </c>
      <c r="E1496">
        <f t="shared" si="69"/>
        <v>74</v>
      </c>
      <c r="F1496">
        <f t="shared" si="70"/>
        <v>166.16</v>
      </c>
      <c r="G1496">
        <f t="shared" si="71"/>
        <v>322.89</v>
      </c>
    </row>
    <row r="1497" spans="1:7" x14ac:dyDescent="0.25">
      <c r="A1497">
        <v>0</v>
      </c>
      <c r="B1497" s="1">
        <v>74.05</v>
      </c>
      <c r="C1497" s="1">
        <v>721.43600000000004</v>
      </c>
      <c r="D1497" s="1">
        <v>166.23</v>
      </c>
      <c r="E1497">
        <f t="shared" si="69"/>
        <v>74.05</v>
      </c>
      <c r="F1497">
        <f t="shared" si="70"/>
        <v>166.23</v>
      </c>
      <c r="G1497">
        <f t="shared" si="71"/>
        <v>721.43600000000004</v>
      </c>
    </row>
    <row r="1498" spans="1:7" x14ac:dyDescent="0.25">
      <c r="A1498">
        <v>0</v>
      </c>
      <c r="B1498" s="1">
        <v>74.099999999999994</v>
      </c>
      <c r="C1498" s="1">
        <v>176.74600000000001</v>
      </c>
      <c r="D1498" s="1">
        <v>166.3</v>
      </c>
      <c r="E1498">
        <f t="shared" si="69"/>
        <v>74.099999999999994</v>
      </c>
      <c r="F1498">
        <f t="shared" si="70"/>
        <v>166.3</v>
      </c>
      <c r="G1498">
        <f t="shared" si="71"/>
        <v>176.74600000000001</v>
      </c>
    </row>
    <row r="1499" spans="1:7" x14ac:dyDescent="0.25">
      <c r="A1499">
        <v>0</v>
      </c>
      <c r="B1499" s="1">
        <v>74.150000000000006</v>
      </c>
      <c r="C1499" s="1">
        <v>412.60399999999998</v>
      </c>
      <c r="D1499" s="1">
        <v>166.48</v>
      </c>
      <c r="E1499">
        <f t="shared" si="69"/>
        <v>74.150000000000006</v>
      </c>
      <c r="F1499">
        <f t="shared" si="70"/>
        <v>166.48</v>
      </c>
      <c r="G1499">
        <f t="shared" si="71"/>
        <v>412.60399999999998</v>
      </c>
    </row>
    <row r="1500" spans="1:7" x14ac:dyDescent="0.25">
      <c r="A1500">
        <v>0</v>
      </c>
      <c r="B1500" s="1">
        <v>74.2</v>
      </c>
      <c r="C1500" s="1">
        <v>295.86599999999999</v>
      </c>
      <c r="D1500" s="1">
        <v>166.87</v>
      </c>
      <c r="E1500">
        <f t="shared" si="69"/>
        <v>74.2</v>
      </c>
      <c r="F1500">
        <f t="shared" si="70"/>
        <v>166.87</v>
      </c>
      <c r="G1500">
        <f t="shared" si="71"/>
        <v>295.86599999999999</v>
      </c>
    </row>
    <row r="1501" spans="1:7" x14ac:dyDescent="0.25">
      <c r="A1501">
        <v>0</v>
      </c>
      <c r="B1501" s="1">
        <v>74.25</v>
      </c>
      <c r="C1501" s="1">
        <v>494.077</v>
      </c>
      <c r="D1501" s="1">
        <v>166.97</v>
      </c>
      <c r="E1501">
        <f t="shared" si="69"/>
        <v>74.25</v>
      </c>
      <c r="F1501">
        <f t="shared" si="70"/>
        <v>166.97</v>
      </c>
      <c r="G1501">
        <f t="shared" si="71"/>
        <v>494.077</v>
      </c>
    </row>
    <row r="1502" spans="1:7" x14ac:dyDescent="0.25">
      <c r="A1502">
        <v>0</v>
      </c>
      <c r="B1502" s="1">
        <v>74.3</v>
      </c>
      <c r="C1502" s="1">
        <v>186.119</v>
      </c>
      <c r="D1502" s="1">
        <v>167.05</v>
      </c>
      <c r="E1502">
        <f t="shared" si="69"/>
        <v>74.3</v>
      </c>
      <c r="F1502">
        <f t="shared" si="70"/>
        <v>167.05</v>
      </c>
      <c r="G1502">
        <f t="shared" si="71"/>
        <v>186.119</v>
      </c>
    </row>
    <row r="1503" spans="1:7" x14ac:dyDescent="0.25">
      <c r="A1503">
        <v>0</v>
      </c>
      <c r="B1503" s="1">
        <v>74.349999999999994</v>
      </c>
      <c r="C1503" s="1">
        <v>549.68200000000002</v>
      </c>
      <c r="D1503" s="1">
        <v>167.12</v>
      </c>
      <c r="E1503">
        <f t="shared" si="69"/>
        <v>74.349999999999994</v>
      </c>
      <c r="F1503">
        <f t="shared" si="70"/>
        <v>167.12</v>
      </c>
      <c r="G1503">
        <f t="shared" si="71"/>
        <v>549.68200000000002</v>
      </c>
    </row>
    <row r="1504" spans="1:7" x14ac:dyDescent="0.25">
      <c r="A1504">
        <v>0</v>
      </c>
      <c r="B1504" s="1">
        <v>74.400000000000006</v>
      </c>
      <c r="C1504" s="1">
        <v>170.40700000000001</v>
      </c>
      <c r="D1504" s="1">
        <v>167.41</v>
      </c>
      <c r="E1504">
        <f t="shared" si="69"/>
        <v>74.400000000000006</v>
      </c>
      <c r="F1504">
        <f t="shared" si="70"/>
        <v>167.41</v>
      </c>
      <c r="G1504">
        <f t="shared" si="71"/>
        <v>170.40700000000001</v>
      </c>
    </row>
    <row r="1505" spans="1:7" x14ac:dyDescent="0.25">
      <c r="A1505">
        <v>0</v>
      </c>
      <c r="B1505" s="1">
        <v>74.45</v>
      </c>
      <c r="C1505" s="1">
        <v>234.535</v>
      </c>
      <c r="D1505" s="1">
        <v>167.52</v>
      </c>
      <c r="E1505">
        <f t="shared" si="69"/>
        <v>74.45</v>
      </c>
      <c r="F1505">
        <f t="shared" si="70"/>
        <v>167.52</v>
      </c>
      <c r="G1505">
        <f t="shared" si="71"/>
        <v>234.535</v>
      </c>
    </row>
    <row r="1506" spans="1:7" x14ac:dyDescent="0.25">
      <c r="A1506">
        <v>0</v>
      </c>
      <c r="B1506" s="1">
        <v>74.5</v>
      </c>
      <c r="C1506" s="1">
        <v>419.44400000000002</v>
      </c>
      <c r="D1506" s="1">
        <v>167.61</v>
      </c>
      <c r="E1506">
        <f t="shared" si="69"/>
        <v>74.5</v>
      </c>
      <c r="F1506">
        <f t="shared" si="70"/>
        <v>167.61</v>
      </c>
      <c r="G1506">
        <f t="shared" si="71"/>
        <v>419.44400000000002</v>
      </c>
    </row>
    <row r="1507" spans="1:7" x14ac:dyDescent="0.25">
      <c r="A1507">
        <v>0</v>
      </c>
      <c r="B1507" s="1">
        <v>74.55</v>
      </c>
      <c r="C1507" s="1">
        <v>416.65</v>
      </c>
      <c r="D1507" s="1">
        <v>167.77</v>
      </c>
      <c r="E1507">
        <f t="shared" si="69"/>
        <v>74.55</v>
      </c>
      <c r="F1507">
        <f t="shared" si="70"/>
        <v>167.77</v>
      </c>
      <c r="G1507">
        <f t="shared" si="71"/>
        <v>416.65</v>
      </c>
    </row>
    <row r="1508" spans="1:7" x14ac:dyDescent="0.25">
      <c r="A1508">
        <v>0</v>
      </c>
      <c r="B1508" s="1">
        <v>74.599999999999994</v>
      </c>
      <c r="C1508" s="1">
        <v>229.52600000000001</v>
      </c>
      <c r="D1508" s="1">
        <v>167.82</v>
      </c>
      <c r="E1508">
        <f t="shared" si="69"/>
        <v>74.599999999999994</v>
      </c>
      <c r="F1508">
        <f t="shared" si="70"/>
        <v>167.82</v>
      </c>
      <c r="G1508">
        <f t="shared" si="71"/>
        <v>229.52600000000001</v>
      </c>
    </row>
    <row r="1509" spans="1:7" x14ac:dyDescent="0.25">
      <c r="A1509">
        <v>0</v>
      </c>
      <c r="B1509" s="1">
        <v>74.650000000000006</v>
      </c>
      <c r="C1509" s="1">
        <v>297.88099999999997</v>
      </c>
      <c r="D1509" s="1">
        <v>168.37</v>
      </c>
      <c r="E1509">
        <f t="shared" si="69"/>
        <v>74.650000000000006</v>
      </c>
      <c r="F1509">
        <f t="shared" si="70"/>
        <v>168.37</v>
      </c>
      <c r="G1509">
        <f t="shared" si="71"/>
        <v>297.88099999999997</v>
      </c>
    </row>
    <row r="1510" spans="1:7" x14ac:dyDescent="0.25">
      <c r="A1510">
        <v>0</v>
      </c>
      <c r="B1510" s="1">
        <v>74.7</v>
      </c>
      <c r="C1510" s="1">
        <v>392.096</v>
      </c>
      <c r="D1510" s="1">
        <v>168.52</v>
      </c>
      <c r="E1510">
        <f t="shared" si="69"/>
        <v>74.7</v>
      </c>
      <c r="F1510">
        <f t="shared" si="70"/>
        <v>168.52</v>
      </c>
      <c r="G1510">
        <f t="shared" si="71"/>
        <v>392.096</v>
      </c>
    </row>
    <row r="1511" spans="1:7" x14ac:dyDescent="0.25">
      <c r="A1511">
        <v>0</v>
      </c>
      <c r="B1511" s="1">
        <v>74.75</v>
      </c>
      <c r="C1511" s="1">
        <v>459.779</v>
      </c>
      <c r="D1511" s="1">
        <v>168.63</v>
      </c>
      <c r="E1511">
        <f t="shared" si="69"/>
        <v>74.75</v>
      </c>
      <c r="F1511">
        <f t="shared" si="70"/>
        <v>168.63</v>
      </c>
      <c r="G1511">
        <f t="shared" si="71"/>
        <v>459.779</v>
      </c>
    </row>
    <row r="1512" spans="1:7" x14ac:dyDescent="0.25">
      <c r="A1512">
        <v>0</v>
      </c>
      <c r="B1512" s="1">
        <v>74.8</v>
      </c>
      <c r="C1512" s="1">
        <v>341.577</v>
      </c>
      <c r="D1512" s="1">
        <v>168.75</v>
      </c>
      <c r="E1512">
        <f t="shared" si="69"/>
        <v>74.8</v>
      </c>
      <c r="F1512">
        <f t="shared" si="70"/>
        <v>168.75</v>
      </c>
      <c r="G1512">
        <f t="shared" si="71"/>
        <v>341.577</v>
      </c>
    </row>
    <row r="1513" spans="1:7" x14ac:dyDescent="0.25">
      <c r="A1513">
        <v>0</v>
      </c>
      <c r="B1513" s="1">
        <v>74.849999999999994</v>
      </c>
      <c r="C1513" s="1">
        <v>411.77300000000002</v>
      </c>
      <c r="D1513" s="1">
        <v>168.91</v>
      </c>
      <c r="E1513">
        <f t="shared" si="69"/>
        <v>74.849999999999994</v>
      </c>
      <c r="F1513">
        <f t="shared" si="70"/>
        <v>168.91</v>
      </c>
      <c r="G1513">
        <f t="shared" si="71"/>
        <v>411.77300000000002</v>
      </c>
    </row>
    <row r="1514" spans="1:7" x14ac:dyDescent="0.25">
      <c r="A1514">
        <v>0</v>
      </c>
      <c r="B1514" s="1">
        <v>74.900000000000006</v>
      </c>
      <c r="C1514" s="1">
        <v>547.76800000000003</v>
      </c>
      <c r="D1514" s="1">
        <v>168.95</v>
      </c>
      <c r="E1514">
        <f t="shared" si="69"/>
        <v>74.900000000000006</v>
      </c>
      <c r="F1514">
        <f t="shared" si="70"/>
        <v>168.95</v>
      </c>
      <c r="G1514">
        <f t="shared" si="71"/>
        <v>547.76800000000003</v>
      </c>
    </row>
    <row r="1515" spans="1:7" x14ac:dyDescent="0.25">
      <c r="A1515">
        <v>0</v>
      </c>
      <c r="B1515" s="1">
        <v>74.95</v>
      </c>
      <c r="C1515" s="1">
        <v>282.45100000000002</v>
      </c>
      <c r="D1515" s="1">
        <v>168.98</v>
      </c>
      <c r="E1515">
        <f t="shared" si="69"/>
        <v>74.95</v>
      </c>
      <c r="F1515">
        <f t="shared" si="70"/>
        <v>168.98</v>
      </c>
      <c r="G1515">
        <f t="shared" si="71"/>
        <v>282.45100000000002</v>
      </c>
    </row>
    <row r="1516" spans="1:7" x14ac:dyDescent="0.25">
      <c r="A1516">
        <v>0</v>
      </c>
      <c r="B1516" s="1">
        <v>75</v>
      </c>
      <c r="C1516" s="1">
        <v>157.613</v>
      </c>
      <c r="D1516" s="1">
        <v>169.04</v>
      </c>
      <c r="E1516">
        <f t="shared" si="69"/>
        <v>75</v>
      </c>
      <c r="F1516">
        <f t="shared" si="70"/>
        <v>169.04</v>
      </c>
      <c r="G1516">
        <f t="shared" si="71"/>
        <v>157.613</v>
      </c>
    </row>
    <row r="1517" spans="1:7" x14ac:dyDescent="0.25">
      <c r="A1517">
        <v>0</v>
      </c>
      <c r="B1517" s="1">
        <v>75.05</v>
      </c>
      <c r="C1517" s="1">
        <v>97.790400000000005</v>
      </c>
      <c r="D1517" s="1">
        <v>169.13</v>
      </c>
      <c r="E1517">
        <f t="shared" si="69"/>
        <v>75.05</v>
      </c>
      <c r="F1517">
        <f t="shared" si="70"/>
        <v>169.13</v>
      </c>
      <c r="G1517">
        <f t="shared" si="71"/>
        <v>97.790400000000005</v>
      </c>
    </row>
    <row r="1518" spans="1:7" x14ac:dyDescent="0.25">
      <c r="A1518">
        <v>0</v>
      </c>
      <c r="B1518" s="1">
        <v>75.099999999999994</v>
      </c>
      <c r="C1518" s="1">
        <v>253.37200000000001</v>
      </c>
      <c r="D1518" s="1">
        <v>169.22</v>
      </c>
      <c r="E1518">
        <f t="shared" si="69"/>
        <v>75.099999999999994</v>
      </c>
      <c r="F1518">
        <f t="shared" si="70"/>
        <v>169.22</v>
      </c>
      <c r="G1518">
        <f t="shared" si="71"/>
        <v>253.37200000000001</v>
      </c>
    </row>
    <row r="1519" spans="1:7" x14ac:dyDescent="0.25">
      <c r="A1519">
        <v>0</v>
      </c>
      <c r="B1519" s="1">
        <v>75.150000000000006</v>
      </c>
      <c r="C1519" s="1">
        <v>486.59199999999998</v>
      </c>
      <c r="D1519" s="1">
        <v>169.41</v>
      </c>
      <c r="E1519">
        <f t="shared" si="69"/>
        <v>75.150000000000006</v>
      </c>
      <c r="F1519">
        <f t="shared" si="70"/>
        <v>169.41</v>
      </c>
      <c r="G1519">
        <f t="shared" si="71"/>
        <v>486.59199999999998</v>
      </c>
    </row>
    <row r="1520" spans="1:7" x14ac:dyDescent="0.25">
      <c r="A1520">
        <v>0</v>
      </c>
      <c r="B1520" s="1">
        <v>75.2</v>
      </c>
      <c r="C1520" s="1">
        <v>514.82000000000005</v>
      </c>
      <c r="D1520" s="1">
        <v>169.6</v>
      </c>
      <c r="E1520">
        <f t="shared" si="69"/>
        <v>75.2</v>
      </c>
      <c r="F1520">
        <f t="shared" si="70"/>
        <v>169.6</v>
      </c>
      <c r="G1520">
        <f t="shared" si="71"/>
        <v>514.82000000000005</v>
      </c>
    </row>
    <row r="1521" spans="1:7" x14ac:dyDescent="0.25">
      <c r="A1521">
        <v>0</v>
      </c>
      <c r="B1521" s="1">
        <v>75.25</v>
      </c>
      <c r="C1521" s="1">
        <v>248.61600000000001</v>
      </c>
      <c r="D1521" s="1">
        <v>169.71</v>
      </c>
      <c r="E1521">
        <f t="shared" si="69"/>
        <v>75.25</v>
      </c>
      <c r="F1521">
        <f t="shared" si="70"/>
        <v>169.71</v>
      </c>
      <c r="G1521">
        <f t="shared" si="71"/>
        <v>248.61600000000001</v>
      </c>
    </row>
    <row r="1522" spans="1:7" x14ac:dyDescent="0.25">
      <c r="A1522">
        <v>0</v>
      </c>
      <c r="B1522" s="1">
        <v>75.3</v>
      </c>
      <c r="C1522" s="1">
        <v>225.666</v>
      </c>
      <c r="D1522" s="1">
        <v>170.16</v>
      </c>
      <c r="E1522">
        <f t="shared" si="69"/>
        <v>75.3</v>
      </c>
      <c r="F1522">
        <f t="shared" si="70"/>
        <v>170.16</v>
      </c>
      <c r="G1522">
        <f t="shared" si="71"/>
        <v>225.666</v>
      </c>
    </row>
    <row r="1523" spans="1:7" x14ac:dyDescent="0.25">
      <c r="A1523">
        <v>0</v>
      </c>
      <c r="B1523" s="1">
        <v>75.349999999999994</v>
      </c>
      <c r="C1523" s="1">
        <v>249.57900000000001</v>
      </c>
      <c r="D1523" s="1">
        <v>170.34</v>
      </c>
      <c r="E1523">
        <f t="shared" si="69"/>
        <v>75.349999999999994</v>
      </c>
      <c r="F1523">
        <f t="shared" si="70"/>
        <v>170.34</v>
      </c>
      <c r="G1523">
        <f t="shared" si="71"/>
        <v>249.57900000000001</v>
      </c>
    </row>
    <row r="1524" spans="1:7" x14ac:dyDescent="0.25">
      <c r="A1524">
        <v>0</v>
      </c>
      <c r="B1524" s="1">
        <v>75.400000000000006</v>
      </c>
      <c r="C1524" s="1">
        <v>562.38</v>
      </c>
      <c r="D1524" s="1">
        <v>170.44</v>
      </c>
      <c r="E1524">
        <f t="shared" si="69"/>
        <v>75.400000000000006</v>
      </c>
      <c r="F1524">
        <f t="shared" si="70"/>
        <v>170.44</v>
      </c>
      <c r="G1524">
        <f t="shared" si="71"/>
        <v>562.38</v>
      </c>
    </row>
    <row r="1525" spans="1:7" x14ac:dyDescent="0.25">
      <c r="A1525">
        <v>0</v>
      </c>
      <c r="B1525" s="1">
        <v>75.45</v>
      </c>
      <c r="C1525" s="1">
        <v>886.52499999999998</v>
      </c>
      <c r="D1525" s="1">
        <v>170.49</v>
      </c>
      <c r="E1525">
        <f t="shared" si="69"/>
        <v>75.45</v>
      </c>
      <c r="F1525">
        <f t="shared" si="70"/>
        <v>170.49</v>
      </c>
      <c r="G1525">
        <f t="shared" si="71"/>
        <v>886.52499999999998</v>
      </c>
    </row>
    <row r="1526" spans="1:7" x14ac:dyDescent="0.25">
      <c r="A1526">
        <v>0</v>
      </c>
      <c r="B1526" s="1">
        <v>75.5</v>
      </c>
      <c r="C1526" s="1">
        <v>164.14400000000001</v>
      </c>
      <c r="D1526" s="1">
        <v>170.51</v>
      </c>
      <c r="E1526">
        <f t="shared" si="69"/>
        <v>75.5</v>
      </c>
      <c r="F1526">
        <f t="shared" si="70"/>
        <v>170.51</v>
      </c>
      <c r="G1526">
        <f t="shared" si="71"/>
        <v>164.14400000000001</v>
      </c>
    </row>
    <row r="1527" spans="1:7" x14ac:dyDescent="0.25">
      <c r="A1527">
        <v>0</v>
      </c>
      <c r="B1527" s="1">
        <v>75.55</v>
      </c>
      <c r="C1527" s="1">
        <v>294.88299999999998</v>
      </c>
      <c r="D1527" s="1">
        <v>170.62</v>
      </c>
      <c r="E1527">
        <f t="shared" si="69"/>
        <v>75.55</v>
      </c>
      <c r="F1527">
        <f t="shared" si="70"/>
        <v>170.62</v>
      </c>
      <c r="G1527">
        <f t="shared" si="71"/>
        <v>294.88299999999998</v>
      </c>
    </row>
    <row r="1528" spans="1:7" x14ac:dyDescent="0.25">
      <c r="A1528">
        <v>0</v>
      </c>
      <c r="B1528" s="1">
        <v>75.599999999999994</v>
      </c>
      <c r="C1528" s="1">
        <v>571.80899999999997</v>
      </c>
      <c r="D1528" s="1">
        <v>170.71</v>
      </c>
      <c r="E1528">
        <f t="shared" si="69"/>
        <v>75.599999999999994</v>
      </c>
      <c r="F1528">
        <f t="shared" si="70"/>
        <v>170.71</v>
      </c>
      <c r="G1528">
        <f t="shared" si="71"/>
        <v>571.80899999999997</v>
      </c>
    </row>
    <row r="1529" spans="1:7" x14ac:dyDescent="0.25">
      <c r="A1529">
        <v>0</v>
      </c>
      <c r="B1529" s="1">
        <v>75.650000000000006</v>
      </c>
      <c r="C1529" s="1">
        <v>660.60400000000004</v>
      </c>
      <c r="D1529" s="1">
        <v>170.8</v>
      </c>
      <c r="E1529">
        <f t="shared" si="69"/>
        <v>75.650000000000006</v>
      </c>
      <c r="F1529">
        <f t="shared" si="70"/>
        <v>170.8</v>
      </c>
      <c r="G1529">
        <f t="shared" si="71"/>
        <v>660.60400000000004</v>
      </c>
    </row>
    <row r="1530" spans="1:7" x14ac:dyDescent="0.25">
      <c r="A1530">
        <v>0</v>
      </c>
      <c r="B1530" s="1">
        <v>75.7</v>
      </c>
      <c r="C1530" s="1">
        <v>411.05599999999998</v>
      </c>
      <c r="D1530" s="1">
        <v>170.89</v>
      </c>
      <c r="E1530">
        <f t="shared" si="69"/>
        <v>75.7</v>
      </c>
      <c r="F1530">
        <f t="shared" si="70"/>
        <v>170.89</v>
      </c>
      <c r="G1530">
        <f t="shared" si="71"/>
        <v>411.05599999999998</v>
      </c>
    </row>
    <row r="1531" spans="1:7" x14ac:dyDescent="0.25">
      <c r="A1531">
        <v>0</v>
      </c>
      <c r="B1531" s="1">
        <v>75.75</v>
      </c>
      <c r="C1531" s="1">
        <v>850.83699999999999</v>
      </c>
      <c r="D1531" s="1">
        <v>170.96</v>
      </c>
      <c r="E1531">
        <f t="shared" si="69"/>
        <v>75.75</v>
      </c>
      <c r="F1531">
        <f t="shared" si="70"/>
        <v>170.96</v>
      </c>
      <c r="G1531">
        <f t="shared" si="71"/>
        <v>850.83699999999999</v>
      </c>
    </row>
    <row r="1532" spans="1:7" x14ac:dyDescent="0.25">
      <c r="A1532">
        <v>0</v>
      </c>
      <c r="B1532" s="1">
        <v>75.8</v>
      </c>
      <c r="C1532" s="1">
        <v>347.15300000000002</v>
      </c>
      <c r="D1532" s="1">
        <v>171.17</v>
      </c>
      <c r="E1532">
        <f t="shared" si="69"/>
        <v>75.8</v>
      </c>
      <c r="F1532">
        <f t="shared" si="70"/>
        <v>171.17</v>
      </c>
      <c r="G1532">
        <f t="shared" si="71"/>
        <v>347.15300000000002</v>
      </c>
    </row>
    <row r="1533" spans="1:7" x14ac:dyDescent="0.25">
      <c r="A1533">
        <v>0</v>
      </c>
      <c r="B1533" s="1">
        <v>75.849999999999994</v>
      </c>
      <c r="C1533" s="1">
        <v>659.63499999999999</v>
      </c>
      <c r="D1533" s="1">
        <v>171.38</v>
      </c>
      <c r="E1533">
        <f t="shared" si="69"/>
        <v>75.849999999999994</v>
      </c>
      <c r="F1533">
        <f t="shared" si="70"/>
        <v>171.38</v>
      </c>
      <c r="G1533">
        <f t="shared" si="71"/>
        <v>659.63499999999999</v>
      </c>
    </row>
    <row r="1534" spans="1:7" x14ac:dyDescent="0.25">
      <c r="A1534">
        <v>0</v>
      </c>
      <c r="B1534" s="1">
        <v>75.900000000000006</v>
      </c>
      <c r="C1534" s="1">
        <v>126.121</v>
      </c>
      <c r="D1534" s="1">
        <v>171.7</v>
      </c>
      <c r="E1534">
        <f t="shared" si="69"/>
        <v>75.900000000000006</v>
      </c>
      <c r="F1534">
        <f t="shared" si="70"/>
        <v>171.7</v>
      </c>
      <c r="G1534">
        <f t="shared" si="71"/>
        <v>126.121</v>
      </c>
    </row>
    <row r="1535" spans="1:7" x14ac:dyDescent="0.25">
      <c r="A1535">
        <v>0</v>
      </c>
      <c r="B1535" s="1">
        <v>75.95</v>
      </c>
      <c r="C1535" s="1">
        <v>348.40699999999998</v>
      </c>
      <c r="D1535" s="1">
        <v>171.88</v>
      </c>
      <c r="E1535">
        <f t="shared" si="69"/>
        <v>75.95</v>
      </c>
      <c r="F1535">
        <f t="shared" si="70"/>
        <v>171.88</v>
      </c>
      <c r="G1535">
        <f t="shared" si="71"/>
        <v>348.40699999999998</v>
      </c>
    </row>
    <row r="1536" spans="1:7" x14ac:dyDescent="0.25">
      <c r="A1536">
        <v>0</v>
      </c>
      <c r="B1536" s="1">
        <v>76</v>
      </c>
      <c r="C1536" s="1">
        <v>459.404</v>
      </c>
      <c r="D1536" s="1">
        <v>172.01</v>
      </c>
      <c r="E1536">
        <f t="shared" si="69"/>
        <v>76</v>
      </c>
      <c r="F1536">
        <f t="shared" si="70"/>
        <v>172.01</v>
      </c>
      <c r="G1536">
        <f t="shared" si="71"/>
        <v>459.404</v>
      </c>
    </row>
    <row r="1537" spans="1:7" x14ac:dyDescent="0.25">
      <c r="A1537">
        <v>0</v>
      </c>
      <c r="B1537" s="1">
        <v>76.05</v>
      </c>
      <c r="C1537" s="1">
        <v>483.33499999999998</v>
      </c>
      <c r="D1537" s="1">
        <v>172.2</v>
      </c>
      <c r="E1537">
        <f t="shared" si="69"/>
        <v>76.05</v>
      </c>
      <c r="F1537">
        <f t="shared" si="70"/>
        <v>172.2</v>
      </c>
      <c r="G1537">
        <f t="shared" si="71"/>
        <v>483.33499999999998</v>
      </c>
    </row>
    <row r="1538" spans="1:7" x14ac:dyDescent="0.25">
      <c r="A1538">
        <v>0</v>
      </c>
      <c r="B1538" s="1">
        <v>76.099999999999994</v>
      </c>
      <c r="C1538" s="1">
        <v>452.74299999999999</v>
      </c>
      <c r="D1538" s="1">
        <v>172.52</v>
      </c>
      <c r="E1538">
        <f t="shared" si="69"/>
        <v>76.099999999999994</v>
      </c>
      <c r="F1538">
        <f t="shared" si="70"/>
        <v>172.52</v>
      </c>
      <c r="G1538">
        <f t="shared" si="71"/>
        <v>452.74299999999999</v>
      </c>
    </row>
    <row r="1539" spans="1:7" x14ac:dyDescent="0.25">
      <c r="A1539">
        <v>0</v>
      </c>
      <c r="B1539" s="1">
        <v>76.150000000000006</v>
      </c>
      <c r="C1539" s="1">
        <v>177.25</v>
      </c>
      <c r="D1539" s="1">
        <v>172.52</v>
      </c>
      <c r="E1539">
        <f t="shared" si="69"/>
        <v>76.150000000000006</v>
      </c>
      <c r="F1539">
        <f t="shared" si="70"/>
        <v>172.52</v>
      </c>
      <c r="G1539">
        <f t="shared" si="71"/>
        <v>177.25</v>
      </c>
    </row>
    <row r="1540" spans="1:7" x14ac:dyDescent="0.25">
      <c r="A1540">
        <v>0</v>
      </c>
      <c r="B1540" s="1">
        <v>76.2</v>
      </c>
      <c r="C1540" s="1">
        <v>350.22199999999998</v>
      </c>
      <c r="D1540" s="1">
        <v>172.76</v>
      </c>
      <c r="E1540">
        <f t="shared" si="69"/>
        <v>76.2</v>
      </c>
      <c r="F1540">
        <f t="shared" si="70"/>
        <v>172.76</v>
      </c>
      <c r="G1540">
        <f t="shared" si="71"/>
        <v>350.22199999999998</v>
      </c>
    </row>
    <row r="1541" spans="1:7" x14ac:dyDescent="0.25">
      <c r="A1541">
        <v>0</v>
      </c>
      <c r="B1541" s="1">
        <v>76.25</v>
      </c>
      <c r="C1541" s="1">
        <v>437.32799999999997</v>
      </c>
      <c r="D1541" s="1">
        <v>172.93</v>
      </c>
      <c r="E1541">
        <f t="shared" si="69"/>
        <v>76.25</v>
      </c>
      <c r="F1541">
        <f t="shared" si="70"/>
        <v>172.93</v>
      </c>
      <c r="G1541">
        <f t="shared" si="71"/>
        <v>437.32799999999997</v>
      </c>
    </row>
    <row r="1542" spans="1:7" x14ac:dyDescent="0.25">
      <c r="A1542">
        <v>0</v>
      </c>
      <c r="B1542" s="1">
        <v>76.3</v>
      </c>
      <c r="C1542" s="1">
        <v>478.43599999999998</v>
      </c>
      <c r="D1542" s="1">
        <v>172.93</v>
      </c>
      <c r="E1542">
        <f t="shared" si="69"/>
        <v>76.3</v>
      </c>
      <c r="F1542">
        <f t="shared" si="70"/>
        <v>172.93</v>
      </c>
      <c r="G1542">
        <f t="shared" si="71"/>
        <v>478.43599999999998</v>
      </c>
    </row>
    <row r="1543" spans="1:7" x14ac:dyDescent="0.25">
      <c r="A1543">
        <v>0</v>
      </c>
      <c r="B1543" s="1">
        <v>76.349999999999994</v>
      </c>
      <c r="C1543" s="1">
        <v>1009.73</v>
      </c>
      <c r="D1543" s="1">
        <v>172.93</v>
      </c>
      <c r="E1543">
        <f t="shared" si="69"/>
        <v>76.349999999999994</v>
      </c>
      <c r="F1543">
        <f t="shared" si="70"/>
        <v>172.93</v>
      </c>
      <c r="G1543">
        <f t="shared" si="71"/>
        <v>1009.73</v>
      </c>
    </row>
    <row r="1544" spans="1:7" x14ac:dyDescent="0.25">
      <c r="A1544">
        <v>0</v>
      </c>
      <c r="B1544" s="1">
        <v>76.400000000000006</v>
      </c>
      <c r="C1544" s="1">
        <v>587.91899999999998</v>
      </c>
      <c r="D1544" s="1">
        <v>172.94</v>
      </c>
      <c r="E1544">
        <f t="shared" si="69"/>
        <v>76.400000000000006</v>
      </c>
      <c r="F1544">
        <f t="shared" si="70"/>
        <v>172.94</v>
      </c>
      <c r="G1544">
        <f t="shared" si="71"/>
        <v>587.91899999999998</v>
      </c>
    </row>
    <row r="1545" spans="1:7" x14ac:dyDescent="0.25">
      <c r="A1545">
        <v>0</v>
      </c>
      <c r="B1545" s="1">
        <v>76.45</v>
      </c>
      <c r="C1545" s="1">
        <v>94.334299999999999</v>
      </c>
      <c r="D1545" s="1">
        <v>172.99</v>
      </c>
      <c r="E1545">
        <f t="shared" si="69"/>
        <v>76.45</v>
      </c>
      <c r="F1545">
        <f t="shared" si="70"/>
        <v>172.99</v>
      </c>
      <c r="G1545">
        <f t="shared" si="71"/>
        <v>94.334299999999999</v>
      </c>
    </row>
    <row r="1546" spans="1:7" x14ac:dyDescent="0.25">
      <c r="A1546">
        <v>0</v>
      </c>
      <c r="B1546" s="1">
        <v>76.5</v>
      </c>
      <c r="C1546" s="1">
        <v>394.13200000000001</v>
      </c>
      <c r="D1546" s="1">
        <v>173.25</v>
      </c>
      <c r="E1546">
        <f t="shared" si="69"/>
        <v>76.5</v>
      </c>
      <c r="F1546">
        <f t="shared" si="70"/>
        <v>173.25</v>
      </c>
      <c r="G1546">
        <f t="shared" si="71"/>
        <v>394.13200000000001</v>
      </c>
    </row>
    <row r="1547" spans="1:7" x14ac:dyDescent="0.25">
      <c r="A1547">
        <v>0</v>
      </c>
      <c r="B1547" s="1">
        <v>76.55</v>
      </c>
      <c r="C1547" s="1">
        <v>543.58799999999997</v>
      </c>
      <c r="D1547" s="1">
        <v>173.25</v>
      </c>
      <c r="E1547">
        <f t="shared" si="69"/>
        <v>76.55</v>
      </c>
      <c r="F1547">
        <f t="shared" si="70"/>
        <v>173.25</v>
      </c>
      <c r="G1547">
        <f t="shared" si="71"/>
        <v>543.58799999999997</v>
      </c>
    </row>
    <row r="1548" spans="1:7" x14ac:dyDescent="0.25">
      <c r="A1548">
        <v>0</v>
      </c>
      <c r="B1548" s="1">
        <v>76.599999999999994</v>
      </c>
      <c r="C1548" s="1">
        <v>455.45100000000002</v>
      </c>
      <c r="D1548" s="1">
        <v>173.77</v>
      </c>
      <c r="E1548">
        <f t="shared" si="69"/>
        <v>76.599999999999994</v>
      </c>
      <c r="F1548">
        <f t="shared" si="70"/>
        <v>173.77</v>
      </c>
      <c r="G1548">
        <f t="shared" si="71"/>
        <v>455.45100000000002</v>
      </c>
    </row>
    <row r="1549" spans="1:7" x14ac:dyDescent="0.25">
      <c r="A1549">
        <v>0</v>
      </c>
      <c r="B1549" s="1">
        <v>76.650000000000006</v>
      </c>
      <c r="C1549" s="1">
        <v>465.59399999999999</v>
      </c>
      <c r="D1549" s="1">
        <v>173.85</v>
      </c>
      <c r="E1549">
        <f t="shared" si="69"/>
        <v>76.650000000000006</v>
      </c>
      <c r="F1549">
        <f t="shared" si="70"/>
        <v>173.85</v>
      </c>
      <c r="G1549">
        <f t="shared" si="71"/>
        <v>465.59399999999999</v>
      </c>
    </row>
    <row r="1550" spans="1:7" x14ac:dyDescent="0.25">
      <c r="A1550">
        <v>0</v>
      </c>
      <c r="B1550" s="1">
        <v>76.7</v>
      </c>
      <c r="C1550" s="1">
        <v>188.18199999999999</v>
      </c>
      <c r="D1550" s="1">
        <v>174.1</v>
      </c>
      <c r="E1550">
        <f t="shared" si="69"/>
        <v>76.7</v>
      </c>
      <c r="F1550">
        <f t="shared" si="70"/>
        <v>174.1</v>
      </c>
      <c r="G1550">
        <f t="shared" si="71"/>
        <v>188.18199999999999</v>
      </c>
    </row>
    <row r="1551" spans="1:7" x14ac:dyDescent="0.25">
      <c r="A1551">
        <v>0</v>
      </c>
      <c r="B1551" s="1">
        <v>76.75</v>
      </c>
      <c r="C1551" s="1">
        <v>125.664</v>
      </c>
      <c r="D1551" s="1">
        <v>174.28</v>
      </c>
      <c r="E1551">
        <f t="shared" si="69"/>
        <v>76.75</v>
      </c>
      <c r="F1551">
        <f t="shared" si="70"/>
        <v>174.28</v>
      </c>
      <c r="G1551">
        <f t="shared" si="71"/>
        <v>125.664</v>
      </c>
    </row>
    <row r="1552" spans="1:7" x14ac:dyDescent="0.25">
      <c r="A1552">
        <v>0</v>
      </c>
      <c r="B1552" s="1">
        <v>76.8</v>
      </c>
      <c r="C1552" s="1">
        <v>193.41200000000001</v>
      </c>
      <c r="D1552" s="1">
        <v>174.44</v>
      </c>
      <c r="E1552">
        <f t="shared" ref="E1552:E1615" si="72">IF(AND(B1552&gt;=$F$6,B1552&lt;=$F$7),B1552,#N/A)</f>
        <v>76.8</v>
      </c>
      <c r="F1552">
        <f t="shared" ref="F1552:F1615" si="73">IF(AND(B1552&gt;=$F$6,B1552&lt;=$F$7),D1552,#N/A)</f>
        <v>174.44</v>
      </c>
      <c r="G1552">
        <f t="shared" ref="G1552:G1615" si="74">IF(AND(B1552&gt;=$F$6,B1552&lt;=$F$7),C1552,#N/A)</f>
        <v>193.41200000000001</v>
      </c>
    </row>
    <row r="1553" spans="1:7" x14ac:dyDescent="0.25">
      <c r="A1553">
        <v>0</v>
      </c>
      <c r="B1553" s="1">
        <v>76.849999999999994</v>
      </c>
      <c r="C1553" s="1">
        <v>319.94499999999999</v>
      </c>
      <c r="D1553" s="1">
        <v>174.54</v>
      </c>
      <c r="E1553">
        <f t="shared" si="72"/>
        <v>76.849999999999994</v>
      </c>
      <c r="F1553">
        <f t="shared" si="73"/>
        <v>174.54</v>
      </c>
      <c r="G1553">
        <f t="shared" si="74"/>
        <v>319.94499999999999</v>
      </c>
    </row>
    <row r="1554" spans="1:7" x14ac:dyDescent="0.25">
      <c r="A1554">
        <v>0</v>
      </c>
      <c r="B1554" s="1">
        <v>76.900000000000006</v>
      </c>
      <c r="C1554" s="1">
        <v>483.09899999999999</v>
      </c>
      <c r="D1554" s="1">
        <v>174.61</v>
      </c>
      <c r="E1554">
        <f t="shared" si="72"/>
        <v>76.900000000000006</v>
      </c>
      <c r="F1554">
        <f t="shared" si="73"/>
        <v>174.61</v>
      </c>
      <c r="G1554">
        <f t="shared" si="74"/>
        <v>483.09899999999999</v>
      </c>
    </row>
    <row r="1555" spans="1:7" x14ac:dyDescent="0.25">
      <c r="A1555">
        <v>0</v>
      </c>
      <c r="B1555" s="1">
        <v>76.95</v>
      </c>
      <c r="C1555" s="1">
        <v>925.69899999999996</v>
      </c>
      <c r="D1555" s="1">
        <v>174.62</v>
      </c>
      <c r="E1555">
        <f t="shared" si="72"/>
        <v>76.95</v>
      </c>
      <c r="F1555">
        <f t="shared" si="73"/>
        <v>174.62</v>
      </c>
      <c r="G1555">
        <f t="shared" si="74"/>
        <v>925.69899999999996</v>
      </c>
    </row>
    <row r="1556" spans="1:7" x14ac:dyDescent="0.25">
      <c r="A1556">
        <v>0</v>
      </c>
      <c r="B1556" s="1">
        <v>77</v>
      </c>
      <c r="C1556" s="1">
        <v>388.11799999999999</v>
      </c>
      <c r="D1556" s="1">
        <v>174.65</v>
      </c>
      <c r="E1556">
        <f t="shared" si="72"/>
        <v>77</v>
      </c>
      <c r="F1556">
        <f t="shared" si="73"/>
        <v>174.65</v>
      </c>
      <c r="G1556">
        <f t="shared" si="74"/>
        <v>388.11799999999999</v>
      </c>
    </row>
    <row r="1557" spans="1:7" x14ac:dyDescent="0.25">
      <c r="A1557">
        <v>0</v>
      </c>
      <c r="B1557" s="1">
        <v>77.05</v>
      </c>
      <c r="C1557" s="1">
        <v>517.94299999999998</v>
      </c>
      <c r="D1557" s="1">
        <v>174.69</v>
      </c>
      <c r="E1557">
        <f t="shared" si="72"/>
        <v>77.05</v>
      </c>
      <c r="F1557">
        <f t="shared" si="73"/>
        <v>174.69</v>
      </c>
      <c r="G1557">
        <f t="shared" si="74"/>
        <v>517.94299999999998</v>
      </c>
    </row>
    <row r="1558" spans="1:7" x14ac:dyDescent="0.25">
      <c r="A1558">
        <v>0</v>
      </c>
      <c r="B1558" s="1">
        <v>77.099999999999994</v>
      </c>
      <c r="C1558" s="1">
        <v>517.97799999999995</v>
      </c>
      <c r="D1558" s="1">
        <v>174.75</v>
      </c>
      <c r="E1558">
        <f t="shared" si="72"/>
        <v>77.099999999999994</v>
      </c>
      <c r="F1558">
        <f t="shared" si="73"/>
        <v>174.75</v>
      </c>
      <c r="G1558">
        <f t="shared" si="74"/>
        <v>517.97799999999995</v>
      </c>
    </row>
    <row r="1559" spans="1:7" x14ac:dyDescent="0.25">
      <c r="A1559">
        <v>0</v>
      </c>
      <c r="B1559" s="1">
        <v>77.150000000000006</v>
      </c>
      <c r="C1559" s="1">
        <v>281.89100000000002</v>
      </c>
      <c r="D1559" s="1">
        <v>174.85</v>
      </c>
      <c r="E1559">
        <f t="shared" si="72"/>
        <v>77.150000000000006</v>
      </c>
      <c r="F1559">
        <f t="shared" si="73"/>
        <v>174.85</v>
      </c>
      <c r="G1559">
        <f t="shared" si="74"/>
        <v>281.89100000000002</v>
      </c>
    </row>
    <row r="1560" spans="1:7" x14ac:dyDescent="0.25">
      <c r="A1560">
        <v>0</v>
      </c>
      <c r="B1560" s="1">
        <v>77.2</v>
      </c>
      <c r="C1560" s="1">
        <v>334.024</v>
      </c>
      <c r="D1560" s="1">
        <v>175.25</v>
      </c>
      <c r="E1560">
        <f t="shared" si="72"/>
        <v>77.2</v>
      </c>
      <c r="F1560">
        <f t="shared" si="73"/>
        <v>175.25</v>
      </c>
      <c r="G1560">
        <f t="shared" si="74"/>
        <v>334.024</v>
      </c>
    </row>
    <row r="1561" spans="1:7" x14ac:dyDescent="0.25">
      <c r="A1561">
        <v>0</v>
      </c>
      <c r="B1561" s="1">
        <v>77.25</v>
      </c>
      <c r="C1561" s="1">
        <v>500.71800000000002</v>
      </c>
      <c r="D1561" s="1">
        <v>175.37</v>
      </c>
      <c r="E1561">
        <f t="shared" si="72"/>
        <v>77.25</v>
      </c>
      <c r="F1561">
        <f t="shared" si="73"/>
        <v>175.37</v>
      </c>
      <c r="G1561">
        <f t="shared" si="74"/>
        <v>500.71800000000002</v>
      </c>
    </row>
    <row r="1562" spans="1:7" x14ac:dyDescent="0.25">
      <c r="A1562">
        <v>0</v>
      </c>
      <c r="B1562" s="1">
        <v>77.3</v>
      </c>
      <c r="C1562" s="1">
        <v>308.55700000000002</v>
      </c>
      <c r="D1562" s="1">
        <v>175.71</v>
      </c>
      <c r="E1562">
        <f t="shared" si="72"/>
        <v>77.3</v>
      </c>
      <c r="F1562">
        <f t="shared" si="73"/>
        <v>175.71</v>
      </c>
      <c r="G1562">
        <f t="shared" si="74"/>
        <v>308.55700000000002</v>
      </c>
    </row>
    <row r="1563" spans="1:7" x14ac:dyDescent="0.25">
      <c r="A1563">
        <v>0</v>
      </c>
      <c r="B1563" s="1">
        <v>77.349999999999994</v>
      </c>
      <c r="C1563" s="1">
        <v>183.61</v>
      </c>
      <c r="D1563" s="1">
        <v>175.89</v>
      </c>
      <c r="E1563">
        <f t="shared" si="72"/>
        <v>77.349999999999994</v>
      </c>
      <c r="F1563">
        <f t="shared" si="73"/>
        <v>175.89</v>
      </c>
      <c r="G1563">
        <f t="shared" si="74"/>
        <v>183.61</v>
      </c>
    </row>
    <row r="1564" spans="1:7" x14ac:dyDescent="0.25">
      <c r="A1564">
        <v>0</v>
      </c>
      <c r="B1564" s="1">
        <v>77.400000000000006</v>
      </c>
      <c r="C1564" s="1">
        <v>268.06900000000002</v>
      </c>
      <c r="D1564" s="1">
        <v>176.21</v>
      </c>
      <c r="E1564">
        <f t="shared" si="72"/>
        <v>77.400000000000006</v>
      </c>
      <c r="F1564">
        <f t="shared" si="73"/>
        <v>176.21</v>
      </c>
      <c r="G1564">
        <f t="shared" si="74"/>
        <v>268.06900000000002</v>
      </c>
    </row>
    <row r="1565" spans="1:7" x14ac:dyDescent="0.25">
      <c r="A1565">
        <v>0</v>
      </c>
      <c r="B1565" s="1">
        <v>77.45</v>
      </c>
      <c r="C1565" s="1">
        <v>380.71699999999998</v>
      </c>
      <c r="D1565" s="1">
        <v>176.3</v>
      </c>
      <c r="E1565">
        <f t="shared" si="72"/>
        <v>77.45</v>
      </c>
      <c r="F1565">
        <f t="shared" si="73"/>
        <v>176.3</v>
      </c>
      <c r="G1565">
        <f t="shared" si="74"/>
        <v>380.71699999999998</v>
      </c>
    </row>
    <row r="1566" spans="1:7" x14ac:dyDescent="0.25">
      <c r="A1566">
        <v>0</v>
      </c>
      <c r="B1566" s="1">
        <v>77.5</v>
      </c>
      <c r="C1566" s="1">
        <v>517.25900000000001</v>
      </c>
      <c r="D1566" s="1">
        <v>176.3</v>
      </c>
      <c r="E1566">
        <f t="shared" si="72"/>
        <v>77.5</v>
      </c>
      <c r="F1566">
        <f t="shared" si="73"/>
        <v>176.3</v>
      </c>
      <c r="G1566">
        <f t="shared" si="74"/>
        <v>517.25900000000001</v>
      </c>
    </row>
    <row r="1567" spans="1:7" x14ac:dyDescent="0.25">
      <c r="A1567">
        <v>0</v>
      </c>
      <c r="B1567" s="1">
        <v>77.55</v>
      </c>
      <c r="C1567" s="1">
        <v>1030.1500000000001</v>
      </c>
      <c r="D1567" s="1">
        <v>176.37</v>
      </c>
      <c r="E1567">
        <f t="shared" si="72"/>
        <v>77.55</v>
      </c>
      <c r="F1567">
        <f t="shared" si="73"/>
        <v>176.37</v>
      </c>
      <c r="G1567">
        <f t="shared" si="74"/>
        <v>1030.1500000000001</v>
      </c>
    </row>
    <row r="1568" spans="1:7" x14ac:dyDescent="0.25">
      <c r="A1568">
        <v>0</v>
      </c>
      <c r="B1568" s="1">
        <v>77.599999999999994</v>
      </c>
      <c r="C1568" s="1">
        <v>254.14500000000001</v>
      </c>
      <c r="D1568" s="1">
        <v>176.41</v>
      </c>
      <c r="E1568">
        <f t="shared" si="72"/>
        <v>77.599999999999994</v>
      </c>
      <c r="F1568">
        <f t="shared" si="73"/>
        <v>176.41</v>
      </c>
      <c r="G1568">
        <f t="shared" si="74"/>
        <v>254.14500000000001</v>
      </c>
    </row>
    <row r="1569" spans="1:7" x14ac:dyDescent="0.25">
      <c r="A1569">
        <v>0</v>
      </c>
      <c r="B1569" s="1">
        <v>77.650000000000006</v>
      </c>
      <c r="C1569" s="1">
        <v>489.61500000000001</v>
      </c>
      <c r="D1569" s="1">
        <v>176.61</v>
      </c>
      <c r="E1569">
        <f t="shared" si="72"/>
        <v>77.650000000000006</v>
      </c>
      <c r="F1569">
        <f t="shared" si="73"/>
        <v>176.61</v>
      </c>
      <c r="G1569">
        <f t="shared" si="74"/>
        <v>489.61500000000001</v>
      </c>
    </row>
    <row r="1570" spans="1:7" x14ac:dyDescent="0.25">
      <c r="A1570">
        <v>0</v>
      </c>
      <c r="B1570" s="1">
        <v>77.7</v>
      </c>
      <c r="C1570" s="1">
        <v>1103.6300000000001</v>
      </c>
      <c r="D1570" s="1">
        <v>176.77</v>
      </c>
      <c r="E1570">
        <f t="shared" si="72"/>
        <v>77.7</v>
      </c>
      <c r="F1570">
        <f t="shared" si="73"/>
        <v>176.77</v>
      </c>
      <c r="G1570">
        <f t="shared" si="74"/>
        <v>1103.6300000000001</v>
      </c>
    </row>
    <row r="1571" spans="1:7" x14ac:dyDescent="0.25">
      <c r="A1571">
        <v>0</v>
      </c>
      <c r="B1571" s="1">
        <v>77.75</v>
      </c>
      <c r="C1571" s="1">
        <v>83.888199999999998</v>
      </c>
      <c r="D1571" s="1">
        <v>176.91</v>
      </c>
      <c r="E1571">
        <f t="shared" si="72"/>
        <v>77.75</v>
      </c>
      <c r="F1571">
        <f t="shared" si="73"/>
        <v>176.91</v>
      </c>
      <c r="G1571">
        <f t="shared" si="74"/>
        <v>83.888199999999998</v>
      </c>
    </row>
    <row r="1572" spans="1:7" x14ac:dyDescent="0.25">
      <c r="A1572">
        <v>0</v>
      </c>
      <c r="B1572" s="1">
        <v>77.8</v>
      </c>
      <c r="C1572" s="1">
        <v>802.71199999999999</v>
      </c>
      <c r="D1572" s="1">
        <v>177.02</v>
      </c>
      <c r="E1572">
        <f t="shared" si="72"/>
        <v>77.8</v>
      </c>
      <c r="F1572">
        <f t="shared" si="73"/>
        <v>177.02</v>
      </c>
      <c r="G1572">
        <f t="shared" si="74"/>
        <v>802.71199999999999</v>
      </c>
    </row>
    <row r="1573" spans="1:7" x14ac:dyDescent="0.25">
      <c r="A1573">
        <v>0</v>
      </c>
      <c r="B1573" s="1">
        <v>77.849999999999994</v>
      </c>
      <c r="C1573" s="1">
        <v>653.73599999999999</v>
      </c>
      <c r="D1573" s="1">
        <v>177.28</v>
      </c>
      <c r="E1573">
        <f t="shared" si="72"/>
        <v>77.849999999999994</v>
      </c>
      <c r="F1573">
        <f t="shared" si="73"/>
        <v>177.28</v>
      </c>
      <c r="G1573">
        <f t="shared" si="74"/>
        <v>653.73599999999999</v>
      </c>
    </row>
    <row r="1574" spans="1:7" x14ac:dyDescent="0.25">
      <c r="A1574">
        <v>0</v>
      </c>
      <c r="B1574" s="1">
        <v>77.900000000000006</v>
      </c>
      <c r="C1574" s="1">
        <v>180.059</v>
      </c>
      <c r="D1574" s="1">
        <v>177.38</v>
      </c>
      <c r="E1574">
        <f t="shared" si="72"/>
        <v>77.900000000000006</v>
      </c>
      <c r="F1574">
        <f t="shared" si="73"/>
        <v>177.38</v>
      </c>
      <c r="G1574">
        <f t="shared" si="74"/>
        <v>180.059</v>
      </c>
    </row>
    <row r="1575" spans="1:7" x14ac:dyDescent="0.25">
      <c r="A1575">
        <v>0</v>
      </c>
      <c r="B1575" s="1">
        <v>77.95</v>
      </c>
      <c r="C1575" s="1">
        <v>294.62900000000002</v>
      </c>
      <c r="D1575" s="1">
        <v>177.47</v>
      </c>
      <c r="E1575">
        <f t="shared" si="72"/>
        <v>77.95</v>
      </c>
      <c r="F1575">
        <f t="shared" si="73"/>
        <v>177.47</v>
      </c>
      <c r="G1575">
        <f t="shared" si="74"/>
        <v>294.62900000000002</v>
      </c>
    </row>
    <row r="1576" spans="1:7" x14ac:dyDescent="0.25">
      <c r="A1576">
        <v>0</v>
      </c>
      <c r="B1576" s="1">
        <v>78</v>
      </c>
      <c r="C1576" s="1">
        <v>239.45</v>
      </c>
      <c r="D1576" s="1">
        <v>177.93</v>
      </c>
      <c r="E1576">
        <f t="shared" si="72"/>
        <v>78</v>
      </c>
      <c r="F1576">
        <f t="shared" si="73"/>
        <v>177.93</v>
      </c>
      <c r="G1576">
        <f t="shared" si="74"/>
        <v>239.45</v>
      </c>
    </row>
    <row r="1577" spans="1:7" x14ac:dyDescent="0.25">
      <c r="A1577">
        <v>0</v>
      </c>
      <c r="B1577" s="1">
        <v>78.05</v>
      </c>
      <c r="C1577" s="1">
        <v>327.66500000000002</v>
      </c>
      <c r="D1577" s="1">
        <v>177.98</v>
      </c>
      <c r="E1577">
        <f t="shared" si="72"/>
        <v>78.05</v>
      </c>
      <c r="F1577">
        <f t="shared" si="73"/>
        <v>177.98</v>
      </c>
      <c r="G1577">
        <f t="shared" si="74"/>
        <v>327.66500000000002</v>
      </c>
    </row>
    <row r="1578" spans="1:7" x14ac:dyDescent="0.25">
      <c r="A1578">
        <v>0</v>
      </c>
      <c r="B1578" s="1">
        <v>78.099999999999994</v>
      </c>
      <c r="C1578" s="1">
        <v>552.20399999999995</v>
      </c>
      <c r="D1578" s="1">
        <v>178.01</v>
      </c>
      <c r="E1578">
        <f t="shared" si="72"/>
        <v>78.099999999999994</v>
      </c>
      <c r="F1578">
        <f t="shared" si="73"/>
        <v>178.01</v>
      </c>
      <c r="G1578">
        <f t="shared" si="74"/>
        <v>552.20399999999995</v>
      </c>
    </row>
    <row r="1579" spans="1:7" x14ac:dyDescent="0.25">
      <c r="A1579">
        <v>0</v>
      </c>
      <c r="B1579" s="1">
        <v>78.150000000000006</v>
      </c>
      <c r="C1579" s="1">
        <v>1149.8699999999999</v>
      </c>
      <c r="D1579" s="1">
        <v>178.03</v>
      </c>
      <c r="E1579">
        <f t="shared" si="72"/>
        <v>78.150000000000006</v>
      </c>
      <c r="F1579">
        <f t="shared" si="73"/>
        <v>178.03</v>
      </c>
      <c r="G1579">
        <f t="shared" si="74"/>
        <v>1149.8699999999999</v>
      </c>
    </row>
    <row r="1580" spans="1:7" x14ac:dyDescent="0.25">
      <c r="A1580">
        <v>0</v>
      </c>
      <c r="B1580" s="1">
        <v>78.2</v>
      </c>
      <c r="C1580" s="1">
        <v>352.197</v>
      </c>
      <c r="D1580" s="1">
        <v>178.06</v>
      </c>
      <c r="E1580">
        <f t="shared" si="72"/>
        <v>78.2</v>
      </c>
      <c r="F1580">
        <f t="shared" si="73"/>
        <v>178.06</v>
      </c>
      <c r="G1580">
        <f t="shared" si="74"/>
        <v>352.197</v>
      </c>
    </row>
    <row r="1581" spans="1:7" x14ac:dyDescent="0.25">
      <c r="A1581">
        <v>0</v>
      </c>
      <c r="B1581" s="1">
        <v>78.25</v>
      </c>
      <c r="C1581" s="1">
        <v>297.98200000000003</v>
      </c>
      <c r="D1581" s="1">
        <v>178.12</v>
      </c>
      <c r="E1581">
        <f t="shared" si="72"/>
        <v>78.25</v>
      </c>
      <c r="F1581">
        <f t="shared" si="73"/>
        <v>178.12</v>
      </c>
      <c r="G1581">
        <f t="shared" si="74"/>
        <v>297.98200000000003</v>
      </c>
    </row>
    <row r="1582" spans="1:7" x14ac:dyDescent="0.25">
      <c r="A1582">
        <v>0</v>
      </c>
      <c r="B1582" s="1">
        <v>78.3</v>
      </c>
      <c r="C1582" s="1">
        <v>596.73199999999997</v>
      </c>
      <c r="D1582" s="1">
        <v>178.2</v>
      </c>
      <c r="E1582">
        <f t="shared" si="72"/>
        <v>78.3</v>
      </c>
      <c r="F1582">
        <f t="shared" si="73"/>
        <v>178.2</v>
      </c>
      <c r="G1582">
        <f t="shared" si="74"/>
        <v>596.73199999999997</v>
      </c>
    </row>
    <row r="1583" spans="1:7" x14ac:dyDescent="0.25">
      <c r="A1583">
        <v>0</v>
      </c>
      <c r="B1583" s="1">
        <v>78.349999999999994</v>
      </c>
      <c r="C1583" s="1">
        <v>275.85300000000001</v>
      </c>
      <c r="D1583" s="1">
        <v>178.42</v>
      </c>
      <c r="E1583">
        <f t="shared" si="72"/>
        <v>78.349999999999994</v>
      </c>
      <c r="F1583">
        <f t="shared" si="73"/>
        <v>178.42</v>
      </c>
      <c r="G1583">
        <f t="shared" si="74"/>
        <v>275.85300000000001</v>
      </c>
    </row>
    <row r="1584" spans="1:7" x14ac:dyDescent="0.25">
      <c r="A1584">
        <v>0</v>
      </c>
      <c r="B1584" s="1">
        <v>78.400000000000006</v>
      </c>
      <c r="C1584" s="1">
        <v>608.13900000000001</v>
      </c>
      <c r="D1584" s="1">
        <v>178.77</v>
      </c>
      <c r="E1584">
        <f t="shared" si="72"/>
        <v>78.400000000000006</v>
      </c>
      <c r="F1584">
        <f t="shared" si="73"/>
        <v>178.77</v>
      </c>
      <c r="G1584">
        <f t="shared" si="74"/>
        <v>608.13900000000001</v>
      </c>
    </row>
    <row r="1585" spans="1:7" x14ac:dyDescent="0.25">
      <c r="A1585">
        <v>0</v>
      </c>
      <c r="B1585" s="1">
        <v>78.45</v>
      </c>
      <c r="C1585" s="1">
        <v>556.91300000000001</v>
      </c>
      <c r="D1585" s="1">
        <v>178.9</v>
      </c>
      <c r="E1585">
        <f t="shared" si="72"/>
        <v>78.45</v>
      </c>
      <c r="F1585">
        <f t="shared" si="73"/>
        <v>178.9</v>
      </c>
      <c r="G1585">
        <f t="shared" si="74"/>
        <v>556.91300000000001</v>
      </c>
    </row>
    <row r="1586" spans="1:7" x14ac:dyDescent="0.25">
      <c r="A1586">
        <v>0</v>
      </c>
      <c r="B1586" s="1">
        <v>78.5</v>
      </c>
      <c r="C1586" s="1">
        <v>227.381</v>
      </c>
      <c r="D1586" s="1">
        <v>179</v>
      </c>
      <c r="E1586">
        <f t="shared" si="72"/>
        <v>78.5</v>
      </c>
      <c r="F1586">
        <f t="shared" si="73"/>
        <v>179</v>
      </c>
      <c r="G1586">
        <f t="shared" si="74"/>
        <v>227.381</v>
      </c>
    </row>
    <row r="1587" spans="1:7" x14ac:dyDescent="0.25">
      <c r="A1587">
        <v>0</v>
      </c>
      <c r="B1587" s="1">
        <v>78.55</v>
      </c>
      <c r="C1587" s="1">
        <v>194.94</v>
      </c>
      <c r="D1587" s="1">
        <v>179.18</v>
      </c>
      <c r="E1587">
        <f t="shared" si="72"/>
        <v>78.55</v>
      </c>
      <c r="F1587">
        <f t="shared" si="73"/>
        <v>179.18</v>
      </c>
      <c r="G1587">
        <f t="shared" si="74"/>
        <v>194.94</v>
      </c>
    </row>
    <row r="1588" spans="1:7" x14ac:dyDescent="0.25">
      <c r="A1588">
        <v>0</v>
      </c>
      <c r="B1588" s="1">
        <v>78.599999999999994</v>
      </c>
      <c r="C1588" s="1">
        <v>125.143</v>
      </c>
      <c r="D1588" s="1">
        <v>179.41</v>
      </c>
      <c r="E1588">
        <f t="shared" si="72"/>
        <v>78.599999999999994</v>
      </c>
      <c r="F1588">
        <f t="shared" si="73"/>
        <v>179.41</v>
      </c>
      <c r="G1588">
        <f t="shared" si="74"/>
        <v>125.143</v>
      </c>
    </row>
    <row r="1589" spans="1:7" x14ac:dyDescent="0.25">
      <c r="A1589">
        <v>0</v>
      </c>
      <c r="B1589" s="1">
        <v>78.650000000000006</v>
      </c>
      <c r="C1589" s="1">
        <v>705.58600000000001</v>
      </c>
      <c r="D1589" s="1">
        <v>179.5</v>
      </c>
      <c r="E1589">
        <f t="shared" si="72"/>
        <v>78.650000000000006</v>
      </c>
      <c r="F1589">
        <f t="shared" si="73"/>
        <v>179.5</v>
      </c>
      <c r="G1589">
        <f t="shared" si="74"/>
        <v>705.58600000000001</v>
      </c>
    </row>
    <row r="1590" spans="1:7" x14ac:dyDescent="0.25">
      <c r="A1590">
        <v>0</v>
      </c>
      <c r="B1590" s="1">
        <v>78.7</v>
      </c>
      <c r="C1590" s="1">
        <v>700.56899999999996</v>
      </c>
      <c r="D1590" s="1">
        <v>179.61</v>
      </c>
      <c r="E1590">
        <f t="shared" si="72"/>
        <v>78.7</v>
      </c>
      <c r="F1590">
        <f t="shared" si="73"/>
        <v>179.61</v>
      </c>
      <c r="G1590">
        <f t="shared" si="74"/>
        <v>700.56899999999996</v>
      </c>
    </row>
    <row r="1591" spans="1:7" x14ac:dyDescent="0.25">
      <c r="A1591">
        <v>0</v>
      </c>
      <c r="B1591" s="1">
        <v>78.75</v>
      </c>
      <c r="C1591" s="1">
        <v>971.83299999999997</v>
      </c>
      <c r="D1591" s="1">
        <v>179.65</v>
      </c>
      <c r="E1591">
        <f t="shared" si="72"/>
        <v>78.75</v>
      </c>
      <c r="F1591">
        <f t="shared" si="73"/>
        <v>179.65</v>
      </c>
      <c r="G1591">
        <f t="shared" si="74"/>
        <v>971.83299999999997</v>
      </c>
    </row>
    <row r="1592" spans="1:7" x14ac:dyDescent="0.25">
      <c r="A1592">
        <v>0</v>
      </c>
      <c r="B1592" s="1">
        <v>78.8</v>
      </c>
      <c r="C1592" s="1">
        <v>411.44</v>
      </c>
      <c r="D1592" s="1">
        <v>179.7</v>
      </c>
      <c r="E1592">
        <f t="shared" si="72"/>
        <v>78.8</v>
      </c>
      <c r="F1592">
        <f t="shared" si="73"/>
        <v>179.7</v>
      </c>
      <c r="G1592">
        <f t="shared" si="74"/>
        <v>411.44</v>
      </c>
    </row>
    <row r="1593" spans="1:7" x14ac:dyDescent="0.25">
      <c r="A1593">
        <v>0</v>
      </c>
      <c r="B1593" s="1">
        <v>78.849999999999994</v>
      </c>
      <c r="C1593" s="1">
        <v>450.14699999999999</v>
      </c>
      <c r="D1593" s="1">
        <v>180.56</v>
      </c>
      <c r="E1593">
        <f t="shared" si="72"/>
        <v>78.849999999999994</v>
      </c>
      <c r="F1593">
        <f t="shared" si="73"/>
        <v>180.56</v>
      </c>
      <c r="G1593">
        <f t="shared" si="74"/>
        <v>450.14699999999999</v>
      </c>
    </row>
    <row r="1594" spans="1:7" x14ac:dyDescent="0.25">
      <c r="A1594">
        <v>0</v>
      </c>
      <c r="B1594" s="1">
        <v>78.900000000000006</v>
      </c>
      <c r="C1594" s="1">
        <v>230.798</v>
      </c>
      <c r="D1594" s="1">
        <v>180.56</v>
      </c>
      <c r="E1594">
        <f t="shared" si="72"/>
        <v>78.900000000000006</v>
      </c>
      <c r="F1594">
        <f t="shared" si="73"/>
        <v>180.56</v>
      </c>
      <c r="G1594">
        <f t="shared" si="74"/>
        <v>230.798</v>
      </c>
    </row>
    <row r="1595" spans="1:7" x14ac:dyDescent="0.25">
      <c r="A1595">
        <v>0</v>
      </c>
      <c r="B1595" s="1">
        <v>78.95</v>
      </c>
      <c r="C1595" s="1">
        <v>390.64299999999997</v>
      </c>
      <c r="D1595" s="1">
        <v>180.72</v>
      </c>
      <c r="E1595">
        <f t="shared" si="72"/>
        <v>78.95</v>
      </c>
      <c r="F1595">
        <f t="shared" si="73"/>
        <v>180.72</v>
      </c>
      <c r="G1595">
        <f t="shared" si="74"/>
        <v>390.64299999999997</v>
      </c>
    </row>
    <row r="1596" spans="1:7" x14ac:dyDescent="0.25">
      <c r="A1596">
        <v>0</v>
      </c>
      <c r="B1596" s="1">
        <v>79</v>
      </c>
      <c r="C1596" s="1">
        <v>506.25</v>
      </c>
      <c r="D1596" s="1">
        <v>180.81</v>
      </c>
      <c r="E1596">
        <f t="shared" si="72"/>
        <v>79</v>
      </c>
      <c r="F1596">
        <f t="shared" si="73"/>
        <v>180.81</v>
      </c>
      <c r="G1596">
        <f t="shared" si="74"/>
        <v>506.25</v>
      </c>
    </row>
    <row r="1597" spans="1:7" x14ac:dyDescent="0.25">
      <c r="A1597">
        <v>0</v>
      </c>
      <c r="B1597" s="1">
        <v>79.05</v>
      </c>
      <c r="C1597" s="1">
        <v>529.83399999999995</v>
      </c>
      <c r="D1597" s="1">
        <v>180.81</v>
      </c>
      <c r="E1597">
        <f t="shared" si="72"/>
        <v>79.05</v>
      </c>
      <c r="F1597">
        <f t="shared" si="73"/>
        <v>180.81</v>
      </c>
      <c r="G1597">
        <f t="shared" si="74"/>
        <v>529.83399999999995</v>
      </c>
    </row>
    <row r="1598" spans="1:7" x14ac:dyDescent="0.25">
      <c r="A1598">
        <v>0</v>
      </c>
      <c r="B1598" s="1">
        <v>79.099999999999994</v>
      </c>
      <c r="C1598" s="1">
        <v>196.46700000000001</v>
      </c>
      <c r="D1598" s="1">
        <v>180.81</v>
      </c>
      <c r="E1598">
        <f t="shared" si="72"/>
        <v>79.099999999999994</v>
      </c>
      <c r="F1598">
        <f t="shared" si="73"/>
        <v>180.81</v>
      </c>
      <c r="G1598">
        <f t="shared" si="74"/>
        <v>196.46700000000001</v>
      </c>
    </row>
    <row r="1599" spans="1:7" x14ac:dyDescent="0.25">
      <c r="A1599">
        <v>0</v>
      </c>
      <c r="B1599" s="1">
        <v>79.150000000000006</v>
      </c>
      <c r="C1599" s="1">
        <v>564.81299999999999</v>
      </c>
      <c r="D1599" s="1">
        <v>180.9</v>
      </c>
      <c r="E1599">
        <f t="shared" si="72"/>
        <v>79.150000000000006</v>
      </c>
      <c r="F1599">
        <f t="shared" si="73"/>
        <v>180.9</v>
      </c>
      <c r="G1599">
        <f t="shared" si="74"/>
        <v>564.81299999999999</v>
      </c>
    </row>
    <row r="1600" spans="1:7" x14ac:dyDescent="0.25">
      <c r="A1600">
        <v>0</v>
      </c>
      <c r="B1600" s="1">
        <v>79.2</v>
      </c>
      <c r="C1600" s="1">
        <v>190.02799999999999</v>
      </c>
      <c r="D1600" s="1">
        <v>181.02</v>
      </c>
      <c r="E1600">
        <f t="shared" si="72"/>
        <v>79.2</v>
      </c>
      <c r="F1600">
        <f t="shared" si="73"/>
        <v>181.02</v>
      </c>
      <c r="G1600">
        <f t="shared" si="74"/>
        <v>190.02799999999999</v>
      </c>
    </row>
    <row r="1601" spans="1:7" x14ac:dyDescent="0.25">
      <c r="A1601">
        <v>0</v>
      </c>
      <c r="B1601" s="1">
        <v>79.25</v>
      </c>
      <c r="C1601" s="1">
        <v>299.416</v>
      </c>
      <c r="D1601" s="1">
        <v>181.22</v>
      </c>
      <c r="E1601">
        <f t="shared" si="72"/>
        <v>79.25</v>
      </c>
      <c r="F1601">
        <f t="shared" si="73"/>
        <v>181.22</v>
      </c>
      <c r="G1601">
        <f t="shared" si="74"/>
        <v>299.416</v>
      </c>
    </row>
    <row r="1602" spans="1:7" x14ac:dyDescent="0.25">
      <c r="A1602">
        <v>0</v>
      </c>
      <c r="B1602" s="1">
        <v>79.3</v>
      </c>
      <c r="C1602" s="1">
        <v>1005.8</v>
      </c>
      <c r="D1602" s="1">
        <v>181.22</v>
      </c>
      <c r="E1602">
        <f t="shared" si="72"/>
        <v>79.3</v>
      </c>
      <c r="F1602">
        <f t="shared" si="73"/>
        <v>181.22</v>
      </c>
      <c r="G1602">
        <f t="shared" si="74"/>
        <v>1005.8</v>
      </c>
    </row>
    <row r="1603" spans="1:7" x14ac:dyDescent="0.25">
      <c r="A1603">
        <v>0</v>
      </c>
      <c r="B1603" s="1">
        <v>79.349999999999994</v>
      </c>
      <c r="C1603" s="1">
        <v>368.839</v>
      </c>
      <c r="D1603" s="1">
        <v>181.5</v>
      </c>
      <c r="E1603">
        <f t="shared" si="72"/>
        <v>79.349999999999994</v>
      </c>
      <c r="F1603">
        <f t="shared" si="73"/>
        <v>181.5</v>
      </c>
      <c r="G1603">
        <f t="shared" si="74"/>
        <v>368.839</v>
      </c>
    </row>
    <row r="1604" spans="1:7" x14ac:dyDescent="0.25">
      <c r="A1604">
        <v>0</v>
      </c>
      <c r="B1604" s="1">
        <v>79.400000000000006</v>
      </c>
      <c r="C1604" s="1">
        <v>240.232</v>
      </c>
      <c r="D1604" s="1">
        <v>181.59</v>
      </c>
      <c r="E1604">
        <f t="shared" si="72"/>
        <v>79.400000000000006</v>
      </c>
      <c r="F1604">
        <f t="shared" si="73"/>
        <v>181.59</v>
      </c>
      <c r="G1604">
        <f t="shared" si="74"/>
        <v>240.232</v>
      </c>
    </row>
    <row r="1605" spans="1:7" x14ac:dyDescent="0.25">
      <c r="A1605">
        <v>0</v>
      </c>
      <c r="B1605" s="1">
        <v>79.45</v>
      </c>
      <c r="C1605" s="1">
        <v>376.798</v>
      </c>
      <c r="D1605" s="1">
        <v>181.87</v>
      </c>
      <c r="E1605">
        <f t="shared" si="72"/>
        <v>79.45</v>
      </c>
      <c r="F1605">
        <f t="shared" si="73"/>
        <v>181.87</v>
      </c>
      <c r="G1605">
        <f t="shared" si="74"/>
        <v>376.798</v>
      </c>
    </row>
    <row r="1606" spans="1:7" x14ac:dyDescent="0.25">
      <c r="A1606">
        <v>0</v>
      </c>
      <c r="B1606" s="1">
        <v>79.5</v>
      </c>
      <c r="C1606" s="1">
        <v>357.577</v>
      </c>
      <c r="D1606" s="1">
        <v>182.09</v>
      </c>
      <c r="E1606">
        <f t="shared" si="72"/>
        <v>79.5</v>
      </c>
      <c r="F1606">
        <f t="shared" si="73"/>
        <v>182.09</v>
      </c>
      <c r="G1606">
        <f t="shared" si="74"/>
        <v>357.577</v>
      </c>
    </row>
    <row r="1607" spans="1:7" x14ac:dyDescent="0.25">
      <c r="A1607">
        <v>0</v>
      </c>
      <c r="B1607" s="1">
        <v>79.55</v>
      </c>
      <c r="C1607" s="1">
        <v>380.03300000000002</v>
      </c>
      <c r="D1607" s="1">
        <v>182.24</v>
      </c>
      <c r="E1607">
        <f t="shared" si="72"/>
        <v>79.55</v>
      </c>
      <c r="F1607">
        <f t="shared" si="73"/>
        <v>182.24</v>
      </c>
      <c r="G1607">
        <f t="shared" si="74"/>
        <v>380.03300000000002</v>
      </c>
    </row>
    <row r="1608" spans="1:7" x14ac:dyDescent="0.25">
      <c r="A1608">
        <v>0</v>
      </c>
      <c r="B1608" s="1">
        <v>79.599999999999994</v>
      </c>
      <c r="C1608" s="1">
        <v>911.96299999999997</v>
      </c>
      <c r="D1608" s="1">
        <v>182.36</v>
      </c>
      <c r="E1608">
        <f t="shared" si="72"/>
        <v>79.599999999999994</v>
      </c>
      <c r="F1608">
        <f t="shared" si="73"/>
        <v>182.36</v>
      </c>
      <c r="G1608">
        <f t="shared" si="74"/>
        <v>911.96299999999997</v>
      </c>
    </row>
    <row r="1609" spans="1:7" x14ac:dyDescent="0.25">
      <c r="A1609">
        <v>0</v>
      </c>
      <c r="B1609" s="1">
        <v>79.650000000000006</v>
      </c>
      <c r="C1609" s="1">
        <v>559.62199999999996</v>
      </c>
      <c r="D1609" s="1">
        <v>182.55</v>
      </c>
      <c r="E1609">
        <f t="shared" si="72"/>
        <v>79.650000000000006</v>
      </c>
      <c r="F1609">
        <f t="shared" si="73"/>
        <v>182.55</v>
      </c>
      <c r="G1609">
        <f t="shared" si="74"/>
        <v>559.62199999999996</v>
      </c>
    </row>
    <row r="1610" spans="1:7" x14ac:dyDescent="0.25">
      <c r="A1610">
        <v>0</v>
      </c>
      <c r="B1610" s="1">
        <v>79.7</v>
      </c>
      <c r="C1610" s="1">
        <v>191.845</v>
      </c>
      <c r="D1610" s="1">
        <v>182.61</v>
      </c>
      <c r="E1610">
        <f t="shared" si="72"/>
        <v>79.7</v>
      </c>
      <c r="F1610">
        <f t="shared" si="73"/>
        <v>182.61</v>
      </c>
      <c r="G1610">
        <f t="shared" si="74"/>
        <v>191.845</v>
      </c>
    </row>
    <row r="1611" spans="1:7" x14ac:dyDescent="0.25">
      <c r="A1611">
        <v>0</v>
      </c>
      <c r="B1611" s="1">
        <v>79.75</v>
      </c>
      <c r="C1611" s="1">
        <v>105.417</v>
      </c>
      <c r="D1611" s="1">
        <v>182.68</v>
      </c>
      <c r="E1611">
        <f t="shared" si="72"/>
        <v>79.75</v>
      </c>
      <c r="F1611">
        <f t="shared" si="73"/>
        <v>182.68</v>
      </c>
      <c r="G1611">
        <f t="shared" si="74"/>
        <v>105.417</v>
      </c>
    </row>
    <row r="1612" spans="1:7" x14ac:dyDescent="0.25">
      <c r="A1612">
        <v>0</v>
      </c>
      <c r="B1612" s="1">
        <v>79.8</v>
      </c>
      <c r="C1612" s="1">
        <v>124.54300000000001</v>
      </c>
      <c r="D1612" s="1">
        <v>182.76</v>
      </c>
      <c r="E1612">
        <f t="shared" si="72"/>
        <v>79.8</v>
      </c>
      <c r="F1612">
        <f t="shared" si="73"/>
        <v>182.76</v>
      </c>
      <c r="G1612">
        <f t="shared" si="74"/>
        <v>124.54300000000001</v>
      </c>
    </row>
    <row r="1613" spans="1:7" x14ac:dyDescent="0.25">
      <c r="A1613">
        <v>0</v>
      </c>
      <c r="B1613" s="1">
        <v>79.849999999999994</v>
      </c>
      <c r="C1613" s="1">
        <v>477.80200000000002</v>
      </c>
      <c r="D1613" s="1">
        <v>182.89</v>
      </c>
      <c r="E1613">
        <f t="shared" si="72"/>
        <v>79.849999999999994</v>
      </c>
      <c r="F1613">
        <f t="shared" si="73"/>
        <v>182.89</v>
      </c>
      <c r="G1613">
        <f t="shared" si="74"/>
        <v>477.80200000000002</v>
      </c>
    </row>
    <row r="1614" spans="1:7" x14ac:dyDescent="0.25">
      <c r="A1614">
        <v>0</v>
      </c>
      <c r="B1614" s="1">
        <v>79.900000000000006</v>
      </c>
      <c r="C1614" s="1">
        <v>585.49400000000003</v>
      </c>
      <c r="D1614" s="1">
        <v>182.99</v>
      </c>
      <c r="E1614">
        <f t="shared" si="72"/>
        <v>79.900000000000006</v>
      </c>
      <c r="F1614">
        <f t="shared" si="73"/>
        <v>182.99</v>
      </c>
      <c r="G1614">
        <f t="shared" si="74"/>
        <v>585.49400000000003</v>
      </c>
    </row>
    <row r="1615" spans="1:7" x14ac:dyDescent="0.25">
      <c r="A1615">
        <v>0</v>
      </c>
      <c r="B1615" s="1">
        <v>79.95</v>
      </c>
      <c r="C1615" s="1">
        <v>427.61399999999998</v>
      </c>
      <c r="D1615" s="1">
        <v>183.03</v>
      </c>
      <c r="E1615">
        <f t="shared" si="72"/>
        <v>79.95</v>
      </c>
      <c r="F1615">
        <f t="shared" si="73"/>
        <v>183.03</v>
      </c>
      <c r="G1615">
        <f t="shared" si="74"/>
        <v>427.61399999999998</v>
      </c>
    </row>
    <row r="1616" spans="1:7" x14ac:dyDescent="0.25">
      <c r="A1616">
        <v>0</v>
      </c>
      <c r="B1616" s="1">
        <v>80</v>
      </c>
      <c r="C1616" s="1">
        <v>391.85300000000001</v>
      </c>
      <c r="D1616" s="1">
        <v>183.07</v>
      </c>
      <c r="E1616">
        <f t="shared" ref="E1616:E1679" si="75">IF(AND(B1616&gt;=$F$6,B1616&lt;=$F$7),B1616,#N/A)</f>
        <v>80</v>
      </c>
      <c r="F1616">
        <f t="shared" ref="F1616:F1679" si="76">IF(AND(B1616&gt;=$F$6,B1616&lt;=$F$7),D1616,#N/A)</f>
        <v>183.07</v>
      </c>
      <c r="G1616">
        <f t="shared" ref="G1616:G1679" si="77">IF(AND(B1616&gt;=$F$6,B1616&lt;=$F$7),C1616,#N/A)</f>
        <v>391.85300000000001</v>
      </c>
    </row>
    <row r="1617" spans="1:7" x14ac:dyDescent="0.25">
      <c r="A1617">
        <v>0</v>
      </c>
      <c r="B1617" s="1">
        <v>80.05</v>
      </c>
      <c r="C1617" s="1">
        <v>901.35299999999995</v>
      </c>
      <c r="D1617" s="1">
        <v>183.35</v>
      </c>
      <c r="E1617">
        <f t="shared" si="75"/>
        <v>80.05</v>
      </c>
      <c r="F1617">
        <f t="shared" si="76"/>
        <v>183.35</v>
      </c>
      <c r="G1617">
        <f t="shared" si="77"/>
        <v>901.35299999999995</v>
      </c>
    </row>
    <row r="1618" spans="1:7" x14ac:dyDescent="0.25">
      <c r="A1618">
        <v>0</v>
      </c>
      <c r="B1618" s="1">
        <v>80.099999999999994</v>
      </c>
      <c r="C1618" s="1">
        <v>232.489</v>
      </c>
      <c r="D1618" s="1">
        <v>183.63</v>
      </c>
      <c r="E1618">
        <f t="shared" si="75"/>
        <v>80.099999999999994</v>
      </c>
      <c r="F1618">
        <f t="shared" si="76"/>
        <v>183.63</v>
      </c>
      <c r="G1618">
        <f t="shared" si="77"/>
        <v>232.489</v>
      </c>
    </row>
    <row r="1619" spans="1:7" x14ac:dyDescent="0.25">
      <c r="A1619">
        <v>0</v>
      </c>
      <c r="B1619" s="1">
        <v>80.150000000000006</v>
      </c>
      <c r="C1619" s="1">
        <v>354.88200000000001</v>
      </c>
      <c r="D1619" s="1">
        <v>183.8</v>
      </c>
      <c r="E1619">
        <f t="shared" si="75"/>
        <v>80.150000000000006</v>
      </c>
      <c r="F1619">
        <f t="shared" si="76"/>
        <v>183.8</v>
      </c>
      <c r="G1619">
        <f t="shared" si="77"/>
        <v>354.88200000000001</v>
      </c>
    </row>
    <row r="1620" spans="1:7" x14ac:dyDescent="0.25">
      <c r="A1620">
        <v>0</v>
      </c>
      <c r="B1620" s="1">
        <v>80.2</v>
      </c>
      <c r="C1620" s="1">
        <v>1222.5</v>
      </c>
      <c r="D1620" s="1">
        <v>183.92</v>
      </c>
      <c r="E1620">
        <f t="shared" si="75"/>
        <v>80.2</v>
      </c>
      <c r="F1620">
        <f t="shared" si="76"/>
        <v>183.92</v>
      </c>
      <c r="G1620">
        <f t="shared" si="77"/>
        <v>1222.5</v>
      </c>
    </row>
    <row r="1621" spans="1:7" x14ac:dyDescent="0.25">
      <c r="A1621">
        <v>0</v>
      </c>
      <c r="B1621" s="1">
        <v>80.25</v>
      </c>
      <c r="C1621" s="1">
        <v>281.166</v>
      </c>
      <c r="D1621" s="1">
        <v>184</v>
      </c>
      <c r="E1621">
        <f t="shared" si="75"/>
        <v>80.25</v>
      </c>
      <c r="F1621">
        <f t="shared" si="76"/>
        <v>184</v>
      </c>
      <c r="G1621">
        <f t="shared" si="77"/>
        <v>281.166</v>
      </c>
    </row>
    <row r="1622" spans="1:7" x14ac:dyDescent="0.25">
      <c r="A1622">
        <v>0</v>
      </c>
      <c r="B1622" s="1">
        <v>80.3</v>
      </c>
      <c r="C1622" s="1">
        <v>133.608</v>
      </c>
      <c r="D1622" s="1">
        <v>184.55</v>
      </c>
      <c r="E1622">
        <f t="shared" si="75"/>
        <v>80.3</v>
      </c>
      <c r="F1622">
        <f t="shared" si="76"/>
        <v>184.55</v>
      </c>
      <c r="G1622">
        <f t="shared" si="77"/>
        <v>133.608</v>
      </c>
    </row>
    <row r="1623" spans="1:7" x14ac:dyDescent="0.25">
      <c r="A1623">
        <v>0</v>
      </c>
      <c r="B1623" s="1">
        <v>80.349999999999994</v>
      </c>
      <c r="C1623" s="1">
        <v>108.017</v>
      </c>
      <c r="D1623" s="1">
        <v>184.76</v>
      </c>
      <c r="E1623">
        <f t="shared" si="75"/>
        <v>80.349999999999994</v>
      </c>
      <c r="F1623">
        <f t="shared" si="76"/>
        <v>184.76</v>
      </c>
      <c r="G1623">
        <f t="shared" si="77"/>
        <v>108.017</v>
      </c>
    </row>
    <row r="1624" spans="1:7" x14ac:dyDescent="0.25">
      <c r="A1624">
        <v>0</v>
      </c>
      <c r="B1624" s="1">
        <v>80.400000000000006</v>
      </c>
      <c r="C1624" s="1">
        <v>502.267</v>
      </c>
      <c r="D1624" s="1">
        <v>184.8</v>
      </c>
      <c r="E1624">
        <f t="shared" si="75"/>
        <v>80.400000000000006</v>
      </c>
      <c r="F1624">
        <f t="shared" si="76"/>
        <v>184.8</v>
      </c>
      <c r="G1624">
        <f t="shared" si="77"/>
        <v>502.267</v>
      </c>
    </row>
    <row r="1625" spans="1:7" x14ac:dyDescent="0.25">
      <c r="A1625">
        <v>0</v>
      </c>
      <c r="B1625" s="1">
        <v>80.45</v>
      </c>
      <c r="C1625" s="1">
        <v>626.50599999999997</v>
      </c>
      <c r="D1625" s="1">
        <v>184.8</v>
      </c>
      <c r="E1625">
        <f t="shared" si="75"/>
        <v>80.45</v>
      </c>
      <c r="F1625">
        <f t="shared" si="76"/>
        <v>184.8</v>
      </c>
      <c r="G1625">
        <f t="shared" si="77"/>
        <v>626.50599999999997</v>
      </c>
    </row>
    <row r="1626" spans="1:7" x14ac:dyDescent="0.25">
      <c r="A1626">
        <v>0</v>
      </c>
      <c r="B1626" s="1">
        <v>80.5</v>
      </c>
      <c r="C1626" s="1">
        <v>660.58900000000006</v>
      </c>
      <c r="D1626" s="1">
        <v>184.8</v>
      </c>
      <c r="E1626">
        <f t="shared" si="75"/>
        <v>80.5</v>
      </c>
      <c r="F1626">
        <f t="shared" si="76"/>
        <v>184.8</v>
      </c>
      <c r="G1626">
        <f t="shared" si="77"/>
        <v>660.58900000000006</v>
      </c>
    </row>
    <row r="1627" spans="1:7" x14ac:dyDescent="0.25">
      <c r="A1627">
        <v>0</v>
      </c>
      <c r="B1627" s="1">
        <v>80.55</v>
      </c>
      <c r="C1627" s="1">
        <v>709.05799999999999</v>
      </c>
      <c r="D1627" s="1">
        <v>184.8</v>
      </c>
      <c r="E1627">
        <f t="shared" si="75"/>
        <v>80.55</v>
      </c>
      <c r="F1627">
        <f t="shared" si="76"/>
        <v>184.8</v>
      </c>
      <c r="G1627">
        <f t="shared" si="77"/>
        <v>709.05799999999999</v>
      </c>
    </row>
    <row r="1628" spans="1:7" x14ac:dyDescent="0.25">
      <c r="A1628">
        <v>0</v>
      </c>
      <c r="B1628" s="1">
        <v>80.599999999999994</v>
      </c>
      <c r="C1628" s="1">
        <v>174.66</v>
      </c>
      <c r="D1628" s="1">
        <v>184.87</v>
      </c>
      <c r="E1628">
        <f t="shared" si="75"/>
        <v>80.599999999999994</v>
      </c>
      <c r="F1628">
        <f t="shared" si="76"/>
        <v>184.87</v>
      </c>
      <c r="G1628">
        <f t="shared" si="77"/>
        <v>174.66</v>
      </c>
    </row>
    <row r="1629" spans="1:7" x14ac:dyDescent="0.25">
      <c r="A1629">
        <v>0</v>
      </c>
      <c r="B1629" s="1">
        <v>80.650000000000006</v>
      </c>
      <c r="C1629" s="1">
        <v>181.554</v>
      </c>
      <c r="D1629" s="1">
        <v>184.96</v>
      </c>
      <c r="E1629">
        <f t="shared" si="75"/>
        <v>80.650000000000006</v>
      </c>
      <c r="F1629">
        <f t="shared" si="76"/>
        <v>184.96</v>
      </c>
      <c r="G1629">
        <f t="shared" si="77"/>
        <v>181.554</v>
      </c>
    </row>
    <row r="1630" spans="1:7" x14ac:dyDescent="0.25">
      <c r="A1630">
        <v>0</v>
      </c>
      <c r="B1630" s="1">
        <v>80.7</v>
      </c>
      <c r="C1630" s="1">
        <v>132.58199999999999</v>
      </c>
      <c r="D1630" s="1">
        <v>185.07</v>
      </c>
      <c r="E1630">
        <f t="shared" si="75"/>
        <v>80.7</v>
      </c>
      <c r="F1630">
        <f t="shared" si="76"/>
        <v>185.07</v>
      </c>
      <c r="G1630">
        <f t="shared" si="77"/>
        <v>132.58199999999999</v>
      </c>
    </row>
    <row r="1631" spans="1:7" x14ac:dyDescent="0.25">
      <c r="A1631">
        <v>0</v>
      </c>
      <c r="B1631" s="1">
        <v>80.75</v>
      </c>
      <c r="C1631" s="1">
        <v>242.505</v>
      </c>
      <c r="D1631" s="1">
        <v>185.59</v>
      </c>
      <c r="E1631">
        <f t="shared" si="75"/>
        <v>80.75</v>
      </c>
      <c r="F1631">
        <f t="shared" si="76"/>
        <v>185.59</v>
      </c>
      <c r="G1631">
        <f t="shared" si="77"/>
        <v>242.505</v>
      </c>
    </row>
    <row r="1632" spans="1:7" x14ac:dyDescent="0.25">
      <c r="A1632">
        <v>0</v>
      </c>
      <c r="B1632" s="1">
        <v>80.8</v>
      </c>
      <c r="C1632" s="1">
        <v>1105.72</v>
      </c>
      <c r="D1632" s="1">
        <v>185.71</v>
      </c>
      <c r="E1632">
        <f t="shared" si="75"/>
        <v>80.8</v>
      </c>
      <c r="F1632">
        <f t="shared" si="76"/>
        <v>185.71</v>
      </c>
      <c r="G1632">
        <f t="shared" si="77"/>
        <v>1105.72</v>
      </c>
    </row>
    <row r="1633" spans="1:7" x14ac:dyDescent="0.25">
      <c r="A1633">
        <v>0</v>
      </c>
      <c r="B1633" s="1">
        <v>80.849999999999994</v>
      </c>
      <c r="C1633" s="1">
        <v>420.56099999999998</v>
      </c>
      <c r="D1633" s="1">
        <v>185.97</v>
      </c>
      <c r="E1633">
        <f t="shared" si="75"/>
        <v>80.849999999999994</v>
      </c>
      <c r="F1633">
        <f t="shared" si="76"/>
        <v>185.97</v>
      </c>
      <c r="G1633">
        <f t="shared" si="77"/>
        <v>420.56099999999998</v>
      </c>
    </row>
    <row r="1634" spans="1:7" x14ac:dyDescent="0.25">
      <c r="A1634">
        <v>0</v>
      </c>
      <c r="B1634" s="1">
        <v>80.900000000000006</v>
      </c>
      <c r="C1634" s="1">
        <v>173.858</v>
      </c>
      <c r="D1634" s="1">
        <v>186.08</v>
      </c>
      <c r="E1634">
        <f t="shared" si="75"/>
        <v>80.900000000000006</v>
      </c>
      <c r="F1634">
        <f t="shared" si="76"/>
        <v>186.08</v>
      </c>
      <c r="G1634">
        <f t="shared" si="77"/>
        <v>173.858</v>
      </c>
    </row>
    <row r="1635" spans="1:7" x14ac:dyDescent="0.25">
      <c r="A1635">
        <v>0</v>
      </c>
      <c r="B1635" s="1">
        <v>80.95</v>
      </c>
      <c r="C1635" s="1">
        <v>356.86700000000002</v>
      </c>
      <c r="D1635" s="1">
        <v>186.23</v>
      </c>
      <c r="E1635">
        <f t="shared" si="75"/>
        <v>80.95</v>
      </c>
      <c r="F1635">
        <f t="shared" si="76"/>
        <v>186.23</v>
      </c>
      <c r="G1635">
        <f t="shared" si="77"/>
        <v>356.86700000000002</v>
      </c>
    </row>
    <row r="1636" spans="1:7" x14ac:dyDescent="0.25">
      <c r="A1636">
        <v>0</v>
      </c>
      <c r="B1636" s="1">
        <v>81</v>
      </c>
      <c r="C1636" s="1">
        <v>395.851</v>
      </c>
      <c r="D1636" s="1">
        <v>186.35</v>
      </c>
      <c r="E1636">
        <f t="shared" si="75"/>
        <v>81</v>
      </c>
      <c r="F1636">
        <f t="shared" si="76"/>
        <v>186.35</v>
      </c>
      <c r="G1636">
        <f t="shared" si="77"/>
        <v>395.851</v>
      </c>
    </row>
    <row r="1637" spans="1:7" x14ac:dyDescent="0.25">
      <c r="A1637">
        <v>0</v>
      </c>
      <c r="B1637" s="1">
        <v>81.05</v>
      </c>
      <c r="C1637" s="1">
        <v>526.58299999999997</v>
      </c>
      <c r="D1637" s="1">
        <v>186.43</v>
      </c>
      <c r="E1637">
        <f t="shared" si="75"/>
        <v>81.05</v>
      </c>
      <c r="F1637">
        <f t="shared" si="76"/>
        <v>186.43</v>
      </c>
      <c r="G1637">
        <f t="shared" si="77"/>
        <v>526.58299999999997</v>
      </c>
    </row>
    <row r="1638" spans="1:7" x14ac:dyDescent="0.25">
      <c r="A1638">
        <v>0</v>
      </c>
      <c r="B1638" s="1">
        <v>81.099999999999994</v>
      </c>
      <c r="C1638" s="1">
        <v>859.12900000000002</v>
      </c>
      <c r="D1638" s="1">
        <v>186.51</v>
      </c>
      <c r="E1638">
        <f t="shared" si="75"/>
        <v>81.099999999999994</v>
      </c>
      <c r="F1638">
        <f t="shared" si="76"/>
        <v>186.51</v>
      </c>
      <c r="G1638">
        <f t="shared" si="77"/>
        <v>859.12900000000002</v>
      </c>
    </row>
    <row r="1639" spans="1:7" x14ac:dyDescent="0.25">
      <c r="A1639">
        <v>0</v>
      </c>
      <c r="B1639" s="1">
        <v>81.150000000000006</v>
      </c>
      <c r="C1639" s="1">
        <v>467.84399999999999</v>
      </c>
      <c r="D1639" s="1">
        <v>186.54</v>
      </c>
      <c r="E1639">
        <f t="shared" si="75"/>
        <v>81.150000000000006</v>
      </c>
      <c r="F1639">
        <f t="shared" si="76"/>
        <v>186.54</v>
      </c>
      <c r="G1639">
        <f t="shared" si="77"/>
        <v>467.84399999999999</v>
      </c>
    </row>
    <row r="1640" spans="1:7" x14ac:dyDescent="0.25">
      <c r="A1640">
        <v>0</v>
      </c>
      <c r="B1640" s="1">
        <v>81.2</v>
      </c>
      <c r="C1640" s="1">
        <v>170.072</v>
      </c>
      <c r="D1640" s="1">
        <v>186.58</v>
      </c>
      <c r="E1640">
        <f t="shared" si="75"/>
        <v>81.2</v>
      </c>
      <c r="F1640">
        <f t="shared" si="76"/>
        <v>186.58</v>
      </c>
      <c r="G1640">
        <f t="shared" si="77"/>
        <v>170.072</v>
      </c>
    </row>
    <row r="1641" spans="1:7" x14ac:dyDescent="0.25">
      <c r="A1641">
        <v>0</v>
      </c>
      <c r="B1641" s="1">
        <v>81.25</v>
      </c>
      <c r="C1641" s="1">
        <v>516.02099999999996</v>
      </c>
      <c r="D1641" s="1">
        <v>186.64</v>
      </c>
      <c r="E1641">
        <f t="shared" si="75"/>
        <v>81.25</v>
      </c>
      <c r="F1641">
        <f t="shared" si="76"/>
        <v>186.64</v>
      </c>
      <c r="G1641">
        <f t="shared" si="77"/>
        <v>516.02099999999996</v>
      </c>
    </row>
    <row r="1642" spans="1:7" x14ac:dyDescent="0.25">
      <c r="A1642">
        <v>0</v>
      </c>
      <c r="B1642" s="1">
        <v>81.3</v>
      </c>
      <c r="C1642" s="1">
        <v>569.59900000000005</v>
      </c>
      <c r="D1642" s="1">
        <v>186.72</v>
      </c>
      <c r="E1642">
        <f t="shared" si="75"/>
        <v>81.3</v>
      </c>
      <c r="F1642">
        <f t="shared" si="76"/>
        <v>186.72</v>
      </c>
      <c r="G1642">
        <f t="shared" si="77"/>
        <v>569.59900000000005</v>
      </c>
    </row>
    <row r="1643" spans="1:7" x14ac:dyDescent="0.25">
      <c r="A1643">
        <v>0</v>
      </c>
      <c r="B1643" s="1">
        <v>81.349999999999994</v>
      </c>
      <c r="C1643" s="1">
        <v>258.74700000000001</v>
      </c>
      <c r="D1643" s="1">
        <v>187.13</v>
      </c>
      <c r="E1643">
        <f t="shared" si="75"/>
        <v>81.349999999999994</v>
      </c>
      <c r="F1643">
        <f t="shared" si="76"/>
        <v>187.13</v>
      </c>
      <c r="G1643">
        <f t="shared" si="77"/>
        <v>258.74700000000001</v>
      </c>
    </row>
    <row r="1644" spans="1:7" x14ac:dyDescent="0.25">
      <c r="A1644">
        <v>0</v>
      </c>
      <c r="B1644" s="1">
        <v>81.400000000000006</v>
      </c>
      <c r="C1644" s="1">
        <v>396.512</v>
      </c>
      <c r="D1644" s="1">
        <v>187.27</v>
      </c>
      <c r="E1644">
        <f t="shared" si="75"/>
        <v>81.400000000000006</v>
      </c>
      <c r="F1644">
        <f t="shared" si="76"/>
        <v>187.27</v>
      </c>
      <c r="G1644">
        <f t="shared" si="77"/>
        <v>396.512</v>
      </c>
    </row>
    <row r="1645" spans="1:7" x14ac:dyDescent="0.25">
      <c r="A1645">
        <v>0</v>
      </c>
      <c r="B1645" s="1">
        <v>81.45</v>
      </c>
      <c r="C1645" s="1">
        <v>307.26</v>
      </c>
      <c r="D1645" s="1">
        <v>187.59</v>
      </c>
      <c r="E1645">
        <f t="shared" si="75"/>
        <v>81.45</v>
      </c>
      <c r="F1645">
        <f t="shared" si="76"/>
        <v>187.59</v>
      </c>
      <c r="G1645">
        <f t="shared" si="77"/>
        <v>307.26</v>
      </c>
    </row>
    <row r="1646" spans="1:7" x14ac:dyDescent="0.25">
      <c r="A1646">
        <v>0</v>
      </c>
      <c r="B1646" s="1">
        <v>81.5</v>
      </c>
      <c r="C1646" s="1">
        <v>171.50700000000001</v>
      </c>
      <c r="D1646" s="1">
        <v>187.72</v>
      </c>
      <c r="E1646">
        <f t="shared" si="75"/>
        <v>81.5</v>
      </c>
      <c r="F1646">
        <f t="shared" si="76"/>
        <v>187.72</v>
      </c>
      <c r="G1646">
        <f t="shared" si="77"/>
        <v>171.50700000000001</v>
      </c>
    </row>
    <row r="1647" spans="1:7" x14ac:dyDescent="0.25">
      <c r="A1647">
        <v>0</v>
      </c>
      <c r="B1647" s="1">
        <v>81.55</v>
      </c>
      <c r="C1647" s="1">
        <v>203.59100000000001</v>
      </c>
      <c r="D1647" s="1">
        <v>187.86</v>
      </c>
      <c r="E1647">
        <f t="shared" si="75"/>
        <v>81.55</v>
      </c>
      <c r="F1647">
        <f t="shared" si="76"/>
        <v>187.86</v>
      </c>
      <c r="G1647">
        <f t="shared" si="77"/>
        <v>203.59100000000001</v>
      </c>
    </row>
    <row r="1648" spans="1:7" x14ac:dyDescent="0.25">
      <c r="A1648">
        <v>0</v>
      </c>
      <c r="B1648" s="1">
        <v>81.599999999999994</v>
      </c>
      <c r="C1648" s="1">
        <v>260.80500000000001</v>
      </c>
      <c r="D1648" s="1">
        <v>188.08</v>
      </c>
      <c r="E1648">
        <f t="shared" si="75"/>
        <v>81.599999999999994</v>
      </c>
      <c r="F1648">
        <f t="shared" si="76"/>
        <v>188.08</v>
      </c>
      <c r="G1648">
        <f t="shared" si="77"/>
        <v>260.80500000000001</v>
      </c>
    </row>
    <row r="1649" spans="1:7" x14ac:dyDescent="0.25">
      <c r="A1649">
        <v>0</v>
      </c>
      <c r="B1649" s="1">
        <v>81.650000000000006</v>
      </c>
      <c r="C1649" s="1">
        <v>404.18599999999998</v>
      </c>
      <c r="D1649" s="1">
        <v>188.08</v>
      </c>
      <c r="E1649">
        <f t="shared" si="75"/>
        <v>81.650000000000006</v>
      </c>
      <c r="F1649">
        <f t="shared" si="76"/>
        <v>188.08</v>
      </c>
      <c r="G1649">
        <f t="shared" si="77"/>
        <v>404.18599999999998</v>
      </c>
    </row>
    <row r="1650" spans="1:7" x14ac:dyDescent="0.25">
      <c r="A1650">
        <v>0</v>
      </c>
      <c r="B1650" s="1">
        <v>81.7</v>
      </c>
      <c r="C1650" s="1">
        <v>577.68700000000001</v>
      </c>
      <c r="D1650" s="1">
        <v>188.15</v>
      </c>
      <c r="E1650">
        <f t="shared" si="75"/>
        <v>81.7</v>
      </c>
      <c r="F1650">
        <f t="shared" si="76"/>
        <v>188.15</v>
      </c>
      <c r="G1650">
        <f t="shared" si="77"/>
        <v>577.68700000000001</v>
      </c>
    </row>
    <row r="1651" spans="1:7" x14ac:dyDescent="0.25">
      <c r="A1651">
        <v>0</v>
      </c>
      <c r="B1651" s="1">
        <v>81.75</v>
      </c>
      <c r="C1651" s="1">
        <v>503.18599999999998</v>
      </c>
      <c r="D1651" s="1">
        <v>188.33</v>
      </c>
      <c r="E1651">
        <f t="shared" si="75"/>
        <v>81.75</v>
      </c>
      <c r="F1651">
        <f t="shared" si="76"/>
        <v>188.33</v>
      </c>
      <c r="G1651">
        <f t="shared" si="77"/>
        <v>503.18599999999998</v>
      </c>
    </row>
    <row r="1652" spans="1:7" x14ac:dyDescent="0.25">
      <c r="A1652">
        <v>0</v>
      </c>
      <c r="B1652" s="1">
        <v>81.8</v>
      </c>
      <c r="C1652" s="1">
        <v>123.14</v>
      </c>
      <c r="D1652" s="1">
        <v>188.71</v>
      </c>
      <c r="E1652">
        <f t="shared" si="75"/>
        <v>81.8</v>
      </c>
      <c r="F1652">
        <f t="shared" si="76"/>
        <v>188.71</v>
      </c>
      <c r="G1652">
        <f t="shared" si="77"/>
        <v>123.14</v>
      </c>
    </row>
    <row r="1653" spans="1:7" x14ac:dyDescent="0.25">
      <c r="A1653">
        <v>0</v>
      </c>
      <c r="B1653" s="1">
        <v>81.849999999999994</v>
      </c>
      <c r="C1653" s="1">
        <v>286.41300000000001</v>
      </c>
      <c r="D1653" s="1">
        <v>188.91</v>
      </c>
      <c r="E1653">
        <f t="shared" si="75"/>
        <v>81.849999999999994</v>
      </c>
      <c r="F1653">
        <f t="shared" si="76"/>
        <v>188.91</v>
      </c>
      <c r="G1653">
        <f t="shared" si="77"/>
        <v>286.41300000000001</v>
      </c>
    </row>
    <row r="1654" spans="1:7" x14ac:dyDescent="0.25">
      <c r="A1654">
        <v>0</v>
      </c>
      <c r="B1654" s="1">
        <v>81.900000000000006</v>
      </c>
      <c r="C1654" s="1">
        <v>388.029</v>
      </c>
      <c r="D1654" s="1">
        <v>189.02</v>
      </c>
      <c r="E1654">
        <f t="shared" si="75"/>
        <v>81.900000000000006</v>
      </c>
      <c r="F1654">
        <f t="shared" si="76"/>
        <v>189.02</v>
      </c>
      <c r="G1654">
        <f t="shared" si="77"/>
        <v>388.029</v>
      </c>
    </row>
    <row r="1655" spans="1:7" x14ac:dyDescent="0.25">
      <c r="A1655">
        <v>0</v>
      </c>
      <c r="B1655" s="1">
        <v>81.95</v>
      </c>
      <c r="C1655" s="1">
        <v>315.84199999999998</v>
      </c>
      <c r="D1655" s="1">
        <v>189.08</v>
      </c>
      <c r="E1655">
        <f t="shared" si="75"/>
        <v>81.95</v>
      </c>
      <c r="F1655">
        <f t="shared" si="76"/>
        <v>189.08</v>
      </c>
      <c r="G1655">
        <f t="shared" si="77"/>
        <v>315.84199999999998</v>
      </c>
    </row>
    <row r="1656" spans="1:7" x14ac:dyDescent="0.25">
      <c r="A1656">
        <v>0</v>
      </c>
      <c r="B1656" s="1">
        <v>82</v>
      </c>
      <c r="C1656" s="1">
        <v>1055.28</v>
      </c>
      <c r="D1656" s="1">
        <v>189.21</v>
      </c>
      <c r="E1656">
        <f t="shared" si="75"/>
        <v>82</v>
      </c>
      <c r="F1656">
        <f t="shared" si="76"/>
        <v>189.21</v>
      </c>
      <c r="G1656">
        <f t="shared" si="77"/>
        <v>1055.28</v>
      </c>
    </row>
    <row r="1657" spans="1:7" x14ac:dyDescent="0.25">
      <c r="A1657">
        <v>0</v>
      </c>
      <c r="B1657" s="1">
        <v>82.05</v>
      </c>
      <c r="C1657" s="1">
        <v>225.89</v>
      </c>
      <c r="D1657" s="1">
        <v>189.28</v>
      </c>
      <c r="E1657">
        <f t="shared" si="75"/>
        <v>82.05</v>
      </c>
      <c r="F1657">
        <f t="shared" si="76"/>
        <v>189.28</v>
      </c>
      <c r="G1657">
        <f t="shared" si="77"/>
        <v>225.89</v>
      </c>
    </row>
    <row r="1658" spans="1:7" x14ac:dyDescent="0.25">
      <c r="A1658">
        <v>0</v>
      </c>
      <c r="B1658" s="1">
        <v>82.1</v>
      </c>
      <c r="C1658" s="1">
        <v>352.75</v>
      </c>
      <c r="D1658" s="1">
        <v>189.35</v>
      </c>
      <c r="E1658">
        <f t="shared" si="75"/>
        <v>82.1</v>
      </c>
      <c r="F1658">
        <f t="shared" si="76"/>
        <v>189.35</v>
      </c>
      <c r="G1658">
        <f t="shared" si="77"/>
        <v>352.75</v>
      </c>
    </row>
    <row r="1659" spans="1:7" x14ac:dyDescent="0.25">
      <c r="A1659">
        <v>0</v>
      </c>
      <c r="B1659" s="1">
        <v>82.15</v>
      </c>
      <c r="C1659" s="1">
        <v>453.529</v>
      </c>
      <c r="D1659" s="1">
        <v>189.74</v>
      </c>
      <c r="E1659">
        <f t="shared" si="75"/>
        <v>82.15</v>
      </c>
      <c r="F1659">
        <f t="shared" si="76"/>
        <v>189.74</v>
      </c>
      <c r="G1659">
        <f t="shared" si="77"/>
        <v>453.529</v>
      </c>
    </row>
    <row r="1660" spans="1:7" x14ac:dyDescent="0.25">
      <c r="A1660">
        <v>0</v>
      </c>
      <c r="B1660" s="1">
        <v>82.2</v>
      </c>
      <c r="C1660" s="1">
        <v>80.092600000000004</v>
      </c>
      <c r="D1660" s="1">
        <v>189.83</v>
      </c>
      <c r="E1660">
        <f t="shared" si="75"/>
        <v>82.2</v>
      </c>
      <c r="F1660">
        <f t="shared" si="76"/>
        <v>189.83</v>
      </c>
      <c r="G1660">
        <f t="shared" si="77"/>
        <v>80.092600000000004</v>
      </c>
    </row>
    <row r="1661" spans="1:7" x14ac:dyDescent="0.25">
      <c r="A1661">
        <v>0</v>
      </c>
      <c r="B1661" s="1">
        <v>82.25</v>
      </c>
      <c r="C1661" s="1">
        <v>432.71699999999998</v>
      </c>
      <c r="D1661" s="1">
        <v>189.9</v>
      </c>
      <c r="E1661">
        <f t="shared" si="75"/>
        <v>82.25</v>
      </c>
      <c r="F1661">
        <f t="shared" si="76"/>
        <v>189.9</v>
      </c>
      <c r="G1661">
        <f t="shared" si="77"/>
        <v>432.71699999999998</v>
      </c>
    </row>
    <row r="1662" spans="1:7" x14ac:dyDescent="0.25">
      <c r="A1662">
        <v>0</v>
      </c>
      <c r="B1662" s="1">
        <v>82.3</v>
      </c>
      <c r="C1662" s="1">
        <v>524.31799999999998</v>
      </c>
      <c r="D1662" s="1">
        <v>189.95</v>
      </c>
      <c r="E1662">
        <f t="shared" si="75"/>
        <v>82.3</v>
      </c>
      <c r="F1662">
        <f t="shared" si="76"/>
        <v>189.95</v>
      </c>
      <c r="G1662">
        <f t="shared" si="77"/>
        <v>524.31799999999998</v>
      </c>
    </row>
    <row r="1663" spans="1:7" x14ac:dyDescent="0.25">
      <c r="A1663">
        <v>0</v>
      </c>
      <c r="B1663" s="1">
        <v>82.35</v>
      </c>
      <c r="C1663" s="1">
        <v>413.46</v>
      </c>
      <c r="D1663" s="1">
        <v>189.99</v>
      </c>
      <c r="E1663">
        <f t="shared" si="75"/>
        <v>82.35</v>
      </c>
      <c r="F1663">
        <f t="shared" si="76"/>
        <v>189.99</v>
      </c>
      <c r="G1663">
        <f t="shared" si="77"/>
        <v>413.46</v>
      </c>
    </row>
    <row r="1664" spans="1:7" x14ac:dyDescent="0.25">
      <c r="A1664">
        <v>0</v>
      </c>
      <c r="B1664" s="1">
        <v>82.4</v>
      </c>
      <c r="C1664" s="1">
        <v>407.255</v>
      </c>
      <c r="D1664" s="1">
        <v>190.34</v>
      </c>
      <c r="E1664">
        <f t="shared" si="75"/>
        <v>82.4</v>
      </c>
      <c r="F1664">
        <f t="shared" si="76"/>
        <v>190.34</v>
      </c>
      <c r="G1664">
        <f t="shared" si="77"/>
        <v>407.255</v>
      </c>
    </row>
    <row r="1665" spans="1:7" x14ac:dyDescent="0.25">
      <c r="A1665">
        <v>0</v>
      </c>
      <c r="B1665" s="1">
        <v>82.45</v>
      </c>
      <c r="C1665" s="1">
        <v>255.66200000000001</v>
      </c>
      <c r="D1665" s="1">
        <v>190.34</v>
      </c>
      <c r="E1665">
        <f t="shared" si="75"/>
        <v>82.45</v>
      </c>
      <c r="F1665">
        <f t="shared" si="76"/>
        <v>190.34</v>
      </c>
      <c r="G1665">
        <f t="shared" si="77"/>
        <v>255.66200000000001</v>
      </c>
    </row>
    <row r="1666" spans="1:7" x14ac:dyDescent="0.25">
      <c r="A1666">
        <v>0</v>
      </c>
      <c r="B1666" s="1">
        <v>82.5</v>
      </c>
      <c r="C1666" s="1">
        <v>450.44900000000001</v>
      </c>
      <c r="D1666" s="1">
        <v>190.62</v>
      </c>
      <c r="E1666">
        <f t="shared" si="75"/>
        <v>82.5</v>
      </c>
      <c r="F1666">
        <f t="shared" si="76"/>
        <v>190.62</v>
      </c>
      <c r="G1666">
        <f t="shared" si="77"/>
        <v>450.44900000000001</v>
      </c>
    </row>
    <row r="1667" spans="1:7" x14ac:dyDescent="0.25">
      <c r="A1667">
        <v>0</v>
      </c>
      <c r="B1667" s="1">
        <v>82.55</v>
      </c>
      <c r="C1667" s="1">
        <v>270.45999999999998</v>
      </c>
      <c r="D1667" s="1">
        <v>190.71</v>
      </c>
      <c r="E1667">
        <f t="shared" si="75"/>
        <v>82.55</v>
      </c>
      <c r="F1667">
        <f t="shared" si="76"/>
        <v>190.71</v>
      </c>
      <c r="G1667">
        <f t="shared" si="77"/>
        <v>270.45999999999998</v>
      </c>
    </row>
    <row r="1668" spans="1:7" x14ac:dyDescent="0.25">
      <c r="A1668">
        <v>0</v>
      </c>
      <c r="B1668" s="1">
        <v>82.6</v>
      </c>
      <c r="C1668" s="1">
        <v>539.83699999999999</v>
      </c>
      <c r="D1668" s="1">
        <v>190.78</v>
      </c>
      <c r="E1668">
        <f t="shared" si="75"/>
        <v>82.6</v>
      </c>
      <c r="F1668">
        <f t="shared" si="76"/>
        <v>190.78</v>
      </c>
      <c r="G1668">
        <f t="shared" si="77"/>
        <v>539.83699999999999</v>
      </c>
    </row>
    <row r="1669" spans="1:7" x14ac:dyDescent="0.25">
      <c r="A1669">
        <v>0</v>
      </c>
      <c r="B1669" s="1">
        <v>82.65</v>
      </c>
      <c r="C1669" s="1">
        <v>264.428</v>
      </c>
      <c r="D1669" s="1">
        <v>190.85</v>
      </c>
      <c r="E1669">
        <f t="shared" si="75"/>
        <v>82.65</v>
      </c>
      <c r="F1669">
        <f t="shared" si="76"/>
        <v>190.85</v>
      </c>
      <c r="G1669">
        <f t="shared" si="77"/>
        <v>264.428</v>
      </c>
    </row>
    <row r="1670" spans="1:7" x14ac:dyDescent="0.25">
      <c r="A1670">
        <v>0</v>
      </c>
      <c r="B1670" s="1">
        <v>82.7</v>
      </c>
      <c r="C1670" s="1">
        <v>146.44900000000001</v>
      </c>
      <c r="D1670" s="1">
        <v>190.92</v>
      </c>
      <c r="E1670">
        <f t="shared" si="75"/>
        <v>82.7</v>
      </c>
      <c r="F1670">
        <f t="shared" si="76"/>
        <v>190.92</v>
      </c>
      <c r="G1670">
        <f t="shared" si="77"/>
        <v>146.44900000000001</v>
      </c>
    </row>
    <row r="1671" spans="1:7" x14ac:dyDescent="0.25">
      <c r="A1671">
        <v>0</v>
      </c>
      <c r="B1671" s="1">
        <v>82.75</v>
      </c>
      <c r="C1671" s="1">
        <v>162.45099999999999</v>
      </c>
      <c r="D1671" s="1">
        <v>191.01</v>
      </c>
      <c r="E1671">
        <f t="shared" si="75"/>
        <v>82.75</v>
      </c>
      <c r="F1671">
        <f t="shared" si="76"/>
        <v>191.01</v>
      </c>
      <c r="G1671">
        <f t="shared" si="77"/>
        <v>162.45099999999999</v>
      </c>
    </row>
    <row r="1672" spans="1:7" x14ac:dyDescent="0.25">
      <c r="A1672">
        <v>0</v>
      </c>
      <c r="B1672" s="1">
        <v>82.8</v>
      </c>
      <c r="C1672" s="1">
        <v>306.01499999999999</v>
      </c>
      <c r="D1672" s="1">
        <v>191.36</v>
      </c>
      <c r="E1672">
        <f t="shared" si="75"/>
        <v>82.8</v>
      </c>
      <c r="F1672">
        <f t="shared" si="76"/>
        <v>191.36</v>
      </c>
      <c r="G1672">
        <f t="shared" si="77"/>
        <v>306.01499999999999</v>
      </c>
    </row>
    <row r="1673" spans="1:7" x14ac:dyDescent="0.25">
      <c r="A1673">
        <v>0</v>
      </c>
      <c r="B1673" s="1">
        <v>82.85</v>
      </c>
      <c r="C1673" s="1">
        <v>670.34100000000001</v>
      </c>
      <c r="D1673" s="1">
        <v>191.44</v>
      </c>
      <c r="E1673">
        <f t="shared" si="75"/>
        <v>82.85</v>
      </c>
      <c r="F1673">
        <f t="shared" si="76"/>
        <v>191.44</v>
      </c>
      <c r="G1673">
        <f t="shared" si="77"/>
        <v>670.34100000000001</v>
      </c>
    </row>
    <row r="1674" spans="1:7" x14ac:dyDescent="0.25">
      <c r="A1674">
        <v>0</v>
      </c>
      <c r="B1674" s="1">
        <v>82.9</v>
      </c>
      <c r="C1674" s="1">
        <v>763.7</v>
      </c>
      <c r="D1674" s="1">
        <v>191.5</v>
      </c>
      <c r="E1674">
        <f t="shared" si="75"/>
        <v>82.9</v>
      </c>
      <c r="F1674">
        <f t="shared" si="76"/>
        <v>191.5</v>
      </c>
      <c r="G1674">
        <f t="shared" si="77"/>
        <v>763.7</v>
      </c>
    </row>
    <row r="1675" spans="1:7" x14ac:dyDescent="0.25">
      <c r="A1675">
        <v>0</v>
      </c>
      <c r="B1675" s="1">
        <v>82.95</v>
      </c>
      <c r="C1675" s="1">
        <v>350.57100000000003</v>
      </c>
      <c r="D1675" s="1">
        <v>191.55</v>
      </c>
      <c r="E1675">
        <f t="shared" si="75"/>
        <v>82.95</v>
      </c>
      <c r="F1675">
        <f t="shared" si="76"/>
        <v>191.55</v>
      </c>
      <c r="G1675">
        <f t="shared" si="77"/>
        <v>350.57100000000003</v>
      </c>
    </row>
    <row r="1676" spans="1:7" x14ac:dyDescent="0.25">
      <c r="A1676">
        <v>0</v>
      </c>
      <c r="B1676" s="1">
        <v>83</v>
      </c>
      <c r="C1676" s="1">
        <v>297.28300000000002</v>
      </c>
      <c r="D1676" s="1">
        <v>191.6</v>
      </c>
      <c r="E1676">
        <f t="shared" si="75"/>
        <v>83</v>
      </c>
      <c r="F1676">
        <f t="shared" si="76"/>
        <v>191.6</v>
      </c>
      <c r="G1676">
        <f t="shared" si="77"/>
        <v>297.28300000000002</v>
      </c>
    </row>
    <row r="1677" spans="1:7" x14ac:dyDescent="0.25">
      <c r="A1677">
        <v>0</v>
      </c>
      <c r="B1677" s="1">
        <v>83.05</v>
      </c>
      <c r="C1677" s="1">
        <v>740.08100000000002</v>
      </c>
      <c r="D1677" s="1">
        <v>191.67</v>
      </c>
      <c r="E1677">
        <f t="shared" si="75"/>
        <v>83.05</v>
      </c>
      <c r="F1677">
        <f t="shared" si="76"/>
        <v>191.67</v>
      </c>
      <c r="G1677">
        <f t="shared" si="77"/>
        <v>740.08100000000002</v>
      </c>
    </row>
    <row r="1678" spans="1:7" x14ac:dyDescent="0.25">
      <c r="A1678">
        <v>0</v>
      </c>
      <c r="B1678" s="1">
        <v>83.1</v>
      </c>
      <c r="C1678" s="1">
        <v>251.63300000000001</v>
      </c>
      <c r="D1678" s="1">
        <v>192.03</v>
      </c>
      <c r="E1678">
        <f t="shared" si="75"/>
        <v>83.1</v>
      </c>
      <c r="F1678">
        <f t="shared" si="76"/>
        <v>192.03</v>
      </c>
      <c r="G1678">
        <f t="shared" si="77"/>
        <v>251.63300000000001</v>
      </c>
    </row>
    <row r="1679" spans="1:7" x14ac:dyDescent="0.25">
      <c r="A1679">
        <v>0</v>
      </c>
      <c r="B1679" s="1">
        <v>83.15</v>
      </c>
      <c r="C1679" s="1">
        <v>634.61099999999999</v>
      </c>
      <c r="D1679" s="1">
        <v>192.47</v>
      </c>
      <c r="E1679">
        <f t="shared" si="75"/>
        <v>83.15</v>
      </c>
      <c r="F1679">
        <f t="shared" si="76"/>
        <v>192.47</v>
      </c>
      <c r="G1679">
        <f t="shared" si="77"/>
        <v>634.61099999999999</v>
      </c>
    </row>
    <row r="1680" spans="1:7" x14ac:dyDescent="0.25">
      <c r="A1680">
        <v>0</v>
      </c>
      <c r="B1680" s="1">
        <v>83.2</v>
      </c>
      <c r="C1680" s="1">
        <v>495.34300000000002</v>
      </c>
      <c r="D1680" s="1">
        <v>192.64</v>
      </c>
      <c r="E1680">
        <f t="shared" ref="E1680:E1743" si="78">IF(AND(B1680&gt;=$F$6,B1680&lt;=$F$7),B1680,#N/A)</f>
        <v>83.2</v>
      </c>
      <c r="F1680">
        <f t="shared" ref="F1680:F1743" si="79">IF(AND(B1680&gt;=$F$6,B1680&lt;=$F$7),D1680,#N/A)</f>
        <v>192.64</v>
      </c>
      <c r="G1680">
        <f t="shared" ref="G1680:G1743" si="80">IF(AND(B1680&gt;=$F$6,B1680&lt;=$F$7),C1680,#N/A)</f>
        <v>495.34300000000002</v>
      </c>
    </row>
    <row r="1681" spans="1:7" x14ac:dyDescent="0.25">
      <c r="A1681">
        <v>0</v>
      </c>
      <c r="B1681" s="1">
        <v>83.25</v>
      </c>
      <c r="C1681" s="1">
        <v>285.41399999999999</v>
      </c>
      <c r="D1681" s="1">
        <v>192.69</v>
      </c>
      <c r="E1681">
        <f t="shared" si="78"/>
        <v>83.25</v>
      </c>
      <c r="F1681">
        <f t="shared" si="79"/>
        <v>192.69</v>
      </c>
      <c r="G1681">
        <f t="shared" si="80"/>
        <v>285.41399999999999</v>
      </c>
    </row>
    <row r="1682" spans="1:7" x14ac:dyDescent="0.25">
      <c r="A1682">
        <v>0</v>
      </c>
      <c r="B1682" s="1">
        <v>83.3</v>
      </c>
      <c r="C1682" s="1">
        <v>124.995</v>
      </c>
      <c r="D1682" s="1">
        <v>192.89</v>
      </c>
      <c r="E1682">
        <f t="shared" si="78"/>
        <v>83.3</v>
      </c>
      <c r="F1682">
        <f t="shared" si="79"/>
        <v>192.89</v>
      </c>
      <c r="G1682">
        <f t="shared" si="80"/>
        <v>124.995</v>
      </c>
    </row>
    <row r="1683" spans="1:7" x14ac:dyDescent="0.25">
      <c r="A1683">
        <v>0</v>
      </c>
      <c r="B1683" s="1">
        <v>83.35</v>
      </c>
      <c r="C1683" s="1">
        <v>271.19099999999997</v>
      </c>
      <c r="D1683" s="1">
        <v>193.05</v>
      </c>
      <c r="E1683">
        <f t="shared" si="78"/>
        <v>83.35</v>
      </c>
      <c r="F1683">
        <f t="shared" si="79"/>
        <v>193.05</v>
      </c>
      <c r="G1683">
        <f t="shared" si="80"/>
        <v>271.19099999999997</v>
      </c>
    </row>
    <row r="1684" spans="1:7" x14ac:dyDescent="0.25">
      <c r="A1684">
        <v>0</v>
      </c>
      <c r="B1684" s="1">
        <v>83.4</v>
      </c>
      <c r="C1684" s="1">
        <v>158.779</v>
      </c>
      <c r="D1684" s="1">
        <v>193.15</v>
      </c>
      <c r="E1684">
        <f t="shared" si="78"/>
        <v>83.4</v>
      </c>
      <c r="F1684">
        <f t="shared" si="79"/>
        <v>193.15</v>
      </c>
      <c r="G1684">
        <f t="shared" si="80"/>
        <v>158.779</v>
      </c>
    </row>
    <row r="1685" spans="1:7" x14ac:dyDescent="0.25">
      <c r="A1685">
        <v>0</v>
      </c>
      <c r="B1685" s="1">
        <v>83.45</v>
      </c>
      <c r="C1685" s="1">
        <v>220.09899999999999</v>
      </c>
      <c r="D1685" s="1">
        <v>193.2</v>
      </c>
      <c r="E1685">
        <f t="shared" si="78"/>
        <v>83.45</v>
      </c>
      <c r="F1685">
        <f t="shared" si="79"/>
        <v>193.2</v>
      </c>
      <c r="G1685">
        <f t="shared" si="80"/>
        <v>220.09899999999999</v>
      </c>
    </row>
    <row r="1686" spans="1:7" x14ac:dyDescent="0.25">
      <c r="A1686">
        <v>0</v>
      </c>
      <c r="B1686" s="1">
        <v>83.5</v>
      </c>
      <c r="C1686" s="1">
        <v>531.09</v>
      </c>
      <c r="D1686" s="1">
        <v>193.22</v>
      </c>
      <c r="E1686">
        <f t="shared" si="78"/>
        <v>83.5</v>
      </c>
      <c r="F1686">
        <f t="shared" si="79"/>
        <v>193.22</v>
      </c>
      <c r="G1686">
        <f t="shared" si="80"/>
        <v>531.09</v>
      </c>
    </row>
    <row r="1687" spans="1:7" x14ac:dyDescent="0.25">
      <c r="A1687">
        <v>0</v>
      </c>
      <c r="B1687" s="1">
        <v>83.55</v>
      </c>
      <c r="C1687" s="1">
        <v>291.43599999999998</v>
      </c>
      <c r="D1687" s="1">
        <v>193.25</v>
      </c>
      <c r="E1687">
        <f t="shared" si="78"/>
        <v>83.55</v>
      </c>
      <c r="F1687">
        <f t="shared" si="79"/>
        <v>193.25</v>
      </c>
      <c r="G1687">
        <f t="shared" si="80"/>
        <v>291.43599999999998</v>
      </c>
    </row>
    <row r="1688" spans="1:7" x14ac:dyDescent="0.25">
      <c r="A1688">
        <v>0</v>
      </c>
      <c r="B1688" s="1">
        <v>83.6</v>
      </c>
      <c r="C1688" s="1">
        <v>216.28399999999999</v>
      </c>
      <c r="D1688" s="1">
        <v>193.29</v>
      </c>
      <c r="E1688">
        <f t="shared" si="78"/>
        <v>83.6</v>
      </c>
      <c r="F1688">
        <f t="shared" si="79"/>
        <v>193.29</v>
      </c>
      <c r="G1688">
        <f t="shared" si="80"/>
        <v>216.28399999999999</v>
      </c>
    </row>
    <row r="1689" spans="1:7" x14ac:dyDescent="0.25">
      <c r="A1689">
        <v>0</v>
      </c>
      <c r="B1689" s="1">
        <v>83.65</v>
      </c>
      <c r="C1689" s="1">
        <v>815.072</v>
      </c>
      <c r="D1689" s="1">
        <v>193.37</v>
      </c>
      <c r="E1689">
        <f t="shared" si="78"/>
        <v>83.65</v>
      </c>
      <c r="F1689">
        <f t="shared" si="79"/>
        <v>193.37</v>
      </c>
      <c r="G1689">
        <f t="shared" si="80"/>
        <v>815.072</v>
      </c>
    </row>
    <row r="1690" spans="1:7" x14ac:dyDescent="0.25">
      <c r="A1690">
        <v>0</v>
      </c>
      <c r="B1690" s="1">
        <v>83.7</v>
      </c>
      <c r="C1690" s="1">
        <v>480.678</v>
      </c>
      <c r="D1690" s="1">
        <v>193.8</v>
      </c>
      <c r="E1690">
        <f t="shared" si="78"/>
        <v>83.7</v>
      </c>
      <c r="F1690">
        <f t="shared" si="79"/>
        <v>193.8</v>
      </c>
      <c r="G1690">
        <f t="shared" si="80"/>
        <v>480.678</v>
      </c>
    </row>
    <row r="1691" spans="1:7" x14ac:dyDescent="0.25">
      <c r="A1691">
        <v>0</v>
      </c>
      <c r="B1691" s="1">
        <v>83.75</v>
      </c>
      <c r="C1691" s="1">
        <v>863.399</v>
      </c>
      <c r="D1691" s="1">
        <v>193.91</v>
      </c>
      <c r="E1691">
        <f t="shared" si="78"/>
        <v>83.75</v>
      </c>
      <c r="F1691">
        <f t="shared" si="79"/>
        <v>193.91</v>
      </c>
      <c r="G1691">
        <f t="shared" si="80"/>
        <v>863.399</v>
      </c>
    </row>
    <row r="1692" spans="1:7" x14ac:dyDescent="0.25">
      <c r="A1692">
        <v>0</v>
      </c>
      <c r="B1692" s="1">
        <v>83.8</v>
      </c>
      <c r="C1692" s="1">
        <v>870.495</v>
      </c>
      <c r="D1692" s="1">
        <v>194.17</v>
      </c>
      <c r="E1692">
        <f t="shared" si="78"/>
        <v>83.8</v>
      </c>
      <c r="F1692">
        <f t="shared" si="79"/>
        <v>194.17</v>
      </c>
      <c r="G1692">
        <f t="shared" si="80"/>
        <v>870.495</v>
      </c>
    </row>
    <row r="1693" spans="1:7" x14ac:dyDescent="0.25">
      <c r="A1693">
        <v>0</v>
      </c>
      <c r="B1693" s="1">
        <v>83.85</v>
      </c>
      <c r="C1693" s="1">
        <v>145.35300000000001</v>
      </c>
      <c r="D1693" s="1">
        <v>194.37</v>
      </c>
      <c r="E1693">
        <f t="shared" si="78"/>
        <v>83.85</v>
      </c>
      <c r="F1693">
        <f t="shared" si="79"/>
        <v>194.37</v>
      </c>
      <c r="G1693">
        <f t="shared" si="80"/>
        <v>145.35300000000001</v>
      </c>
    </row>
    <row r="1694" spans="1:7" x14ac:dyDescent="0.25">
      <c r="A1694">
        <v>0</v>
      </c>
      <c r="B1694" s="1">
        <v>83.9</v>
      </c>
      <c r="C1694" s="1">
        <v>119.35899999999999</v>
      </c>
      <c r="D1694" s="1">
        <v>194.52</v>
      </c>
      <c r="E1694">
        <f t="shared" si="78"/>
        <v>83.9</v>
      </c>
      <c r="F1694">
        <f t="shared" si="79"/>
        <v>194.52</v>
      </c>
      <c r="G1694">
        <f t="shared" si="80"/>
        <v>119.35899999999999</v>
      </c>
    </row>
    <row r="1695" spans="1:7" x14ac:dyDescent="0.25">
      <c r="A1695">
        <v>0</v>
      </c>
      <c r="B1695" s="1">
        <v>83.95</v>
      </c>
      <c r="C1695" s="1">
        <v>161.26499999999999</v>
      </c>
      <c r="D1695" s="1">
        <v>194.65</v>
      </c>
      <c r="E1695">
        <f t="shared" si="78"/>
        <v>83.95</v>
      </c>
      <c r="F1695">
        <f t="shared" si="79"/>
        <v>194.65</v>
      </c>
      <c r="G1695">
        <f t="shared" si="80"/>
        <v>161.26499999999999</v>
      </c>
    </row>
    <row r="1696" spans="1:7" x14ac:dyDescent="0.25">
      <c r="A1696">
        <v>0</v>
      </c>
      <c r="B1696" s="1">
        <v>84</v>
      </c>
      <c r="C1696" s="1">
        <v>280.68</v>
      </c>
      <c r="D1696" s="1">
        <v>194.76</v>
      </c>
      <c r="E1696">
        <f t="shared" si="78"/>
        <v>84</v>
      </c>
      <c r="F1696">
        <f t="shared" si="79"/>
        <v>194.76</v>
      </c>
      <c r="G1696">
        <f t="shared" si="80"/>
        <v>280.68</v>
      </c>
    </row>
    <row r="1697" spans="1:7" x14ac:dyDescent="0.25">
      <c r="A1697">
        <v>0</v>
      </c>
      <c r="B1697" s="1">
        <v>84.05</v>
      </c>
      <c r="C1697" s="1">
        <v>533.42499999999995</v>
      </c>
      <c r="D1697" s="1">
        <v>194.82</v>
      </c>
      <c r="E1697">
        <f t="shared" si="78"/>
        <v>84.05</v>
      </c>
      <c r="F1697">
        <f t="shared" si="79"/>
        <v>194.82</v>
      </c>
      <c r="G1697">
        <f t="shared" si="80"/>
        <v>533.42499999999995</v>
      </c>
    </row>
    <row r="1698" spans="1:7" x14ac:dyDescent="0.25">
      <c r="A1698">
        <v>0</v>
      </c>
      <c r="B1698" s="1">
        <v>84.1</v>
      </c>
      <c r="C1698" s="1">
        <v>1037.04</v>
      </c>
      <c r="D1698" s="1">
        <v>194.86</v>
      </c>
      <c r="E1698">
        <f t="shared" si="78"/>
        <v>84.1</v>
      </c>
      <c r="F1698">
        <f t="shared" si="79"/>
        <v>194.86</v>
      </c>
      <c r="G1698">
        <f t="shared" si="80"/>
        <v>1037.04</v>
      </c>
    </row>
    <row r="1699" spans="1:7" x14ac:dyDescent="0.25">
      <c r="A1699">
        <v>0</v>
      </c>
      <c r="B1699" s="1">
        <v>84.15</v>
      </c>
      <c r="C1699" s="1">
        <v>261.601</v>
      </c>
      <c r="D1699" s="1">
        <v>194.89</v>
      </c>
      <c r="E1699">
        <f t="shared" si="78"/>
        <v>84.15</v>
      </c>
      <c r="F1699">
        <f t="shared" si="79"/>
        <v>194.89</v>
      </c>
      <c r="G1699">
        <f t="shared" si="80"/>
        <v>261.601</v>
      </c>
    </row>
    <row r="1700" spans="1:7" x14ac:dyDescent="0.25">
      <c r="A1700">
        <v>0</v>
      </c>
      <c r="B1700" s="1">
        <v>84.2</v>
      </c>
      <c r="C1700" s="1">
        <v>537.90099999999995</v>
      </c>
      <c r="D1700" s="1">
        <v>194.96</v>
      </c>
      <c r="E1700">
        <f t="shared" si="78"/>
        <v>84.2</v>
      </c>
      <c r="F1700">
        <f t="shared" si="79"/>
        <v>194.96</v>
      </c>
      <c r="G1700">
        <f t="shared" si="80"/>
        <v>537.90099999999995</v>
      </c>
    </row>
    <row r="1701" spans="1:7" x14ac:dyDescent="0.25">
      <c r="A1701">
        <v>0</v>
      </c>
      <c r="B1701" s="1">
        <v>84.25</v>
      </c>
      <c r="C1701" s="1">
        <v>159.536</v>
      </c>
      <c r="D1701" s="1">
        <v>195.29</v>
      </c>
      <c r="E1701">
        <f t="shared" si="78"/>
        <v>84.25</v>
      </c>
      <c r="F1701">
        <f t="shared" si="79"/>
        <v>195.29</v>
      </c>
      <c r="G1701">
        <f t="shared" si="80"/>
        <v>159.536</v>
      </c>
    </row>
    <row r="1702" spans="1:7" x14ac:dyDescent="0.25">
      <c r="A1702">
        <v>0</v>
      </c>
      <c r="B1702" s="1">
        <v>84.3</v>
      </c>
      <c r="C1702" s="1">
        <v>306.93099999999998</v>
      </c>
      <c r="D1702" s="1">
        <v>195.49</v>
      </c>
      <c r="E1702">
        <f t="shared" si="78"/>
        <v>84.3</v>
      </c>
      <c r="F1702">
        <f t="shared" si="79"/>
        <v>195.49</v>
      </c>
      <c r="G1702">
        <f t="shared" si="80"/>
        <v>306.93099999999998</v>
      </c>
    </row>
    <row r="1703" spans="1:7" x14ac:dyDescent="0.25">
      <c r="A1703">
        <v>0</v>
      </c>
      <c r="B1703" s="1">
        <v>84.35</v>
      </c>
      <c r="C1703" s="1">
        <v>601.46299999999997</v>
      </c>
      <c r="D1703" s="1">
        <v>195.7</v>
      </c>
      <c r="E1703">
        <f t="shared" si="78"/>
        <v>84.35</v>
      </c>
      <c r="F1703">
        <f t="shared" si="79"/>
        <v>195.7</v>
      </c>
      <c r="G1703">
        <f t="shared" si="80"/>
        <v>601.46299999999997</v>
      </c>
    </row>
    <row r="1704" spans="1:7" x14ac:dyDescent="0.25">
      <c r="A1704">
        <v>0</v>
      </c>
      <c r="B1704" s="1">
        <v>84.4</v>
      </c>
      <c r="C1704" s="1">
        <v>1224.78</v>
      </c>
      <c r="D1704" s="1">
        <v>195.79</v>
      </c>
      <c r="E1704">
        <f t="shared" si="78"/>
        <v>84.4</v>
      </c>
      <c r="F1704">
        <f t="shared" si="79"/>
        <v>195.79</v>
      </c>
      <c r="G1704">
        <f t="shared" si="80"/>
        <v>1224.78</v>
      </c>
    </row>
    <row r="1705" spans="1:7" x14ac:dyDescent="0.25">
      <c r="A1705">
        <v>0</v>
      </c>
      <c r="B1705" s="1">
        <v>84.45</v>
      </c>
      <c r="C1705" s="1">
        <v>63.630499999999998</v>
      </c>
      <c r="D1705" s="1">
        <v>195.87</v>
      </c>
      <c r="E1705">
        <f t="shared" si="78"/>
        <v>84.45</v>
      </c>
      <c r="F1705">
        <f t="shared" si="79"/>
        <v>195.87</v>
      </c>
      <c r="G1705">
        <f t="shared" si="80"/>
        <v>63.630499999999998</v>
      </c>
    </row>
    <row r="1706" spans="1:7" x14ac:dyDescent="0.25">
      <c r="A1706">
        <v>0</v>
      </c>
      <c r="B1706" s="1">
        <v>84.5</v>
      </c>
      <c r="C1706" s="1">
        <v>126.996</v>
      </c>
      <c r="D1706" s="1">
        <v>195.96</v>
      </c>
      <c r="E1706">
        <f t="shared" si="78"/>
        <v>84.5</v>
      </c>
      <c r="F1706">
        <f t="shared" si="79"/>
        <v>195.96</v>
      </c>
      <c r="G1706">
        <f t="shared" si="80"/>
        <v>126.996</v>
      </c>
    </row>
    <row r="1707" spans="1:7" x14ac:dyDescent="0.25">
      <c r="A1707">
        <v>0</v>
      </c>
      <c r="B1707" s="1">
        <v>84.55</v>
      </c>
      <c r="C1707" s="1">
        <v>62.820799999999998</v>
      </c>
      <c r="D1707" s="1">
        <v>196.52</v>
      </c>
      <c r="E1707">
        <f t="shared" si="78"/>
        <v>84.55</v>
      </c>
      <c r="F1707">
        <f t="shared" si="79"/>
        <v>196.52</v>
      </c>
      <c r="G1707">
        <f t="shared" si="80"/>
        <v>62.820799999999998</v>
      </c>
    </row>
    <row r="1708" spans="1:7" x14ac:dyDescent="0.25">
      <c r="A1708">
        <v>0</v>
      </c>
      <c r="B1708" s="1">
        <v>84.6</v>
      </c>
      <c r="C1708" s="1">
        <v>457.51100000000002</v>
      </c>
      <c r="D1708" s="1">
        <v>196.6</v>
      </c>
      <c r="E1708">
        <f t="shared" si="78"/>
        <v>84.6</v>
      </c>
      <c r="F1708">
        <f t="shared" si="79"/>
        <v>196.6</v>
      </c>
      <c r="G1708">
        <f t="shared" si="80"/>
        <v>457.51100000000002</v>
      </c>
    </row>
    <row r="1709" spans="1:7" x14ac:dyDescent="0.25">
      <c r="A1709">
        <v>0</v>
      </c>
      <c r="B1709" s="1">
        <v>84.65</v>
      </c>
      <c r="C1709" s="1">
        <v>621.99</v>
      </c>
      <c r="D1709" s="1">
        <v>196.6</v>
      </c>
      <c r="E1709">
        <f t="shared" si="78"/>
        <v>84.65</v>
      </c>
      <c r="F1709">
        <f t="shared" si="79"/>
        <v>196.6</v>
      </c>
      <c r="G1709">
        <f t="shared" si="80"/>
        <v>621.99</v>
      </c>
    </row>
    <row r="1710" spans="1:7" x14ac:dyDescent="0.25">
      <c r="A1710">
        <v>0</v>
      </c>
      <c r="B1710" s="1">
        <v>84.7</v>
      </c>
      <c r="C1710" s="1">
        <v>498.14</v>
      </c>
      <c r="D1710" s="1">
        <v>196.6</v>
      </c>
      <c r="E1710">
        <f t="shared" si="78"/>
        <v>84.7</v>
      </c>
      <c r="F1710">
        <f t="shared" si="79"/>
        <v>196.6</v>
      </c>
      <c r="G1710">
        <f t="shared" si="80"/>
        <v>498.14</v>
      </c>
    </row>
    <row r="1711" spans="1:7" x14ac:dyDescent="0.25">
      <c r="A1711">
        <v>0</v>
      </c>
      <c r="B1711" s="1">
        <v>84.75</v>
      </c>
      <c r="C1711" s="1">
        <v>301.721</v>
      </c>
      <c r="D1711" s="1">
        <v>196.77</v>
      </c>
      <c r="E1711">
        <f t="shared" si="78"/>
        <v>84.75</v>
      </c>
      <c r="F1711">
        <f t="shared" si="79"/>
        <v>196.77</v>
      </c>
      <c r="G1711">
        <f t="shared" si="80"/>
        <v>301.721</v>
      </c>
    </row>
    <row r="1712" spans="1:7" x14ac:dyDescent="0.25">
      <c r="A1712">
        <v>0</v>
      </c>
      <c r="B1712" s="1">
        <v>84.8</v>
      </c>
      <c r="C1712" s="1">
        <v>630.10299999999995</v>
      </c>
      <c r="D1712" s="1">
        <v>196.77</v>
      </c>
      <c r="E1712">
        <f t="shared" si="78"/>
        <v>84.8</v>
      </c>
      <c r="F1712">
        <f t="shared" si="79"/>
        <v>196.77</v>
      </c>
      <c r="G1712">
        <f t="shared" si="80"/>
        <v>630.10299999999995</v>
      </c>
    </row>
    <row r="1713" spans="1:7" x14ac:dyDescent="0.25">
      <c r="A1713">
        <v>0</v>
      </c>
      <c r="B1713" s="1">
        <v>84.85</v>
      </c>
      <c r="C1713" s="1">
        <v>496.113</v>
      </c>
      <c r="D1713" s="1">
        <v>196.9</v>
      </c>
      <c r="E1713">
        <f t="shared" si="78"/>
        <v>84.85</v>
      </c>
      <c r="F1713">
        <f t="shared" si="79"/>
        <v>196.9</v>
      </c>
      <c r="G1713">
        <f t="shared" si="80"/>
        <v>496.113</v>
      </c>
    </row>
    <row r="1714" spans="1:7" x14ac:dyDescent="0.25">
      <c r="A1714">
        <v>0</v>
      </c>
      <c r="B1714" s="1">
        <v>84.9</v>
      </c>
      <c r="C1714" s="1">
        <v>191.02600000000001</v>
      </c>
      <c r="D1714" s="1">
        <v>197.15</v>
      </c>
      <c r="E1714">
        <f t="shared" si="78"/>
        <v>84.9</v>
      </c>
      <c r="F1714">
        <f t="shared" si="79"/>
        <v>197.15</v>
      </c>
      <c r="G1714">
        <f t="shared" si="80"/>
        <v>191.02600000000001</v>
      </c>
    </row>
    <row r="1715" spans="1:7" x14ac:dyDescent="0.25">
      <c r="A1715">
        <v>0</v>
      </c>
      <c r="B1715" s="1">
        <v>84.95</v>
      </c>
      <c r="C1715" s="1">
        <v>446.85300000000001</v>
      </c>
      <c r="D1715" s="1">
        <v>197.45</v>
      </c>
      <c r="E1715">
        <f t="shared" si="78"/>
        <v>84.95</v>
      </c>
      <c r="F1715">
        <f t="shared" si="79"/>
        <v>197.45</v>
      </c>
      <c r="G1715">
        <f t="shared" si="80"/>
        <v>446.85300000000001</v>
      </c>
    </row>
    <row r="1716" spans="1:7" x14ac:dyDescent="0.25">
      <c r="A1716">
        <v>0</v>
      </c>
      <c r="B1716" s="1">
        <v>85</v>
      </c>
      <c r="C1716" s="1">
        <v>890.12099999999998</v>
      </c>
      <c r="D1716" s="1">
        <v>197.55</v>
      </c>
      <c r="E1716">
        <f t="shared" si="78"/>
        <v>85</v>
      </c>
      <c r="F1716">
        <f t="shared" si="79"/>
        <v>197.55</v>
      </c>
      <c r="G1716">
        <f t="shared" si="80"/>
        <v>890.12099999999998</v>
      </c>
    </row>
    <row r="1717" spans="1:7" x14ac:dyDescent="0.25">
      <c r="A1717">
        <v>0</v>
      </c>
      <c r="B1717" s="1">
        <v>85.05</v>
      </c>
      <c r="C1717" s="1">
        <v>137.82599999999999</v>
      </c>
      <c r="D1717" s="1">
        <v>197.63</v>
      </c>
      <c r="E1717">
        <f t="shared" si="78"/>
        <v>85.05</v>
      </c>
      <c r="F1717">
        <f t="shared" si="79"/>
        <v>197.63</v>
      </c>
      <c r="G1717">
        <f t="shared" si="80"/>
        <v>137.82599999999999</v>
      </c>
    </row>
    <row r="1718" spans="1:7" x14ac:dyDescent="0.25">
      <c r="A1718">
        <v>0</v>
      </c>
      <c r="B1718" s="1">
        <v>85.1</v>
      </c>
      <c r="C1718" s="1">
        <v>251.40899999999999</v>
      </c>
      <c r="D1718" s="1">
        <v>197.77</v>
      </c>
      <c r="E1718">
        <f t="shared" si="78"/>
        <v>85.1</v>
      </c>
      <c r="F1718">
        <f t="shared" si="79"/>
        <v>197.77</v>
      </c>
      <c r="G1718">
        <f t="shared" si="80"/>
        <v>251.40899999999999</v>
      </c>
    </row>
    <row r="1719" spans="1:7" x14ac:dyDescent="0.25">
      <c r="A1719">
        <v>0</v>
      </c>
      <c r="B1719" s="1">
        <v>85.15</v>
      </c>
      <c r="C1719" s="1">
        <v>404.40600000000001</v>
      </c>
      <c r="D1719" s="1">
        <v>198.21</v>
      </c>
      <c r="E1719">
        <f t="shared" si="78"/>
        <v>85.15</v>
      </c>
      <c r="F1719">
        <f t="shared" si="79"/>
        <v>198.21</v>
      </c>
      <c r="G1719">
        <f t="shared" si="80"/>
        <v>404.40600000000001</v>
      </c>
    </row>
    <row r="1720" spans="1:7" x14ac:dyDescent="0.25">
      <c r="A1720">
        <v>0</v>
      </c>
      <c r="B1720" s="1">
        <v>85.2</v>
      </c>
      <c r="C1720" s="1">
        <v>318.51299999999998</v>
      </c>
      <c r="D1720" s="1">
        <v>198.21</v>
      </c>
      <c r="E1720">
        <f t="shared" si="78"/>
        <v>85.2</v>
      </c>
      <c r="F1720">
        <f t="shared" si="79"/>
        <v>198.21</v>
      </c>
      <c r="G1720">
        <f t="shared" si="80"/>
        <v>318.51299999999998</v>
      </c>
    </row>
    <row r="1721" spans="1:7" x14ac:dyDescent="0.25">
      <c r="A1721">
        <v>0</v>
      </c>
      <c r="B1721" s="1">
        <v>85.25</v>
      </c>
      <c r="C1721" s="1">
        <v>435.31900000000002</v>
      </c>
      <c r="D1721" s="1">
        <v>198.23</v>
      </c>
      <c r="E1721">
        <f t="shared" si="78"/>
        <v>85.25</v>
      </c>
      <c r="F1721">
        <f t="shared" si="79"/>
        <v>198.23</v>
      </c>
      <c r="G1721">
        <f t="shared" si="80"/>
        <v>435.31900000000002</v>
      </c>
    </row>
    <row r="1722" spans="1:7" x14ac:dyDescent="0.25">
      <c r="A1722">
        <v>0</v>
      </c>
      <c r="B1722" s="1">
        <v>85.3</v>
      </c>
      <c r="C1722" s="1">
        <v>893.14200000000005</v>
      </c>
      <c r="D1722" s="1">
        <v>198.26</v>
      </c>
      <c r="E1722">
        <f t="shared" si="78"/>
        <v>85.3</v>
      </c>
      <c r="F1722">
        <f t="shared" si="79"/>
        <v>198.26</v>
      </c>
      <c r="G1722">
        <f t="shared" si="80"/>
        <v>893.14200000000005</v>
      </c>
    </row>
    <row r="1723" spans="1:7" x14ac:dyDescent="0.25">
      <c r="A1723">
        <v>0</v>
      </c>
      <c r="B1723" s="1">
        <v>85.35</v>
      </c>
      <c r="C1723" s="1">
        <v>295.95</v>
      </c>
      <c r="D1723" s="1">
        <v>198.3</v>
      </c>
      <c r="E1723">
        <f t="shared" si="78"/>
        <v>85.35</v>
      </c>
      <c r="F1723">
        <f t="shared" si="79"/>
        <v>198.3</v>
      </c>
      <c r="G1723">
        <f t="shared" si="80"/>
        <v>295.95</v>
      </c>
    </row>
    <row r="1724" spans="1:7" x14ac:dyDescent="0.25">
      <c r="A1724">
        <v>0</v>
      </c>
      <c r="B1724" s="1">
        <v>85.4</v>
      </c>
      <c r="C1724" s="1">
        <v>571.51800000000003</v>
      </c>
      <c r="D1724" s="1">
        <v>198.36</v>
      </c>
      <c r="E1724">
        <f t="shared" si="78"/>
        <v>85.4</v>
      </c>
      <c r="F1724">
        <f t="shared" si="79"/>
        <v>198.36</v>
      </c>
      <c r="G1724">
        <f t="shared" si="80"/>
        <v>571.51800000000003</v>
      </c>
    </row>
    <row r="1725" spans="1:7" x14ac:dyDescent="0.25">
      <c r="A1725">
        <v>0</v>
      </c>
      <c r="B1725" s="1">
        <v>85.45</v>
      </c>
      <c r="C1725" s="1">
        <v>52.029200000000003</v>
      </c>
      <c r="D1725" s="1">
        <v>198.44</v>
      </c>
      <c r="E1725">
        <f t="shared" si="78"/>
        <v>85.45</v>
      </c>
      <c r="F1725">
        <f t="shared" si="79"/>
        <v>198.44</v>
      </c>
      <c r="G1725">
        <f t="shared" si="80"/>
        <v>52.029200000000003</v>
      </c>
    </row>
    <row r="1726" spans="1:7" x14ac:dyDescent="0.25">
      <c r="A1726">
        <v>0</v>
      </c>
      <c r="B1726" s="1">
        <v>85.5</v>
      </c>
      <c r="C1726" s="1">
        <v>421.10899999999998</v>
      </c>
      <c r="D1726" s="1">
        <v>198.54</v>
      </c>
      <c r="E1726">
        <f t="shared" si="78"/>
        <v>85.5</v>
      </c>
      <c r="F1726">
        <f t="shared" si="79"/>
        <v>198.54</v>
      </c>
      <c r="G1726">
        <f t="shared" si="80"/>
        <v>421.10899999999998</v>
      </c>
    </row>
    <row r="1727" spans="1:7" x14ac:dyDescent="0.25">
      <c r="A1727">
        <v>0</v>
      </c>
      <c r="B1727" s="1">
        <v>85.55</v>
      </c>
      <c r="C1727" s="1">
        <v>542.29600000000005</v>
      </c>
      <c r="D1727" s="1">
        <v>199</v>
      </c>
      <c r="E1727">
        <f t="shared" si="78"/>
        <v>85.55</v>
      </c>
      <c r="F1727">
        <f t="shared" si="79"/>
        <v>199</v>
      </c>
      <c r="G1727">
        <f t="shared" si="80"/>
        <v>542.29600000000005</v>
      </c>
    </row>
    <row r="1728" spans="1:7" x14ac:dyDescent="0.25">
      <c r="A1728">
        <v>0</v>
      </c>
      <c r="B1728" s="1">
        <v>85.6</v>
      </c>
      <c r="C1728" s="1">
        <v>628.46500000000003</v>
      </c>
      <c r="D1728" s="1">
        <v>199.1</v>
      </c>
      <c r="E1728">
        <f t="shared" si="78"/>
        <v>85.6</v>
      </c>
      <c r="F1728">
        <f t="shared" si="79"/>
        <v>199.1</v>
      </c>
      <c r="G1728">
        <f t="shared" si="80"/>
        <v>628.46500000000003</v>
      </c>
    </row>
    <row r="1729" spans="1:7" x14ac:dyDescent="0.25">
      <c r="A1729">
        <v>0</v>
      </c>
      <c r="B1729" s="1">
        <v>85.65</v>
      </c>
      <c r="C1729" s="1">
        <v>171.98400000000001</v>
      </c>
      <c r="D1729" s="1">
        <v>199.18</v>
      </c>
      <c r="E1729">
        <f t="shared" si="78"/>
        <v>85.65</v>
      </c>
      <c r="F1729">
        <f t="shared" si="79"/>
        <v>199.18</v>
      </c>
      <c r="G1729">
        <f t="shared" si="80"/>
        <v>171.98400000000001</v>
      </c>
    </row>
    <row r="1730" spans="1:7" x14ac:dyDescent="0.25">
      <c r="A1730">
        <v>0</v>
      </c>
      <c r="B1730" s="1">
        <v>85.7</v>
      </c>
      <c r="C1730" s="1">
        <v>160.38200000000001</v>
      </c>
      <c r="D1730" s="1">
        <v>199.43</v>
      </c>
      <c r="E1730">
        <f t="shared" si="78"/>
        <v>85.7</v>
      </c>
      <c r="F1730">
        <f t="shared" si="79"/>
        <v>199.43</v>
      </c>
      <c r="G1730">
        <f t="shared" si="80"/>
        <v>160.38200000000001</v>
      </c>
    </row>
    <row r="1731" spans="1:7" x14ac:dyDescent="0.25">
      <c r="A1731">
        <v>0</v>
      </c>
      <c r="B1731" s="1">
        <v>85.75</v>
      </c>
      <c r="C1731" s="1">
        <v>202.983</v>
      </c>
      <c r="D1731" s="1">
        <v>199.62</v>
      </c>
      <c r="E1731">
        <f t="shared" si="78"/>
        <v>85.75</v>
      </c>
      <c r="F1731">
        <f t="shared" si="79"/>
        <v>199.62</v>
      </c>
      <c r="G1731">
        <f t="shared" si="80"/>
        <v>202.983</v>
      </c>
    </row>
    <row r="1732" spans="1:7" x14ac:dyDescent="0.25">
      <c r="A1732">
        <v>0</v>
      </c>
      <c r="B1732" s="1">
        <v>85.8</v>
      </c>
      <c r="C1732" s="1">
        <v>173.43899999999999</v>
      </c>
      <c r="D1732" s="1">
        <v>199.72</v>
      </c>
      <c r="E1732">
        <f t="shared" si="78"/>
        <v>85.8</v>
      </c>
      <c r="F1732">
        <f t="shared" si="79"/>
        <v>199.72</v>
      </c>
      <c r="G1732">
        <f t="shared" si="80"/>
        <v>173.43899999999999</v>
      </c>
    </row>
    <row r="1733" spans="1:7" x14ac:dyDescent="0.25">
      <c r="A1733">
        <v>0</v>
      </c>
      <c r="B1733" s="1">
        <v>85.85</v>
      </c>
      <c r="C1733" s="1">
        <v>413.339</v>
      </c>
      <c r="D1733" s="1">
        <v>199.77</v>
      </c>
      <c r="E1733">
        <f t="shared" si="78"/>
        <v>85.85</v>
      </c>
      <c r="F1733">
        <f t="shared" si="79"/>
        <v>199.77</v>
      </c>
      <c r="G1733">
        <f t="shared" si="80"/>
        <v>413.339</v>
      </c>
    </row>
    <row r="1734" spans="1:7" x14ac:dyDescent="0.25">
      <c r="A1734">
        <v>0</v>
      </c>
      <c r="B1734" s="1">
        <v>85.9</v>
      </c>
      <c r="C1734" s="1">
        <v>785.48400000000004</v>
      </c>
      <c r="D1734" s="1">
        <v>199.81</v>
      </c>
      <c r="E1734">
        <f t="shared" si="78"/>
        <v>85.9</v>
      </c>
      <c r="F1734">
        <f t="shared" si="79"/>
        <v>199.81</v>
      </c>
      <c r="G1734">
        <f t="shared" si="80"/>
        <v>785.48400000000004</v>
      </c>
    </row>
    <row r="1735" spans="1:7" x14ac:dyDescent="0.25">
      <c r="A1735">
        <v>0</v>
      </c>
      <c r="B1735" s="1">
        <v>85.95</v>
      </c>
      <c r="C1735" s="1">
        <v>416.82600000000002</v>
      </c>
      <c r="D1735" s="1">
        <v>199.9</v>
      </c>
      <c r="E1735">
        <f t="shared" si="78"/>
        <v>85.95</v>
      </c>
      <c r="F1735">
        <f t="shared" si="79"/>
        <v>199.9</v>
      </c>
      <c r="G1735">
        <f t="shared" si="80"/>
        <v>416.82600000000002</v>
      </c>
    </row>
    <row r="1736" spans="1:7" x14ac:dyDescent="0.25">
      <c r="A1736">
        <v>0</v>
      </c>
      <c r="B1736" s="1">
        <v>86</v>
      </c>
      <c r="C1736" s="1">
        <v>703.36300000000006</v>
      </c>
      <c r="D1736" s="1">
        <v>200.5</v>
      </c>
      <c r="E1736">
        <f t="shared" si="78"/>
        <v>86</v>
      </c>
      <c r="F1736">
        <f t="shared" si="79"/>
        <v>200.5</v>
      </c>
      <c r="G1736">
        <f t="shared" si="80"/>
        <v>703.36300000000006</v>
      </c>
    </row>
    <row r="1737" spans="1:7" x14ac:dyDescent="0.25">
      <c r="A1737">
        <v>0</v>
      </c>
      <c r="B1737" s="1">
        <v>86.05</v>
      </c>
      <c r="C1737" s="1">
        <v>200.798</v>
      </c>
      <c r="D1737" s="1">
        <v>200.67</v>
      </c>
      <c r="E1737">
        <f t="shared" si="78"/>
        <v>86.05</v>
      </c>
      <c r="F1737">
        <f t="shared" si="79"/>
        <v>200.67</v>
      </c>
      <c r="G1737">
        <f t="shared" si="80"/>
        <v>200.798</v>
      </c>
    </row>
    <row r="1738" spans="1:7" x14ac:dyDescent="0.25">
      <c r="A1738">
        <v>0</v>
      </c>
      <c r="B1738" s="1">
        <v>86.1</v>
      </c>
      <c r="C1738" s="1">
        <v>146.99799999999999</v>
      </c>
      <c r="D1738" s="1">
        <v>200.82</v>
      </c>
      <c r="E1738">
        <f t="shared" si="78"/>
        <v>86.1</v>
      </c>
      <c r="F1738">
        <f t="shared" si="79"/>
        <v>200.82</v>
      </c>
      <c r="G1738">
        <f t="shared" si="80"/>
        <v>146.99799999999999</v>
      </c>
    </row>
    <row r="1739" spans="1:7" x14ac:dyDescent="0.25">
      <c r="A1739">
        <v>0</v>
      </c>
      <c r="B1739" s="1">
        <v>86.15</v>
      </c>
      <c r="C1739" s="1">
        <v>1018.54</v>
      </c>
      <c r="D1739" s="1">
        <v>200.98</v>
      </c>
      <c r="E1739">
        <f t="shared" si="78"/>
        <v>86.15</v>
      </c>
      <c r="F1739">
        <f t="shared" si="79"/>
        <v>200.98</v>
      </c>
      <c r="G1739">
        <f t="shared" si="80"/>
        <v>1018.54</v>
      </c>
    </row>
    <row r="1740" spans="1:7" x14ac:dyDescent="0.25">
      <c r="A1740">
        <v>0</v>
      </c>
      <c r="B1740" s="1">
        <v>86.2</v>
      </c>
      <c r="C1740" s="1">
        <v>641.19299999999998</v>
      </c>
      <c r="D1740" s="1">
        <v>201.01</v>
      </c>
      <c r="E1740">
        <f t="shared" si="78"/>
        <v>86.2</v>
      </c>
      <c r="F1740">
        <f t="shared" si="79"/>
        <v>201.01</v>
      </c>
      <c r="G1740">
        <f t="shared" si="80"/>
        <v>641.19299999999998</v>
      </c>
    </row>
    <row r="1741" spans="1:7" x14ac:dyDescent="0.25">
      <c r="A1741">
        <v>0</v>
      </c>
      <c r="B1741" s="1">
        <v>86.25</v>
      </c>
      <c r="C1741" s="1">
        <v>277.82799999999997</v>
      </c>
      <c r="D1741" s="1">
        <v>201.01</v>
      </c>
      <c r="E1741">
        <f t="shared" si="78"/>
        <v>86.25</v>
      </c>
      <c r="F1741">
        <f t="shared" si="79"/>
        <v>201.01</v>
      </c>
      <c r="G1741">
        <f t="shared" si="80"/>
        <v>277.82799999999997</v>
      </c>
    </row>
    <row r="1742" spans="1:7" x14ac:dyDescent="0.25">
      <c r="A1742">
        <v>0</v>
      </c>
      <c r="B1742" s="1">
        <v>86.3</v>
      </c>
      <c r="C1742" s="1">
        <v>487.55200000000002</v>
      </c>
      <c r="D1742" s="1">
        <v>201.09</v>
      </c>
      <c r="E1742">
        <f t="shared" si="78"/>
        <v>86.3</v>
      </c>
      <c r="F1742">
        <f t="shared" si="79"/>
        <v>201.09</v>
      </c>
      <c r="G1742">
        <f t="shared" si="80"/>
        <v>487.55200000000002</v>
      </c>
    </row>
    <row r="1743" spans="1:7" x14ac:dyDescent="0.25">
      <c r="A1743">
        <v>0</v>
      </c>
      <c r="B1743" s="1">
        <v>86.35</v>
      </c>
      <c r="C1743" s="1">
        <v>94.540999999999997</v>
      </c>
      <c r="D1743" s="1">
        <v>201.18</v>
      </c>
      <c r="E1743">
        <f t="shared" si="78"/>
        <v>86.35</v>
      </c>
      <c r="F1743">
        <f t="shared" si="79"/>
        <v>201.18</v>
      </c>
      <c r="G1743">
        <f t="shared" si="80"/>
        <v>94.540999999999997</v>
      </c>
    </row>
    <row r="1744" spans="1:7" x14ac:dyDescent="0.25">
      <c r="A1744">
        <v>0</v>
      </c>
      <c r="B1744" s="1">
        <v>86.4</v>
      </c>
      <c r="C1744" s="1">
        <v>247.80099999999999</v>
      </c>
      <c r="D1744" s="1">
        <v>201.29</v>
      </c>
      <c r="E1744">
        <f t="shared" ref="E1744:E1807" si="81">IF(AND(B1744&gt;=$F$6,B1744&lt;=$F$7),B1744,#N/A)</f>
        <v>86.4</v>
      </c>
      <c r="F1744">
        <f t="shared" ref="F1744:F1807" si="82">IF(AND(B1744&gt;=$F$6,B1744&lt;=$F$7),D1744,#N/A)</f>
        <v>201.29</v>
      </c>
      <c r="G1744">
        <f t="shared" ref="G1744:G1807" si="83">IF(AND(B1744&gt;=$F$6,B1744&lt;=$F$7),C1744,#N/A)</f>
        <v>247.80099999999999</v>
      </c>
    </row>
    <row r="1745" spans="1:7" x14ac:dyDescent="0.25">
      <c r="A1745">
        <v>0</v>
      </c>
      <c r="B1745" s="1">
        <v>86.45</v>
      </c>
      <c r="C1745" s="1">
        <v>630.44200000000001</v>
      </c>
      <c r="D1745" s="1">
        <v>201.39</v>
      </c>
      <c r="E1745">
        <f t="shared" si="81"/>
        <v>86.45</v>
      </c>
      <c r="F1745">
        <f t="shared" si="82"/>
        <v>201.39</v>
      </c>
      <c r="G1745">
        <f t="shared" si="83"/>
        <v>630.44200000000001</v>
      </c>
    </row>
    <row r="1746" spans="1:7" x14ac:dyDescent="0.25">
      <c r="A1746">
        <v>0</v>
      </c>
      <c r="B1746" s="1">
        <v>86.5</v>
      </c>
      <c r="C1746" s="1">
        <v>843.00400000000002</v>
      </c>
      <c r="D1746" s="1">
        <v>201.49</v>
      </c>
      <c r="E1746">
        <f t="shared" si="81"/>
        <v>86.5</v>
      </c>
      <c r="F1746">
        <f t="shared" si="82"/>
        <v>201.49</v>
      </c>
      <c r="G1746">
        <f t="shared" si="83"/>
        <v>843.00400000000002</v>
      </c>
    </row>
    <row r="1747" spans="1:7" x14ac:dyDescent="0.25">
      <c r="A1747">
        <v>0</v>
      </c>
      <c r="B1747" s="1">
        <v>86.55</v>
      </c>
      <c r="C1747" s="1">
        <v>363.84199999999998</v>
      </c>
      <c r="D1747" s="1">
        <v>201.61</v>
      </c>
      <c r="E1747">
        <f t="shared" si="81"/>
        <v>86.55</v>
      </c>
      <c r="F1747">
        <f t="shared" si="82"/>
        <v>201.61</v>
      </c>
      <c r="G1747">
        <f t="shared" si="83"/>
        <v>363.84199999999998</v>
      </c>
    </row>
    <row r="1748" spans="1:7" x14ac:dyDescent="0.25">
      <c r="A1748">
        <v>0</v>
      </c>
      <c r="B1748" s="1">
        <v>86.6</v>
      </c>
      <c r="C1748" s="1">
        <v>360.08300000000003</v>
      </c>
      <c r="D1748" s="1">
        <v>201.72</v>
      </c>
      <c r="E1748">
        <f t="shared" si="81"/>
        <v>86.6</v>
      </c>
      <c r="F1748">
        <f t="shared" si="82"/>
        <v>201.72</v>
      </c>
      <c r="G1748">
        <f t="shared" si="83"/>
        <v>360.08300000000003</v>
      </c>
    </row>
    <row r="1749" spans="1:7" x14ac:dyDescent="0.25">
      <c r="A1749">
        <v>0</v>
      </c>
      <c r="B1749" s="1">
        <v>86.65</v>
      </c>
      <c r="C1749" s="1">
        <v>267.649</v>
      </c>
      <c r="D1749" s="1">
        <v>202.23</v>
      </c>
      <c r="E1749">
        <f t="shared" si="81"/>
        <v>86.65</v>
      </c>
      <c r="F1749">
        <f t="shared" si="82"/>
        <v>202.23</v>
      </c>
      <c r="G1749">
        <f t="shared" si="83"/>
        <v>267.649</v>
      </c>
    </row>
    <row r="1750" spans="1:7" x14ac:dyDescent="0.25">
      <c r="A1750">
        <v>0</v>
      </c>
      <c r="B1750" s="1">
        <v>86.7</v>
      </c>
      <c r="C1750" s="1">
        <v>377.55200000000002</v>
      </c>
      <c r="D1750" s="1">
        <v>202.4</v>
      </c>
      <c r="E1750">
        <f t="shared" si="81"/>
        <v>86.7</v>
      </c>
      <c r="F1750">
        <f t="shared" si="82"/>
        <v>202.4</v>
      </c>
      <c r="G1750">
        <f t="shared" si="83"/>
        <v>377.55200000000002</v>
      </c>
    </row>
    <row r="1751" spans="1:7" x14ac:dyDescent="0.25">
      <c r="A1751">
        <v>0</v>
      </c>
      <c r="B1751" s="1">
        <v>86.75</v>
      </c>
      <c r="C1751" s="1">
        <v>788.95799999999997</v>
      </c>
      <c r="D1751" s="1">
        <v>202.51</v>
      </c>
      <c r="E1751">
        <f t="shared" si="81"/>
        <v>86.75</v>
      </c>
      <c r="F1751">
        <f t="shared" si="82"/>
        <v>202.51</v>
      </c>
      <c r="G1751">
        <f t="shared" si="83"/>
        <v>788.95799999999997</v>
      </c>
    </row>
    <row r="1752" spans="1:7" x14ac:dyDescent="0.25">
      <c r="A1752">
        <v>0</v>
      </c>
      <c r="B1752" s="1">
        <v>86.8</v>
      </c>
      <c r="C1752" s="1">
        <v>688.53700000000003</v>
      </c>
      <c r="D1752" s="1">
        <v>202.57</v>
      </c>
      <c r="E1752">
        <f t="shared" si="81"/>
        <v>86.8</v>
      </c>
      <c r="F1752">
        <f t="shared" si="82"/>
        <v>202.57</v>
      </c>
      <c r="G1752">
        <f t="shared" si="83"/>
        <v>688.53700000000003</v>
      </c>
    </row>
    <row r="1753" spans="1:7" x14ac:dyDescent="0.25">
      <c r="A1753">
        <v>0</v>
      </c>
      <c r="B1753" s="1">
        <v>86.85</v>
      </c>
      <c r="C1753" s="1">
        <v>237.815</v>
      </c>
      <c r="D1753" s="1">
        <v>202.61</v>
      </c>
      <c r="E1753">
        <f t="shared" si="81"/>
        <v>86.85</v>
      </c>
      <c r="F1753">
        <f t="shared" si="82"/>
        <v>202.61</v>
      </c>
      <c r="G1753">
        <f t="shared" si="83"/>
        <v>237.815</v>
      </c>
    </row>
    <row r="1754" spans="1:7" x14ac:dyDescent="0.25">
      <c r="A1754">
        <v>0</v>
      </c>
      <c r="B1754" s="1">
        <v>86.9</v>
      </c>
      <c r="C1754" s="1">
        <v>423.86099999999999</v>
      </c>
      <c r="D1754" s="1">
        <v>202.66</v>
      </c>
      <c r="E1754">
        <f t="shared" si="81"/>
        <v>86.9</v>
      </c>
      <c r="F1754">
        <f t="shared" si="82"/>
        <v>202.66</v>
      </c>
      <c r="G1754">
        <f t="shared" si="83"/>
        <v>423.86099999999999</v>
      </c>
    </row>
    <row r="1755" spans="1:7" x14ac:dyDescent="0.25">
      <c r="A1755">
        <v>0</v>
      </c>
      <c r="B1755" s="1">
        <v>86.95</v>
      </c>
      <c r="C1755" s="1">
        <v>168.61799999999999</v>
      </c>
      <c r="D1755" s="1">
        <v>202.82</v>
      </c>
      <c r="E1755">
        <f t="shared" si="81"/>
        <v>86.95</v>
      </c>
      <c r="F1755">
        <f t="shared" si="82"/>
        <v>202.82</v>
      </c>
      <c r="G1755">
        <f t="shared" si="83"/>
        <v>168.61799999999999</v>
      </c>
    </row>
    <row r="1756" spans="1:7" x14ac:dyDescent="0.25">
      <c r="A1756">
        <v>0</v>
      </c>
      <c r="B1756" s="1">
        <v>87</v>
      </c>
      <c r="C1756" s="1">
        <v>338.49299999999999</v>
      </c>
      <c r="D1756" s="1">
        <v>202.9</v>
      </c>
      <c r="E1756">
        <f t="shared" si="81"/>
        <v>87</v>
      </c>
      <c r="F1756">
        <f t="shared" si="82"/>
        <v>202.9</v>
      </c>
      <c r="G1756">
        <f t="shared" si="83"/>
        <v>338.49299999999999</v>
      </c>
    </row>
    <row r="1757" spans="1:7" x14ac:dyDescent="0.25">
      <c r="A1757">
        <v>0</v>
      </c>
      <c r="B1757" s="1">
        <v>87.05</v>
      </c>
      <c r="C1757" s="1">
        <v>609.26099999999997</v>
      </c>
      <c r="D1757" s="1">
        <v>202.99</v>
      </c>
      <c r="E1757">
        <f t="shared" si="81"/>
        <v>87.05</v>
      </c>
      <c r="F1757">
        <f t="shared" si="82"/>
        <v>202.99</v>
      </c>
      <c r="G1757">
        <f t="shared" si="83"/>
        <v>609.26099999999997</v>
      </c>
    </row>
    <row r="1758" spans="1:7" x14ac:dyDescent="0.25">
      <c r="A1758">
        <v>0</v>
      </c>
      <c r="B1758" s="1">
        <v>87.1</v>
      </c>
      <c r="C1758" s="1">
        <v>623.07399999999996</v>
      </c>
      <c r="D1758" s="1">
        <v>203.16</v>
      </c>
      <c r="E1758">
        <f t="shared" si="81"/>
        <v>87.1</v>
      </c>
      <c r="F1758">
        <f t="shared" si="82"/>
        <v>203.16</v>
      </c>
      <c r="G1758">
        <f t="shared" si="83"/>
        <v>623.07399999999996</v>
      </c>
    </row>
    <row r="1759" spans="1:7" x14ac:dyDescent="0.25">
      <c r="A1759">
        <v>0</v>
      </c>
      <c r="B1759" s="1">
        <v>87.15</v>
      </c>
      <c r="C1759" s="1">
        <v>430.60199999999998</v>
      </c>
      <c r="D1759" s="1">
        <v>203.25</v>
      </c>
      <c r="E1759">
        <f t="shared" si="81"/>
        <v>87.15</v>
      </c>
      <c r="F1759">
        <f t="shared" si="82"/>
        <v>203.25</v>
      </c>
      <c r="G1759">
        <f t="shared" si="83"/>
        <v>430.60199999999998</v>
      </c>
    </row>
    <row r="1760" spans="1:7" x14ac:dyDescent="0.25">
      <c r="A1760">
        <v>0</v>
      </c>
      <c r="B1760" s="1">
        <v>87.2</v>
      </c>
      <c r="C1760" s="1">
        <v>343.67500000000001</v>
      </c>
      <c r="D1760" s="1">
        <v>203.33</v>
      </c>
      <c r="E1760">
        <f t="shared" si="81"/>
        <v>87.2</v>
      </c>
      <c r="F1760">
        <f t="shared" si="82"/>
        <v>203.33</v>
      </c>
      <c r="G1760">
        <f t="shared" si="83"/>
        <v>343.67500000000001</v>
      </c>
    </row>
    <row r="1761" spans="1:7" x14ac:dyDescent="0.25">
      <c r="A1761">
        <v>0</v>
      </c>
      <c r="B1761" s="1">
        <v>87.25</v>
      </c>
      <c r="C1761" s="1">
        <v>588.048</v>
      </c>
      <c r="D1761" s="1">
        <v>203.44</v>
      </c>
      <c r="E1761">
        <f t="shared" si="81"/>
        <v>87.25</v>
      </c>
      <c r="F1761">
        <f t="shared" si="82"/>
        <v>203.44</v>
      </c>
      <c r="G1761">
        <f t="shared" si="83"/>
        <v>588.048</v>
      </c>
    </row>
    <row r="1762" spans="1:7" x14ac:dyDescent="0.25">
      <c r="A1762">
        <v>0</v>
      </c>
      <c r="B1762" s="1">
        <v>87.3</v>
      </c>
      <c r="C1762" s="1">
        <v>323.7</v>
      </c>
      <c r="D1762" s="1">
        <v>203.85</v>
      </c>
      <c r="E1762">
        <f t="shared" si="81"/>
        <v>87.3</v>
      </c>
      <c r="F1762">
        <f t="shared" si="82"/>
        <v>203.85</v>
      </c>
      <c r="G1762">
        <f t="shared" si="83"/>
        <v>323.7</v>
      </c>
    </row>
    <row r="1763" spans="1:7" x14ac:dyDescent="0.25">
      <c r="A1763">
        <v>0</v>
      </c>
      <c r="B1763" s="1">
        <v>87.35</v>
      </c>
      <c r="C1763" s="1">
        <v>410.25</v>
      </c>
      <c r="D1763" s="1">
        <v>203.95</v>
      </c>
      <c r="E1763">
        <f t="shared" si="81"/>
        <v>87.35</v>
      </c>
      <c r="F1763">
        <f t="shared" si="82"/>
        <v>203.95</v>
      </c>
      <c r="G1763">
        <f t="shared" si="83"/>
        <v>410.25</v>
      </c>
    </row>
    <row r="1764" spans="1:7" x14ac:dyDescent="0.25">
      <c r="A1764">
        <v>0</v>
      </c>
      <c r="B1764" s="1">
        <v>87.4</v>
      </c>
      <c r="C1764" s="1">
        <v>368.291</v>
      </c>
      <c r="D1764" s="1">
        <v>204.03</v>
      </c>
      <c r="E1764">
        <f t="shared" si="81"/>
        <v>87.4</v>
      </c>
      <c r="F1764">
        <f t="shared" si="82"/>
        <v>204.03</v>
      </c>
      <c r="G1764">
        <f t="shared" si="83"/>
        <v>368.291</v>
      </c>
    </row>
    <row r="1765" spans="1:7" x14ac:dyDescent="0.25">
      <c r="A1765">
        <v>0</v>
      </c>
      <c r="B1765" s="1">
        <v>87.45</v>
      </c>
      <c r="C1765" s="1">
        <v>339.45400000000001</v>
      </c>
      <c r="D1765" s="1">
        <v>204.49</v>
      </c>
      <c r="E1765">
        <f t="shared" si="81"/>
        <v>87.45</v>
      </c>
      <c r="F1765">
        <f t="shared" si="82"/>
        <v>204.49</v>
      </c>
      <c r="G1765">
        <f t="shared" si="83"/>
        <v>339.45400000000001</v>
      </c>
    </row>
    <row r="1766" spans="1:7" x14ac:dyDescent="0.25">
      <c r="A1766">
        <v>0</v>
      </c>
      <c r="B1766" s="1">
        <v>87.5</v>
      </c>
      <c r="C1766" s="1">
        <v>431.17200000000003</v>
      </c>
      <c r="D1766" s="1">
        <v>204.69</v>
      </c>
      <c r="E1766">
        <f t="shared" si="81"/>
        <v>87.5</v>
      </c>
      <c r="F1766">
        <f t="shared" si="82"/>
        <v>204.69</v>
      </c>
      <c r="G1766">
        <f t="shared" si="83"/>
        <v>431.17200000000003</v>
      </c>
    </row>
    <row r="1767" spans="1:7" x14ac:dyDescent="0.25">
      <c r="A1767">
        <v>0</v>
      </c>
      <c r="B1767" s="1">
        <v>87.55</v>
      </c>
      <c r="C1767" s="1">
        <v>189.32300000000001</v>
      </c>
      <c r="D1767" s="1">
        <v>204.69</v>
      </c>
      <c r="E1767">
        <f t="shared" si="81"/>
        <v>87.55</v>
      </c>
      <c r="F1767">
        <f t="shared" si="82"/>
        <v>204.69</v>
      </c>
      <c r="G1767">
        <f t="shared" si="83"/>
        <v>189.32300000000001</v>
      </c>
    </row>
    <row r="1768" spans="1:7" x14ac:dyDescent="0.25">
      <c r="A1768">
        <v>0</v>
      </c>
      <c r="B1768" s="1">
        <v>87.6</v>
      </c>
      <c r="C1768" s="1">
        <v>260.56200000000001</v>
      </c>
      <c r="D1768" s="1">
        <v>204.76</v>
      </c>
      <c r="E1768">
        <f t="shared" si="81"/>
        <v>87.6</v>
      </c>
      <c r="F1768">
        <f t="shared" si="82"/>
        <v>204.76</v>
      </c>
      <c r="G1768">
        <f t="shared" si="83"/>
        <v>260.56200000000001</v>
      </c>
    </row>
    <row r="1769" spans="1:7" x14ac:dyDescent="0.25">
      <c r="A1769">
        <v>0</v>
      </c>
      <c r="B1769" s="1">
        <v>87.65</v>
      </c>
      <c r="C1769" s="1">
        <v>479.19200000000001</v>
      </c>
      <c r="D1769" s="1">
        <v>204.84</v>
      </c>
      <c r="E1769">
        <f t="shared" si="81"/>
        <v>87.65</v>
      </c>
      <c r="F1769">
        <f t="shared" si="82"/>
        <v>204.84</v>
      </c>
      <c r="G1769">
        <f t="shared" si="83"/>
        <v>479.19200000000001</v>
      </c>
    </row>
    <row r="1770" spans="1:7" x14ac:dyDescent="0.25">
      <c r="A1770">
        <v>0</v>
      </c>
      <c r="B1770" s="1">
        <v>87.7</v>
      </c>
      <c r="C1770" s="1">
        <v>447.34100000000001</v>
      </c>
      <c r="D1770" s="1">
        <v>204.84</v>
      </c>
      <c r="E1770">
        <f t="shared" si="81"/>
        <v>87.7</v>
      </c>
      <c r="F1770">
        <f t="shared" si="82"/>
        <v>204.84</v>
      </c>
      <c r="G1770">
        <f t="shared" si="83"/>
        <v>447.34100000000001</v>
      </c>
    </row>
    <row r="1771" spans="1:7" x14ac:dyDescent="0.25">
      <c r="A1771">
        <v>0</v>
      </c>
      <c r="B1771" s="1">
        <v>87.75</v>
      </c>
      <c r="C1771" s="1">
        <v>259.42700000000002</v>
      </c>
      <c r="D1771" s="1">
        <v>204.88</v>
      </c>
      <c r="E1771">
        <f t="shared" si="81"/>
        <v>87.75</v>
      </c>
      <c r="F1771">
        <f t="shared" si="82"/>
        <v>204.88</v>
      </c>
      <c r="G1771">
        <f t="shared" si="83"/>
        <v>259.42700000000002</v>
      </c>
    </row>
    <row r="1772" spans="1:7" x14ac:dyDescent="0.25">
      <c r="A1772">
        <v>0</v>
      </c>
      <c r="B1772" s="1">
        <v>87.8</v>
      </c>
      <c r="C1772" s="1">
        <v>173.96199999999999</v>
      </c>
      <c r="D1772" s="1">
        <v>204.94</v>
      </c>
      <c r="E1772">
        <f t="shared" si="81"/>
        <v>87.8</v>
      </c>
      <c r="F1772">
        <f t="shared" si="82"/>
        <v>204.94</v>
      </c>
      <c r="G1772">
        <f t="shared" si="83"/>
        <v>173.96199999999999</v>
      </c>
    </row>
    <row r="1773" spans="1:7" x14ac:dyDescent="0.25">
      <c r="A1773">
        <v>0</v>
      </c>
      <c r="B1773" s="1">
        <v>87.85</v>
      </c>
      <c r="C1773" s="1">
        <v>383.45400000000001</v>
      </c>
      <c r="D1773" s="1">
        <v>205.04</v>
      </c>
      <c r="E1773">
        <f t="shared" si="81"/>
        <v>87.85</v>
      </c>
      <c r="F1773">
        <f t="shared" si="82"/>
        <v>205.04</v>
      </c>
      <c r="G1773">
        <f t="shared" si="83"/>
        <v>383.45400000000001</v>
      </c>
    </row>
    <row r="1774" spans="1:7" x14ac:dyDescent="0.25">
      <c r="A1774">
        <v>0</v>
      </c>
      <c r="B1774" s="1">
        <v>87.9</v>
      </c>
      <c r="C1774" s="1">
        <v>253.05</v>
      </c>
      <c r="D1774" s="1">
        <v>205.29</v>
      </c>
      <c r="E1774">
        <f t="shared" si="81"/>
        <v>87.9</v>
      </c>
      <c r="F1774">
        <f t="shared" si="82"/>
        <v>205.29</v>
      </c>
      <c r="G1774">
        <f t="shared" si="83"/>
        <v>253.05</v>
      </c>
    </row>
    <row r="1775" spans="1:7" x14ac:dyDescent="0.25">
      <c r="A1775">
        <v>0</v>
      </c>
      <c r="B1775" s="1">
        <v>87.95</v>
      </c>
      <c r="C1775" s="1">
        <v>378.58100000000002</v>
      </c>
      <c r="D1775" s="1">
        <v>205.29</v>
      </c>
      <c r="E1775">
        <f t="shared" si="81"/>
        <v>87.95</v>
      </c>
      <c r="F1775">
        <f t="shared" si="82"/>
        <v>205.29</v>
      </c>
      <c r="G1775">
        <f t="shared" si="83"/>
        <v>378.58100000000002</v>
      </c>
    </row>
    <row r="1776" spans="1:7" x14ac:dyDescent="0.25">
      <c r="A1776">
        <v>0</v>
      </c>
      <c r="B1776" s="1">
        <v>88</v>
      </c>
      <c r="C1776" s="1">
        <v>401.61900000000003</v>
      </c>
      <c r="D1776" s="1">
        <v>205.66</v>
      </c>
      <c r="E1776">
        <f t="shared" si="81"/>
        <v>88</v>
      </c>
      <c r="F1776">
        <f t="shared" si="82"/>
        <v>205.66</v>
      </c>
      <c r="G1776">
        <f t="shared" si="83"/>
        <v>401.61900000000003</v>
      </c>
    </row>
    <row r="1777" spans="1:7" x14ac:dyDescent="0.25">
      <c r="A1777">
        <v>0</v>
      </c>
      <c r="B1777" s="1">
        <v>88.05</v>
      </c>
      <c r="C1777" s="1">
        <v>133.56299999999999</v>
      </c>
      <c r="D1777" s="1">
        <v>205.99</v>
      </c>
      <c r="E1777">
        <f t="shared" si="81"/>
        <v>88.05</v>
      </c>
      <c r="F1777">
        <f t="shared" si="82"/>
        <v>205.99</v>
      </c>
      <c r="G1777">
        <f t="shared" si="83"/>
        <v>133.56299999999999</v>
      </c>
    </row>
    <row r="1778" spans="1:7" x14ac:dyDescent="0.25">
      <c r="A1778">
        <v>0</v>
      </c>
      <c r="B1778" s="1">
        <v>88.1</v>
      </c>
      <c r="C1778" s="1">
        <v>78.010800000000003</v>
      </c>
      <c r="D1778" s="1">
        <v>206.17</v>
      </c>
      <c r="E1778">
        <f t="shared" si="81"/>
        <v>88.1</v>
      </c>
      <c r="F1778">
        <f t="shared" si="82"/>
        <v>206.17</v>
      </c>
      <c r="G1778">
        <f t="shared" si="83"/>
        <v>78.010800000000003</v>
      </c>
    </row>
    <row r="1779" spans="1:7" x14ac:dyDescent="0.25">
      <c r="A1779">
        <v>0</v>
      </c>
      <c r="B1779" s="1">
        <v>88.15</v>
      </c>
      <c r="C1779" s="1">
        <v>355.173</v>
      </c>
      <c r="D1779" s="1">
        <v>206.28</v>
      </c>
      <c r="E1779">
        <f t="shared" si="81"/>
        <v>88.15</v>
      </c>
      <c r="F1779">
        <f t="shared" si="82"/>
        <v>206.28</v>
      </c>
      <c r="G1779">
        <f t="shared" si="83"/>
        <v>355.173</v>
      </c>
    </row>
    <row r="1780" spans="1:7" x14ac:dyDescent="0.25">
      <c r="A1780">
        <v>0</v>
      </c>
      <c r="B1780" s="1">
        <v>88.2</v>
      </c>
      <c r="C1780" s="1">
        <v>250.93299999999999</v>
      </c>
      <c r="D1780" s="1">
        <v>206.36</v>
      </c>
      <c r="E1780">
        <f t="shared" si="81"/>
        <v>88.2</v>
      </c>
      <c r="F1780">
        <f t="shared" si="82"/>
        <v>206.36</v>
      </c>
      <c r="G1780">
        <f t="shared" si="83"/>
        <v>250.93299999999999</v>
      </c>
    </row>
    <row r="1781" spans="1:7" x14ac:dyDescent="0.25">
      <c r="A1781">
        <v>0</v>
      </c>
      <c r="B1781" s="1">
        <v>88.25</v>
      </c>
      <c r="C1781" s="1">
        <v>605.90700000000004</v>
      </c>
      <c r="D1781" s="1">
        <v>206.41</v>
      </c>
      <c r="E1781">
        <f t="shared" si="81"/>
        <v>88.25</v>
      </c>
      <c r="F1781">
        <f t="shared" si="82"/>
        <v>206.41</v>
      </c>
      <c r="G1781">
        <f t="shared" si="83"/>
        <v>605.90700000000004</v>
      </c>
    </row>
    <row r="1782" spans="1:7" x14ac:dyDescent="0.25">
      <c r="A1782">
        <v>0</v>
      </c>
      <c r="B1782" s="1">
        <v>88.3</v>
      </c>
      <c r="C1782" s="1">
        <v>735.50300000000004</v>
      </c>
      <c r="D1782" s="1">
        <v>206.51</v>
      </c>
      <c r="E1782">
        <f t="shared" si="81"/>
        <v>88.3</v>
      </c>
      <c r="F1782">
        <f t="shared" si="82"/>
        <v>206.51</v>
      </c>
      <c r="G1782">
        <f t="shared" si="83"/>
        <v>735.50300000000004</v>
      </c>
    </row>
    <row r="1783" spans="1:7" x14ac:dyDescent="0.25">
      <c r="A1783">
        <v>0</v>
      </c>
      <c r="B1783" s="1">
        <v>88.35</v>
      </c>
      <c r="C1783" s="1">
        <v>135.34100000000001</v>
      </c>
      <c r="D1783" s="1">
        <v>206.57</v>
      </c>
      <c r="E1783">
        <f t="shared" si="81"/>
        <v>88.35</v>
      </c>
      <c r="F1783">
        <f t="shared" si="82"/>
        <v>206.57</v>
      </c>
      <c r="G1783">
        <f t="shared" si="83"/>
        <v>135.34100000000001</v>
      </c>
    </row>
    <row r="1784" spans="1:7" x14ac:dyDescent="0.25">
      <c r="A1784">
        <v>0</v>
      </c>
      <c r="B1784" s="1">
        <v>88.4</v>
      </c>
      <c r="C1784" s="1">
        <v>542.50699999999995</v>
      </c>
      <c r="D1784" s="1">
        <v>206.63</v>
      </c>
      <c r="E1784">
        <f t="shared" si="81"/>
        <v>88.4</v>
      </c>
      <c r="F1784">
        <f t="shared" si="82"/>
        <v>206.63</v>
      </c>
      <c r="G1784">
        <f t="shared" si="83"/>
        <v>542.50699999999995</v>
      </c>
    </row>
    <row r="1785" spans="1:7" x14ac:dyDescent="0.25">
      <c r="A1785">
        <v>0</v>
      </c>
      <c r="B1785" s="1">
        <v>88.45</v>
      </c>
      <c r="C1785" s="1">
        <v>525.61699999999996</v>
      </c>
      <c r="D1785" s="1">
        <v>206.7</v>
      </c>
      <c r="E1785">
        <f t="shared" si="81"/>
        <v>88.45</v>
      </c>
      <c r="F1785">
        <f t="shared" si="82"/>
        <v>206.7</v>
      </c>
      <c r="G1785">
        <f t="shared" si="83"/>
        <v>525.61699999999996</v>
      </c>
    </row>
    <row r="1786" spans="1:7" x14ac:dyDescent="0.25">
      <c r="A1786">
        <v>0</v>
      </c>
      <c r="B1786" s="1">
        <v>88.5</v>
      </c>
      <c r="C1786" s="1">
        <v>318.23500000000001</v>
      </c>
      <c r="D1786" s="1">
        <v>206.83</v>
      </c>
      <c r="E1786">
        <f t="shared" si="81"/>
        <v>88.5</v>
      </c>
      <c r="F1786">
        <f t="shared" si="82"/>
        <v>206.83</v>
      </c>
      <c r="G1786">
        <f t="shared" si="83"/>
        <v>318.23500000000001</v>
      </c>
    </row>
    <row r="1787" spans="1:7" x14ac:dyDescent="0.25">
      <c r="A1787">
        <v>0</v>
      </c>
      <c r="B1787" s="1">
        <v>88.55</v>
      </c>
      <c r="C1787" s="1">
        <v>744.65200000000004</v>
      </c>
      <c r="D1787" s="1">
        <v>207.09</v>
      </c>
      <c r="E1787">
        <f t="shared" si="81"/>
        <v>88.55</v>
      </c>
      <c r="F1787">
        <f t="shared" si="82"/>
        <v>207.09</v>
      </c>
      <c r="G1787">
        <f t="shared" si="83"/>
        <v>744.65200000000004</v>
      </c>
    </row>
    <row r="1788" spans="1:7" x14ac:dyDescent="0.25">
      <c r="A1788">
        <v>0</v>
      </c>
      <c r="B1788" s="1">
        <v>88.6</v>
      </c>
      <c r="C1788" s="1">
        <v>355.44799999999998</v>
      </c>
      <c r="D1788" s="1">
        <v>207.2</v>
      </c>
      <c r="E1788">
        <f t="shared" si="81"/>
        <v>88.6</v>
      </c>
      <c r="F1788">
        <f t="shared" si="82"/>
        <v>207.2</v>
      </c>
      <c r="G1788">
        <f t="shared" si="83"/>
        <v>355.44799999999998</v>
      </c>
    </row>
    <row r="1789" spans="1:7" x14ac:dyDescent="0.25">
      <c r="A1789">
        <v>0</v>
      </c>
      <c r="B1789" s="1">
        <v>88.65</v>
      </c>
      <c r="C1789" s="1">
        <v>90.452399999999997</v>
      </c>
      <c r="D1789" s="1">
        <v>207.3</v>
      </c>
      <c r="E1789">
        <f t="shared" si="81"/>
        <v>88.65</v>
      </c>
      <c r="F1789">
        <f t="shared" si="82"/>
        <v>207.3</v>
      </c>
      <c r="G1789">
        <f t="shared" si="83"/>
        <v>90.452399999999997</v>
      </c>
    </row>
    <row r="1790" spans="1:7" x14ac:dyDescent="0.25">
      <c r="A1790">
        <v>0</v>
      </c>
      <c r="B1790" s="1">
        <v>88.7</v>
      </c>
      <c r="C1790" s="1">
        <v>172.02</v>
      </c>
      <c r="D1790" s="1">
        <v>207.81</v>
      </c>
      <c r="E1790">
        <f t="shared" si="81"/>
        <v>88.7</v>
      </c>
      <c r="F1790">
        <f t="shared" si="82"/>
        <v>207.81</v>
      </c>
      <c r="G1790">
        <f t="shared" si="83"/>
        <v>172.02</v>
      </c>
    </row>
    <row r="1791" spans="1:7" x14ac:dyDescent="0.25">
      <c r="A1791">
        <v>0</v>
      </c>
      <c r="B1791" s="1">
        <v>88.75</v>
      </c>
      <c r="C1791" s="1">
        <v>196.04499999999999</v>
      </c>
      <c r="D1791" s="1">
        <v>207.93</v>
      </c>
      <c r="E1791">
        <f t="shared" si="81"/>
        <v>88.75</v>
      </c>
      <c r="F1791">
        <f t="shared" si="82"/>
        <v>207.93</v>
      </c>
      <c r="G1791">
        <f t="shared" si="83"/>
        <v>196.04499999999999</v>
      </c>
    </row>
    <row r="1792" spans="1:7" x14ac:dyDescent="0.25">
      <c r="A1792">
        <v>0</v>
      </c>
      <c r="B1792" s="1">
        <v>88.8</v>
      </c>
      <c r="C1792" s="1">
        <v>264.03899999999999</v>
      </c>
      <c r="D1792" s="1">
        <v>208</v>
      </c>
      <c r="E1792">
        <f t="shared" si="81"/>
        <v>88.8</v>
      </c>
      <c r="F1792">
        <f t="shared" si="82"/>
        <v>208</v>
      </c>
      <c r="G1792">
        <f t="shared" si="83"/>
        <v>264.03899999999999</v>
      </c>
    </row>
    <row r="1793" spans="1:7" x14ac:dyDescent="0.25">
      <c r="A1793">
        <v>0</v>
      </c>
      <c r="B1793" s="1">
        <v>88.85</v>
      </c>
      <c r="C1793" s="1">
        <v>206.54300000000001</v>
      </c>
      <c r="D1793" s="1">
        <v>208.04</v>
      </c>
      <c r="E1793">
        <f t="shared" si="81"/>
        <v>88.85</v>
      </c>
      <c r="F1793">
        <f t="shared" si="82"/>
        <v>208.04</v>
      </c>
      <c r="G1793">
        <f t="shared" si="83"/>
        <v>206.54300000000001</v>
      </c>
    </row>
    <row r="1794" spans="1:7" x14ac:dyDescent="0.25">
      <c r="A1794">
        <v>0</v>
      </c>
      <c r="B1794" s="1">
        <v>88.9</v>
      </c>
      <c r="C1794" s="1">
        <v>273.87700000000001</v>
      </c>
      <c r="D1794" s="1">
        <v>208.07</v>
      </c>
      <c r="E1794">
        <f t="shared" si="81"/>
        <v>88.9</v>
      </c>
      <c r="F1794">
        <f t="shared" si="82"/>
        <v>208.07</v>
      </c>
      <c r="G1794">
        <f t="shared" si="83"/>
        <v>273.87700000000001</v>
      </c>
    </row>
    <row r="1795" spans="1:7" x14ac:dyDescent="0.25">
      <c r="A1795">
        <v>0</v>
      </c>
      <c r="B1795" s="1">
        <v>88.95</v>
      </c>
      <c r="C1795" s="1">
        <v>417.12299999999999</v>
      </c>
      <c r="D1795" s="1">
        <v>208.52</v>
      </c>
      <c r="E1795">
        <f t="shared" si="81"/>
        <v>88.95</v>
      </c>
      <c r="F1795">
        <f t="shared" si="82"/>
        <v>208.52</v>
      </c>
      <c r="G1795">
        <f t="shared" si="83"/>
        <v>417.12299999999999</v>
      </c>
    </row>
    <row r="1796" spans="1:7" x14ac:dyDescent="0.25">
      <c r="A1796">
        <v>0</v>
      </c>
      <c r="B1796" s="1">
        <v>89</v>
      </c>
      <c r="C1796" s="1">
        <v>161.154</v>
      </c>
      <c r="D1796" s="1">
        <v>208.7</v>
      </c>
      <c r="E1796">
        <f t="shared" si="81"/>
        <v>89</v>
      </c>
      <c r="F1796">
        <f t="shared" si="82"/>
        <v>208.7</v>
      </c>
      <c r="G1796">
        <f t="shared" si="83"/>
        <v>161.154</v>
      </c>
    </row>
    <row r="1797" spans="1:7" x14ac:dyDescent="0.25">
      <c r="A1797">
        <v>0</v>
      </c>
      <c r="B1797" s="1">
        <v>89.05</v>
      </c>
      <c r="C1797" s="1">
        <v>219.74299999999999</v>
      </c>
      <c r="D1797" s="1">
        <v>208.92</v>
      </c>
      <c r="E1797">
        <f t="shared" si="81"/>
        <v>89.05</v>
      </c>
      <c r="F1797">
        <f t="shared" si="82"/>
        <v>208.92</v>
      </c>
      <c r="G1797">
        <f t="shared" si="83"/>
        <v>219.74299999999999</v>
      </c>
    </row>
    <row r="1798" spans="1:7" x14ac:dyDescent="0.25">
      <c r="A1798">
        <v>0</v>
      </c>
      <c r="B1798" s="1">
        <v>89.1</v>
      </c>
      <c r="C1798" s="1">
        <v>335.54700000000003</v>
      </c>
      <c r="D1798" s="1">
        <v>208.99</v>
      </c>
      <c r="E1798">
        <f t="shared" si="81"/>
        <v>89.1</v>
      </c>
      <c r="F1798">
        <f t="shared" si="82"/>
        <v>208.99</v>
      </c>
      <c r="G1798">
        <f t="shared" si="83"/>
        <v>335.54700000000003</v>
      </c>
    </row>
    <row r="1799" spans="1:7" x14ac:dyDescent="0.25">
      <c r="A1799">
        <v>0</v>
      </c>
      <c r="B1799" s="1">
        <v>89.15</v>
      </c>
      <c r="C1799" s="1">
        <v>534.53700000000003</v>
      </c>
      <c r="D1799" s="1">
        <v>209.03</v>
      </c>
      <c r="E1799">
        <f t="shared" si="81"/>
        <v>89.15</v>
      </c>
      <c r="F1799">
        <f t="shared" si="82"/>
        <v>209.03</v>
      </c>
      <c r="G1799">
        <f t="shared" si="83"/>
        <v>534.53700000000003</v>
      </c>
    </row>
    <row r="1800" spans="1:7" x14ac:dyDescent="0.25">
      <c r="A1800">
        <v>0</v>
      </c>
      <c r="B1800" s="1">
        <v>89.2</v>
      </c>
      <c r="C1800" s="1">
        <v>583.24</v>
      </c>
      <c r="D1800" s="1">
        <v>209.06</v>
      </c>
      <c r="E1800">
        <f t="shared" si="81"/>
        <v>89.2</v>
      </c>
      <c r="F1800">
        <f t="shared" si="82"/>
        <v>209.06</v>
      </c>
      <c r="G1800">
        <f t="shared" si="83"/>
        <v>583.24</v>
      </c>
    </row>
    <row r="1801" spans="1:7" x14ac:dyDescent="0.25">
      <c r="A1801">
        <v>0</v>
      </c>
      <c r="B1801" s="1">
        <v>89.25</v>
      </c>
      <c r="C1801" s="1">
        <v>85.3142</v>
      </c>
      <c r="D1801" s="1">
        <v>209.12</v>
      </c>
      <c r="E1801">
        <f t="shared" si="81"/>
        <v>89.25</v>
      </c>
      <c r="F1801">
        <f t="shared" si="82"/>
        <v>209.12</v>
      </c>
      <c r="G1801">
        <f t="shared" si="83"/>
        <v>85.3142</v>
      </c>
    </row>
    <row r="1802" spans="1:7" x14ac:dyDescent="0.25">
      <c r="A1802">
        <v>0</v>
      </c>
      <c r="B1802" s="1">
        <v>89.3</v>
      </c>
      <c r="C1802" s="1">
        <v>180.25299999999999</v>
      </c>
      <c r="D1802" s="1">
        <v>209.19</v>
      </c>
      <c r="E1802">
        <f t="shared" si="81"/>
        <v>89.3</v>
      </c>
      <c r="F1802">
        <f t="shared" si="82"/>
        <v>209.19</v>
      </c>
      <c r="G1802">
        <f t="shared" si="83"/>
        <v>180.25299999999999</v>
      </c>
    </row>
    <row r="1803" spans="1:7" x14ac:dyDescent="0.25">
      <c r="A1803">
        <v>0</v>
      </c>
      <c r="B1803" s="1">
        <v>89.35</v>
      </c>
      <c r="C1803" s="1">
        <v>220.27</v>
      </c>
      <c r="D1803" s="1">
        <v>209.27</v>
      </c>
      <c r="E1803">
        <f t="shared" si="81"/>
        <v>89.35</v>
      </c>
      <c r="F1803">
        <f t="shared" si="82"/>
        <v>209.27</v>
      </c>
      <c r="G1803">
        <f t="shared" si="83"/>
        <v>220.27</v>
      </c>
    </row>
    <row r="1804" spans="1:7" x14ac:dyDescent="0.25">
      <c r="A1804">
        <v>0</v>
      </c>
      <c r="B1804" s="1">
        <v>89.4</v>
      </c>
      <c r="C1804" s="1">
        <v>491.84300000000002</v>
      </c>
      <c r="D1804" s="1">
        <v>209.62</v>
      </c>
      <c r="E1804">
        <f t="shared" si="81"/>
        <v>89.4</v>
      </c>
      <c r="F1804">
        <f t="shared" si="82"/>
        <v>209.62</v>
      </c>
      <c r="G1804">
        <f t="shared" si="83"/>
        <v>491.84300000000002</v>
      </c>
    </row>
    <row r="1805" spans="1:7" x14ac:dyDescent="0.25">
      <c r="A1805">
        <v>0</v>
      </c>
      <c r="B1805" s="1">
        <v>89.45</v>
      </c>
      <c r="C1805" s="1">
        <v>387.161</v>
      </c>
      <c r="D1805" s="1">
        <v>209.67</v>
      </c>
      <c r="E1805">
        <f t="shared" si="81"/>
        <v>89.45</v>
      </c>
      <c r="F1805">
        <f t="shared" si="82"/>
        <v>209.67</v>
      </c>
      <c r="G1805">
        <f t="shared" si="83"/>
        <v>387.161</v>
      </c>
    </row>
    <row r="1806" spans="1:7" x14ac:dyDescent="0.25">
      <c r="A1806">
        <v>0</v>
      </c>
      <c r="B1806" s="1">
        <v>89.5</v>
      </c>
      <c r="C1806" s="1">
        <v>478</v>
      </c>
      <c r="D1806" s="1">
        <v>209.71</v>
      </c>
      <c r="E1806">
        <f t="shared" si="81"/>
        <v>89.5</v>
      </c>
      <c r="F1806">
        <f t="shared" si="82"/>
        <v>209.71</v>
      </c>
      <c r="G1806">
        <f t="shared" si="83"/>
        <v>478</v>
      </c>
    </row>
    <row r="1807" spans="1:7" x14ac:dyDescent="0.25">
      <c r="A1807">
        <v>0</v>
      </c>
      <c r="B1807" s="1">
        <v>89.55</v>
      </c>
      <c r="C1807" s="1">
        <v>943.80399999999997</v>
      </c>
      <c r="D1807" s="1">
        <v>209.76</v>
      </c>
      <c r="E1807">
        <f t="shared" si="81"/>
        <v>89.55</v>
      </c>
      <c r="F1807">
        <f t="shared" si="82"/>
        <v>209.76</v>
      </c>
      <c r="G1807">
        <f t="shared" si="83"/>
        <v>943.80399999999997</v>
      </c>
    </row>
    <row r="1808" spans="1:7" x14ac:dyDescent="0.25">
      <c r="A1808">
        <v>0</v>
      </c>
      <c r="B1808" s="1">
        <v>89.6</v>
      </c>
      <c r="C1808" s="1">
        <v>427.73</v>
      </c>
      <c r="D1808" s="1">
        <v>210.17</v>
      </c>
      <c r="E1808">
        <f t="shared" ref="E1808:E1871" si="84">IF(AND(B1808&gt;=$F$6,B1808&lt;=$F$7),B1808,#N/A)</f>
        <v>89.6</v>
      </c>
      <c r="F1808">
        <f t="shared" ref="F1808:F1871" si="85">IF(AND(B1808&gt;=$F$6,B1808&lt;=$F$7),D1808,#N/A)</f>
        <v>210.17</v>
      </c>
      <c r="G1808">
        <f t="shared" ref="G1808:G1871" si="86">IF(AND(B1808&gt;=$F$6,B1808&lt;=$F$7),C1808,#N/A)</f>
        <v>427.73</v>
      </c>
    </row>
    <row r="1809" spans="1:7" x14ac:dyDescent="0.25">
      <c r="A1809">
        <v>0</v>
      </c>
      <c r="B1809" s="1">
        <v>89.65</v>
      </c>
      <c r="C1809" s="1">
        <v>113.79900000000001</v>
      </c>
      <c r="D1809" s="1">
        <v>210.33</v>
      </c>
      <c r="E1809">
        <f t="shared" si="84"/>
        <v>89.65</v>
      </c>
      <c r="F1809">
        <f t="shared" si="85"/>
        <v>210.33</v>
      </c>
      <c r="G1809">
        <f t="shared" si="86"/>
        <v>113.79900000000001</v>
      </c>
    </row>
    <row r="1810" spans="1:7" x14ac:dyDescent="0.25">
      <c r="A1810">
        <v>0</v>
      </c>
      <c r="B1810" s="1">
        <v>89.7</v>
      </c>
      <c r="C1810" s="1">
        <v>326.79500000000002</v>
      </c>
      <c r="D1810" s="1">
        <v>210.49</v>
      </c>
      <c r="E1810">
        <f t="shared" si="84"/>
        <v>89.7</v>
      </c>
      <c r="F1810">
        <f t="shared" si="85"/>
        <v>210.49</v>
      </c>
      <c r="G1810">
        <f t="shared" si="86"/>
        <v>326.79500000000002</v>
      </c>
    </row>
    <row r="1811" spans="1:7" x14ac:dyDescent="0.25">
      <c r="A1811">
        <v>0</v>
      </c>
      <c r="B1811" s="1">
        <v>89.75</v>
      </c>
      <c r="C1811" s="1">
        <v>273.36099999999999</v>
      </c>
      <c r="D1811" s="1">
        <v>210.68</v>
      </c>
      <c r="E1811">
        <f t="shared" si="84"/>
        <v>89.75</v>
      </c>
      <c r="F1811">
        <f t="shared" si="85"/>
        <v>210.68</v>
      </c>
      <c r="G1811">
        <f t="shared" si="86"/>
        <v>273.36099999999999</v>
      </c>
    </row>
    <row r="1812" spans="1:7" x14ac:dyDescent="0.25">
      <c r="A1812">
        <v>0</v>
      </c>
      <c r="B1812" s="1">
        <v>89.8</v>
      </c>
      <c r="C1812" s="1">
        <v>594.80799999999999</v>
      </c>
      <c r="D1812" s="1">
        <v>210.72</v>
      </c>
      <c r="E1812">
        <f t="shared" si="84"/>
        <v>89.8</v>
      </c>
      <c r="F1812">
        <f t="shared" si="85"/>
        <v>210.72</v>
      </c>
      <c r="G1812">
        <f t="shared" si="86"/>
        <v>594.80799999999999</v>
      </c>
    </row>
    <row r="1813" spans="1:7" x14ac:dyDescent="0.25">
      <c r="A1813">
        <v>0</v>
      </c>
      <c r="B1813" s="1">
        <v>89.85</v>
      </c>
      <c r="C1813" s="1">
        <v>119.246</v>
      </c>
      <c r="D1813" s="1">
        <v>210.76</v>
      </c>
      <c r="E1813">
        <f t="shared" si="84"/>
        <v>89.85</v>
      </c>
      <c r="F1813">
        <f t="shared" si="85"/>
        <v>210.76</v>
      </c>
      <c r="G1813">
        <f t="shared" si="86"/>
        <v>119.246</v>
      </c>
    </row>
    <row r="1814" spans="1:7" x14ac:dyDescent="0.25">
      <c r="A1814">
        <v>0</v>
      </c>
      <c r="B1814" s="1">
        <v>89.9</v>
      </c>
      <c r="C1814" s="1">
        <v>128.381</v>
      </c>
      <c r="D1814" s="1">
        <v>210.81</v>
      </c>
      <c r="E1814">
        <f t="shared" si="84"/>
        <v>89.9</v>
      </c>
      <c r="F1814">
        <f t="shared" si="85"/>
        <v>210.81</v>
      </c>
      <c r="G1814">
        <f t="shared" si="86"/>
        <v>128.381</v>
      </c>
    </row>
    <row r="1815" spans="1:7" x14ac:dyDescent="0.25">
      <c r="A1815">
        <v>0</v>
      </c>
      <c r="B1815" s="1">
        <v>89.95</v>
      </c>
      <c r="C1815" s="1">
        <v>253.03200000000001</v>
      </c>
      <c r="D1815" s="1">
        <v>210.88</v>
      </c>
      <c r="E1815">
        <f t="shared" si="84"/>
        <v>89.95</v>
      </c>
      <c r="F1815">
        <f t="shared" si="85"/>
        <v>210.88</v>
      </c>
      <c r="G1815">
        <f t="shared" si="86"/>
        <v>253.03200000000001</v>
      </c>
    </row>
    <row r="1816" spans="1:7" x14ac:dyDescent="0.25">
      <c r="A1816">
        <v>0</v>
      </c>
      <c r="B1816" s="1">
        <v>90</v>
      </c>
      <c r="C1816" s="1">
        <v>354.29599999999999</v>
      </c>
      <c r="D1816" s="1">
        <v>210.96</v>
      </c>
      <c r="E1816">
        <f t="shared" si="84"/>
        <v>90</v>
      </c>
      <c r="F1816">
        <f t="shared" si="85"/>
        <v>210.96</v>
      </c>
      <c r="G1816">
        <f t="shared" si="86"/>
        <v>354.29599999999999</v>
      </c>
    </row>
    <row r="1817" spans="1:7" x14ac:dyDescent="0.25">
      <c r="A1817">
        <v>0</v>
      </c>
      <c r="B1817" s="1">
        <v>90.05</v>
      </c>
      <c r="C1817" s="1">
        <v>635.20399999999995</v>
      </c>
      <c r="D1817" s="1">
        <v>211.04</v>
      </c>
      <c r="E1817" t="e">
        <f t="shared" si="84"/>
        <v>#N/A</v>
      </c>
      <c r="F1817" t="e">
        <f t="shared" si="85"/>
        <v>#N/A</v>
      </c>
      <c r="G1817" t="e">
        <f t="shared" si="86"/>
        <v>#N/A</v>
      </c>
    </row>
    <row r="1818" spans="1:7" x14ac:dyDescent="0.25">
      <c r="A1818">
        <v>0</v>
      </c>
      <c r="B1818" s="1">
        <v>90.1</v>
      </c>
      <c r="C1818" s="1">
        <v>465.49599999999998</v>
      </c>
      <c r="D1818" s="1">
        <v>211.23</v>
      </c>
      <c r="E1818" t="e">
        <f t="shared" si="84"/>
        <v>#N/A</v>
      </c>
      <c r="F1818" t="e">
        <f t="shared" si="85"/>
        <v>#N/A</v>
      </c>
      <c r="G1818" t="e">
        <f t="shared" si="86"/>
        <v>#N/A</v>
      </c>
    </row>
    <row r="1819" spans="1:7" x14ac:dyDescent="0.25">
      <c r="A1819">
        <v>0</v>
      </c>
      <c r="B1819" s="1">
        <v>90.15</v>
      </c>
      <c r="C1819" s="1">
        <v>530.96199999999999</v>
      </c>
      <c r="D1819" s="1">
        <v>211.38</v>
      </c>
      <c r="E1819" t="e">
        <f t="shared" si="84"/>
        <v>#N/A</v>
      </c>
      <c r="F1819" t="e">
        <f t="shared" si="85"/>
        <v>#N/A</v>
      </c>
      <c r="G1819" t="e">
        <f t="shared" si="86"/>
        <v>#N/A</v>
      </c>
    </row>
    <row r="1820" spans="1:7" x14ac:dyDescent="0.25">
      <c r="A1820">
        <v>0</v>
      </c>
      <c r="B1820" s="1">
        <v>90.2</v>
      </c>
      <c r="C1820" s="1">
        <v>256.82</v>
      </c>
      <c r="D1820" s="1">
        <v>211.5</v>
      </c>
      <c r="E1820" t="e">
        <f t="shared" si="84"/>
        <v>#N/A</v>
      </c>
      <c r="F1820" t="e">
        <f t="shared" si="85"/>
        <v>#N/A</v>
      </c>
      <c r="G1820" t="e">
        <f t="shared" si="86"/>
        <v>#N/A</v>
      </c>
    </row>
    <row r="1821" spans="1:7" x14ac:dyDescent="0.25">
      <c r="A1821">
        <v>0</v>
      </c>
      <c r="B1821" s="1">
        <v>90.25</v>
      </c>
      <c r="C1821" s="1">
        <v>236.405</v>
      </c>
      <c r="D1821" s="1">
        <v>211.9</v>
      </c>
      <c r="E1821" t="e">
        <f t="shared" si="84"/>
        <v>#N/A</v>
      </c>
      <c r="F1821" t="e">
        <f t="shared" si="85"/>
        <v>#N/A</v>
      </c>
      <c r="G1821" t="e">
        <f t="shared" si="86"/>
        <v>#N/A</v>
      </c>
    </row>
    <row r="1822" spans="1:7" x14ac:dyDescent="0.25">
      <c r="A1822">
        <v>0</v>
      </c>
      <c r="B1822" s="1">
        <v>90.3</v>
      </c>
      <c r="C1822" s="1">
        <v>529.226</v>
      </c>
      <c r="D1822" s="1">
        <v>211.9</v>
      </c>
      <c r="E1822" t="e">
        <f t="shared" si="84"/>
        <v>#N/A</v>
      </c>
      <c r="F1822" t="e">
        <f t="shared" si="85"/>
        <v>#N/A</v>
      </c>
      <c r="G1822" t="e">
        <f t="shared" si="86"/>
        <v>#N/A</v>
      </c>
    </row>
    <row r="1823" spans="1:7" x14ac:dyDescent="0.25">
      <c r="A1823">
        <v>0</v>
      </c>
      <c r="B1823" s="1">
        <v>90.35</v>
      </c>
      <c r="C1823" s="1">
        <v>693.78800000000001</v>
      </c>
      <c r="D1823" s="1">
        <v>212.08</v>
      </c>
      <c r="E1823" t="e">
        <f t="shared" si="84"/>
        <v>#N/A</v>
      </c>
      <c r="F1823" t="e">
        <f t="shared" si="85"/>
        <v>#N/A</v>
      </c>
      <c r="G1823" t="e">
        <f t="shared" si="86"/>
        <v>#N/A</v>
      </c>
    </row>
    <row r="1824" spans="1:7" x14ac:dyDescent="0.25">
      <c r="A1824">
        <v>0</v>
      </c>
      <c r="B1824" s="1">
        <v>90.4</v>
      </c>
      <c r="C1824" s="1">
        <v>120.711</v>
      </c>
      <c r="D1824" s="1">
        <v>212.08</v>
      </c>
      <c r="E1824" t="e">
        <f t="shared" si="84"/>
        <v>#N/A</v>
      </c>
      <c r="F1824" t="e">
        <f t="shared" si="85"/>
        <v>#N/A</v>
      </c>
      <c r="G1824" t="e">
        <f t="shared" si="86"/>
        <v>#N/A</v>
      </c>
    </row>
    <row r="1825" spans="1:7" x14ac:dyDescent="0.25">
      <c r="A1825">
        <v>0</v>
      </c>
      <c r="B1825" s="1">
        <v>90.45</v>
      </c>
      <c r="C1825" s="1">
        <v>180.298</v>
      </c>
      <c r="D1825" s="1">
        <v>212.83</v>
      </c>
      <c r="E1825" t="e">
        <f t="shared" si="84"/>
        <v>#N/A</v>
      </c>
      <c r="F1825" t="e">
        <f t="shared" si="85"/>
        <v>#N/A</v>
      </c>
      <c r="G1825" t="e">
        <f t="shared" si="86"/>
        <v>#N/A</v>
      </c>
    </row>
    <row r="1826" spans="1:7" x14ac:dyDescent="0.25">
      <c r="A1826">
        <v>0</v>
      </c>
      <c r="B1826" s="1">
        <v>90.5</v>
      </c>
      <c r="C1826" s="1">
        <v>243.167</v>
      </c>
      <c r="D1826" s="1">
        <v>212.9</v>
      </c>
      <c r="E1826" t="e">
        <f t="shared" si="84"/>
        <v>#N/A</v>
      </c>
      <c r="F1826" t="e">
        <f t="shared" si="85"/>
        <v>#N/A</v>
      </c>
      <c r="G1826" t="e">
        <f t="shared" si="86"/>
        <v>#N/A</v>
      </c>
    </row>
    <row r="1827" spans="1:7" x14ac:dyDescent="0.25">
      <c r="A1827">
        <v>0</v>
      </c>
      <c r="B1827" s="1">
        <v>90.55</v>
      </c>
      <c r="C1827" s="1">
        <v>299.96300000000002</v>
      </c>
      <c r="D1827" s="1">
        <v>212.9</v>
      </c>
      <c r="E1827" t="e">
        <f t="shared" si="84"/>
        <v>#N/A</v>
      </c>
      <c r="F1827" t="e">
        <f t="shared" si="85"/>
        <v>#N/A</v>
      </c>
      <c r="G1827" t="e">
        <f t="shared" si="86"/>
        <v>#N/A</v>
      </c>
    </row>
    <row r="1828" spans="1:7" x14ac:dyDescent="0.25">
      <c r="A1828">
        <v>0</v>
      </c>
      <c r="B1828" s="1">
        <v>90.6</v>
      </c>
      <c r="C1828" s="1">
        <v>736.726</v>
      </c>
      <c r="D1828" s="1">
        <v>212.9</v>
      </c>
      <c r="E1828" t="e">
        <f t="shared" si="84"/>
        <v>#N/A</v>
      </c>
      <c r="F1828" t="e">
        <f t="shared" si="85"/>
        <v>#N/A</v>
      </c>
      <c r="G1828" t="e">
        <f t="shared" si="86"/>
        <v>#N/A</v>
      </c>
    </row>
    <row r="1829" spans="1:7" x14ac:dyDescent="0.25">
      <c r="A1829">
        <v>0</v>
      </c>
      <c r="B1829" s="1">
        <v>90.65</v>
      </c>
      <c r="C1829" s="1">
        <v>790.38199999999995</v>
      </c>
      <c r="D1829" s="1">
        <v>212.9</v>
      </c>
      <c r="E1829" t="e">
        <f t="shared" si="84"/>
        <v>#N/A</v>
      </c>
      <c r="F1829" t="e">
        <f t="shared" si="85"/>
        <v>#N/A</v>
      </c>
      <c r="G1829" t="e">
        <f t="shared" si="86"/>
        <v>#N/A</v>
      </c>
    </row>
    <row r="1830" spans="1:7" x14ac:dyDescent="0.25">
      <c r="A1830">
        <v>0</v>
      </c>
      <c r="B1830" s="1">
        <v>90.7</v>
      </c>
      <c r="C1830" s="1">
        <v>217.68100000000001</v>
      </c>
      <c r="D1830" s="1">
        <v>212.9</v>
      </c>
      <c r="E1830" t="e">
        <f t="shared" si="84"/>
        <v>#N/A</v>
      </c>
      <c r="F1830" t="e">
        <f t="shared" si="85"/>
        <v>#N/A</v>
      </c>
      <c r="G1830" t="e">
        <f t="shared" si="86"/>
        <v>#N/A</v>
      </c>
    </row>
    <row r="1831" spans="1:7" x14ac:dyDescent="0.25">
      <c r="A1831">
        <v>0</v>
      </c>
      <c r="B1831" s="1">
        <v>90.75</v>
      </c>
      <c r="C1831" s="1">
        <v>504.05399999999997</v>
      </c>
      <c r="D1831" s="1">
        <v>212.95</v>
      </c>
      <c r="E1831" t="e">
        <f t="shared" si="84"/>
        <v>#N/A</v>
      </c>
      <c r="F1831" t="e">
        <f t="shared" si="85"/>
        <v>#N/A</v>
      </c>
      <c r="G1831" t="e">
        <f t="shared" si="86"/>
        <v>#N/A</v>
      </c>
    </row>
    <row r="1832" spans="1:7" x14ac:dyDescent="0.25">
      <c r="A1832">
        <v>0</v>
      </c>
      <c r="B1832" s="1">
        <v>90.8</v>
      </c>
      <c r="C1832" s="1">
        <v>218.46100000000001</v>
      </c>
      <c r="D1832" s="1">
        <v>213.14</v>
      </c>
      <c r="E1832" t="e">
        <f t="shared" si="84"/>
        <v>#N/A</v>
      </c>
      <c r="F1832" t="e">
        <f t="shared" si="85"/>
        <v>#N/A</v>
      </c>
      <c r="G1832" t="e">
        <f t="shared" si="86"/>
        <v>#N/A</v>
      </c>
    </row>
    <row r="1833" spans="1:7" x14ac:dyDescent="0.25">
      <c r="A1833">
        <v>0</v>
      </c>
      <c r="B1833" s="1">
        <v>90.85</v>
      </c>
      <c r="C1833" s="1">
        <v>238.86699999999999</v>
      </c>
      <c r="D1833" s="1">
        <v>213.26</v>
      </c>
      <c r="E1833" t="e">
        <f t="shared" si="84"/>
        <v>#N/A</v>
      </c>
      <c r="F1833" t="e">
        <f t="shared" si="85"/>
        <v>#N/A</v>
      </c>
      <c r="G1833" t="e">
        <f t="shared" si="86"/>
        <v>#N/A</v>
      </c>
    </row>
    <row r="1834" spans="1:7" x14ac:dyDescent="0.25">
      <c r="A1834">
        <v>0</v>
      </c>
      <c r="B1834" s="1">
        <v>90.9</v>
      </c>
      <c r="C1834" s="1">
        <v>662.89499999999998</v>
      </c>
      <c r="D1834" s="1">
        <v>213.67</v>
      </c>
      <c r="E1834" t="e">
        <f t="shared" si="84"/>
        <v>#N/A</v>
      </c>
      <c r="F1834" t="e">
        <f t="shared" si="85"/>
        <v>#N/A</v>
      </c>
      <c r="G1834" t="e">
        <f t="shared" si="86"/>
        <v>#N/A</v>
      </c>
    </row>
    <row r="1835" spans="1:7" x14ac:dyDescent="0.25">
      <c r="A1835">
        <v>0</v>
      </c>
      <c r="B1835" s="1">
        <v>90.95</v>
      </c>
      <c r="C1835" s="1">
        <v>767.43399999999997</v>
      </c>
      <c r="D1835" s="1">
        <v>213.78</v>
      </c>
      <c r="E1835" t="e">
        <f t="shared" si="84"/>
        <v>#N/A</v>
      </c>
      <c r="F1835" t="e">
        <f t="shared" si="85"/>
        <v>#N/A</v>
      </c>
      <c r="G1835" t="e">
        <f t="shared" si="86"/>
        <v>#N/A</v>
      </c>
    </row>
    <row r="1836" spans="1:7" x14ac:dyDescent="0.25">
      <c r="A1836">
        <v>0</v>
      </c>
      <c r="B1836" s="1">
        <v>91</v>
      </c>
      <c r="C1836" s="1">
        <v>169.33199999999999</v>
      </c>
      <c r="D1836" s="1">
        <v>213.85</v>
      </c>
      <c r="E1836" t="e">
        <f t="shared" si="84"/>
        <v>#N/A</v>
      </c>
      <c r="F1836" t="e">
        <f t="shared" si="85"/>
        <v>#N/A</v>
      </c>
      <c r="G1836" t="e">
        <f t="shared" si="86"/>
        <v>#N/A</v>
      </c>
    </row>
    <row r="1837" spans="1:7" x14ac:dyDescent="0.25">
      <c r="A1837">
        <v>0</v>
      </c>
      <c r="B1837" s="1">
        <v>91.05</v>
      </c>
      <c r="C1837" s="1">
        <v>123.916</v>
      </c>
      <c r="D1837" s="1">
        <v>214.3</v>
      </c>
      <c r="E1837" t="e">
        <f t="shared" si="84"/>
        <v>#N/A</v>
      </c>
      <c r="F1837" t="e">
        <f t="shared" si="85"/>
        <v>#N/A</v>
      </c>
      <c r="G1837" t="e">
        <f t="shared" si="86"/>
        <v>#N/A</v>
      </c>
    </row>
    <row r="1838" spans="1:7" x14ac:dyDescent="0.25">
      <c r="A1838">
        <v>0</v>
      </c>
      <c r="B1838" s="1">
        <v>91.1</v>
      </c>
      <c r="C1838" s="1">
        <v>176.73400000000001</v>
      </c>
      <c r="D1838" s="1">
        <v>214.39</v>
      </c>
      <c r="E1838" t="e">
        <f t="shared" si="84"/>
        <v>#N/A</v>
      </c>
      <c r="F1838" t="e">
        <f t="shared" si="85"/>
        <v>#N/A</v>
      </c>
      <c r="G1838" t="e">
        <f t="shared" si="86"/>
        <v>#N/A</v>
      </c>
    </row>
    <row r="1839" spans="1:7" x14ac:dyDescent="0.25">
      <c r="A1839">
        <v>0</v>
      </c>
      <c r="B1839" s="1">
        <v>91.15</v>
      </c>
      <c r="C1839" s="1">
        <v>440.89600000000002</v>
      </c>
      <c r="D1839" s="1">
        <v>214.45</v>
      </c>
      <c r="E1839" t="e">
        <f t="shared" si="84"/>
        <v>#N/A</v>
      </c>
      <c r="F1839" t="e">
        <f t="shared" si="85"/>
        <v>#N/A</v>
      </c>
      <c r="G1839" t="e">
        <f t="shared" si="86"/>
        <v>#N/A</v>
      </c>
    </row>
    <row r="1840" spans="1:7" x14ac:dyDescent="0.25">
      <c r="A1840">
        <v>0</v>
      </c>
      <c r="B1840" s="1">
        <v>91.2</v>
      </c>
      <c r="C1840" s="1">
        <v>462.86799999999999</v>
      </c>
      <c r="D1840" s="1">
        <v>214.48</v>
      </c>
      <c r="E1840" t="e">
        <f t="shared" si="84"/>
        <v>#N/A</v>
      </c>
      <c r="F1840" t="e">
        <f t="shared" si="85"/>
        <v>#N/A</v>
      </c>
      <c r="G1840" t="e">
        <f t="shared" si="86"/>
        <v>#N/A</v>
      </c>
    </row>
    <row r="1841" spans="1:7" x14ac:dyDescent="0.25">
      <c r="A1841">
        <v>0</v>
      </c>
      <c r="B1841" s="1">
        <v>91.25</v>
      </c>
      <c r="C1841" s="1">
        <v>1015.21</v>
      </c>
      <c r="D1841" s="1">
        <v>214.52</v>
      </c>
      <c r="E1841" t="e">
        <f t="shared" si="84"/>
        <v>#N/A</v>
      </c>
      <c r="F1841" t="e">
        <f t="shared" si="85"/>
        <v>#N/A</v>
      </c>
      <c r="G1841" t="e">
        <f t="shared" si="86"/>
        <v>#N/A</v>
      </c>
    </row>
    <row r="1842" spans="1:7" x14ac:dyDescent="0.25">
      <c r="A1842">
        <v>0</v>
      </c>
      <c r="B1842" s="1">
        <v>91.3</v>
      </c>
      <c r="C1842" s="1">
        <v>306.89600000000002</v>
      </c>
      <c r="D1842" s="1">
        <v>214.56</v>
      </c>
      <c r="E1842" t="e">
        <f t="shared" si="84"/>
        <v>#N/A</v>
      </c>
      <c r="F1842" t="e">
        <f t="shared" si="85"/>
        <v>#N/A</v>
      </c>
      <c r="G1842" t="e">
        <f t="shared" si="86"/>
        <v>#N/A</v>
      </c>
    </row>
    <row r="1843" spans="1:7" x14ac:dyDescent="0.25">
      <c r="A1843">
        <v>0</v>
      </c>
      <c r="B1843" s="1">
        <v>91.35</v>
      </c>
      <c r="C1843" s="1">
        <v>234.77</v>
      </c>
      <c r="D1843" s="1">
        <v>214.61</v>
      </c>
      <c r="E1843" t="e">
        <f t="shared" si="84"/>
        <v>#N/A</v>
      </c>
      <c r="F1843" t="e">
        <f t="shared" si="85"/>
        <v>#N/A</v>
      </c>
      <c r="G1843" t="e">
        <f t="shared" si="86"/>
        <v>#N/A</v>
      </c>
    </row>
    <row r="1844" spans="1:7" x14ac:dyDescent="0.25">
      <c r="A1844">
        <v>0</v>
      </c>
      <c r="B1844" s="1">
        <v>91.4</v>
      </c>
      <c r="C1844" s="1">
        <v>438.15</v>
      </c>
      <c r="D1844" s="1">
        <v>214.68</v>
      </c>
      <c r="E1844" t="e">
        <f t="shared" si="84"/>
        <v>#N/A</v>
      </c>
      <c r="F1844" t="e">
        <f t="shared" si="85"/>
        <v>#N/A</v>
      </c>
      <c r="G1844" t="e">
        <f t="shared" si="86"/>
        <v>#N/A</v>
      </c>
    </row>
    <row r="1845" spans="1:7" x14ac:dyDescent="0.25">
      <c r="A1845">
        <v>0</v>
      </c>
      <c r="B1845" s="1">
        <v>91.45</v>
      </c>
      <c r="C1845" s="1">
        <v>638.39400000000001</v>
      </c>
      <c r="D1845" s="1">
        <v>214.87</v>
      </c>
      <c r="E1845" t="e">
        <f t="shared" si="84"/>
        <v>#N/A</v>
      </c>
      <c r="F1845" t="e">
        <f t="shared" si="85"/>
        <v>#N/A</v>
      </c>
      <c r="G1845" t="e">
        <f t="shared" si="86"/>
        <v>#N/A</v>
      </c>
    </row>
    <row r="1846" spans="1:7" x14ac:dyDescent="0.25">
      <c r="A1846">
        <v>0</v>
      </c>
      <c r="B1846" s="1">
        <v>91.5</v>
      </c>
      <c r="C1846" s="1">
        <v>460.89499999999998</v>
      </c>
      <c r="D1846" s="1">
        <v>215.19</v>
      </c>
      <c r="E1846" t="e">
        <f t="shared" si="84"/>
        <v>#N/A</v>
      </c>
      <c r="F1846" t="e">
        <f t="shared" si="85"/>
        <v>#N/A</v>
      </c>
      <c r="G1846" t="e">
        <f t="shared" si="86"/>
        <v>#N/A</v>
      </c>
    </row>
    <row r="1847" spans="1:7" x14ac:dyDescent="0.25">
      <c r="A1847">
        <v>0</v>
      </c>
      <c r="B1847" s="1">
        <v>91.55</v>
      </c>
      <c r="C1847" s="1">
        <v>480.11399999999998</v>
      </c>
      <c r="D1847" s="1">
        <v>215.31</v>
      </c>
      <c r="E1847" t="e">
        <f t="shared" si="84"/>
        <v>#N/A</v>
      </c>
      <c r="F1847" t="e">
        <f t="shared" si="85"/>
        <v>#N/A</v>
      </c>
      <c r="G1847" t="e">
        <f t="shared" si="86"/>
        <v>#N/A</v>
      </c>
    </row>
    <row r="1848" spans="1:7" x14ac:dyDescent="0.25">
      <c r="A1848">
        <v>0</v>
      </c>
      <c r="B1848" s="1">
        <v>91.6</v>
      </c>
      <c r="C1848" s="1">
        <v>276.74099999999999</v>
      </c>
      <c r="D1848" s="1">
        <v>215.42</v>
      </c>
      <c r="E1848" t="e">
        <f t="shared" si="84"/>
        <v>#N/A</v>
      </c>
      <c r="F1848" t="e">
        <f t="shared" si="85"/>
        <v>#N/A</v>
      </c>
      <c r="G1848" t="e">
        <f t="shared" si="86"/>
        <v>#N/A</v>
      </c>
    </row>
    <row r="1849" spans="1:7" x14ac:dyDescent="0.25">
      <c r="A1849">
        <v>0</v>
      </c>
      <c r="B1849" s="1">
        <v>91.65</v>
      </c>
      <c r="C1849" s="1">
        <v>109.465</v>
      </c>
      <c r="D1849" s="1">
        <v>215.72</v>
      </c>
      <c r="E1849" t="e">
        <f t="shared" si="84"/>
        <v>#N/A</v>
      </c>
      <c r="F1849" t="e">
        <f t="shared" si="85"/>
        <v>#N/A</v>
      </c>
      <c r="G1849" t="e">
        <f t="shared" si="86"/>
        <v>#N/A</v>
      </c>
    </row>
    <row r="1850" spans="1:7" x14ac:dyDescent="0.25">
      <c r="A1850">
        <v>0</v>
      </c>
      <c r="B1850" s="1">
        <v>91.7</v>
      </c>
      <c r="C1850" s="1">
        <v>305.79199999999997</v>
      </c>
      <c r="D1850" s="1">
        <v>215.88</v>
      </c>
      <c r="E1850" t="e">
        <f t="shared" si="84"/>
        <v>#N/A</v>
      </c>
      <c r="F1850" t="e">
        <f t="shared" si="85"/>
        <v>#N/A</v>
      </c>
      <c r="G1850" t="e">
        <f t="shared" si="86"/>
        <v>#N/A</v>
      </c>
    </row>
    <row r="1851" spans="1:7" x14ac:dyDescent="0.25">
      <c r="A1851">
        <v>0</v>
      </c>
      <c r="B1851" s="1">
        <v>91.75</v>
      </c>
      <c r="C1851" s="1">
        <v>638.09500000000003</v>
      </c>
      <c r="D1851" s="1">
        <v>215.99</v>
      </c>
      <c r="E1851" t="e">
        <f t="shared" si="84"/>
        <v>#N/A</v>
      </c>
      <c r="F1851" t="e">
        <f t="shared" si="85"/>
        <v>#N/A</v>
      </c>
      <c r="G1851" t="e">
        <f t="shared" si="86"/>
        <v>#N/A</v>
      </c>
    </row>
    <row r="1852" spans="1:7" x14ac:dyDescent="0.25">
      <c r="A1852">
        <v>0</v>
      </c>
      <c r="B1852" s="1">
        <v>91.8</v>
      </c>
      <c r="C1852" s="1">
        <v>266.37200000000001</v>
      </c>
      <c r="D1852" s="1">
        <v>216.09</v>
      </c>
      <c r="E1852" t="e">
        <f t="shared" si="84"/>
        <v>#N/A</v>
      </c>
      <c r="F1852" t="e">
        <f t="shared" si="85"/>
        <v>#N/A</v>
      </c>
      <c r="G1852" t="e">
        <f t="shared" si="86"/>
        <v>#N/A</v>
      </c>
    </row>
    <row r="1853" spans="1:7" x14ac:dyDescent="0.25">
      <c r="A1853">
        <v>0</v>
      </c>
      <c r="B1853" s="1">
        <v>91.85</v>
      </c>
      <c r="C1853" s="1">
        <v>983.28399999999999</v>
      </c>
      <c r="D1853" s="1">
        <v>216.13</v>
      </c>
      <c r="E1853" t="e">
        <f t="shared" si="84"/>
        <v>#N/A</v>
      </c>
      <c r="F1853" t="e">
        <f t="shared" si="85"/>
        <v>#N/A</v>
      </c>
      <c r="G1853" t="e">
        <f t="shared" si="86"/>
        <v>#N/A</v>
      </c>
    </row>
    <row r="1854" spans="1:7" x14ac:dyDescent="0.25">
      <c r="A1854">
        <v>0</v>
      </c>
      <c r="B1854" s="1">
        <v>91.9</v>
      </c>
      <c r="C1854" s="1">
        <v>472.74200000000002</v>
      </c>
      <c r="D1854" s="1">
        <v>216.46</v>
      </c>
      <c r="E1854" t="e">
        <f t="shared" si="84"/>
        <v>#N/A</v>
      </c>
      <c r="F1854" t="e">
        <f t="shared" si="85"/>
        <v>#N/A</v>
      </c>
      <c r="G1854" t="e">
        <f t="shared" si="86"/>
        <v>#N/A</v>
      </c>
    </row>
    <row r="1855" spans="1:7" x14ac:dyDescent="0.25">
      <c r="A1855">
        <v>0</v>
      </c>
      <c r="B1855" s="1">
        <v>91.95</v>
      </c>
      <c r="C1855" s="1">
        <v>700.92100000000005</v>
      </c>
      <c r="D1855" s="1">
        <v>216.75</v>
      </c>
      <c r="E1855" t="e">
        <f t="shared" si="84"/>
        <v>#N/A</v>
      </c>
      <c r="F1855" t="e">
        <f t="shared" si="85"/>
        <v>#N/A</v>
      </c>
      <c r="G1855" t="e">
        <f t="shared" si="86"/>
        <v>#N/A</v>
      </c>
    </row>
    <row r="1856" spans="1:7" x14ac:dyDescent="0.25">
      <c r="A1856">
        <v>0</v>
      </c>
      <c r="B1856" s="1">
        <v>92</v>
      </c>
      <c r="C1856" s="1">
        <v>168.95</v>
      </c>
      <c r="D1856" s="1">
        <v>216.95</v>
      </c>
      <c r="E1856" t="e">
        <f t="shared" si="84"/>
        <v>#N/A</v>
      </c>
      <c r="F1856" t="e">
        <f t="shared" si="85"/>
        <v>#N/A</v>
      </c>
      <c r="G1856" t="e">
        <f t="shared" si="86"/>
        <v>#N/A</v>
      </c>
    </row>
    <row r="1857" spans="1:7" x14ac:dyDescent="0.25">
      <c r="A1857">
        <v>0</v>
      </c>
      <c r="B1857" s="1">
        <v>92.05</v>
      </c>
      <c r="C1857" s="1">
        <v>474.02499999999998</v>
      </c>
      <c r="D1857" s="1">
        <v>217.06</v>
      </c>
      <c r="E1857" t="e">
        <f t="shared" si="84"/>
        <v>#N/A</v>
      </c>
      <c r="F1857" t="e">
        <f t="shared" si="85"/>
        <v>#N/A</v>
      </c>
      <c r="G1857" t="e">
        <f t="shared" si="86"/>
        <v>#N/A</v>
      </c>
    </row>
    <row r="1858" spans="1:7" x14ac:dyDescent="0.25">
      <c r="A1858">
        <v>0</v>
      </c>
      <c r="B1858" s="1">
        <v>92.1</v>
      </c>
      <c r="C1858" s="1">
        <v>322.54599999999999</v>
      </c>
      <c r="D1858" s="1">
        <v>217.15</v>
      </c>
      <c r="E1858" t="e">
        <f t="shared" si="84"/>
        <v>#N/A</v>
      </c>
      <c r="F1858" t="e">
        <f t="shared" si="85"/>
        <v>#N/A</v>
      </c>
      <c r="G1858" t="e">
        <f t="shared" si="86"/>
        <v>#N/A</v>
      </c>
    </row>
    <row r="1859" spans="1:7" x14ac:dyDescent="0.25">
      <c r="A1859">
        <v>0</v>
      </c>
      <c r="B1859" s="1">
        <v>92.15</v>
      </c>
      <c r="C1859" s="1">
        <v>473.58699999999999</v>
      </c>
      <c r="D1859" s="1">
        <v>217.18</v>
      </c>
      <c r="E1859" t="e">
        <f t="shared" si="84"/>
        <v>#N/A</v>
      </c>
      <c r="F1859" t="e">
        <f t="shared" si="85"/>
        <v>#N/A</v>
      </c>
      <c r="G1859" t="e">
        <f t="shared" si="86"/>
        <v>#N/A</v>
      </c>
    </row>
    <row r="1860" spans="1:7" x14ac:dyDescent="0.25">
      <c r="A1860">
        <v>0</v>
      </c>
      <c r="B1860" s="1">
        <v>92.2</v>
      </c>
      <c r="C1860" s="1">
        <v>74.832700000000003</v>
      </c>
      <c r="D1860" s="1">
        <v>217.22</v>
      </c>
      <c r="E1860" t="e">
        <f t="shared" si="84"/>
        <v>#N/A</v>
      </c>
      <c r="F1860" t="e">
        <f t="shared" si="85"/>
        <v>#N/A</v>
      </c>
      <c r="G1860" t="e">
        <f t="shared" si="86"/>
        <v>#N/A</v>
      </c>
    </row>
    <row r="1861" spans="1:7" x14ac:dyDescent="0.25">
      <c r="A1861">
        <v>0</v>
      </c>
      <c r="B1861" s="1">
        <v>92.25</v>
      </c>
      <c r="C1861" s="1">
        <v>181.17400000000001</v>
      </c>
      <c r="D1861" s="1">
        <v>217.28</v>
      </c>
      <c r="E1861" t="e">
        <f t="shared" si="84"/>
        <v>#N/A</v>
      </c>
      <c r="F1861" t="e">
        <f t="shared" si="85"/>
        <v>#N/A</v>
      </c>
      <c r="G1861" t="e">
        <f t="shared" si="86"/>
        <v>#N/A</v>
      </c>
    </row>
    <row r="1862" spans="1:7" x14ac:dyDescent="0.25">
      <c r="A1862">
        <v>0</v>
      </c>
      <c r="B1862" s="1">
        <v>92.3</v>
      </c>
      <c r="C1862" s="1">
        <v>757.21</v>
      </c>
      <c r="D1862" s="1">
        <v>217.37</v>
      </c>
      <c r="E1862" t="e">
        <f t="shared" si="84"/>
        <v>#N/A</v>
      </c>
      <c r="F1862" t="e">
        <f t="shared" si="85"/>
        <v>#N/A</v>
      </c>
      <c r="G1862" t="e">
        <f t="shared" si="86"/>
        <v>#N/A</v>
      </c>
    </row>
    <row r="1863" spans="1:7" x14ac:dyDescent="0.25">
      <c r="A1863">
        <v>0</v>
      </c>
      <c r="B1863" s="1">
        <v>92.35</v>
      </c>
      <c r="C1863" s="1">
        <v>231.90799999999999</v>
      </c>
      <c r="D1863" s="1">
        <v>217.48</v>
      </c>
      <c r="E1863" t="e">
        <f t="shared" si="84"/>
        <v>#N/A</v>
      </c>
      <c r="F1863" t="e">
        <f t="shared" si="85"/>
        <v>#N/A</v>
      </c>
      <c r="G1863" t="e">
        <f t="shared" si="86"/>
        <v>#N/A</v>
      </c>
    </row>
    <row r="1864" spans="1:7" x14ac:dyDescent="0.25">
      <c r="A1864">
        <v>0</v>
      </c>
      <c r="B1864" s="1">
        <v>92.4</v>
      </c>
      <c r="C1864" s="1">
        <v>450.59100000000001</v>
      </c>
      <c r="D1864" s="1">
        <v>217.73</v>
      </c>
      <c r="E1864" t="e">
        <f t="shared" si="84"/>
        <v>#N/A</v>
      </c>
      <c r="F1864" t="e">
        <f t="shared" si="85"/>
        <v>#N/A</v>
      </c>
      <c r="G1864" t="e">
        <f t="shared" si="86"/>
        <v>#N/A</v>
      </c>
    </row>
    <row r="1865" spans="1:7" x14ac:dyDescent="0.25">
      <c r="A1865">
        <v>0</v>
      </c>
      <c r="B1865" s="1">
        <v>92.45</v>
      </c>
      <c r="C1865" s="1">
        <v>696.81700000000001</v>
      </c>
      <c r="D1865" s="1">
        <v>217.83</v>
      </c>
      <c r="E1865" t="e">
        <f t="shared" si="84"/>
        <v>#N/A</v>
      </c>
      <c r="F1865" t="e">
        <f t="shared" si="85"/>
        <v>#N/A</v>
      </c>
      <c r="G1865" t="e">
        <f t="shared" si="86"/>
        <v>#N/A</v>
      </c>
    </row>
    <row r="1866" spans="1:7" x14ac:dyDescent="0.25">
      <c r="A1866">
        <v>0</v>
      </c>
      <c r="B1866" s="1">
        <v>92.5</v>
      </c>
      <c r="C1866" s="1">
        <v>419.79500000000002</v>
      </c>
      <c r="D1866" s="1">
        <v>217.96</v>
      </c>
      <c r="E1866" t="e">
        <f t="shared" si="84"/>
        <v>#N/A</v>
      </c>
      <c r="F1866" t="e">
        <f t="shared" si="85"/>
        <v>#N/A</v>
      </c>
      <c r="G1866" t="e">
        <f t="shared" si="86"/>
        <v>#N/A</v>
      </c>
    </row>
    <row r="1867" spans="1:7" x14ac:dyDescent="0.25">
      <c r="A1867">
        <v>0</v>
      </c>
      <c r="B1867" s="1">
        <v>92.55</v>
      </c>
      <c r="C1867" s="1">
        <v>147.27799999999999</v>
      </c>
      <c r="D1867" s="1">
        <v>218.31</v>
      </c>
      <c r="E1867" t="e">
        <f t="shared" si="84"/>
        <v>#N/A</v>
      </c>
      <c r="F1867" t="e">
        <f t="shared" si="85"/>
        <v>#N/A</v>
      </c>
      <c r="G1867" t="e">
        <f t="shared" si="86"/>
        <v>#N/A</v>
      </c>
    </row>
    <row r="1868" spans="1:7" x14ac:dyDescent="0.25">
      <c r="A1868">
        <v>0</v>
      </c>
      <c r="B1868" s="1">
        <v>92.6</v>
      </c>
      <c r="C1868" s="1">
        <v>210.40700000000001</v>
      </c>
      <c r="D1868" s="1">
        <v>218.47</v>
      </c>
      <c r="E1868" t="e">
        <f t="shared" si="84"/>
        <v>#N/A</v>
      </c>
      <c r="F1868" t="e">
        <f t="shared" si="85"/>
        <v>#N/A</v>
      </c>
      <c r="G1868" t="e">
        <f t="shared" si="86"/>
        <v>#N/A</v>
      </c>
    </row>
    <row r="1869" spans="1:7" x14ac:dyDescent="0.25">
      <c r="A1869">
        <v>0</v>
      </c>
      <c r="B1869" s="1">
        <v>92.65</v>
      </c>
      <c r="C1869" s="1">
        <v>298.46699999999998</v>
      </c>
      <c r="D1869" s="1">
        <v>218.59</v>
      </c>
      <c r="E1869" t="e">
        <f t="shared" si="84"/>
        <v>#N/A</v>
      </c>
      <c r="F1869" t="e">
        <f t="shared" si="85"/>
        <v>#N/A</v>
      </c>
      <c r="G1869" t="e">
        <f t="shared" si="86"/>
        <v>#N/A</v>
      </c>
    </row>
    <row r="1870" spans="1:7" x14ac:dyDescent="0.25">
      <c r="A1870">
        <v>0</v>
      </c>
      <c r="B1870" s="1">
        <v>92.7</v>
      </c>
      <c r="C1870" s="1">
        <v>580.71600000000001</v>
      </c>
      <c r="D1870" s="1">
        <v>218.67</v>
      </c>
      <c r="E1870" t="e">
        <f t="shared" si="84"/>
        <v>#N/A</v>
      </c>
      <c r="F1870" t="e">
        <f t="shared" si="85"/>
        <v>#N/A</v>
      </c>
      <c r="G1870" t="e">
        <f t="shared" si="86"/>
        <v>#N/A</v>
      </c>
    </row>
    <row r="1871" spans="1:7" x14ac:dyDescent="0.25">
      <c r="A1871">
        <v>0</v>
      </c>
      <c r="B1871" s="1">
        <v>92.75</v>
      </c>
      <c r="C1871" s="1">
        <v>339.35599999999999</v>
      </c>
      <c r="D1871" s="1">
        <v>218.73</v>
      </c>
      <c r="E1871" t="e">
        <f t="shared" si="84"/>
        <v>#N/A</v>
      </c>
      <c r="F1871" t="e">
        <f t="shared" si="85"/>
        <v>#N/A</v>
      </c>
      <c r="G1871" t="e">
        <f t="shared" si="86"/>
        <v>#N/A</v>
      </c>
    </row>
    <row r="1872" spans="1:7" x14ac:dyDescent="0.25">
      <c r="A1872">
        <v>0</v>
      </c>
      <c r="B1872" s="1">
        <v>92.8</v>
      </c>
      <c r="C1872" s="1">
        <v>226.73500000000001</v>
      </c>
      <c r="D1872" s="1">
        <v>218.78</v>
      </c>
      <c r="E1872" t="e">
        <f t="shared" ref="E1872:E1935" si="87">IF(AND(B1872&gt;=$F$6,B1872&lt;=$F$7),B1872,#N/A)</f>
        <v>#N/A</v>
      </c>
      <c r="F1872" t="e">
        <f t="shared" ref="F1872:F1935" si="88">IF(AND(B1872&gt;=$F$6,B1872&lt;=$F$7),D1872,#N/A)</f>
        <v>#N/A</v>
      </c>
      <c r="G1872" t="e">
        <f t="shared" ref="G1872:G1935" si="89">IF(AND(B1872&gt;=$F$6,B1872&lt;=$F$7),C1872,#N/A)</f>
        <v>#N/A</v>
      </c>
    </row>
    <row r="1873" spans="1:7" x14ac:dyDescent="0.25">
      <c r="A1873">
        <v>0</v>
      </c>
      <c r="B1873" s="1">
        <v>92.85</v>
      </c>
      <c r="C1873" s="1">
        <v>447.78100000000001</v>
      </c>
      <c r="D1873" s="1">
        <v>218.93</v>
      </c>
      <c r="E1873" t="e">
        <f t="shared" si="87"/>
        <v>#N/A</v>
      </c>
      <c r="F1873" t="e">
        <f t="shared" si="88"/>
        <v>#N/A</v>
      </c>
      <c r="G1873" t="e">
        <f t="shared" si="89"/>
        <v>#N/A</v>
      </c>
    </row>
    <row r="1874" spans="1:7" x14ac:dyDescent="0.25">
      <c r="A1874">
        <v>0</v>
      </c>
      <c r="B1874" s="1">
        <v>92.9</v>
      </c>
      <c r="C1874" s="1">
        <v>113.965</v>
      </c>
      <c r="D1874" s="1">
        <v>219.03</v>
      </c>
      <c r="E1874" t="e">
        <f t="shared" si="87"/>
        <v>#N/A</v>
      </c>
      <c r="F1874" t="e">
        <f t="shared" si="88"/>
        <v>#N/A</v>
      </c>
      <c r="G1874" t="e">
        <f t="shared" si="89"/>
        <v>#N/A</v>
      </c>
    </row>
    <row r="1875" spans="1:7" x14ac:dyDescent="0.25">
      <c r="A1875">
        <v>0</v>
      </c>
      <c r="B1875" s="1">
        <v>92.95</v>
      </c>
      <c r="C1875" s="1">
        <v>116.03400000000001</v>
      </c>
      <c r="D1875" s="1">
        <v>219.17</v>
      </c>
      <c r="E1875" t="e">
        <f t="shared" si="87"/>
        <v>#N/A</v>
      </c>
      <c r="F1875" t="e">
        <f t="shared" si="88"/>
        <v>#N/A</v>
      </c>
      <c r="G1875" t="e">
        <f t="shared" si="89"/>
        <v>#N/A</v>
      </c>
    </row>
    <row r="1876" spans="1:7" x14ac:dyDescent="0.25">
      <c r="A1876">
        <v>0</v>
      </c>
      <c r="B1876" s="1">
        <v>93</v>
      </c>
      <c r="C1876" s="1">
        <v>514.78599999999994</v>
      </c>
      <c r="D1876" s="1">
        <v>219.41</v>
      </c>
      <c r="E1876" t="e">
        <f t="shared" si="87"/>
        <v>#N/A</v>
      </c>
      <c r="F1876" t="e">
        <f t="shared" si="88"/>
        <v>#N/A</v>
      </c>
      <c r="G1876" t="e">
        <f t="shared" si="89"/>
        <v>#N/A</v>
      </c>
    </row>
    <row r="1877" spans="1:7" x14ac:dyDescent="0.25">
      <c r="A1877">
        <v>0</v>
      </c>
      <c r="B1877" s="1">
        <v>93.05</v>
      </c>
      <c r="C1877" s="1">
        <v>700.19</v>
      </c>
      <c r="D1877" s="1">
        <v>219.49</v>
      </c>
      <c r="E1877" t="e">
        <f t="shared" si="87"/>
        <v>#N/A</v>
      </c>
      <c r="F1877" t="e">
        <f t="shared" si="88"/>
        <v>#N/A</v>
      </c>
      <c r="G1877" t="e">
        <f t="shared" si="89"/>
        <v>#N/A</v>
      </c>
    </row>
    <row r="1878" spans="1:7" x14ac:dyDescent="0.25">
      <c r="A1878">
        <v>0</v>
      </c>
      <c r="B1878" s="1">
        <v>93.1</v>
      </c>
      <c r="C1878" s="1">
        <v>327.40499999999997</v>
      </c>
      <c r="D1878" s="1">
        <v>219.54</v>
      </c>
      <c r="E1878" t="e">
        <f t="shared" si="87"/>
        <v>#N/A</v>
      </c>
      <c r="F1878" t="e">
        <f t="shared" si="88"/>
        <v>#N/A</v>
      </c>
      <c r="G1878" t="e">
        <f t="shared" si="89"/>
        <v>#N/A</v>
      </c>
    </row>
    <row r="1879" spans="1:7" x14ac:dyDescent="0.25">
      <c r="A1879">
        <v>0</v>
      </c>
      <c r="B1879" s="1">
        <v>93.15</v>
      </c>
      <c r="C1879" s="1">
        <v>244.39699999999999</v>
      </c>
      <c r="D1879" s="1">
        <v>219.58</v>
      </c>
      <c r="E1879" t="e">
        <f t="shared" si="87"/>
        <v>#N/A</v>
      </c>
      <c r="F1879" t="e">
        <f t="shared" si="88"/>
        <v>#N/A</v>
      </c>
      <c r="G1879" t="e">
        <f t="shared" si="89"/>
        <v>#N/A</v>
      </c>
    </row>
    <row r="1880" spans="1:7" x14ac:dyDescent="0.25">
      <c r="A1880">
        <v>0</v>
      </c>
      <c r="B1880" s="1">
        <v>93.2</v>
      </c>
      <c r="C1880" s="1">
        <v>183.571</v>
      </c>
      <c r="D1880" s="1">
        <v>220</v>
      </c>
      <c r="E1880" t="e">
        <f t="shared" si="87"/>
        <v>#N/A</v>
      </c>
      <c r="F1880" t="e">
        <f t="shared" si="88"/>
        <v>#N/A</v>
      </c>
      <c r="G1880" t="e">
        <f t="shared" si="89"/>
        <v>#N/A</v>
      </c>
    </row>
    <row r="1881" spans="1:7" x14ac:dyDescent="0.25">
      <c r="A1881">
        <v>0</v>
      </c>
      <c r="B1881" s="1">
        <v>93.25</v>
      </c>
      <c r="C1881" s="1">
        <v>670.86699999999996</v>
      </c>
      <c r="D1881" s="1">
        <v>220.12</v>
      </c>
      <c r="E1881" t="e">
        <f t="shared" si="87"/>
        <v>#N/A</v>
      </c>
      <c r="F1881" t="e">
        <f t="shared" si="88"/>
        <v>#N/A</v>
      </c>
      <c r="G1881" t="e">
        <f t="shared" si="89"/>
        <v>#N/A</v>
      </c>
    </row>
    <row r="1882" spans="1:7" x14ac:dyDescent="0.25">
      <c r="A1882">
        <v>0</v>
      </c>
      <c r="B1882" s="1">
        <v>93.3</v>
      </c>
      <c r="C1882" s="1">
        <v>403.13200000000001</v>
      </c>
      <c r="D1882" s="1">
        <v>220.2</v>
      </c>
      <c r="E1882" t="e">
        <f t="shared" si="87"/>
        <v>#N/A</v>
      </c>
      <c r="F1882" t="e">
        <f t="shared" si="88"/>
        <v>#N/A</v>
      </c>
      <c r="G1882" t="e">
        <f t="shared" si="89"/>
        <v>#N/A</v>
      </c>
    </row>
    <row r="1883" spans="1:7" x14ac:dyDescent="0.25">
      <c r="A1883">
        <v>0</v>
      </c>
      <c r="B1883" s="1">
        <v>93.35</v>
      </c>
      <c r="C1883" s="1">
        <v>494.33</v>
      </c>
      <c r="D1883" s="1">
        <v>220.25</v>
      </c>
      <c r="E1883" t="e">
        <f t="shared" si="87"/>
        <v>#N/A</v>
      </c>
      <c r="F1883" t="e">
        <f t="shared" si="88"/>
        <v>#N/A</v>
      </c>
      <c r="G1883" t="e">
        <f t="shared" si="89"/>
        <v>#N/A</v>
      </c>
    </row>
    <row r="1884" spans="1:7" x14ac:dyDescent="0.25">
      <c r="A1884">
        <v>0</v>
      </c>
      <c r="B1884" s="1">
        <v>93.4</v>
      </c>
      <c r="C1884" s="1">
        <v>188.32599999999999</v>
      </c>
      <c r="D1884" s="1">
        <v>220.88</v>
      </c>
      <c r="E1884" t="e">
        <f t="shared" si="87"/>
        <v>#N/A</v>
      </c>
      <c r="F1884" t="e">
        <f t="shared" si="88"/>
        <v>#N/A</v>
      </c>
      <c r="G1884" t="e">
        <f t="shared" si="89"/>
        <v>#N/A</v>
      </c>
    </row>
    <row r="1885" spans="1:7" x14ac:dyDescent="0.25">
      <c r="A1885">
        <v>0</v>
      </c>
      <c r="B1885" s="1">
        <v>93.45</v>
      </c>
      <c r="C1885" s="1">
        <v>290.11799999999999</v>
      </c>
      <c r="D1885" s="1">
        <v>220.88</v>
      </c>
      <c r="E1885" t="e">
        <f t="shared" si="87"/>
        <v>#N/A</v>
      </c>
      <c r="F1885" t="e">
        <f t="shared" si="88"/>
        <v>#N/A</v>
      </c>
      <c r="G1885" t="e">
        <f t="shared" si="89"/>
        <v>#N/A</v>
      </c>
    </row>
    <row r="1886" spans="1:7" x14ac:dyDescent="0.25">
      <c r="A1886">
        <v>0</v>
      </c>
      <c r="B1886" s="1">
        <v>93.5</v>
      </c>
      <c r="C1886" s="1">
        <v>263.74299999999999</v>
      </c>
      <c r="D1886" s="1">
        <v>220.99</v>
      </c>
      <c r="E1886" t="e">
        <f t="shared" si="87"/>
        <v>#N/A</v>
      </c>
      <c r="F1886" t="e">
        <f t="shared" si="88"/>
        <v>#N/A</v>
      </c>
      <c r="G1886" t="e">
        <f t="shared" si="89"/>
        <v>#N/A</v>
      </c>
    </row>
    <row r="1887" spans="1:7" x14ac:dyDescent="0.25">
      <c r="A1887">
        <v>0</v>
      </c>
      <c r="B1887" s="1">
        <v>93.55</v>
      </c>
      <c r="C1887" s="1">
        <v>216.08600000000001</v>
      </c>
      <c r="D1887" s="1">
        <v>221.08</v>
      </c>
      <c r="E1887" t="e">
        <f t="shared" si="87"/>
        <v>#N/A</v>
      </c>
      <c r="F1887" t="e">
        <f t="shared" si="88"/>
        <v>#N/A</v>
      </c>
      <c r="G1887" t="e">
        <f t="shared" si="89"/>
        <v>#N/A</v>
      </c>
    </row>
    <row r="1888" spans="1:7" x14ac:dyDescent="0.25">
      <c r="A1888">
        <v>0</v>
      </c>
      <c r="B1888" s="1">
        <v>93.6</v>
      </c>
      <c r="C1888" s="1">
        <v>562.72</v>
      </c>
      <c r="D1888" s="1">
        <v>221.13</v>
      </c>
      <c r="E1888" t="e">
        <f t="shared" si="87"/>
        <v>#N/A</v>
      </c>
      <c r="F1888" t="e">
        <f t="shared" si="88"/>
        <v>#N/A</v>
      </c>
      <c r="G1888" t="e">
        <f t="shared" si="89"/>
        <v>#N/A</v>
      </c>
    </row>
    <row r="1889" spans="1:7" x14ac:dyDescent="0.25">
      <c r="A1889">
        <v>0</v>
      </c>
      <c r="B1889" s="1">
        <v>93.65</v>
      </c>
      <c r="C1889" s="1">
        <v>525.91899999999998</v>
      </c>
      <c r="D1889" s="1">
        <v>221.18</v>
      </c>
      <c r="E1889" t="e">
        <f t="shared" si="87"/>
        <v>#N/A</v>
      </c>
      <c r="F1889" t="e">
        <f t="shared" si="88"/>
        <v>#N/A</v>
      </c>
      <c r="G1889" t="e">
        <f t="shared" si="89"/>
        <v>#N/A</v>
      </c>
    </row>
    <row r="1890" spans="1:7" x14ac:dyDescent="0.25">
      <c r="A1890">
        <v>0</v>
      </c>
      <c r="B1890" s="1">
        <v>93.7</v>
      </c>
      <c r="C1890" s="1">
        <v>667.822</v>
      </c>
      <c r="D1890" s="1">
        <v>221.22</v>
      </c>
      <c r="E1890" t="e">
        <f t="shared" si="87"/>
        <v>#N/A</v>
      </c>
      <c r="F1890" t="e">
        <f t="shared" si="88"/>
        <v>#N/A</v>
      </c>
      <c r="G1890" t="e">
        <f t="shared" si="89"/>
        <v>#N/A</v>
      </c>
    </row>
    <row r="1891" spans="1:7" x14ac:dyDescent="0.25">
      <c r="A1891">
        <v>0</v>
      </c>
      <c r="B1891" s="1">
        <v>93.75</v>
      </c>
      <c r="C1891" s="1">
        <v>584.20100000000002</v>
      </c>
      <c r="D1891" s="1">
        <v>221.27</v>
      </c>
      <c r="E1891" t="e">
        <f t="shared" si="87"/>
        <v>#N/A</v>
      </c>
      <c r="F1891" t="e">
        <f t="shared" si="88"/>
        <v>#N/A</v>
      </c>
      <c r="G1891" t="e">
        <f t="shared" si="89"/>
        <v>#N/A</v>
      </c>
    </row>
    <row r="1892" spans="1:7" x14ac:dyDescent="0.25">
      <c r="A1892">
        <v>0</v>
      </c>
      <c r="B1892" s="1">
        <v>93.8</v>
      </c>
      <c r="C1892" s="1">
        <v>232.11500000000001</v>
      </c>
      <c r="D1892" s="1">
        <v>221.4</v>
      </c>
      <c r="E1892" t="e">
        <f t="shared" si="87"/>
        <v>#N/A</v>
      </c>
      <c r="F1892" t="e">
        <f t="shared" si="88"/>
        <v>#N/A</v>
      </c>
      <c r="G1892" t="e">
        <f t="shared" si="89"/>
        <v>#N/A</v>
      </c>
    </row>
    <row r="1893" spans="1:7" x14ac:dyDescent="0.25">
      <c r="A1893">
        <v>0</v>
      </c>
      <c r="B1893" s="1">
        <v>93.85</v>
      </c>
      <c r="C1893" s="1">
        <v>292.37099999999998</v>
      </c>
      <c r="D1893" s="1">
        <v>221.4</v>
      </c>
      <c r="E1893" t="e">
        <f t="shared" si="87"/>
        <v>#N/A</v>
      </c>
      <c r="F1893" t="e">
        <f t="shared" si="88"/>
        <v>#N/A</v>
      </c>
      <c r="G1893" t="e">
        <f t="shared" si="89"/>
        <v>#N/A</v>
      </c>
    </row>
    <row r="1894" spans="1:7" x14ac:dyDescent="0.25">
      <c r="A1894">
        <v>0</v>
      </c>
      <c r="B1894" s="1">
        <v>93.9</v>
      </c>
      <c r="C1894" s="1">
        <v>451.30500000000001</v>
      </c>
      <c r="D1894" s="1">
        <v>221.99</v>
      </c>
      <c r="E1894" t="e">
        <f t="shared" si="87"/>
        <v>#N/A</v>
      </c>
      <c r="F1894" t="e">
        <f t="shared" si="88"/>
        <v>#N/A</v>
      </c>
      <c r="G1894" t="e">
        <f t="shared" si="89"/>
        <v>#N/A</v>
      </c>
    </row>
    <row r="1895" spans="1:7" x14ac:dyDescent="0.25">
      <c r="A1895">
        <v>0</v>
      </c>
      <c r="B1895" s="1">
        <v>93.95</v>
      </c>
      <c r="C1895" s="1">
        <v>792.06500000000005</v>
      </c>
      <c r="D1895" s="1">
        <v>222.06</v>
      </c>
      <c r="E1895" t="e">
        <f t="shared" si="87"/>
        <v>#N/A</v>
      </c>
      <c r="F1895" t="e">
        <f t="shared" si="88"/>
        <v>#N/A</v>
      </c>
      <c r="G1895" t="e">
        <f t="shared" si="89"/>
        <v>#N/A</v>
      </c>
    </row>
    <row r="1896" spans="1:7" x14ac:dyDescent="0.25">
      <c r="A1896">
        <v>0</v>
      </c>
      <c r="B1896" s="1">
        <v>94</v>
      </c>
      <c r="C1896" s="1">
        <v>181.70599999999999</v>
      </c>
      <c r="D1896" s="1">
        <v>222.11</v>
      </c>
      <c r="E1896" t="e">
        <f t="shared" si="87"/>
        <v>#N/A</v>
      </c>
      <c r="F1896" t="e">
        <f t="shared" si="88"/>
        <v>#N/A</v>
      </c>
      <c r="G1896" t="e">
        <f t="shared" si="89"/>
        <v>#N/A</v>
      </c>
    </row>
    <row r="1897" spans="1:7" x14ac:dyDescent="0.25">
      <c r="A1897">
        <v>0</v>
      </c>
      <c r="B1897" s="1">
        <v>94.05</v>
      </c>
      <c r="C1897" s="1">
        <v>271.23700000000002</v>
      </c>
      <c r="D1897" s="1">
        <v>222.37</v>
      </c>
      <c r="E1897" t="e">
        <f t="shared" si="87"/>
        <v>#N/A</v>
      </c>
      <c r="F1897" t="e">
        <f t="shared" si="88"/>
        <v>#N/A</v>
      </c>
      <c r="G1897" t="e">
        <f t="shared" si="89"/>
        <v>#N/A</v>
      </c>
    </row>
    <row r="1898" spans="1:7" x14ac:dyDescent="0.25">
      <c r="A1898">
        <v>0</v>
      </c>
      <c r="B1898" s="1">
        <v>94.1</v>
      </c>
      <c r="C1898" s="1">
        <v>265.63499999999999</v>
      </c>
      <c r="D1898" s="1">
        <v>222.5</v>
      </c>
      <c r="E1898" t="e">
        <f t="shared" si="87"/>
        <v>#N/A</v>
      </c>
      <c r="F1898" t="e">
        <f t="shared" si="88"/>
        <v>#N/A</v>
      </c>
      <c r="G1898" t="e">
        <f t="shared" si="89"/>
        <v>#N/A</v>
      </c>
    </row>
    <row r="1899" spans="1:7" x14ac:dyDescent="0.25">
      <c r="A1899">
        <v>0</v>
      </c>
      <c r="B1899" s="1">
        <v>94.15</v>
      </c>
      <c r="C1899" s="1">
        <v>490.58</v>
      </c>
      <c r="D1899" s="1">
        <v>222.57</v>
      </c>
      <c r="E1899" t="e">
        <f t="shared" si="87"/>
        <v>#N/A</v>
      </c>
      <c r="F1899" t="e">
        <f t="shared" si="88"/>
        <v>#N/A</v>
      </c>
      <c r="G1899" t="e">
        <f t="shared" si="89"/>
        <v>#N/A</v>
      </c>
    </row>
    <row r="1900" spans="1:7" x14ac:dyDescent="0.25">
      <c r="A1900">
        <v>0</v>
      </c>
      <c r="B1900" s="1">
        <v>94.2</v>
      </c>
      <c r="C1900" s="1">
        <v>778.50900000000001</v>
      </c>
      <c r="D1900" s="1">
        <v>222.67</v>
      </c>
      <c r="E1900" t="e">
        <f t="shared" si="87"/>
        <v>#N/A</v>
      </c>
      <c r="F1900" t="e">
        <f t="shared" si="88"/>
        <v>#N/A</v>
      </c>
      <c r="G1900" t="e">
        <f t="shared" si="89"/>
        <v>#N/A</v>
      </c>
    </row>
    <row r="1901" spans="1:7" x14ac:dyDescent="0.25">
      <c r="A1901">
        <v>0</v>
      </c>
      <c r="B1901" s="1">
        <v>94.25</v>
      </c>
      <c r="C1901" s="1">
        <v>893.76800000000003</v>
      </c>
      <c r="D1901" s="1">
        <v>222.72</v>
      </c>
      <c r="E1901" t="e">
        <f t="shared" si="87"/>
        <v>#N/A</v>
      </c>
      <c r="F1901" t="e">
        <f t="shared" si="88"/>
        <v>#N/A</v>
      </c>
      <c r="G1901" t="e">
        <f t="shared" si="89"/>
        <v>#N/A</v>
      </c>
    </row>
    <row r="1902" spans="1:7" x14ac:dyDescent="0.25">
      <c r="A1902">
        <v>0</v>
      </c>
      <c r="B1902" s="1">
        <v>94.3</v>
      </c>
      <c r="C1902" s="1">
        <v>254.96</v>
      </c>
      <c r="D1902" s="1">
        <v>222.77</v>
      </c>
      <c r="E1902" t="e">
        <f t="shared" si="87"/>
        <v>#N/A</v>
      </c>
      <c r="F1902" t="e">
        <f t="shared" si="88"/>
        <v>#N/A</v>
      </c>
      <c r="G1902" t="e">
        <f t="shared" si="89"/>
        <v>#N/A</v>
      </c>
    </row>
    <row r="1903" spans="1:7" x14ac:dyDescent="0.25">
      <c r="A1903">
        <v>0</v>
      </c>
      <c r="B1903" s="1">
        <v>94.35</v>
      </c>
      <c r="C1903" s="1">
        <v>640.346</v>
      </c>
      <c r="D1903" s="1">
        <v>222.82</v>
      </c>
      <c r="E1903" t="e">
        <f t="shared" si="87"/>
        <v>#N/A</v>
      </c>
      <c r="F1903" t="e">
        <f t="shared" si="88"/>
        <v>#N/A</v>
      </c>
      <c r="G1903" t="e">
        <f t="shared" si="89"/>
        <v>#N/A</v>
      </c>
    </row>
    <row r="1904" spans="1:7" x14ac:dyDescent="0.25">
      <c r="A1904">
        <v>0</v>
      </c>
      <c r="B1904" s="1">
        <v>94.4</v>
      </c>
      <c r="C1904" s="1">
        <v>296.45299999999997</v>
      </c>
      <c r="D1904" s="1">
        <v>222.88</v>
      </c>
      <c r="E1904" t="e">
        <f t="shared" si="87"/>
        <v>#N/A</v>
      </c>
      <c r="F1904" t="e">
        <f t="shared" si="88"/>
        <v>#N/A</v>
      </c>
      <c r="G1904" t="e">
        <f t="shared" si="89"/>
        <v>#N/A</v>
      </c>
    </row>
    <row r="1905" spans="1:7" x14ac:dyDescent="0.25">
      <c r="A1905">
        <v>0</v>
      </c>
      <c r="B1905" s="1">
        <v>94.45</v>
      </c>
      <c r="C1905" s="1">
        <v>189.523</v>
      </c>
      <c r="D1905" s="1">
        <v>222.97</v>
      </c>
      <c r="E1905" t="e">
        <f t="shared" si="87"/>
        <v>#N/A</v>
      </c>
      <c r="F1905" t="e">
        <f t="shared" si="88"/>
        <v>#N/A</v>
      </c>
      <c r="G1905" t="e">
        <f t="shared" si="89"/>
        <v>#N/A</v>
      </c>
    </row>
    <row r="1906" spans="1:7" x14ac:dyDescent="0.25">
      <c r="A1906">
        <v>0</v>
      </c>
      <c r="B1906" s="1">
        <v>94.5</v>
      </c>
      <c r="C1906" s="1">
        <v>1152.53</v>
      </c>
      <c r="D1906" s="1">
        <v>223.32</v>
      </c>
      <c r="E1906" t="e">
        <f t="shared" si="87"/>
        <v>#N/A</v>
      </c>
      <c r="F1906" t="e">
        <f t="shared" si="88"/>
        <v>#N/A</v>
      </c>
      <c r="G1906" t="e">
        <f t="shared" si="89"/>
        <v>#N/A</v>
      </c>
    </row>
    <row r="1907" spans="1:7" x14ac:dyDescent="0.25">
      <c r="A1907">
        <v>0</v>
      </c>
      <c r="B1907" s="1">
        <v>94.55</v>
      </c>
      <c r="C1907" s="1">
        <v>707.63199999999995</v>
      </c>
      <c r="D1907" s="1">
        <v>223.46</v>
      </c>
      <c r="E1907" t="e">
        <f t="shared" si="87"/>
        <v>#N/A</v>
      </c>
      <c r="F1907" t="e">
        <f t="shared" si="88"/>
        <v>#N/A</v>
      </c>
      <c r="G1907" t="e">
        <f t="shared" si="89"/>
        <v>#N/A</v>
      </c>
    </row>
    <row r="1908" spans="1:7" x14ac:dyDescent="0.25">
      <c r="A1908">
        <v>0</v>
      </c>
      <c r="B1908" s="1">
        <v>94.6</v>
      </c>
      <c r="C1908" s="1">
        <v>52.480600000000003</v>
      </c>
      <c r="D1908" s="1">
        <v>223.61</v>
      </c>
      <c r="E1908" t="e">
        <f t="shared" si="87"/>
        <v>#N/A</v>
      </c>
      <c r="F1908" t="e">
        <f t="shared" si="88"/>
        <v>#N/A</v>
      </c>
      <c r="G1908" t="e">
        <f t="shared" si="89"/>
        <v>#N/A</v>
      </c>
    </row>
    <row r="1909" spans="1:7" x14ac:dyDescent="0.25">
      <c r="A1909">
        <v>0</v>
      </c>
      <c r="B1909" s="1">
        <v>94.65</v>
      </c>
      <c r="C1909" s="1">
        <v>144.57499999999999</v>
      </c>
      <c r="D1909" s="1">
        <v>223.91</v>
      </c>
      <c r="E1909" t="e">
        <f t="shared" si="87"/>
        <v>#N/A</v>
      </c>
      <c r="F1909" t="e">
        <f t="shared" si="88"/>
        <v>#N/A</v>
      </c>
      <c r="G1909" t="e">
        <f t="shared" si="89"/>
        <v>#N/A</v>
      </c>
    </row>
    <row r="1910" spans="1:7" x14ac:dyDescent="0.25">
      <c r="A1910">
        <v>0</v>
      </c>
      <c r="B1910" s="1">
        <v>94.7</v>
      </c>
      <c r="C1910" s="1">
        <v>396.46899999999999</v>
      </c>
      <c r="D1910" s="1">
        <v>224.02</v>
      </c>
      <c r="E1910" t="e">
        <f t="shared" si="87"/>
        <v>#N/A</v>
      </c>
      <c r="F1910" t="e">
        <f t="shared" si="88"/>
        <v>#N/A</v>
      </c>
      <c r="G1910" t="e">
        <f t="shared" si="89"/>
        <v>#N/A</v>
      </c>
    </row>
    <row r="1911" spans="1:7" x14ac:dyDescent="0.25">
      <c r="A1911">
        <v>0</v>
      </c>
      <c r="B1911" s="1">
        <v>94.75</v>
      </c>
      <c r="C1911" s="1">
        <v>291.78100000000001</v>
      </c>
      <c r="D1911" s="1">
        <v>224.1</v>
      </c>
      <c r="E1911" t="e">
        <f t="shared" si="87"/>
        <v>#N/A</v>
      </c>
      <c r="F1911" t="e">
        <f t="shared" si="88"/>
        <v>#N/A</v>
      </c>
      <c r="G1911" t="e">
        <f t="shared" si="89"/>
        <v>#N/A</v>
      </c>
    </row>
    <row r="1912" spans="1:7" x14ac:dyDescent="0.25">
      <c r="A1912">
        <v>0</v>
      </c>
      <c r="B1912" s="1">
        <v>94.8</v>
      </c>
      <c r="C1912" s="1">
        <v>560.351</v>
      </c>
      <c r="D1912" s="1">
        <v>224.16</v>
      </c>
      <c r="E1912" t="e">
        <f t="shared" si="87"/>
        <v>#N/A</v>
      </c>
      <c r="F1912" t="e">
        <f t="shared" si="88"/>
        <v>#N/A</v>
      </c>
      <c r="G1912" t="e">
        <f t="shared" si="89"/>
        <v>#N/A</v>
      </c>
    </row>
    <row r="1913" spans="1:7" x14ac:dyDescent="0.25">
      <c r="A1913">
        <v>0</v>
      </c>
      <c r="B1913" s="1">
        <v>94.85</v>
      </c>
      <c r="C1913" s="1">
        <v>892.84199999999998</v>
      </c>
      <c r="D1913" s="1">
        <v>224.2</v>
      </c>
      <c r="E1913" t="e">
        <f t="shared" si="87"/>
        <v>#N/A</v>
      </c>
      <c r="F1913" t="e">
        <f t="shared" si="88"/>
        <v>#N/A</v>
      </c>
      <c r="G1913" t="e">
        <f t="shared" si="89"/>
        <v>#N/A</v>
      </c>
    </row>
    <row r="1914" spans="1:7" x14ac:dyDescent="0.25">
      <c r="A1914">
        <v>0</v>
      </c>
      <c r="B1914" s="1">
        <v>94.9</v>
      </c>
      <c r="C1914" s="1">
        <v>171.352</v>
      </c>
      <c r="D1914" s="1">
        <v>224.24</v>
      </c>
      <c r="E1914" t="e">
        <f t="shared" si="87"/>
        <v>#N/A</v>
      </c>
      <c r="F1914" t="e">
        <f t="shared" si="88"/>
        <v>#N/A</v>
      </c>
      <c r="G1914" t="e">
        <f t="shared" si="89"/>
        <v>#N/A</v>
      </c>
    </row>
    <row r="1915" spans="1:7" x14ac:dyDescent="0.25">
      <c r="A1915">
        <v>0</v>
      </c>
      <c r="B1915" s="1">
        <v>94.95</v>
      </c>
      <c r="C1915" s="1">
        <v>174.684</v>
      </c>
      <c r="D1915" s="1">
        <v>225.09</v>
      </c>
      <c r="E1915" t="e">
        <f t="shared" si="87"/>
        <v>#N/A</v>
      </c>
      <c r="F1915" t="e">
        <f t="shared" si="88"/>
        <v>#N/A</v>
      </c>
      <c r="G1915" t="e">
        <f t="shared" si="89"/>
        <v>#N/A</v>
      </c>
    </row>
    <row r="1916" spans="1:7" x14ac:dyDescent="0.25">
      <c r="A1916">
        <v>0</v>
      </c>
      <c r="B1916" s="1">
        <v>95</v>
      </c>
      <c r="C1916" s="1">
        <v>214.60499999999999</v>
      </c>
      <c r="D1916" s="1">
        <v>225.1</v>
      </c>
      <c r="E1916" t="e">
        <f t="shared" si="87"/>
        <v>#N/A</v>
      </c>
      <c r="F1916" t="e">
        <f t="shared" si="88"/>
        <v>#N/A</v>
      </c>
      <c r="G1916" t="e">
        <f t="shared" si="89"/>
        <v>#N/A</v>
      </c>
    </row>
    <row r="1917" spans="1:7" x14ac:dyDescent="0.25">
      <c r="A1917">
        <v>0</v>
      </c>
      <c r="B1917" s="1">
        <v>95.05</v>
      </c>
      <c r="C1917" s="1">
        <v>530.26300000000003</v>
      </c>
      <c r="D1917" s="1">
        <v>225.12</v>
      </c>
      <c r="E1917" t="e">
        <f t="shared" si="87"/>
        <v>#N/A</v>
      </c>
      <c r="F1917" t="e">
        <f t="shared" si="88"/>
        <v>#N/A</v>
      </c>
      <c r="G1917" t="e">
        <f t="shared" si="89"/>
        <v>#N/A</v>
      </c>
    </row>
    <row r="1918" spans="1:7" x14ac:dyDescent="0.25">
      <c r="A1918">
        <v>0</v>
      </c>
      <c r="B1918" s="1">
        <v>95.1</v>
      </c>
      <c r="C1918" s="1">
        <v>371.61700000000002</v>
      </c>
      <c r="D1918" s="1">
        <v>225.13</v>
      </c>
      <c r="E1918" t="e">
        <f t="shared" si="87"/>
        <v>#N/A</v>
      </c>
      <c r="F1918" t="e">
        <f t="shared" si="88"/>
        <v>#N/A</v>
      </c>
      <c r="G1918" t="e">
        <f t="shared" si="89"/>
        <v>#N/A</v>
      </c>
    </row>
    <row r="1919" spans="1:7" x14ac:dyDescent="0.25">
      <c r="A1919">
        <v>0</v>
      </c>
      <c r="B1919" s="1">
        <v>95.15</v>
      </c>
      <c r="C1919" s="1">
        <v>346.05599999999998</v>
      </c>
      <c r="D1919" s="1">
        <v>225.14</v>
      </c>
      <c r="E1919" t="e">
        <f t="shared" si="87"/>
        <v>#N/A</v>
      </c>
      <c r="F1919" t="e">
        <f t="shared" si="88"/>
        <v>#N/A</v>
      </c>
      <c r="G1919" t="e">
        <f t="shared" si="89"/>
        <v>#N/A</v>
      </c>
    </row>
    <row r="1920" spans="1:7" x14ac:dyDescent="0.25">
      <c r="A1920">
        <v>0</v>
      </c>
      <c r="B1920" s="1">
        <v>95.2</v>
      </c>
      <c r="C1920" s="1">
        <v>141.18899999999999</v>
      </c>
      <c r="D1920" s="1">
        <v>225.19</v>
      </c>
      <c r="E1920" t="e">
        <f t="shared" si="87"/>
        <v>#N/A</v>
      </c>
      <c r="F1920" t="e">
        <f t="shared" si="88"/>
        <v>#N/A</v>
      </c>
      <c r="G1920" t="e">
        <f t="shared" si="89"/>
        <v>#N/A</v>
      </c>
    </row>
    <row r="1921" spans="1:7" x14ac:dyDescent="0.25">
      <c r="A1921">
        <v>0</v>
      </c>
      <c r="B1921" s="1">
        <v>95.25</v>
      </c>
      <c r="C1921" s="1">
        <v>142.31299999999999</v>
      </c>
      <c r="D1921" s="1">
        <v>225.39</v>
      </c>
      <c r="E1921" t="e">
        <f t="shared" si="87"/>
        <v>#N/A</v>
      </c>
      <c r="F1921" t="e">
        <f t="shared" si="88"/>
        <v>#N/A</v>
      </c>
      <c r="G1921" t="e">
        <f t="shared" si="89"/>
        <v>#N/A</v>
      </c>
    </row>
    <row r="1922" spans="1:7" x14ac:dyDescent="0.25">
      <c r="A1922">
        <v>0</v>
      </c>
      <c r="B1922" s="1">
        <v>95.3</v>
      </c>
      <c r="C1922" s="1">
        <v>68.003900000000002</v>
      </c>
      <c r="D1922" s="1">
        <v>225.51</v>
      </c>
      <c r="E1922" t="e">
        <f t="shared" si="87"/>
        <v>#N/A</v>
      </c>
      <c r="F1922" t="e">
        <f t="shared" si="88"/>
        <v>#N/A</v>
      </c>
      <c r="G1922" t="e">
        <f t="shared" si="89"/>
        <v>#N/A</v>
      </c>
    </row>
    <row r="1923" spans="1:7" x14ac:dyDescent="0.25">
      <c r="A1923">
        <v>0</v>
      </c>
      <c r="B1923" s="1">
        <v>95.35</v>
      </c>
      <c r="C1923" s="1">
        <v>393.04199999999997</v>
      </c>
      <c r="D1923" s="1">
        <v>225.64</v>
      </c>
      <c r="E1923" t="e">
        <f t="shared" si="87"/>
        <v>#N/A</v>
      </c>
      <c r="F1923" t="e">
        <f t="shared" si="88"/>
        <v>#N/A</v>
      </c>
      <c r="G1923" t="e">
        <f t="shared" si="89"/>
        <v>#N/A</v>
      </c>
    </row>
    <row r="1924" spans="1:7" x14ac:dyDescent="0.25">
      <c r="A1924">
        <v>0</v>
      </c>
      <c r="B1924" s="1">
        <v>95.4</v>
      </c>
      <c r="C1924" s="1">
        <v>439.69600000000003</v>
      </c>
      <c r="D1924" s="1">
        <v>225.73</v>
      </c>
      <c r="E1924" t="e">
        <f t="shared" si="87"/>
        <v>#N/A</v>
      </c>
      <c r="F1924" t="e">
        <f t="shared" si="88"/>
        <v>#N/A</v>
      </c>
      <c r="G1924" t="e">
        <f t="shared" si="89"/>
        <v>#N/A</v>
      </c>
    </row>
    <row r="1925" spans="1:7" x14ac:dyDescent="0.25">
      <c r="A1925">
        <v>0</v>
      </c>
      <c r="B1925" s="1">
        <v>95.45</v>
      </c>
      <c r="C1925" s="1">
        <v>499.78100000000001</v>
      </c>
      <c r="D1925" s="1">
        <v>225.81</v>
      </c>
      <c r="E1925" t="e">
        <f t="shared" si="87"/>
        <v>#N/A</v>
      </c>
      <c r="F1925" t="e">
        <f t="shared" si="88"/>
        <v>#N/A</v>
      </c>
      <c r="G1925" t="e">
        <f t="shared" si="89"/>
        <v>#N/A</v>
      </c>
    </row>
    <row r="1926" spans="1:7" x14ac:dyDescent="0.25">
      <c r="A1926">
        <v>0</v>
      </c>
      <c r="B1926" s="1">
        <v>95.5</v>
      </c>
      <c r="C1926" s="1">
        <v>431.60199999999998</v>
      </c>
      <c r="D1926" s="1">
        <v>225.88</v>
      </c>
      <c r="E1926" t="e">
        <f t="shared" si="87"/>
        <v>#N/A</v>
      </c>
      <c r="F1926" t="e">
        <f t="shared" si="88"/>
        <v>#N/A</v>
      </c>
      <c r="G1926" t="e">
        <f t="shared" si="89"/>
        <v>#N/A</v>
      </c>
    </row>
    <row r="1927" spans="1:7" x14ac:dyDescent="0.25">
      <c r="A1927">
        <v>0</v>
      </c>
      <c r="B1927" s="1">
        <v>95.55</v>
      </c>
      <c r="C1927" s="1">
        <v>472.27</v>
      </c>
      <c r="D1927" s="1">
        <v>226.06</v>
      </c>
      <c r="E1927" t="e">
        <f t="shared" si="87"/>
        <v>#N/A</v>
      </c>
      <c r="F1927" t="e">
        <f t="shared" si="88"/>
        <v>#N/A</v>
      </c>
      <c r="G1927" t="e">
        <f t="shared" si="89"/>
        <v>#N/A</v>
      </c>
    </row>
    <row r="1928" spans="1:7" x14ac:dyDescent="0.25">
      <c r="A1928">
        <v>0</v>
      </c>
      <c r="B1928" s="1">
        <v>95.6</v>
      </c>
      <c r="C1928" s="1">
        <v>176.642</v>
      </c>
      <c r="D1928" s="1">
        <v>226.53</v>
      </c>
      <c r="E1928" t="e">
        <f t="shared" si="87"/>
        <v>#N/A</v>
      </c>
      <c r="F1928" t="e">
        <f t="shared" si="88"/>
        <v>#N/A</v>
      </c>
      <c r="G1928" t="e">
        <f t="shared" si="89"/>
        <v>#N/A</v>
      </c>
    </row>
    <row r="1929" spans="1:7" x14ac:dyDescent="0.25">
      <c r="A1929">
        <v>0</v>
      </c>
      <c r="B1929" s="1">
        <v>95.65</v>
      </c>
      <c r="C1929" s="1">
        <v>315.42500000000001</v>
      </c>
      <c r="D1929" s="1">
        <v>226.67</v>
      </c>
      <c r="E1929" t="e">
        <f t="shared" si="87"/>
        <v>#N/A</v>
      </c>
      <c r="F1929" t="e">
        <f t="shared" si="88"/>
        <v>#N/A</v>
      </c>
      <c r="G1929" t="e">
        <f t="shared" si="89"/>
        <v>#N/A</v>
      </c>
    </row>
    <row r="1930" spans="1:7" x14ac:dyDescent="0.25">
      <c r="A1930">
        <v>0</v>
      </c>
      <c r="B1930" s="1">
        <v>95.7</v>
      </c>
      <c r="C1930" s="1">
        <v>456.15100000000001</v>
      </c>
      <c r="D1930" s="1">
        <v>226.76</v>
      </c>
      <c r="E1930" t="e">
        <f t="shared" si="87"/>
        <v>#N/A</v>
      </c>
      <c r="F1930" t="e">
        <f t="shared" si="88"/>
        <v>#N/A</v>
      </c>
      <c r="G1930" t="e">
        <f t="shared" si="89"/>
        <v>#N/A</v>
      </c>
    </row>
    <row r="1931" spans="1:7" x14ac:dyDescent="0.25">
      <c r="A1931">
        <v>0</v>
      </c>
      <c r="B1931" s="1">
        <v>95.75</v>
      </c>
      <c r="C1931" s="1">
        <v>573.70600000000002</v>
      </c>
      <c r="D1931" s="1">
        <v>226.8</v>
      </c>
      <c r="E1931" t="e">
        <f t="shared" si="87"/>
        <v>#N/A</v>
      </c>
      <c r="F1931" t="e">
        <f t="shared" si="88"/>
        <v>#N/A</v>
      </c>
      <c r="G1931" t="e">
        <f t="shared" si="89"/>
        <v>#N/A</v>
      </c>
    </row>
    <row r="1932" spans="1:7" x14ac:dyDescent="0.25">
      <c r="A1932">
        <v>0</v>
      </c>
      <c r="B1932" s="1">
        <v>95.8</v>
      </c>
      <c r="C1932" s="1">
        <v>123.831</v>
      </c>
      <c r="D1932" s="1">
        <v>226.84</v>
      </c>
      <c r="E1932" t="e">
        <f t="shared" si="87"/>
        <v>#N/A</v>
      </c>
      <c r="F1932" t="e">
        <f t="shared" si="88"/>
        <v>#N/A</v>
      </c>
      <c r="G1932" t="e">
        <f t="shared" si="89"/>
        <v>#N/A</v>
      </c>
    </row>
    <row r="1933" spans="1:7" x14ac:dyDescent="0.25">
      <c r="A1933">
        <v>0</v>
      </c>
      <c r="B1933" s="1">
        <v>95.85</v>
      </c>
      <c r="C1933" s="1">
        <v>118.184</v>
      </c>
      <c r="D1933" s="1">
        <v>226.9</v>
      </c>
      <c r="E1933" t="e">
        <f t="shared" si="87"/>
        <v>#N/A</v>
      </c>
      <c r="F1933" t="e">
        <f t="shared" si="88"/>
        <v>#N/A</v>
      </c>
      <c r="G1933" t="e">
        <f t="shared" si="89"/>
        <v>#N/A</v>
      </c>
    </row>
    <row r="1934" spans="1:7" x14ac:dyDescent="0.25">
      <c r="A1934">
        <v>0</v>
      </c>
      <c r="B1934" s="1">
        <v>95.9</v>
      </c>
      <c r="C1934" s="1">
        <v>102.879</v>
      </c>
      <c r="D1934" s="1">
        <v>226.99</v>
      </c>
      <c r="E1934" t="e">
        <f t="shared" si="87"/>
        <v>#N/A</v>
      </c>
      <c r="F1934" t="e">
        <f t="shared" si="88"/>
        <v>#N/A</v>
      </c>
      <c r="G1934" t="e">
        <f t="shared" si="89"/>
        <v>#N/A</v>
      </c>
    </row>
    <row r="1935" spans="1:7" x14ac:dyDescent="0.25">
      <c r="A1935">
        <v>0</v>
      </c>
      <c r="B1935" s="1">
        <v>95.95</v>
      </c>
      <c r="C1935" s="1">
        <v>360.33</v>
      </c>
      <c r="D1935" s="1">
        <v>227.19</v>
      </c>
      <c r="E1935" t="e">
        <f t="shared" si="87"/>
        <v>#N/A</v>
      </c>
      <c r="F1935" t="e">
        <f t="shared" si="88"/>
        <v>#N/A</v>
      </c>
      <c r="G1935" t="e">
        <f t="shared" si="89"/>
        <v>#N/A</v>
      </c>
    </row>
    <row r="1936" spans="1:7" x14ac:dyDescent="0.25">
      <c r="A1936">
        <v>0</v>
      </c>
      <c r="B1936" s="1">
        <v>96</v>
      </c>
      <c r="C1936" s="1">
        <v>576.70500000000004</v>
      </c>
      <c r="D1936" s="1">
        <v>227.34</v>
      </c>
      <c r="E1936" t="e">
        <f t="shared" ref="E1936:E1999" si="90">IF(AND(B1936&gt;=$F$6,B1936&lt;=$F$7),B1936,#N/A)</f>
        <v>#N/A</v>
      </c>
      <c r="F1936" t="e">
        <f t="shared" ref="F1936:F1999" si="91">IF(AND(B1936&gt;=$F$6,B1936&lt;=$F$7),D1936,#N/A)</f>
        <v>#N/A</v>
      </c>
      <c r="G1936" t="e">
        <f t="shared" ref="G1936:G1999" si="92">IF(AND(B1936&gt;=$F$6,B1936&lt;=$F$7),C1936,#N/A)</f>
        <v>#N/A</v>
      </c>
    </row>
    <row r="1937" spans="1:7" x14ac:dyDescent="0.25">
      <c r="A1937">
        <v>0</v>
      </c>
      <c r="B1937" s="1">
        <v>96.05</v>
      </c>
      <c r="C1937" s="1">
        <v>586.86699999999996</v>
      </c>
      <c r="D1937" s="1">
        <v>227.4</v>
      </c>
      <c r="E1937" t="e">
        <f t="shared" si="90"/>
        <v>#N/A</v>
      </c>
      <c r="F1937" t="e">
        <f t="shared" si="91"/>
        <v>#N/A</v>
      </c>
      <c r="G1937" t="e">
        <f t="shared" si="92"/>
        <v>#N/A</v>
      </c>
    </row>
    <row r="1938" spans="1:7" x14ac:dyDescent="0.25">
      <c r="A1938">
        <v>0</v>
      </c>
      <c r="B1938" s="1">
        <v>96.1</v>
      </c>
      <c r="C1938" s="1">
        <v>423.49700000000001</v>
      </c>
      <c r="D1938" s="1">
        <v>227.5</v>
      </c>
      <c r="E1938" t="e">
        <f t="shared" si="90"/>
        <v>#N/A</v>
      </c>
      <c r="F1938" t="e">
        <f t="shared" si="91"/>
        <v>#N/A</v>
      </c>
      <c r="G1938" t="e">
        <f t="shared" si="92"/>
        <v>#N/A</v>
      </c>
    </row>
    <row r="1939" spans="1:7" x14ac:dyDescent="0.25">
      <c r="A1939">
        <v>0</v>
      </c>
      <c r="B1939" s="1">
        <v>96.15</v>
      </c>
      <c r="C1939" s="1">
        <v>150.90799999999999</v>
      </c>
      <c r="D1939" s="1">
        <v>227.74</v>
      </c>
      <c r="E1939" t="e">
        <f t="shared" si="90"/>
        <v>#N/A</v>
      </c>
      <c r="F1939" t="e">
        <f t="shared" si="91"/>
        <v>#N/A</v>
      </c>
      <c r="G1939" t="e">
        <f t="shared" si="92"/>
        <v>#N/A</v>
      </c>
    </row>
    <row r="1940" spans="1:7" x14ac:dyDescent="0.25">
      <c r="A1940">
        <v>0</v>
      </c>
      <c r="B1940" s="1">
        <v>96.2</v>
      </c>
      <c r="C1940" s="1">
        <v>102.619</v>
      </c>
      <c r="D1940" s="1">
        <v>227.74</v>
      </c>
      <c r="E1940" t="e">
        <f t="shared" si="90"/>
        <v>#N/A</v>
      </c>
      <c r="F1940" t="e">
        <f t="shared" si="91"/>
        <v>#N/A</v>
      </c>
      <c r="G1940" t="e">
        <f t="shared" si="92"/>
        <v>#N/A</v>
      </c>
    </row>
    <row r="1941" spans="1:7" x14ac:dyDescent="0.25">
      <c r="A1941">
        <v>0</v>
      </c>
      <c r="B1941" s="1">
        <v>96.25</v>
      </c>
      <c r="C1941" s="1">
        <v>306.173</v>
      </c>
      <c r="D1941" s="1">
        <v>228.07</v>
      </c>
      <c r="E1941" t="e">
        <f t="shared" si="90"/>
        <v>#N/A</v>
      </c>
      <c r="F1941" t="e">
        <f t="shared" si="91"/>
        <v>#N/A</v>
      </c>
      <c r="G1941" t="e">
        <f t="shared" si="92"/>
        <v>#N/A</v>
      </c>
    </row>
    <row r="1942" spans="1:7" x14ac:dyDescent="0.25">
      <c r="A1942">
        <v>0</v>
      </c>
      <c r="B1942" s="1">
        <v>96.3</v>
      </c>
      <c r="C1942" s="1">
        <v>431.75099999999998</v>
      </c>
      <c r="D1942" s="1">
        <v>228.27</v>
      </c>
      <c r="E1942" t="e">
        <f t="shared" si="90"/>
        <v>#N/A</v>
      </c>
      <c r="F1942" t="e">
        <f t="shared" si="91"/>
        <v>#N/A</v>
      </c>
      <c r="G1942" t="e">
        <f t="shared" si="92"/>
        <v>#N/A</v>
      </c>
    </row>
    <row r="1943" spans="1:7" x14ac:dyDescent="0.25">
      <c r="A1943">
        <v>0</v>
      </c>
      <c r="B1943" s="1">
        <v>96.35</v>
      </c>
      <c r="C1943" s="1">
        <v>322.99299999999999</v>
      </c>
      <c r="D1943" s="1">
        <v>228.33</v>
      </c>
      <c r="E1943" t="e">
        <f t="shared" si="90"/>
        <v>#N/A</v>
      </c>
      <c r="F1943" t="e">
        <f t="shared" si="91"/>
        <v>#N/A</v>
      </c>
      <c r="G1943" t="e">
        <f t="shared" si="92"/>
        <v>#N/A</v>
      </c>
    </row>
    <row r="1944" spans="1:7" x14ac:dyDescent="0.25">
      <c r="A1944">
        <v>0</v>
      </c>
      <c r="B1944" s="1">
        <v>96.4</v>
      </c>
      <c r="C1944" s="1">
        <v>64.952699999999993</v>
      </c>
      <c r="D1944" s="1">
        <v>228.84</v>
      </c>
      <c r="E1944" t="e">
        <f t="shared" si="90"/>
        <v>#N/A</v>
      </c>
      <c r="F1944" t="e">
        <f t="shared" si="91"/>
        <v>#N/A</v>
      </c>
      <c r="G1944" t="e">
        <f t="shared" si="92"/>
        <v>#N/A</v>
      </c>
    </row>
    <row r="1945" spans="1:7" x14ac:dyDescent="0.25">
      <c r="A1945">
        <v>0</v>
      </c>
      <c r="B1945" s="1">
        <v>96.45</v>
      </c>
      <c r="C1945" s="1">
        <v>618.14300000000003</v>
      </c>
      <c r="D1945" s="1">
        <v>228.94</v>
      </c>
      <c r="E1945" t="e">
        <f t="shared" si="90"/>
        <v>#N/A</v>
      </c>
      <c r="F1945" t="e">
        <f t="shared" si="91"/>
        <v>#N/A</v>
      </c>
      <c r="G1945" t="e">
        <f t="shared" si="92"/>
        <v>#N/A</v>
      </c>
    </row>
    <row r="1946" spans="1:7" x14ac:dyDescent="0.25">
      <c r="A1946">
        <v>0</v>
      </c>
      <c r="B1946" s="1">
        <v>96.5</v>
      </c>
      <c r="C1946" s="1">
        <v>642.26</v>
      </c>
      <c r="D1946" s="1">
        <v>228.95</v>
      </c>
      <c r="E1946" t="e">
        <f t="shared" si="90"/>
        <v>#N/A</v>
      </c>
      <c r="F1946" t="e">
        <f t="shared" si="91"/>
        <v>#N/A</v>
      </c>
      <c r="G1946" t="e">
        <f t="shared" si="92"/>
        <v>#N/A</v>
      </c>
    </row>
    <row r="1947" spans="1:7" x14ac:dyDescent="0.25">
      <c r="A1947">
        <v>0</v>
      </c>
      <c r="B1947" s="1">
        <v>96.55</v>
      </c>
      <c r="C1947" s="1">
        <v>109.71599999999999</v>
      </c>
      <c r="D1947" s="1">
        <v>228.95</v>
      </c>
      <c r="E1947" t="e">
        <f t="shared" si="90"/>
        <v>#N/A</v>
      </c>
      <c r="F1947" t="e">
        <f t="shared" si="91"/>
        <v>#N/A</v>
      </c>
      <c r="G1947" t="e">
        <f t="shared" si="92"/>
        <v>#N/A</v>
      </c>
    </row>
    <row r="1948" spans="1:7" x14ac:dyDescent="0.25">
      <c r="A1948">
        <v>0</v>
      </c>
      <c r="B1948" s="1">
        <v>96.6</v>
      </c>
      <c r="C1948" s="1">
        <v>792.673</v>
      </c>
      <c r="D1948" s="1">
        <v>228.95</v>
      </c>
      <c r="E1948" t="e">
        <f t="shared" si="90"/>
        <v>#N/A</v>
      </c>
      <c r="F1948" t="e">
        <f t="shared" si="91"/>
        <v>#N/A</v>
      </c>
      <c r="G1948" t="e">
        <f t="shared" si="92"/>
        <v>#N/A</v>
      </c>
    </row>
    <row r="1949" spans="1:7" x14ac:dyDescent="0.25">
      <c r="A1949">
        <v>0</v>
      </c>
      <c r="B1949" s="1">
        <v>96.65</v>
      </c>
      <c r="C1949" s="1">
        <v>534.18399999999997</v>
      </c>
      <c r="D1949" s="1">
        <v>229.14</v>
      </c>
      <c r="E1949" t="e">
        <f t="shared" si="90"/>
        <v>#N/A</v>
      </c>
      <c r="F1949" t="e">
        <f t="shared" si="91"/>
        <v>#N/A</v>
      </c>
      <c r="G1949" t="e">
        <f t="shared" si="92"/>
        <v>#N/A</v>
      </c>
    </row>
    <row r="1950" spans="1:7" x14ac:dyDescent="0.25">
      <c r="A1950">
        <v>0</v>
      </c>
      <c r="B1950" s="1">
        <v>96.7</v>
      </c>
      <c r="C1950" s="1">
        <v>127.096</v>
      </c>
      <c r="D1950" s="1">
        <v>229.2</v>
      </c>
      <c r="E1950" t="e">
        <f t="shared" si="90"/>
        <v>#N/A</v>
      </c>
      <c r="F1950" t="e">
        <f t="shared" si="91"/>
        <v>#N/A</v>
      </c>
      <c r="G1950" t="e">
        <f t="shared" si="92"/>
        <v>#N/A</v>
      </c>
    </row>
    <row r="1951" spans="1:7" x14ac:dyDescent="0.25">
      <c r="A1951">
        <v>0</v>
      </c>
      <c r="B1951" s="1">
        <v>96.75</v>
      </c>
      <c r="C1951" s="1">
        <v>629.64599999999996</v>
      </c>
      <c r="D1951" s="1">
        <v>229.27</v>
      </c>
      <c r="E1951" t="e">
        <f t="shared" si="90"/>
        <v>#N/A</v>
      </c>
      <c r="F1951" t="e">
        <f t="shared" si="91"/>
        <v>#N/A</v>
      </c>
      <c r="G1951" t="e">
        <f t="shared" si="92"/>
        <v>#N/A</v>
      </c>
    </row>
    <row r="1952" spans="1:7" x14ac:dyDescent="0.25">
      <c r="A1952">
        <v>0</v>
      </c>
      <c r="B1952" s="1">
        <v>96.8</v>
      </c>
      <c r="C1952" s="1">
        <v>490.47500000000002</v>
      </c>
      <c r="D1952" s="1">
        <v>229.36</v>
      </c>
      <c r="E1952" t="e">
        <f t="shared" si="90"/>
        <v>#N/A</v>
      </c>
      <c r="F1952" t="e">
        <f t="shared" si="91"/>
        <v>#N/A</v>
      </c>
      <c r="G1952" t="e">
        <f t="shared" si="92"/>
        <v>#N/A</v>
      </c>
    </row>
    <row r="1953" spans="1:7" x14ac:dyDescent="0.25">
      <c r="A1953">
        <v>0</v>
      </c>
      <c r="B1953" s="1">
        <v>96.85</v>
      </c>
      <c r="C1953" s="1">
        <v>367.44200000000001</v>
      </c>
      <c r="D1953" s="1">
        <v>229.7</v>
      </c>
      <c r="E1953" t="e">
        <f t="shared" si="90"/>
        <v>#N/A</v>
      </c>
      <c r="F1953" t="e">
        <f t="shared" si="91"/>
        <v>#N/A</v>
      </c>
      <c r="G1953" t="e">
        <f t="shared" si="92"/>
        <v>#N/A</v>
      </c>
    </row>
    <row r="1954" spans="1:7" x14ac:dyDescent="0.25">
      <c r="A1954">
        <v>0</v>
      </c>
      <c r="B1954" s="1">
        <v>96.9</v>
      </c>
      <c r="C1954" s="1">
        <v>355.17899999999997</v>
      </c>
      <c r="D1954" s="1">
        <v>229.81</v>
      </c>
      <c r="E1954" t="e">
        <f t="shared" si="90"/>
        <v>#N/A</v>
      </c>
      <c r="F1954" t="e">
        <f t="shared" si="91"/>
        <v>#N/A</v>
      </c>
      <c r="G1954" t="e">
        <f t="shared" si="92"/>
        <v>#N/A</v>
      </c>
    </row>
    <row r="1955" spans="1:7" x14ac:dyDescent="0.25">
      <c r="A1955">
        <v>0</v>
      </c>
      <c r="B1955" s="1">
        <v>96.95</v>
      </c>
      <c r="C1955" s="1">
        <v>403.54399999999998</v>
      </c>
      <c r="D1955" s="1">
        <v>229.99</v>
      </c>
      <c r="E1955" t="e">
        <f t="shared" si="90"/>
        <v>#N/A</v>
      </c>
      <c r="F1955" t="e">
        <f t="shared" si="91"/>
        <v>#N/A</v>
      </c>
      <c r="G1955" t="e">
        <f t="shared" si="92"/>
        <v>#N/A</v>
      </c>
    </row>
    <row r="1956" spans="1:7" x14ac:dyDescent="0.25">
      <c r="A1956">
        <v>0</v>
      </c>
      <c r="B1956" s="1">
        <v>97</v>
      </c>
      <c r="C1956" s="1">
        <v>104.827</v>
      </c>
      <c r="D1956" s="1">
        <v>230.33</v>
      </c>
      <c r="E1956" t="e">
        <f t="shared" si="90"/>
        <v>#N/A</v>
      </c>
      <c r="F1956" t="e">
        <f t="shared" si="91"/>
        <v>#N/A</v>
      </c>
      <c r="G1956" t="e">
        <f t="shared" si="92"/>
        <v>#N/A</v>
      </c>
    </row>
    <row r="1957" spans="1:7" x14ac:dyDescent="0.25">
      <c r="A1957">
        <v>0</v>
      </c>
      <c r="B1957" s="1">
        <v>97.05</v>
      </c>
      <c r="C1957" s="1">
        <v>537.50599999999997</v>
      </c>
      <c r="D1957" s="1">
        <v>230.48</v>
      </c>
      <c r="E1957" t="e">
        <f t="shared" si="90"/>
        <v>#N/A</v>
      </c>
      <c r="F1957" t="e">
        <f t="shared" si="91"/>
        <v>#N/A</v>
      </c>
      <c r="G1957" t="e">
        <f t="shared" si="92"/>
        <v>#N/A</v>
      </c>
    </row>
    <row r="1958" spans="1:7" x14ac:dyDescent="0.25">
      <c r="A1958">
        <v>0</v>
      </c>
      <c r="B1958" s="1">
        <v>97.1</v>
      </c>
      <c r="C1958" s="1">
        <v>452.072</v>
      </c>
      <c r="D1958" s="1">
        <v>230.57</v>
      </c>
      <c r="E1958" t="e">
        <f t="shared" si="90"/>
        <v>#N/A</v>
      </c>
      <c r="F1958" t="e">
        <f t="shared" si="91"/>
        <v>#N/A</v>
      </c>
      <c r="G1958" t="e">
        <f t="shared" si="92"/>
        <v>#N/A</v>
      </c>
    </row>
    <row r="1959" spans="1:7" x14ac:dyDescent="0.25">
      <c r="A1959">
        <v>0</v>
      </c>
      <c r="B1959" s="1">
        <v>97.15</v>
      </c>
      <c r="C1959" s="1">
        <v>121.04</v>
      </c>
      <c r="D1959" s="1">
        <v>230.6</v>
      </c>
      <c r="E1959" t="e">
        <f t="shared" si="90"/>
        <v>#N/A</v>
      </c>
      <c r="F1959" t="e">
        <f t="shared" si="91"/>
        <v>#N/A</v>
      </c>
      <c r="G1959" t="e">
        <f t="shared" si="92"/>
        <v>#N/A</v>
      </c>
    </row>
    <row r="1960" spans="1:7" x14ac:dyDescent="0.25">
      <c r="A1960">
        <v>0</v>
      </c>
      <c r="B1960" s="1">
        <v>97.2</v>
      </c>
      <c r="C1960" s="1">
        <v>539.57600000000002</v>
      </c>
      <c r="D1960" s="1">
        <v>230.65</v>
      </c>
      <c r="E1960" t="e">
        <f t="shared" si="90"/>
        <v>#N/A</v>
      </c>
      <c r="F1960" t="e">
        <f t="shared" si="91"/>
        <v>#N/A</v>
      </c>
      <c r="G1960" t="e">
        <f t="shared" si="92"/>
        <v>#N/A</v>
      </c>
    </row>
    <row r="1961" spans="1:7" x14ac:dyDescent="0.25">
      <c r="A1961">
        <v>0</v>
      </c>
      <c r="B1961" s="1">
        <v>97.25</v>
      </c>
      <c r="C1961" s="1">
        <v>426.73700000000002</v>
      </c>
      <c r="D1961" s="1">
        <v>230.69</v>
      </c>
      <c r="E1961" t="e">
        <f t="shared" si="90"/>
        <v>#N/A</v>
      </c>
      <c r="F1961" t="e">
        <f t="shared" si="91"/>
        <v>#N/A</v>
      </c>
      <c r="G1961" t="e">
        <f t="shared" si="92"/>
        <v>#N/A</v>
      </c>
    </row>
    <row r="1962" spans="1:7" x14ac:dyDescent="0.25">
      <c r="A1962">
        <v>0</v>
      </c>
      <c r="B1962" s="1">
        <v>97.3</v>
      </c>
      <c r="C1962" s="1">
        <v>489.70100000000002</v>
      </c>
      <c r="D1962" s="1">
        <v>230.73</v>
      </c>
      <c r="E1962" t="e">
        <f t="shared" si="90"/>
        <v>#N/A</v>
      </c>
      <c r="F1962" t="e">
        <f t="shared" si="91"/>
        <v>#N/A</v>
      </c>
      <c r="G1962" t="e">
        <f t="shared" si="92"/>
        <v>#N/A</v>
      </c>
    </row>
    <row r="1963" spans="1:7" x14ac:dyDescent="0.25">
      <c r="A1963">
        <v>0</v>
      </c>
      <c r="B1963" s="1">
        <v>97.35</v>
      </c>
      <c r="C1963" s="1">
        <v>248.65100000000001</v>
      </c>
      <c r="D1963" s="1">
        <v>230.82</v>
      </c>
      <c r="E1963" t="e">
        <f t="shared" si="90"/>
        <v>#N/A</v>
      </c>
      <c r="F1963" t="e">
        <f t="shared" si="91"/>
        <v>#N/A</v>
      </c>
      <c r="G1963" t="e">
        <f t="shared" si="92"/>
        <v>#N/A</v>
      </c>
    </row>
    <row r="1964" spans="1:7" x14ac:dyDescent="0.25">
      <c r="A1964">
        <v>0</v>
      </c>
      <c r="B1964" s="1">
        <v>97.4</v>
      </c>
      <c r="C1964" s="1">
        <v>189.155</v>
      </c>
      <c r="D1964" s="1">
        <v>230.9</v>
      </c>
      <c r="E1964" t="e">
        <f t="shared" si="90"/>
        <v>#N/A</v>
      </c>
      <c r="F1964" t="e">
        <f t="shared" si="91"/>
        <v>#N/A</v>
      </c>
      <c r="G1964" t="e">
        <f t="shared" si="92"/>
        <v>#N/A</v>
      </c>
    </row>
    <row r="1965" spans="1:7" x14ac:dyDescent="0.25">
      <c r="A1965">
        <v>0</v>
      </c>
      <c r="B1965" s="1">
        <v>97.45</v>
      </c>
      <c r="C1965" s="1">
        <v>497.18700000000001</v>
      </c>
      <c r="D1965" s="1">
        <v>230.98</v>
      </c>
      <c r="E1965" t="e">
        <f t="shared" si="90"/>
        <v>#N/A</v>
      </c>
      <c r="F1965" t="e">
        <f t="shared" si="91"/>
        <v>#N/A</v>
      </c>
      <c r="G1965" t="e">
        <f t="shared" si="92"/>
        <v>#N/A</v>
      </c>
    </row>
    <row r="1966" spans="1:7" x14ac:dyDescent="0.25">
      <c r="A1966">
        <v>0</v>
      </c>
      <c r="B1966" s="1">
        <v>97.5</v>
      </c>
      <c r="C1966" s="1">
        <v>687.20399999999995</v>
      </c>
      <c r="D1966" s="1">
        <v>231.33</v>
      </c>
      <c r="E1966" t="e">
        <f t="shared" si="90"/>
        <v>#N/A</v>
      </c>
      <c r="F1966" t="e">
        <f t="shared" si="91"/>
        <v>#N/A</v>
      </c>
      <c r="G1966" t="e">
        <f t="shared" si="92"/>
        <v>#N/A</v>
      </c>
    </row>
    <row r="1967" spans="1:7" x14ac:dyDescent="0.25">
      <c r="A1967">
        <v>0</v>
      </c>
      <c r="B1967" s="1">
        <v>97.55</v>
      </c>
      <c r="C1967" s="1">
        <v>653.97699999999998</v>
      </c>
      <c r="D1967" s="1">
        <v>231.43</v>
      </c>
      <c r="E1967" t="e">
        <f t="shared" si="90"/>
        <v>#N/A</v>
      </c>
      <c r="F1967" t="e">
        <f t="shared" si="91"/>
        <v>#N/A</v>
      </c>
      <c r="G1967" t="e">
        <f t="shared" si="92"/>
        <v>#N/A</v>
      </c>
    </row>
    <row r="1968" spans="1:7" x14ac:dyDescent="0.25">
      <c r="A1968">
        <v>0</v>
      </c>
      <c r="B1968" s="1">
        <v>97.6</v>
      </c>
      <c r="C1968" s="1">
        <v>209.61600000000001</v>
      </c>
      <c r="D1968" s="1">
        <v>231.51</v>
      </c>
      <c r="E1968" t="e">
        <f t="shared" si="90"/>
        <v>#N/A</v>
      </c>
      <c r="F1968" t="e">
        <f t="shared" si="91"/>
        <v>#N/A</v>
      </c>
      <c r="G1968" t="e">
        <f t="shared" si="92"/>
        <v>#N/A</v>
      </c>
    </row>
    <row r="1969" spans="1:7" x14ac:dyDescent="0.25">
      <c r="A1969">
        <v>0</v>
      </c>
      <c r="B1969" s="1">
        <v>97.65</v>
      </c>
      <c r="C1969" s="1">
        <v>292.64999999999998</v>
      </c>
      <c r="D1969" s="1">
        <v>231.59</v>
      </c>
      <c r="E1969" t="e">
        <f t="shared" si="90"/>
        <v>#N/A</v>
      </c>
      <c r="F1969" t="e">
        <f t="shared" si="91"/>
        <v>#N/A</v>
      </c>
      <c r="G1969" t="e">
        <f t="shared" si="92"/>
        <v>#N/A</v>
      </c>
    </row>
    <row r="1970" spans="1:7" x14ac:dyDescent="0.25">
      <c r="A1970">
        <v>0</v>
      </c>
      <c r="B1970" s="1">
        <v>97.7</v>
      </c>
      <c r="C1970" s="1">
        <v>111.45099999999999</v>
      </c>
      <c r="D1970" s="1">
        <v>232.02</v>
      </c>
      <c r="E1970" t="e">
        <f t="shared" si="90"/>
        <v>#N/A</v>
      </c>
      <c r="F1970" t="e">
        <f t="shared" si="91"/>
        <v>#N/A</v>
      </c>
      <c r="G1970" t="e">
        <f t="shared" si="92"/>
        <v>#N/A</v>
      </c>
    </row>
    <row r="1971" spans="1:7" x14ac:dyDescent="0.25">
      <c r="A1971">
        <v>0</v>
      </c>
      <c r="B1971" s="1">
        <v>97.75</v>
      </c>
      <c r="C1971" s="1">
        <v>433.08600000000001</v>
      </c>
      <c r="D1971" s="1">
        <v>232.09</v>
      </c>
      <c r="E1971" t="e">
        <f t="shared" si="90"/>
        <v>#N/A</v>
      </c>
      <c r="F1971" t="e">
        <f t="shared" si="91"/>
        <v>#N/A</v>
      </c>
      <c r="G1971" t="e">
        <f t="shared" si="92"/>
        <v>#N/A</v>
      </c>
    </row>
    <row r="1972" spans="1:7" x14ac:dyDescent="0.25">
      <c r="A1972">
        <v>0</v>
      </c>
      <c r="B1972" s="1">
        <v>97.8</v>
      </c>
      <c r="C1972" s="1">
        <v>505.09300000000002</v>
      </c>
      <c r="D1972" s="1">
        <v>232.13</v>
      </c>
      <c r="E1972" t="e">
        <f t="shared" si="90"/>
        <v>#N/A</v>
      </c>
      <c r="F1972" t="e">
        <f t="shared" si="91"/>
        <v>#N/A</v>
      </c>
      <c r="G1972" t="e">
        <f t="shared" si="92"/>
        <v>#N/A</v>
      </c>
    </row>
    <row r="1973" spans="1:7" x14ac:dyDescent="0.25">
      <c r="A1973">
        <v>0</v>
      </c>
      <c r="B1973" s="1">
        <v>97.85</v>
      </c>
      <c r="C1973" s="1">
        <v>534.96900000000005</v>
      </c>
      <c r="D1973" s="1">
        <v>232.15</v>
      </c>
      <c r="E1973" t="e">
        <f t="shared" si="90"/>
        <v>#N/A</v>
      </c>
      <c r="F1973" t="e">
        <f t="shared" si="91"/>
        <v>#N/A</v>
      </c>
      <c r="G1973" t="e">
        <f t="shared" si="92"/>
        <v>#N/A</v>
      </c>
    </row>
    <row r="1974" spans="1:7" x14ac:dyDescent="0.25">
      <c r="A1974">
        <v>0</v>
      </c>
      <c r="B1974" s="1">
        <v>97.9</v>
      </c>
      <c r="C1974" s="1">
        <v>140.239</v>
      </c>
      <c r="D1974" s="1">
        <v>232.19</v>
      </c>
      <c r="E1974" t="e">
        <f t="shared" si="90"/>
        <v>#N/A</v>
      </c>
      <c r="F1974" t="e">
        <f t="shared" si="91"/>
        <v>#N/A</v>
      </c>
      <c r="G1974" t="e">
        <f t="shared" si="92"/>
        <v>#N/A</v>
      </c>
    </row>
    <row r="1975" spans="1:7" x14ac:dyDescent="0.25">
      <c r="A1975">
        <v>0</v>
      </c>
      <c r="B1975" s="1">
        <v>97.95</v>
      </c>
      <c r="C1975" s="1">
        <v>178.27500000000001</v>
      </c>
      <c r="D1975" s="1">
        <v>232.85</v>
      </c>
      <c r="E1975" t="e">
        <f t="shared" si="90"/>
        <v>#N/A</v>
      </c>
      <c r="F1975" t="e">
        <f t="shared" si="91"/>
        <v>#N/A</v>
      </c>
      <c r="G1975" t="e">
        <f t="shared" si="92"/>
        <v>#N/A</v>
      </c>
    </row>
    <row r="1976" spans="1:7" x14ac:dyDescent="0.25">
      <c r="A1976">
        <v>0</v>
      </c>
      <c r="B1976" s="1">
        <v>98</v>
      </c>
      <c r="C1976" s="1">
        <v>371.096</v>
      </c>
      <c r="D1976" s="1">
        <v>232.97</v>
      </c>
      <c r="E1976" t="e">
        <f t="shared" si="90"/>
        <v>#N/A</v>
      </c>
      <c r="F1976" t="e">
        <f t="shared" si="91"/>
        <v>#N/A</v>
      </c>
      <c r="G1976" t="e">
        <f t="shared" si="92"/>
        <v>#N/A</v>
      </c>
    </row>
    <row r="1977" spans="1:7" x14ac:dyDescent="0.25">
      <c r="A1977">
        <v>0</v>
      </c>
      <c r="B1977" s="1">
        <v>98.05</v>
      </c>
      <c r="C1977" s="1">
        <v>423.47300000000001</v>
      </c>
      <c r="D1977" s="1">
        <v>232.99</v>
      </c>
      <c r="E1977" t="e">
        <f t="shared" si="90"/>
        <v>#N/A</v>
      </c>
      <c r="F1977" t="e">
        <f t="shared" si="91"/>
        <v>#N/A</v>
      </c>
      <c r="G1977" t="e">
        <f t="shared" si="92"/>
        <v>#N/A</v>
      </c>
    </row>
    <row r="1978" spans="1:7" x14ac:dyDescent="0.25">
      <c r="A1978">
        <v>0</v>
      </c>
      <c r="B1978" s="1">
        <v>98.1</v>
      </c>
      <c r="C1978" s="1">
        <v>516.67600000000004</v>
      </c>
      <c r="D1978" s="1">
        <v>233.04</v>
      </c>
      <c r="E1978" t="e">
        <f t="shared" si="90"/>
        <v>#N/A</v>
      </c>
      <c r="F1978" t="e">
        <f t="shared" si="91"/>
        <v>#N/A</v>
      </c>
      <c r="G1978" t="e">
        <f t="shared" si="92"/>
        <v>#N/A</v>
      </c>
    </row>
    <row r="1979" spans="1:7" x14ac:dyDescent="0.25">
      <c r="A1979">
        <v>0</v>
      </c>
      <c r="B1979" s="1">
        <v>98.15</v>
      </c>
      <c r="C1979" s="1">
        <v>206.98500000000001</v>
      </c>
      <c r="D1979" s="1">
        <v>233.12</v>
      </c>
      <c r="E1979" t="e">
        <f t="shared" si="90"/>
        <v>#N/A</v>
      </c>
      <c r="F1979" t="e">
        <f t="shared" si="91"/>
        <v>#N/A</v>
      </c>
      <c r="G1979" t="e">
        <f t="shared" si="92"/>
        <v>#N/A</v>
      </c>
    </row>
    <row r="1980" spans="1:7" x14ac:dyDescent="0.25">
      <c r="A1980">
        <v>0</v>
      </c>
      <c r="B1980" s="1">
        <v>98.2</v>
      </c>
      <c r="C1980" s="1">
        <v>115.252</v>
      </c>
      <c r="D1980" s="1">
        <v>233.21</v>
      </c>
      <c r="E1980" t="e">
        <f t="shared" si="90"/>
        <v>#N/A</v>
      </c>
      <c r="F1980" t="e">
        <f t="shared" si="91"/>
        <v>#N/A</v>
      </c>
      <c r="G1980" t="e">
        <f t="shared" si="92"/>
        <v>#N/A</v>
      </c>
    </row>
    <row r="1981" spans="1:7" x14ac:dyDescent="0.25">
      <c r="A1981">
        <v>0</v>
      </c>
      <c r="B1981" s="1">
        <v>98.25</v>
      </c>
      <c r="C1981" s="1">
        <v>74.424899999999994</v>
      </c>
      <c r="D1981" s="1">
        <v>233.32</v>
      </c>
      <c r="E1981" t="e">
        <f t="shared" si="90"/>
        <v>#N/A</v>
      </c>
      <c r="F1981" t="e">
        <f t="shared" si="91"/>
        <v>#N/A</v>
      </c>
      <c r="G1981" t="e">
        <f t="shared" si="92"/>
        <v>#N/A</v>
      </c>
    </row>
    <row r="1982" spans="1:7" x14ac:dyDescent="0.25">
      <c r="A1982">
        <v>0</v>
      </c>
      <c r="B1982" s="1">
        <v>98.3</v>
      </c>
      <c r="C1982" s="1">
        <v>361.86399999999998</v>
      </c>
      <c r="D1982" s="1">
        <v>233.44</v>
      </c>
      <c r="E1982" t="e">
        <f t="shared" si="90"/>
        <v>#N/A</v>
      </c>
      <c r="F1982" t="e">
        <f t="shared" si="91"/>
        <v>#N/A</v>
      </c>
      <c r="G1982" t="e">
        <f t="shared" si="92"/>
        <v>#N/A</v>
      </c>
    </row>
    <row r="1983" spans="1:7" x14ac:dyDescent="0.25">
      <c r="A1983">
        <v>0</v>
      </c>
      <c r="B1983" s="1">
        <v>98.35</v>
      </c>
      <c r="C1983" s="1">
        <v>221</v>
      </c>
      <c r="D1983" s="1">
        <v>233.54</v>
      </c>
      <c r="E1983" t="e">
        <f t="shared" si="90"/>
        <v>#N/A</v>
      </c>
      <c r="F1983" t="e">
        <f t="shared" si="91"/>
        <v>#N/A</v>
      </c>
      <c r="G1983" t="e">
        <f t="shared" si="92"/>
        <v>#N/A</v>
      </c>
    </row>
    <row r="1984" spans="1:7" x14ac:dyDescent="0.25">
      <c r="A1984">
        <v>0</v>
      </c>
      <c r="B1984" s="1">
        <v>98.4</v>
      </c>
      <c r="C1984" s="1">
        <v>771.49199999999996</v>
      </c>
      <c r="D1984" s="1">
        <v>233.67</v>
      </c>
      <c r="E1984" t="e">
        <f t="shared" si="90"/>
        <v>#N/A</v>
      </c>
      <c r="F1984" t="e">
        <f t="shared" si="91"/>
        <v>#N/A</v>
      </c>
      <c r="G1984" t="e">
        <f t="shared" si="92"/>
        <v>#N/A</v>
      </c>
    </row>
    <row r="1985" spans="1:7" x14ac:dyDescent="0.25">
      <c r="A1985">
        <v>0</v>
      </c>
      <c r="B1985" s="1">
        <v>98.45</v>
      </c>
      <c r="C1985" s="1">
        <v>511.90499999999997</v>
      </c>
      <c r="D1985" s="1">
        <v>233.76</v>
      </c>
      <c r="E1985" t="e">
        <f t="shared" si="90"/>
        <v>#N/A</v>
      </c>
      <c r="F1985" t="e">
        <f t="shared" si="91"/>
        <v>#N/A</v>
      </c>
      <c r="G1985" t="e">
        <f t="shared" si="92"/>
        <v>#N/A</v>
      </c>
    </row>
    <row r="1986" spans="1:7" x14ac:dyDescent="0.25">
      <c r="A1986">
        <v>0</v>
      </c>
      <c r="B1986" s="1">
        <v>98.5</v>
      </c>
      <c r="C1986" s="1">
        <v>169.61199999999999</v>
      </c>
      <c r="D1986" s="1">
        <v>233.9</v>
      </c>
      <c r="E1986" t="e">
        <f t="shared" si="90"/>
        <v>#N/A</v>
      </c>
      <c r="F1986" t="e">
        <f t="shared" si="91"/>
        <v>#N/A</v>
      </c>
      <c r="G1986" t="e">
        <f t="shared" si="92"/>
        <v>#N/A</v>
      </c>
    </row>
    <row r="1987" spans="1:7" x14ac:dyDescent="0.25">
      <c r="A1987">
        <v>0</v>
      </c>
      <c r="B1987" s="1">
        <v>98.55</v>
      </c>
      <c r="C1987" s="1">
        <v>534.87400000000002</v>
      </c>
      <c r="D1987" s="1">
        <v>234.03</v>
      </c>
      <c r="E1987" t="e">
        <f t="shared" si="90"/>
        <v>#N/A</v>
      </c>
      <c r="F1987" t="e">
        <f t="shared" si="91"/>
        <v>#N/A</v>
      </c>
      <c r="G1987" t="e">
        <f t="shared" si="92"/>
        <v>#N/A</v>
      </c>
    </row>
    <row r="1988" spans="1:7" x14ac:dyDescent="0.25">
      <c r="A1988">
        <v>0</v>
      </c>
      <c r="B1988" s="1">
        <v>98.6</v>
      </c>
      <c r="C1988" s="1">
        <v>206.28700000000001</v>
      </c>
      <c r="D1988" s="1">
        <v>234.31</v>
      </c>
      <c r="E1988" t="e">
        <f t="shared" si="90"/>
        <v>#N/A</v>
      </c>
      <c r="F1988" t="e">
        <f t="shared" si="91"/>
        <v>#N/A</v>
      </c>
      <c r="G1988" t="e">
        <f t="shared" si="92"/>
        <v>#N/A</v>
      </c>
    </row>
    <row r="1989" spans="1:7" x14ac:dyDescent="0.25">
      <c r="A1989">
        <v>0</v>
      </c>
      <c r="B1989" s="1">
        <v>98.65</v>
      </c>
      <c r="C1989" s="1">
        <v>520.154</v>
      </c>
      <c r="D1989" s="1">
        <v>234.42</v>
      </c>
      <c r="E1989" t="e">
        <f t="shared" si="90"/>
        <v>#N/A</v>
      </c>
      <c r="F1989" t="e">
        <f t="shared" si="91"/>
        <v>#N/A</v>
      </c>
      <c r="G1989" t="e">
        <f t="shared" si="92"/>
        <v>#N/A</v>
      </c>
    </row>
    <row r="1990" spans="1:7" x14ac:dyDescent="0.25">
      <c r="A1990">
        <v>0</v>
      </c>
      <c r="B1990" s="1">
        <v>98.7</v>
      </c>
      <c r="C1990" s="1">
        <v>813.279</v>
      </c>
      <c r="D1990" s="1">
        <v>234.54</v>
      </c>
      <c r="E1990" t="e">
        <f t="shared" si="90"/>
        <v>#N/A</v>
      </c>
      <c r="F1990" t="e">
        <f t="shared" si="91"/>
        <v>#N/A</v>
      </c>
      <c r="G1990" t="e">
        <f t="shared" si="92"/>
        <v>#N/A</v>
      </c>
    </row>
    <row r="1991" spans="1:7" x14ac:dyDescent="0.25">
      <c r="A1991">
        <v>0</v>
      </c>
      <c r="B1991" s="1">
        <v>98.75</v>
      </c>
      <c r="C1991" s="1">
        <v>133.32</v>
      </c>
      <c r="D1991" s="1">
        <v>234.67</v>
      </c>
      <c r="E1991" t="e">
        <f t="shared" si="90"/>
        <v>#N/A</v>
      </c>
      <c r="F1991" t="e">
        <f t="shared" si="91"/>
        <v>#N/A</v>
      </c>
      <c r="G1991" t="e">
        <f t="shared" si="92"/>
        <v>#N/A</v>
      </c>
    </row>
    <row r="1992" spans="1:7" x14ac:dyDescent="0.25">
      <c r="A1992">
        <v>0</v>
      </c>
      <c r="B1992" s="1">
        <v>98.8</v>
      </c>
      <c r="C1992" s="1">
        <v>256.18299999999999</v>
      </c>
      <c r="D1992" s="1">
        <v>234.74</v>
      </c>
      <c r="E1992" t="e">
        <f t="shared" si="90"/>
        <v>#N/A</v>
      </c>
      <c r="F1992" t="e">
        <f t="shared" si="91"/>
        <v>#N/A</v>
      </c>
      <c r="G1992" t="e">
        <f t="shared" si="92"/>
        <v>#N/A</v>
      </c>
    </row>
    <row r="1993" spans="1:7" x14ac:dyDescent="0.25">
      <c r="A1993">
        <v>0</v>
      </c>
      <c r="B1993" s="1">
        <v>98.85</v>
      </c>
      <c r="C1993" s="1">
        <v>283.17399999999998</v>
      </c>
      <c r="D1993" s="1">
        <v>234.84</v>
      </c>
      <c r="E1993" t="e">
        <f t="shared" si="90"/>
        <v>#N/A</v>
      </c>
      <c r="F1993" t="e">
        <f t="shared" si="91"/>
        <v>#N/A</v>
      </c>
      <c r="G1993" t="e">
        <f t="shared" si="92"/>
        <v>#N/A</v>
      </c>
    </row>
    <row r="1994" spans="1:7" x14ac:dyDescent="0.25">
      <c r="A1994">
        <v>0</v>
      </c>
      <c r="B1994" s="1">
        <v>98.9</v>
      </c>
      <c r="C1994" s="1">
        <v>165.23099999999999</v>
      </c>
      <c r="D1994" s="1">
        <v>235.04</v>
      </c>
      <c r="E1994" t="e">
        <f t="shared" si="90"/>
        <v>#N/A</v>
      </c>
      <c r="F1994" t="e">
        <f t="shared" si="91"/>
        <v>#N/A</v>
      </c>
      <c r="G1994" t="e">
        <f t="shared" si="92"/>
        <v>#N/A</v>
      </c>
    </row>
    <row r="1995" spans="1:7" x14ac:dyDescent="0.25">
      <c r="A1995">
        <v>0</v>
      </c>
      <c r="B1995" s="1">
        <v>98.95</v>
      </c>
      <c r="C1995" s="1">
        <v>257.37900000000002</v>
      </c>
      <c r="D1995" s="1">
        <v>235.04</v>
      </c>
      <c r="E1995" t="e">
        <f t="shared" si="90"/>
        <v>#N/A</v>
      </c>
      <c r="F1995" t="e">
        <f t="shared" si="91"/>
        <v>#N/A</v>
      </c>
      <c r="G1995" t="e">
        <f t="shared" si="92"/>
        <v>#N/A</v>
      </c>
    </row>
    <row r="1996" spans="1:7" x14ac:dyDescent="0.25">
      <c r="A1996">
        <v>0</v>
      </c>
      <c r="B1996" s="1">
        <v>99</v>
      </c>
      <c r="C1996" s="1">
        <v>677.73699999999997</v>
      </c>
      <c r="D1996" s="1">
        <v>235.15</v>
      </c>
      <c r="E1996" t="e">
        <f t="shared" si="90"/>
        <v>#N/A</v>
      </c>
      <c r="F1996" t="e">
        <f t="shared" si="91"/>
        <v>#N/A</v>
      </c>
      <c r="G1996" t="e">
        <f t="shared" si="92"/>
        <v>#N/A</v>
      </c>
    </row>
    <row r="1997" spans="1:7" x14ac:dyDescent="0.25">
      <c r="A1997">
        <v>0</v>
      </c>
      <c r="B1997" s="1">
        <v>99.05</v>
      </c>
      <c r="C1997" s="1">
        <v>285.93799999999999</v>
      </c>
      <c r="D1997" s="1">
        <v>235.38</v>
      </c>
      <c r="E1997" t="e">
        <f t="shared" si="90"/>
        <v>#N/A</v>
      </c>
      <c r="F1997" t="e">
        <f t="shared" si="91"/>
        <v>#N/A</v>
      </c>
      <c r="G1997" t="e">
        <f t="shared" si="92"/>
        <v>#N/A</v>
      </c>
    </row>
    <row r="1998" spans="1:7" x14ac:dyDescent="0.25">
      <c r="A1998">
        <v>0</v>
      </c>
      <c r="B1998" s="1">
        <v>99.1</v>
      </c>
      <c r="C1998" s="1">
        <v>438.25</v>
      </c>
      <c r="D1998" s="1">
        <v>235.48</v>
      </c>
      <c r="E1998" t="e">
        <f t="shared" si="90"/>
        <v>#N/A</v>
      </c>
      <c r="F1998" t="e">
        <f t="shared" si="91"/>
        <v>#N/A</v>
      </c>
      <c r="G1998" t="e">
        <f t="shared" si="92"/>
        <v>#N/A</v>
      </c>
    </row>
    <row r="1999" spans="1:7" x14ac:dyDescent="0.25">
      <c r="A1999">
        <v>0</v>
      </c>
      <c r="B1999" s="1">
        <v>99.15</v>
      </c>
      <c r="C1999" s="1">
        <v>460.61200000000002</v>
      </c>
      <c r="D1999" s="1">
        <v>235.59</v>
      </c>
      <c r="E1999" t="e">
        <f t="shared" si="90"/>
        <v>#N/A</v>
      </c>
      <c r="F1999" t="e">
        <f t="shared" si="91"/>
        <v>#N/A</v>
      </c>
      <c r="G1999" t="e">
        <f t="shared" si="92"/>
        <v>#N/A</v>
      </c>
    </row>
    <row r="2000" spans="1:7" x14ac:dyDescent="0.25">
      <c r="A2000">
        <v>0</v>
      </c>
      <c r="B2000" s="1">
        <v>99.2</v>
      </c>
      <c r="C2000" s="1">
        <v>234.77</v>
      </c>
      <c r="D2000" s="1">
        <v>235.69</v>
      </c>
      <c r="E2000" t="e">
        <f t="shared" ref="E2000:E2063" si="93">IF(AND(B2000&gt;=$F$6,B2000&lt;=$F$7),B2000,#N/A)</f>
        <v>#N/A</v>
      </c>
      <c r="F2000" t="e">
        <f t="shared" ref="F2000:F2063" si="94">IF(AND(B2000&gt;=$F$6,B2000&lt;=$F$7),D2000,#N/A)</f>
        <v>#N/A</v>
      </c>
      <c r="G2000" t="e">
        <f t="shared" ref="G2000:G2063" si="95">IF(AND(B2000&gt;=$F$6,B2000&lt;=$F$7),C2000,#N/A)</f>
        <v>#N/A</v>
      </c>
    </row>
    <row r="2001" spans="1:7" x14ac:dyDescent="0.25">
      <c r="A2001">
        <v>0</v>
      </c>
      <c r="B2001" s="1">
        <v>99.25</v>
      </c>
      <c r="C2001" s="1">
        <v>470.54300000000001</v>
      </c>
      <c r="D2001" s="1">
        <v>235.9</v>
      </c>
      <c r="E2001" t="e">
        <f t="shared" si="93"/>
        <v>#N/A</v>
      </c>
      <c r="F2001" t="e">
        <f t="shared" si="94"/>
        <v>#N/A</v>
      </c>
      <c r="G2001" t="e">
        <f t="shared" si="95"/>
        <v>#N/A</v>
      </c>
    </row>
    <row r="2002" spans="1:7" x14ac:dyDescent="0.25">
      <c r="A2002">
        <v>0</v>
      </c>
      <c r="B2002" s="1">
        <v>99.3</v>
      </c>
      <c r="C2002" s="1">
        <v>646.57899999999995</v>
      </c>
      <c r="D2002" s="1">
        <v>236.13</v>
      </c>
      <c r="E2002" t="e">
        <f t="shared" si="93"/>
        <v>#N/A</v>
      </c>
      <c r="F2002" t="e">
        <f t="shared" si="94"/>
        <v>#N/A</v>
      </c>
      <c r="G2002" t="e">
        <f t="shared" si="95"/>
        <v>#N/A</v>
      </c>
    </row>
    <row r="2003" spans="1:7" x14ac:dyDescent="0.25">
      <c r="A2003">
        <v>0</v>
      </c>
      <c r="B2003" s="1">
        <v>99.35</v>
      </c>
      <c r="C2003" s="1">
        <v>219.142</v>
      </c>
      <c r="D2003" s="1">
        <v>236.13</v>
      </c>
      <c r="E2003" t="e">
        <f t="shared" si="93"/>
        <v>#N/A</v>
      </c>
      <c r="F2003" t="e">
        <f t="shared" si="94"/>
        <v>#N/A</v>
      </c>
      <c r="G2003" t="e">
        <f t="shared" si="95"/>
        <v>#N/A</v>
      </c>
    </row>
    <row r="2004" spans="1:7" x14ac:dyDescent="0.25">
      <c r="A2004">
        <v>0</v>
      </c>
      <c r="B2004" s="1">
        <v>99.4</v>
      </c>
      <c r="C2004" s="1">
        <v>420.03699999999998</v>
      </c>
      <c r="D2004" s="1">
        <v>236.82</v>
      </c>
      <c r="E2004" t="e">
        <f t="shared" si="93"/>
        <v>#N/A</v>
      </c>
      <c r="F2004" t="e">
        <f t="shared" si="94"/>
        <v>#N/A</v>
      </c>
      <c r="G2004" t="e">
        <f t="shared" si="95"/>
        <v>#N/A</v>
      </c>
    </row>
    <row r="2005" spans="1:7" x14ac:dyDescent="0.25">
      <c r="A2005">
        <v>0</v>
      </c>
      <c r="B2005" s="1">
        <v>99.45</v>
      </c>
      <c r="C2005" s="1">
        <v>208.61600000000001</v>
      </c>
      <c r="D2005" s="1">
        <v>236.82</v>
      </c>
      <c r="E2005" t="e">
        <f t="shared" si="93"/>
        <v>#N/A</v>
      </c>
      <c r="F2005" t="e">
        <f t="shared" si="94"/>
        <v>#N/A</v>
      </c>
      <c r="G2005" t="e">
        <f t="shared" si="95"/>
        <v>#N/A</v>
      </c>
    </row>
    <row r="2006" spans="1:7" x14ac:dyDescent="0.25">
      <c r="A2006">
        <v>0</v>
      </c>
      <c r="B2006" s="1">
        <v>99.5</v>
      </c>
      <c r="C2006" s="1">
        <v>222.36</v>
      </c>
      <c r="D2006" s="1">
        <v>236.89</v>
      </c>
      <c r="E2006" t="e">
        <f t="shared" si="93"/>
        <v>#N/A</v>
      </c>
      <c r="F2006" t="e">
        <f t="shared" si="94"/>
        <v>#N/A</v>
      </c>
      <c r="G2006" t="e">
        <f t="shared" si="95"/>
        <v>#N/A</v>
      </c>
    </row>
    <row r="2007" spans="1:7" x14ac:dyDescent="0.25">
      <c r="A2007">
        <v>0</v>
      </c>
      <c r="B2007" s="1">
        <v>99.55</v>
      </c>
      <c r="C2007" s="1">
        <v>297.45999999999998</v>
      </c>
      <c r="D2007" s="1">
        <v>236.98</v>
      </c>
      <c r="E2007" t="e">
        <f t="shared" si="93"/>
        <v>#N/A</v>
      </c>
      <c r="F2007" t="e">
        <f t="shared" si="94"/>
        <v>#N/A</v>
      </c>
      <c r="G2007" t="e">
        <f t="shared" si="95"/>
        <v>#N/A</v>
      </c>
    </row>
    <row r="2008" spans="1:7" x14ac:dyDescent="0.25">
      <c r="A2008">
        <v>0</v>
      </c>
      <c r="B2008" s="1">
        <v>99.6</v>
      </c>
      <c r="C2008" s="1">
        <v>250.35400000000001</v>
      </c>
      <c r="D2008" s="1">
        <v>237.01</v>
      </c>
      <c r="E2008" t="e">
        <f t="shared" si="93"/>
        <v>#N/A</v>
      </c>
      <c r="F2008" t="e">
        <f t="shared" si="94"/>
        <v>#N/A</v>
      </c>
      <c r="G2008" t="e">
        <f t="shared" si="95"/>
        <v>#N/A</v>
      </c>
    </row>
    <row r="2009" spans="1:7" x14ac:dyDescent="0.25">
      <c r="A2009">
        <v>0</v>
      </c>
      <c r="B2009" s="1">
        <v>99.65</v>
      </c>
      <c r="C2009" s="1">
        <v>470.09100000000001</v>
      </c>
      <c r="D2009" s="1">
        <v>237.02</v>
      </c>
      <c r="E2009" t="e">
        <f t="shared" si="93"/>
        <v>#N/A</v>
      </c>
      <c r="F2009" t="e">
        <f t="shared" si="94"/>
        <v>#N/A</v>
      </c>
      <c r="G2009" t="e">
        <f t="shared" si="95"/>
        <v>#N/A</v>
      </c>
    </row>
    <row r="2010" spans="1:7" x14ac:dyDescent="0.25">
      <c r="A2010">
        <v>0</v>
      </c>
      <c r="B2010" s="1">
        <v>99.7</v>
      </c>
      <c r="C2010" s="1">
        <v>127.89</v>
      </c>
      <c r="D2010" s="1">
        <v>237.1</v>
      </c>
      <c r="E2010" t="e">
        <f t="shared" si="93"/>
        <v>#N/A</v>
      </c>
      <c r="F2010" t="e">
        <f t="shared" si="94"/>
        <v>#N/A</v>
      </c>
      <c r="G2010" t="e">
        <f t="shared" si="95"/>
        <v>#N/A</v>
      </c>
    </row>
    <row r="2011" spans="1:7" x14ac:dyDescent="0.25">
      <c r="A2011">
        <v>0</v>
      </c>
      <c r="B2011" s="1">
        <v>99.75</v>
      </c>
      <c r="C2011" s="1">
        <v>263.88600000000002</v>
      </c>
      <c r="D2011" s="1">
        <v>237.18</v>
      </c>
      <c r="E2011" t="e">
        <f t="shared" si="93"/>
        <v>#N/A</v>
      </c>
      <c r="F2011" t="e">
        <f t="shared" si="94"/>
        <v>#N/A</v>
      </c>
      <c r="G2011" t="e">
        <f t="shared" si="95"/>
        <v>#N/A</v>
      </c>
    </row>
    <row r="2012" spans="1:7" x14ac:dyDescent="0.25">
      <c r="A2012">
        <v>0</v>
      </c>
      <c r="B2012" s="1">
        <v>99.8</v>
      </c>
      <c r="C2012" s="1">
        <v>738.58</v>
      </c>
      <c r="D2012" s="1">
        <v>237.28</v>
      </c>
      <c r="E2012" t="e">
        <f t="shared" si="93"/>
        <v>#N/A</v>
      </c>
      <c r="F2012" t="e">
        <f t="shared" si="94"/>
        <v>#N/A</v>
      </c>
      <c r="G2012" t="e">
        <f t="shared" si="95"/>
        <v>#N/A</v>
      </c>
    </row>
    <row r="2013" spans="1:7" x14ac:dyDescent="0.25">
      <c r="A2013">
        <v>0</v>
      </c>
      <c r="B2013" s="1">
        <v>99.85</v>
      </c>
      <c r="C2013" s="1">
        <v>379.697</v>
      </c>
      <c r="D2013" s="1">
        <v>237.37</v>
      </c>
      <c r="E2013" t="e">
        <f t="shared" si="93"/>
        <v>#N/A</v>
      </c>
      <c r="F2013" t="e">
        <f t="shared" si="94"/>
        <v>#N/A</v>
      </c>
      <c r="G2013" t="e">
        <f t="shared" si="95"/>
        <v>#N/A</v>
      </c>
    </row>
    <row r="2014" spans="1:7" x14ac:dyDescent="0.25">
      <c r="A2014">
        <v>0</v>
      </c>
      <c r="B2014" s="1">
        <v>99.9</v>
      </c>
      <c r="C2014" s="1">
        <v>959.64700000000005</v>
      </c>
      <c r="D2014" s="1">
        <v>237.5</v>
      </c>
      <c r="E2014" t="e">
        <f t="shared" si="93"/>
        <v>#N/A</v>
      </c>
      <c r="F2014" t="e">
        <f t="shared" si="94"/>
        <v>#N/A</v>
      </c>
      <c r="G2014" t="e">
        <f t="shared" si="95"/>
        <v>#N/A</v>
      </c>
    </row>
    <row r="2015" spans="1:7" x14ac:dyDescent="0.25">
      <c r="A2015">
        <v>0</v>
      </c>
      <c r="B2015" s="1">
        <v>99.95</v>
      </c>
      <c r="C2015" s="1">
        <v>169.92099999999999</v>
      </c>
      <c r="D2015" s="1">
        <v>237.72</v>
      </c>
      <c r="E2015" t="e">
        <f t="shared" si="93"/>
        <v>#N/A</v>
      </c>
      <c r="F2015" t="e">
        <f t="shared" si="94"/>
        <v>#N/A</v>
      </c>
      <c r="G2015" t="e">
        <f t="shared" si="95"/>
        <v>#N/A</v>
      </c>
    </row>
    <row r="2016" spans="1:7" x14ac:dyDescent="0.25">
      <c r="A2016">
        <v>0</v>
      </c>
      <c r="B2016" s="1">
        <v>100</v>
      </c>
      <c r="C2016" s="1">
        <v>445.58</v>
      </c>
      <c r="D2016" s="1">
        <v>237.85</v>
      </c>
      <c r="E2016" t="e">
        <f t="shared" si="93"/>
        <v>#N/A</v>
      </c>
      <c r="F2016" t="e">
        <f t="shared" si="94"/>
        <v>#N/A</v>
      </c>
      <c r="G2016" t="e">
        <f t="shared" si="95"/>
        <v>#N/A</v>
      </c>
    </row>
    <row r="2017" spans="1:7" x14ac:dyDescent="0.25">
      <c r="A2017">
        <v>0</v>
      </c>
      <c r="B2017" s="1">
        <v>100.05</v>
      </c>
      <c r="C2017" s="1">
        <v>151.25299999999999</v>
      </c>
      <c r="D2017" s="1">
        <v>238.21</v>
      </c>
      <c r="E2017" t="e">
        <f t="shared" si="93"/>
        <v>#N/A</v>
      </c>
      <c r="F2017" t="e">
        <f t="shared" si="94"/>
        <v>#N/A</v>
      </c>
      <c r="G2017" t="e">
        <f t="shared" si="95"/>
        <v>#N/A</v>
      </c>
    </row>
    <row r="2018" spans="1:7" x14ac:dyDescent="0.25">
      <c r="A2018">
        <v>0</v>
      </c>
      <c r="B2018" s="1">
        <v>100.1</v>
      </c>
      <c r="C2018" s="1">
        <v>190.51400000000001</v>
      </c>
      <c r="D2018" s="1">
        <v>238.4</v>
      </c>
      <c r="E2018" t="e">
        <f t="shared" si="93"/>
        <v>#N/A</v>
      </c>
      <c r="F2018" t="e">
        <f t="shared" si="94"/>
        <v>#N/A</v>
      </c>
      <c r="G2018" t="e">
        <f t="shared" si="95"/>
        <v>#N/A</v>
      </c>
    </row>
    <row r="2019" spans="1:7" x14ac:dyDescent="0.25">
      <c r="A2019">
        <v>0</v>
      </c>
      <c r="B2019" s="1">
        <v>100.15</v>
      </c>
      <c r="C2019" s="1">
        <v>431.178</v>
      </c>
      <c r="D2019" s="1">
        <v>238.47</v>
      </c>
      <c r="E2019" t="e">
        <f t="shared" si="93"/>
        <v>#N/A</v>
      </c>
      <c r="F2019" t="e">
        <f t="shared" si="94"/>
        <v>#N/A</v>
      </c>
      <c r="G2019" t="e">
        <f t="shared" si="95"/>
        <v>#N/A</v>
      </c>
    </row>
    <row r="2020" spans="1:7" x14ac:dyDescent="0.25">
      <c r="A2020">
        <v>0</v>
      </c>
      <c r="B2020" s="1">
        <v>100.2</v>
      </c>
      <c r="C2020" s="1">
        <v>608.30200000000002</v>
      </c>
      <c r="D2020" s="1">
        <v>238.52</v>
      </c>
      <c r="E2020" t="e">
        <f t="shared" si="93"/>
        <v>#N/A</v>
      </c>
      <c r="F2020" t="e">
        <f t="shared" si="94"/>
        <v>#N/A</v>
      </c>
      <c r="G2020" t="e">
        <f t="shared" si="95"/>
        <v>#N/A</v>
      </c>
    </row>
    <row r="2021" spans="1:7" x14ac:dyDescent="0.25">
      <c r="A2021">
        <v>0</v>
      </c>
      <c r="B2021" s="1">
        <v>100.25</v>
      </c>
      <c r="C2021" s="1">
        <v>519.04600000000005</v>
      </c>
      <c r="D2021" s="1">
        <v>238.55</v>
      </c>
      <c r="E2021" t="e">
        <f t="shared" si="93"/>
        <v>#N/A</v>
      </c>
      <c r="F2021" t="e">
        <f t="shared" si="94"/>
        <v>#N/A</v>
      </c>
      <c r="G2021" t="e">
        <f t="shared" si="95"/>
        <v>#N/A</v>
      </c>
    </row>
    <row r="2022" spans="1:7" x14ac:dyDescent="0.25">
      <c r="A2022">
        <v>0</v>
      </c>
      <c r="B2022" s="1">
        <v>100.3</v>
      </c>
      <c r="C2022" s="1">
        <v>313.87099999999998</v>
      </c>
      <c r="D2022" s="1">
        <v>238.6</v>
      </c>
      <c r="E2022" t="e">
        <f t="shared" si="93"/>
        <v>#N/A</v>
      </c>
      <c r="F2022" t="e">
        <f t="shared" si="94"/>
        <v>#N/A</v>
      </c>
      <c r="G2022" t="e">
        <f t="shared" si="95"/>
        <v>#N/A</v>
      </c>
    </row>
    <row r="2023" spans="1:7" x14ac:dyDescent="0.25">
      <c r="A2023">
        <v>0</v>
      </c>
      <c r="B2023" s="1">
        <v>100.35</v>
      </c>
      <c r="C2023" s="1">
        <v>246.49199999999999</v>
      </c>
      <c r="D2023" s="1">
        <v>238.66</v>
      </c>
      <c r="E2023" t="e">
        <f t="shared" si="93"/>
        <v>#N/A</v>
      </c>
      <c r="F2023" t="e">
        <f t="shared" si="94"/>
        <v>#N/A</v>
      </c>
      <c r="G2023" t="e">
        <f t="shared" si="95"/>
        <v>#N/A</v>
      </c>
    </row>
    <row r="2024" spans="1:7" x14ac:dyDescent="0.25">
      <c r="A2024">
        <v>0</v>
      </c>
      <c r="B2024" s="1">
        <v>100.4</v>
      </c>
      <c r="C2024" s="1">
        <v>113.941</v>
      </c>
      <c r="D2024" s="1">
        <v>238.75</v>
      </c>
      <c r="E2024" t="e">
        <f t="shared" si="93"/>
        <v>#N/A</v>
      </c>
      <c r="F2024" t="e">
        <f t="shared" si="94"/>
        <v>#N/A</v>
      </c>
      <c r="G2024" t="e">
        <f t="shared" si="95"/>
        <v>#N/A</v>
      </c>
    </row>
    <row r="2025" spans="1:7" x14ac:dyDescent="0.25">
      <c r="A2025">
        <v>0</v>
      </c>
      <c r="B2025" s="1">
        <v>100.45</v>
      </c>
      <c r="C2025" s="1">
        <v>528.04</v>
      </c>
      <c r="D2025" s="1">
        <v>239.17</v>
      </c>
      <c r="E2025" t="e">
        <f t="shared" si="93"/>
        <v>#N/A</v>
      </c>
      <c r="F2025" t="e">
        <f t="shared" si="94"/>
        <v>#N/A</v>
      </c>
      <c r="G2025" t="e">
        <f t="shared" si="95"/>
        <v>#N/A</v>
      </c>
    </row>
    <row r="2026" spans="1:7" x14ac:dyDescent="0.25">
      <c r="A2026">
        <v>0</v>
      </c>
      <c r="B2026" s="1">
        <v>100.5</v>
      </c>
      <c r="C2026" s="1">
        <v>659.86900000000003</v>
      </c>
      <c r="D2026" s="1">
        <v>239.26</v>
      </c>
      <c r="E2026" t="e">
        <f t="shared" si="93"/>
        <v>#N/A</v>
      </c>
      <c r="F2026" t="e">
        <f t="shared" si="94"/>
        <v>#N/A</v>
      </c>
      <c r="G2026" t="e">
        <f t="shared" si="95"/>
        <v>#N/A</v>
      </c>
    </row>
    <row r="2027" spans="1:7" x14ac:dyDescent="0.25">
      <c r="A2027">
        <v>0</v>
      </c>
      <c r="B2027" s="1">
        <v>100.55</v>
      </c>
      <c r="C2027" s="1">
        <v>96.801599999999993</v>
      </c>
      <c r="D2027" s="1">
        <v>239.33</v>
      </c>
      <c r="E2027" t="e">
        <f t="shared" si="93"/>
        <v>#N/A</v>
      </c>
      <c r="F2027" t="e">
        <f t="shared" si="94"/>
        <v>#N/A</v>
      </c>
      <c r="G2027" t="e">
        <f t="shared" si="95"/>
        <v>#N/A</v>
      </c>
    </row>
    <row r="2028" spans="1:7" x14ac:dyDescent="0.25">
      <c r="A2028">
        <v>0</v>
      </c>
      <c r="B2028" s="1">
        <v>100.6</v>
      </c>
      <c r="C2028" s="1">
        <v>63.831499999999998</v>
      </c>
      <c r="D2028" s="1">
        <v>239.41</v>
      </c>
      <c r="E2028" t="e">
        <f t="shared" si="93"/>
        <v>#N/A</v>
      </c>
      <c r="F2028" t="e">
        <f t="shared" si="94"/>
        <v>#N/A</v>
      </c>
      <c r="G2028" t="e">
        <f t="shared" si="95"/>
        <v>#N/A</v>
      </c>
    </row>
    <row r="2029" spans="1:7" x14ac:dyDescent="0.25">
      <c r="A2029">
        <v>0</v>
      </c>
      <c r="B2029" s="1">
        <v>100.65</v>
      </c>
      <c r="C2029" s="1">
        <v>83.602400000000003</v>
      </c>
      <c r="D2029" s="1">
        <v>239.72</v>
      </c>
      <c r="E2029" t="e">
        <f t="shared" si="93"/>
        <v>#N/A</v>
      </c>
      <c r="F2029" t="e">
        <f t="shared" si="94"/>
        <v>#N/A</v>
      </c>
      <c r="G2029" t="e">
        <f t="shared" si="95"/>
        <v>#N/A</v>
      </c>
    </row>
    <row r="2030" spans="1:7" x14ac:dyDescent="0.25">
      <c r="A2030">
        <v>0</v>
      </c>
      <c r="B2030" s="1">
        <v>100.7</v>
      </c>
      <c r="C2030" s="1">
        <v>131.76300000000001</v>
      </c>
      <c r="D2030" s="1">
        <v>239.84</v>
      </c>
      <c r="E2030" t="e">
        <f t="shared" si="93"/>
        <v>#N/A</v>
      </c>
      <c r="F2030" t="e">
        <f t="shared" si="94"/>
        <v>#N/A</v>
      </c>
      <c r="G2030" t="e">
        <f t="shared" si="95"/>
        <v>#N/A</v>
      </c>
    </row>
    <row r="2031" spans="1:7" x14ac:dyDescent="0.25">
      <c r="A2031">
        <v>0</v>
      </c>
      <c r="B2031" s="1">
        <v>100.75</v>
      </c>
      <c r="C2031" s="1">
        <v>453.33199999999999</v>
      </c>
      <c r="D2031" s="1">
        <v>239.9</v>
      </c>
      <c r="E2031" t="e">
        <f t="shared" si="93"/>
        <v>#N/A</v>
      </c>
      <c r="F2031" t="e">
        <f t="shared" si="94"/>
        <v>#N/A</v>
      </c>
      <c r="G2031" t="e">
        <f t="shared" si="95"/>
        <v>#N/A</v>
      </c>
    </row>
    <row r="2032" spans="1:7" x14ac:dyDescent="0.25">
      <c r="A2032">
        <v>0</v>
      </c>
      <c r="B2032" s="1">
        <v>100.8</v>
      </c>
      <c r="C2032" s="1">
        <v>391.8</v>
      </c>
      <c r="D2032" s="1">
        <v>240</v>
      </c>
      <c r="E2032" t="e">
        <f t="shared" si="93"/>
        <v>#N/A</v>
      </c>
      <c r="F2032" t="e">
        <f t="shared" si="94"/>
        <v>#N/A</v>
      </c>
      <c r="G2032" t="e">
        <f t="shared" si="95"/>
        <v>#N/A</v>
      </c>
    </row>
    <row r="2033" spans="1:7" x14ac:dyDescent="0.25">
      <c r="A2033">
        <v>0</v>
      </c>
      <c r="B2033" s="1">
        <v>100.85</v>
      </c>
      <c r="C2033" s="1">
        <v>186.91800000000001</v>
      </c>
      <c r="D2033" s="1">
        <v>240.15</v>
      </c>
      <c r="E2033" t="e">
        <f t="shared" si="93"/>
        <v>#N/A</v>
      </c>
      <c r="F2033" t="e">
        <f t="shared" si="94"/>
        <v>#N/A</v>
      </c>
      <c r="G2033" t="e">
        <f t="shared" si="95"/>
        <v>#N/A</v>
      </c>
    </row>
    <row r="2034" spans="1:7" x14ac:dyDescent="0.25">
      <c r="A2034">
        <v>0</v>
      </c>
      <c r="B2034" s="1">
        <v>100.9</v>
      </c>
      <c r="C2034" s="1">
        <v>359.61900000000003</v>
      </c>
      <c r="D2034" s="1">
        <v>240.58</v>
      </c>
      <c r="E2034" t="e">
        <f t="shared" si="93"/>
        <v>#N/A</v>
      </c>
      <c r="F2034" t="e">
        <f t="shared" si="94"/>
        <v>#N/A</v>
      </c>
      <c r="G2034" t="e">
        <f t="shared" si="95"/>
        <v>#N/A</v>
      </c>
    </row>
    <row r="2035" spans="1:7" x14ac:dyDescent="0.25">
      <c r="A2035">
        <v>0</v>
      </c>
      <c r="B2035" s="1">
        <v>100.95</v>
      </c>
      <c r="C2035" s="1">
        <v>290.89699999999999</v>
      </c>
      <c r="D2035" s="1">
        <v>240.58</v>
      </c>
      <c r="E2035" t="e">
        <f t="shared" si="93"/>
        <v>#N/A</v>
      </c>
      <c r="F2035" t="e">
        <f t="shared" si="94"/>
        <v>#N/A</v>
      </c>
      <c r="G2035" t="e">
        <f t="shared" si="95"/>
        <v>#N/A</v>
      </c>
    </row>
    <row r="2036" spans="1:7" x14ac:dyDescent="0.25">
      <c r="A2036">
        <v>0</v>
      </c>
      <c r="B2036" s="1">
        <v>101</v>
      </c>
      <c r="C2036" s="1">
        <v>336.82900000000001</v>
      </c>
      <c r="D2036" s="1">
        <v>240.67</v>
      </c>
      <c r="E2036" t="e">
        <f t="shared" si="93"/>
        <v>#N/A</v>
      </c>
      <c r="F2036" t="e">
        <f t="shared" si="94"/>
        <v>#N/A</v>
      </c>
      <c r="G2036" t="e">
        <f t="shared" si="95"/>
        <v>#N/A</v>
      </c>
    </row>
    <row r="2037" spans="1:7" x14ac:dyDescent="0.25">
      <c r="A2037">
        <v>0</v>
      </c>
      <c r="B2037" s="1">
        <v>101.05</v>
      </c>
      <c r="C2037" s="1">
        <v>437.29899999999998</v>
      </c>
      <c r="D2037" s="1">
        <v>240.76</v>
      </c>
      <c r="E2037" t="e">
        <f t="shared" si="93"/>
        <v>#N/A</v>
      </c>
      <c r="F2037" t="e">
        <f t="shared" si="94"/>
        <v>#N/A</v>
      </c>
      <c r="G2037" t="e">
        <f t="shared" si="95"/>
        <v>#N/A</v>
      </c>
    </row>
    <row r="2038" spans="1:7" x14ac:dyDescent="0.25">
      <c r="A2038">
        <v>0</v>
      </c>
      <c r="B2038" s="1">
        <v>101.1</v>
      </c>
      <c r="C2038" s="1">
        <v>369.61500000000001</v>
      </c>
      <c r="D2038" s="1">
        <v>240.86</v>
      </c>
      <c r="E2038" t="e">
        <f t="shared" si="93"/>
        <v>#N/A</v>
      </c>
      <c r="F2038" t="e">
        <f t="shared" si="94"/>
        <v>#N/A</v>
      </c>
      <c r="G2038" t="e">
        <f t="shared" si="95"/>
        <v>#N/A</v>
      </c>
    </row>
    <row r="2039" spans="1:7" x14ac:dyDescent="0.25">
      <c r="A2039">
        <v>0</v>
      </c>
      <c r="B2039" s="1">
        <v>101.15</v>
      </c>
      <c r="C2039" s="1">
        <v>239.06800000000001</v>
      </c>
      <c r="D2039" s="1">
        <v>241.03</v>
      </c>
      <c r="E2039" t="e">
        <f t="shared" si="93"/>
        <v>#N/A</v>
      </c>
      <c r="F2039" t="e">
        <f t="shared" si="94"/>
        <v>#N/A</v>
      </c>
      <c r="G2039" t="e">
        <f t="shared" si="95"/>
        <v>#N/A</v>
      </c>
    </row>
    <row r="2040" spans="1:7" x14ac:dyDescent="0.25">
      <c r="A2040">
        <v>0</v>
      </c>
      <c r="B2040" s="1">
        <v>101.2</v>
      </c>
      <c r="C2040" s="1">
        <v>126.027</v>
      </c>
      <c r="D2040" s="1">
        <v>241.12</v>
      </c>
      <c r="E2040" t="e">
        <f t="shared" si="93"/>
        <v>#N/A</v>
      </c>
      <c r="F2040" t="e">
        <f t="shared" si="94"/>
        <v>#N/A</v>
      </c>
      <c r="G2040" t="e">
        <f t="shared" si="95"/>
        <v>#N/A</v>
      </c>
    </row>
    <row r="2041" spans="1:7" x14ac:dyDescent="0.25">
      <c r="A2041">
        <v>0</v>
      </c>
      <c r="B2041" s="1">
        <v>101.25</v>
      </c>
      <c r="C2041" s="1">
        <v>83.620900000000006</v>
      </c>
      <c r="D2041" s="1">
        <v>241.22</v>
      </c>
      <c r="E2041" t="e">
        <f t="shared" si="93"/>
        <v>#N/A</v>
      </c>
      <c r="F2041" t="e">
        <f t="shared" si="94"/>
        <v>#N/A</v>
      </c>
      <c r="G2041" t="e">
        <f t="shared" si="95"/>
        <v>#N/A</v>
      </c>
    </row>
    <row r="2042" spans="1:7" x14ac:dyDescent="0.25">
      <c r="A2042">
        <v>0</v>
      </c>
      <c r="B2042" s="1">
        <v>101.3</v>
      </c>
      <c r="C2042" s="1">
        <v>262.904</v>
      </c>
      <c r="D2042" s="1">
        <v>241.51</v>
      </c>
      <c r="E2042" t="e">
        <f t="shared" si="93"/>
        <v>#N/A</v>
      </c>
      <c r="F2042" t="e">
        <f t="shared" si="94"/>
        <v>#N/A</v>
      </c>
      <c r="G2042" t="e">
        <f t="shared" si="95"/>
        <v>#N/A</v>
      </c>
    </row>
    <row r="2043" spans="1:7" x14ac:dyDescent="0.25">
      <c r="A2043">
        <v>0</v>
      </c>
      <c r="B2043" s="1">
        <v>101.35</v>
      </c>
      <c r="C2043" s="1">
        <v>473.42099999999999</v>
      </c>
      <c r="D2043" s="1">
        <v>241.57</v>
      </c>
      <c r="E2043" t="e">
        <f t="shared" si="93"/>
        <v>#N/A</v>
      </c>
      <c r="F2043" t="e">
        <f t="shared" si="94"/>
        <v>#N/A</v>
      </c>
      <c r="G2043" t="e">
        <f t="shared" si="95"/>
        <v>#N/A</v>
      </c>
    </row>
    <row r="2044" spans="1:7" x14ac:dyDescent="0.25">
      <c r="A2044">
        <v>0</v>
      </c>
      <c r="B2044" s="1">
        <v>101.4</v>
      </c>
      <c r="C2044" s="1">
        <v>875.05</v>
      </c>
      <c r="D2044" s="1">
        <v>241.6</v>
      </c>
      <c r="E2044" t="e">
        <f t="shared" si="93"/>
        <v>#N/A</v>
      </c>
      <c r="F2044" t="e">
        <f t="shared" si="94"/>
        <v>#N/A</v>
      </c>
      <c r="G2044" t="e">
        <f t="shared" si="95"/>
        <v>#N/A</v>
      </c>
    </row>
    <row r="2045" spans="1:7" x14ac:dyDescent="0.25">
      <c r="A2045">
        <v>0</v>
      </c>
      <c r="B2045" s="1">
        <v>101.45</v>
      </c>
      <c r="C2045" s="1">
        <v>458.286</v>
      </c>
      <c r="D2045" s="1">
        <v>241.64</v>
      </c>
      <c r="E2045" t="e">
        <f t="shared" si="93"/>
        <v>#N/A</v>
      </c>
      <c r="F2045" t="e">
        <f t="shared" si="94"/>
        <v>#N/A</v>
      </c>
      <c r="G2045" t="e">
        <f t="shared" si="95"/>
        <v>#N/A</v>
      </c>
    </row>
    <row r="2046" spans="1:7" x14ac:dyDescent="0.25">
      <c r="A2046">
        <v>0</v>
      </c>
      <c r="B2046" s="1">
        <v>101.5</v>
      </c>
      <c r="C2046" s="1">
        <v>355.22899999999998</v>
      </c>
      <c r="D2046" s="1">
        <v>242</v>
      </c>
      <c r="E2046" t="e">
        <f t="shared" si="93"/>
        <v>#N/A</v>
      </c>
      <c r="F2046" t="e">
        <f t="shared" si="94"/>
        <v>#N/A</v>
      </c>
      <c r="G2046" t="e">
        <f t="shared" si="95"/>
        <v>#N/A</v>
      </c>
    </row>
    <row r="2047" spans="1:7" x14ac:dyDescent="0.25">
      <c r="A2047">
        <v>0</v>
      </c>
      <c r="B2047" s="1">
        <v>101.55</v>
      </c>
      <c r="C2047" s="1">
        <v>376.96</v>
      </c>
      <c r="D2047" s="1">
        <v>242.27</v>
      </c>
      <c r="E2047" t="e">
        <f t="shared" si="93"/>
        <v>#N/A</v>
      </c>
      <c r="F2047" t="e">
        <f t="shared" si="94"/>
        <v>#N/A</v>
      </c>
      <c r="G2047" t="e">
        <f t="shared" si="95"/>
        <v>#N/A</v>
      </c>
    </row>
    <row r="2048" spans="1:7" x14ac:dyDescent="0.25">
      <c r="A2048">
        <v>0</v>
      </c>
      <c r="B2048" s="1">
        <v>101.6</v>
      </c>
      <c r="C2048" s="1">
        <v>286.74400000000003</v>
      </c>
      <c r="D2048" s="1">
        <v>242.41</v>
      </c>
      <c r="E2048" t="e">
        <f t="shared" si="93"/>
        <v>#N/A</v>
      </c>
      <c r="F2048" t="e">
        <f t="shared" si="94"/>
        <v>#N/A</v>
      </c>
      <c r="G2048" t="e">
        <f t="shared" si="95"/>
        <v>#N/A</v>
      </c>
    </row>
    <row r="2049" spans="1:7" x14ac:dyDescent="0.25">
      <c r="A2049">
        <v>0</v>
      </c>
      <c r="B2049" s="1">
        <v>101.65</v>
      </c>
      <c r="C2049" s="1">
        <v>234.649</v>
      </c>
      <c r="D2049" s="1">
        <v>242.56</v>
      </c>
      <c r="E2049" t="e">
        <f t="shared" si="93"/>
        <v>#N/A</v>
      </c>
      <c r="F2049" t="e">
        <f t="shared" si="94"/>
        <v>#N/A</v>
      </c>
      <c r="G2049" t="e">
        <f t="shared" si="95"/>
        <v>#N/A</v>
      </c>
    </row>
    <row r="2050" spans="1:7" x14ac:dyDescent="0.25">
      <c r="A2050">
        <v>0</v>
      </c>
      <c r="B2050" s="1">
        <v>101.7</v>
      </c>
      <c r="C2050" s="1">
        <v>215.63200000000001</v>
      </c>
      <c r="D2050" s="1">
        <v>242.56</v>
      </c>
      <c r="E2050" t="e">
        <f t="shared" si="93"/>
        <v>#N/A</v>
      </c>
      <c r="F2050" t="e">
        <f t="shared" si="94"/>
        <v>#N/A</v>
      </c>
      <c r="G2050" t="e">
        <f t="shared" si="95"/>
        <v>#N/A</v>
      </c>
    </row>
    <row r="2051" spans="1:7" x14ac:dyDescent="0.25">
      <c r="A2051">
        <v>0</v>
      </c>
      <c r="B2051" s="1">
        <v>101.75</v>
      </c>
      <c r="C2051" s="1">
        <v>372.86900000000003</v>
      </c>
      <c r="D2051" s="1">
        <v>242.58</v>
      </c>
      <c r="E2051" t="e">
        <f t="shared" si="93"/>
        <v>#N/A</v>
      </c>
      <c r="F2051" t="e">
        <f t="shared" si="94"/>
        <v>#N/A</v>
      </c>
      <c r="G2051" t="e">
        <f t="shared" si="95"/>
        <v>#N/A</v>
      </c>
    </row>
    <row r="2052" spans="1:7" x14ac:dyDescent="0.25">
      <c r="A2052">
        <v>0</v>
      </c>
      <c r="B2052" s="1">
        <v>101.8</v>
      </c>
      <c r="C2052" s="1">
        <v>232.92400000000001</v>
      </c>
      <c r="D2052" s="1">
        <v>242.61</v>
      </c>
      <c r="E2052" t="e">
        <f t="shared" si="93"/>
        <v>#N/A</v>
      </c>
      <c r="F2052" t="e">
        <f t="shared" si="94"/>
        <v>#N/A</v>
      </c>
      <c r="G2052" t="e">
        <f t="shared" si="95"/>
        <v>#N/A</v>
      </c>
    </row>
    <row r="2053" spans="1:7" x14ac:dyDescent="0.25">
      <c r="A2053">
        <v>0</v>
      </c>
      <c r="B2053" s="1">
        <v>101.85</v>
      </c>
      <c r="C2053" s="1">
        <v>127.995</v>
      </c>
      <c r="D2053" s="1">
        <v>242.76</v>
      </c>
      <c r="E2053" t="e">
        <f t="shared" si="93"/>
        <v>#N/A</v>
      </c>
      <c r="F2053" t="e">
        <f t="shared" si="94"/>
        <v>#N/A</v>
      </c>
      <c r="G2053" t="e">
        <f t="shared" si="95"/>
        <v>#N/A</v>
      </c>
    </row>
    <row r="2054" spans="1:7" x14ac:dyDescent="0.25">
      <c r="A2054">
        <v>0</v>
      </c>
      <c r="B2054" s="1">
        <v>101.9</v>
      </c>
      <c r="C2054" s="1">
        <v>232.351</v>
      </c>
      <c r="D2054" s="1">
        <v>242.85</v>
      </c>
      <c r="E2054" t="e">
        <f t="shared" si="93"/>
        <v>#N/A</v>
      </c>
      <c r="F2054" t="e">
        <f t="shared" si="94"/>
        <v>#N/A</v>
      </c>
      <c r="G2054" t="e">
        <f t="shared" si="95"/>
        <v>#N/A</v>
      </c>
    </row>
    <row r="2055" spans="1:7" x14ac:dyDescent="0.25">
      <c r="A2055">
        <v>0</v>
      </c>
      <c r="B2055" s="1">
        <v>101.95</v>
      </c>
      <c r="C2055" s="1">
        <v>423.464</v>
      </c>
      <c r="D2055" s="1">
        <v>242.93</v>
      </c>
      <c r="E2055" t="e">
        <f t="shared" si="93"/>
        <v>#N/A</v>
      </c>
      <c r="F2055" t="e">
        <f t="shared" si="94"/>
        <v>#N/A</v>
      </c>
      <c r="G2055" t="e">
        <f t="shared" si="95"/>
        <v>#N/A</v>
      </c>
    </row>
    <row r="2056" spans="1:7" x14ac:dyDescent="0.25">
      <c r="A2056">
        <v>0</v>
      </c>
      <c r="B2056" s="1">
        <v>102</v>
      </c>
      <c r="C2056" s="1">
        <v>563.91499999999996</v>
      </c>
      <c r="D2056" s="1">
        <v>243</v>
      </c>
      <c r="E2056" t="e">
        <f t="shared" si="93"/>
        <v>#N/A</v>
      </c>
      <c r="F2056" t="e">
        <f t="shared" si="94"/>
        <v>#N/A</v>
      </c>
      <c r="G2056" t="e">
        <f t="shared" si="95"/>
        <v>#N/A</v>
      </c>
    </row>
    <row r="2057" spans="1:7" x14ac:dyDescent="0.25">
      <c r="A2057">
        <v>0</v>
      </c>
      <c r="B2057" s="1">
        <v>102.05</v>
      </c>
      <c r="C2057" s="1">
        <v>258.52699999999999</v>
      </c>
      <c r="D2057" s="1">
        <v>243.23</v>
      </c>
      <c r="E2057" t="e">
        <f t="shared" si="93"/>
        <v>#N/A</v>
      </c>
      <c r="F2057" t="e">
        <f t="shared" si="94"/>
        <v>#N/A</v>
      </c>
      <c r="G2057" t="e">
        <f t="shared" si="95"/>
        <v>#N/A</v>
      </c>
    </row>
    <row r="2058" spans="1:7" x14ac:dyDescent="0.25">
      <c r="A2058">
        <v>0</v>
      </c>
      <c r="B2058" s="1">
        <v>102.1</v>
      </c>
      <c r="C2058" s="1">
        <v>609.33399999999995</v>
      </c>
      <c r="D2058" s="1">
        <v>243.23</v>
      </c>
      <c r="E2058" t="e">
        <f t="shared" si="93"/>
        <v>#N/A</v>
      </c>
      <c r="F2058" t="e">
        <f t="shared" si="94"/>
        <v>#N/A</v>
      </c>
      <c r="G2058" t="e">
        <f t="shared" si="95"/>
        <v>#N/A</v>
      </c>
    </row>
    <row r="2059" spans="1:7" x14ac:dyDescent="0.25">
      <c r="A2059">
        <v>0</v>
      </c>
      <c r="B2059" s="1">
        <v>102.15</v>
      </c>
      <c r="C2059" s="1">
        <v>169.90799999999999</v>
      </c>
      <c r="D2059" s="1">
        <v>243.35</v>
      </c>
      <c r="E2059" t="e">
        <f t="shared" si="93"/>
        <v>#N/A</v>
      </c>
      <c r="F2059" t="e">
        <f t="shared" si="94"/>
        <v>#N/A</v>
      </c>
      <c r="G2059" t="e">
        <f t="shared" si="95"/>
        <v>#N/A</v>
      </c>
    </row>
    <row r="2060" spans="1:7" x14ac:dyDescent="0.25">
      <c r="A2060">
        <v>0</v>
      </c>
      <c r="B2060" s="1">
        <v>102.2</v>
      </c>
      <c r="C2060" s="1">
        <v>121.86199999999999</v>
      </c>
      <c r="D2060" s="1">
        <v>243.74</v>
      </c>
      <c r="E2060" t="e">
        <f t="shared" si="93"/>
        <v>#N/A</v>
      </c>
      <c r="F2060" t="e">
        <f t="shared" si="94"/>
        <v>#N/A</v>
      </c>
      <c r="G2060" t="e">
        <f t="shared" si="95"/>
        <v>#N/A</v>
      </c>
    </row>
    <row r="2061" spans="1:7" x14ac:dyDescent="0.25">
      <c r="A2061">
        <v>0</v>
      </c>
      <c r="B2061" s="1">
        <v>102.25</v>
      </c>
      <c r="C2061" s="1">
        <v>364.137</v>
      </c>
      <c r="D2061" s="1">
        <v>243.84</v>
      </c>
      <c r="E2061" t="e">
        <f t="shared" si="93"/>
        <v>#N/A</v>
      </c>
      <c r="F2061" t="e">
        <f t="shared" si="94"/>
        <v>#N/A</v>
      </c>
      <c r="G2061" t="e">
        <f t="shared" si="95"/>
        <v>#N/A</v>
      </c>
    </row>
    <row r="2062" spans="1:7" x14ac:dyDescent="0.25">
      <c r="A2062">
        <v>0</v>
      </c>
      <c r="B2062" s="1">
        <v>102.3</v>
      </c>
      <c r="C2062" s="1">
        <v>461.08699999999999</v>
      </c>
      <c r="D2062" s="1">
        <v>243.93</v>
      </c>
      <c r="E2062" t="e">
        <f t="shared" si="93"/>
        <v>#N/A</v>
      </c>
      <c r="F2062" t="e">
        <f t="shared" si="94"/>
        <v>#N/A</v>
      </c>
      <c r="G2062" t="e">
        <f t="shared" si="95"/>
        <v>#N/A</v>
      </c>
    </row>
    <row r="2063" spans="1:7" x14ac:dyDescent="0.25">
      <c r="A2063">
        <v>0</v>
      </c>
      <c r="B2063" s="1">
        <v>102.35</v>
      </c>
      <c r="C2063" s="1">
        <v>76.217799999999997</v>
      </c>
      <c r="D2063" s="1">
        <v>244.01</v>
      </c>
      <c r="E2063" t="e">
        <f t="shared" si="93"/>
        <v>#N/A</v>
      </c>
      <c r="F2063" t="e">
        <f t="shared" si="94"/>
        <v>#N/A</v>
      </c>
      <c r="G2063" t="e">
        <f t="shared" si="95"/>
        <v>#N/A</v>
      </c>
    </row>
    <row r="2064" spans="1:7" x14ac:dyDescent="0.25">
      <c r="A2064">
        <v>0</v>
      </c>
      <c r="B2064" s="1">
        <v>102.4</v>
      </c>
      <c r="C2064" s="1">
        <v>97.340100000000007</v>
      </c>
      <c r="D2064" s="1">
        <v>244.5</v>
      </c>
      <c r="E2064" t="e">
        <f t="shared" ref="E2064:E2127" si="96">IF(AND(B2064&gt;=$F$6,B2064&lt;=$F$7),B2064,#N/A)</f>
        <v>#N/A</v>
      </c>
      <c r="F2064" t="e">
        <f t="shared" ref="F2064:F2127" si="97">IF(AND(B2064&gt;=$F$6,B2064&lt;=$F$7),D2064,#N/A)</f>
        <v>#N/A</v>
      </c>
      <c r="G2064" t="e">
        <f t="shared" ref="G2064:G2127" si="98">IF(AND(B2064&gt;=$F$6,B2064&lt;=$F$7),C2064,#N/A)</f>
        <v>#N/A</v>
      </c>
    </row>
    <row r="2065" spans="1:7" x14ac:dyDescent="0.25">
      <c r="A2065">
        <v>0</v>
      </c>
      <c r="B2065" s="1">
        <v>102.45</v>
      </c>
      <c r="C2065" s="1">
        <v>538.72</v>
      </c>
      <c r="D2065" s="1">
        <v>244.56</v>
      </c>
      <c r="E2065" t="e">
        <f t="shared" si="96"/>
        <v>#N/A</v>
      </c>
      <c r="F2065" t="e">
        <f t="shared" si="97"/>
        <v>#N/A</v>
      </c>
      <c r="G2065" t="e">
        <f t="shared" si="98"/>
        <v>#N/A</v>
      </c>
    </row>
    <row r="2066" spans="1:7" x14ac:dyDescent="0.25">
      <c r="A2066">
        <v>0</v>
      </c>
      <c r="B2066" s="1">
        <v>102.5</v>
      </c>
      <c r="C2066" s="1">
        <v>113.56</v>
      </c>
      <c r="D2066" s="1">
        <v>244.56</v>
      </c>
      <c r="E2066" t="e">
        <f t="shared" si="96"/>
        <v>#N/A</v>
      </c>
      <c r="F2066" t="e">
        <f t="shared" si="97"/>
        <v>#N/A</v>
      </c>
      <c r="G2066" t="e">
        <f t="shared" si="98"/>
        <v>#N/A</v>
      </c>
    </row>
    <row r="2067" spans="1:7" x14ac:dyDescent="0.25">
      <c r="A2067">
        <v>0</v>
      </c>
      <c r="B2067" s="1">
        <v>102.55</v>
      </c>
      <c r="C2067" s="1">
        <v>547.81799999999998</v>
      </c>
      <c r="D2067" s="1">
        <v>244.68</v>
      </c>
      <c r="E2067" t="e">
        <f t="shared" si="96"/>
        <v>#N/A</v>
      </c>
      <c r="F2067" t="e">
        <f t="shared" si="97"/>
        <v>#N/A</v>
      </c>
      <c r="G2067" t="e">
        <f t="shared" si="98"/>
        <v>#N/A</v>
      </c>
    </row>
    <row r="2068" spans="1:7" x14ac:dyDescent="0.25">
      <c r="A2068">
        <v>0</v>
      </c>
      <c r="B2068" s="1">
        <v>102.6</v>
      </c>
      <c r="C2068" s="1">
        <v>338.7</v>
      </c>
      <c r="D2068" s="1">
        <v>244.74</v>
      </c>
      <c r="E2068" t="e">
        <f t="shared" si="96"/>
        <v>#N/A</v>
      </c>
      <c r="F2068" t="e">
        <f t="shared" si="97"/>
        <v>#N/A</v>
      </c>
      <c r="G2068" t="e">
        <f t="shared" si="98"/>
        <v>#N/A</v>
      </c>
    </row>
    <row r="2069" spans="1:7" x14ac:dyDescent="0.25">
      <c r="A2069">
        <v>0</v>
      </c>
      <c r="B2069" s="1">
        <v>102.65</v>
      </c>
      <c r="C2069" s="1">
        <v>276.52</v>
      </c>
      <c r="D2069" s="1">
        <v>244.8</v>
      </c>
      <c r="E2069" t="e">
        <f t="shared" si="96"/>
        <v>#N/A</v>
      </c>
      <c r="F2069" t="e">
        <f t="shared" si="97"/>
        <v>#N/A</v>
      </c>
      <c r="G2069" t="e">
        <f t="shared" si="98"/>
        <v>#N/A</v>
      </c>
    </row>
    <row r="2070" spans="1:7" x14ac:dyDescent="0.25">
      <c r="A2070">
        <v>0</v>
      </c>
      <c r="B2070" s="1">
        <v>102.7</v>
      </c>
      <c r="C2070" s="1">
        <v>328.83199999999999</v>
      </c>
      <c r="D2070" s="1">
        <v>244.85</v>
      </c>
      <c r="E2070" t="e">
        <f t="shared" si="96"/>
        <v>#N/A</v>
      </c>
      <c r="F2070" t="e">
        <f t="shared" si="97"/>
        <v>#N/A</v>
      </c>
      <c r="G2070" t="e">
        <f t="shared" si="98"/>
        <v>#N/A</v>
      </c>
    </row>
    <row r="2071" spans="1:7" x14ac:dyDescent="0.25">
      <c r="A2071">
        <v>0</v>
      </c>
      <c r="B2071" s="1">
        <v>102.75</v>
      </c>
      <c r="C2071" s="1">
        <v>364.63499999999999</v>
      </c>
      <c r="D2071" s="1">
        <v>244.94</v>
      </c>
      <c r="E2071" t="e">
        <f t="shared" si="96"/>
        <v>#N/A</v>
      </c>
      <c r="F2071" t="e">
        <f t="shared" si="97"/>
        <v>#N/A</v>
      </c>
      <c r="G2071" t="e">
        <f t="shared" si="98"/>
        <v>#N/A</v>
      </c>
    </row>
    <row r="2072" spans="1:7" x14ac:dyDescent="0.25">
      <c r="A2072">
        <v>0</v>
      </c>
      <c r="B2072" s="1">
        <v>102.8</v>
      </c>
      <c r="C2072" s="1">
        <v>200.59700000000001</v>
      </c>
      <c r="D2072" s="1">
        <v>245.03</v>
      </c>
      <c r="E2072" t="e">
        <f t="shared" si="96"/>
        <v>#N/A</v>
      </c>
      <c r="F2072" t="e">
        <f t="shared" si="97"/>
        <v>#N/A</v>
      </c>
      <c r="G2072" t="e">
        <f t="shared" si="98"/>
        <v>#N/A</v>
      </c>
    </row>
    <row r="2073" spans="1:7" x14ac:dyDescent="0.25">
      <c r="A2073">
        <v>0</v>
      </c>
      <c r="B2073" s="1">
        <v>102.85</v>
      </c>
      <c r="C2073" s="1">
        <v>805.89200000000005</v>
      </c>
      <c r="D2073" s="1">
        <v>245.43</v>
      </c>
      <c r="E2073" t="e">
        <f t="shared" si="96"/>
        <v>#N/A</v>
      </c>
      <c r="F2073" t="e">
        <f t="shared" si="97"/>
        <v>#N/A</v>
      </c>
      <c r="G2073" t="e">
        <f t="shared" si="98"/>
        <v>#N/A</v>
      </c>
    </row>
    <row r="2074" spans="1:7" x14ac:dyDescent="0.25">
      <c r="A2074">
        <v>0</v>
      </c>
      <c r="B2074" s="1">
        <v>102.9</v>
      </c>
      <c r="C2074" s="1">
        <v>436.97800000000001</v>
      </c>
      <c r="D2074" s="1">
        <v>245.54</v>
      </c>
      <c r="E2074" t="e">
        <f t="shared" si="96"/>
        <v>#N/A</v>
      </c>
      <c r="F2074" t="e">
        <f t="shared" si="97"/>
        <v>#N/A</v>
      </c>
      <c r="G2074" t="e">
        <f t="shared" si="98"/>
        <v>#N/A</v>
      </c>
    </row>
    <row r="2075" spans="1:7" x14ac:dyDescent="0.25">
      <c r="A2075">
        <v>0</v>
      </c>
      <c r="B2075" s="1">
        <v>102.95</v>
      </c>
      <c r="C2075" s="1">
        <v>102.28</v>
      </c>
      <c r="D2075" s="1">
        <v>245.62</v>
      </c>
      <c r="E2075" t="e">
        <f t="shared" si="96"/>
        <v>#N/A</v>
      </c>
      <c r="F2075" t="e">
        <f t="shared" si="97"/>
        <v>#N/A</v>
      </c>
      <c r="G2075" t="e">
        <f t="shared" si="98"/>
        <v>#N/A</v>
      </c>
    </row>
    <row r="2076" spans="1:7" x14ac:dyDescent="0.25">
      <c r="A2076">
        <v>0</v>
      </c>
      <c r="B2076" s="1">
        <v>103</v>
      </c>
      <c r="C2076" s="1">
        <v>105.51</v>
      </c>
      <c r="D2076" s="1">
        <v>245.94</v>
      </c>
      <c r="E2076" t="e">
        <f t="shared" si="96"/>
        <v>#N/A</v>
      </c>
      <c r="F2076" t="e">
        <f t="shared" si="97"/>
        <v>#N/A</v>
      </c>
      <c r="G2076" t="e">
        <f t="shared" si="98"/>
        <v>#N/A</v>
      </c>
    </row>
    <row r="2077" spans="1:7" x14ac:dyDescent="0.25">
      <c r="A2077">
        <v>0</v>
      </c>
      <c r="B2077" s="1">
        <v>103.05</v>
      </c>
      <c r="C2077" s="1">
        <v>238.50700000000001</v>
      </c>
      <c r="D2077" s="1">
        <v>246.01</v>
      </c>
      <c r="E2077" t="e">
        <f t="shared" si="96"/>
        <v>#N/A</v>
      </c>
      <c r="F2077" t="e">
        <f t="shared" si="97"/>
        <v>#N/A</v>
      </c>
      <c r="G2077" t="e">
        <f t="shared" si="98"/>
        <v>#N/A</v>
      </c>
    </row>
    <row r="2078" spans="1:7" x14ac:dyDescent="0.25">
      <c r="A2078">
        <v>0</v>
      </c>
      <c r="B2078" s="1">
        <v>103.1</v>
      </c>
      <c r="C2078" s="1">
        <v>706.15499999999997</v>
      </c>
      <c r="D2078" s="1">
        <v>246.04</v>
      </c>
      <c r="E2078" t="e">
        <f t="shared" si="96"/>
        <v>#N/A</v>
      </c>
      <c r="F2078" t="e">
        <f t="shared" si="97"/>
        <v>#N/A</v>
      </c>
      <c r="G2078" t="e">
        <f t="shared" si="98"/>
        <v>#N/A</v>
      </c>
    </row>
    <row r="2079" spans="1:7" x14ac:dyDescent="0.25">
      <c r="A2079">
        <v>0</v>
      </c>
      <c r="B2079" s="1">
        <v>103.15</v>
      </c>
      <c r="C2079" s="1">
        <v>644.37199999999996</v>
      </c>
      <c r="D2079" s="1">
        <v>246.04</v>
      </c>
      <c r="E2079" t="e">
        <f t="shared" si="96"/>
        <v>#N/A</v>
      </c>
      <c r="F2079" t="e">
        <f t="shared" si="97"/>
        <v>#N/A</v>
      </c>
      <c r="G2079" t="e">
        <f t="shared" si="98"/>
        <v>#N/A</v>
      </c>
    </row>
    <row r="2080" spans="1:7" x14ac:dyDescent="0.25">
      <c r="A2080">
        <v>0</v>
      </c>
      <c r="B2080" s="1">
        <v>103.2</v>
      </c>
      <c r="C2080" s="1">
        <v>609.07100000000003</v>
      </c>
      <c r="D2080" s="1">
        <v>246.08</v>
      </c>
      <c r="E2080" t="e">
        <f t="shared" si="96"/>
        <v>#N/A</v>
      </c>
      <c r="F2080" t="e">
        <f t="shared" si="97"/>
        <v>#N/A</v>
      </c>
      <c r="G2080" t="e">
        <f t="shared" si="98"/>
        <v>#N/A</v>
      </c>
    </row>
    <row r="2081" spans="1:7" x14ac:dyDescent="0.25">
      <c r="A2081">
        <v>0</v>
      </c>
      <c r="B2081" s="1">
        <v>103.25</v>
      </c>
      <c r="C2081" s="1">
        <v>212.47200000000001</v>
      </c>
      <c r="D2081" s="1">
        <v>246.16</v>
      </c>
      <c r="E2081" t="e">
        <f t="shared" si="96"/>
        <v>#N/A</v>
      </c>
      <c r="F2081" t="e">
        <f t="shared" si="97"/>
        <v>#N/A</v>
      </c>
      <c r="G2081" t="e">
        <f t="shared" si="98"/>
        <v>#N/A</v>
      </c>
    </row>
    <row r="2082" spans="1:7" x14ac:dyDescent="0.25">
      <c r="A2082">
        <v>0</v>
      </c>
      <c r="B2082" s="1">
        <v>103.3</v>
      </c>
      <c r="C2082" s="1">
        <v>106.254</v>
      </c>
      <c r="D2082" s="1">
        <v>246.26</v>
      </c>
      <c r="E2082" t="e">
        <f t="shared" si="96"/>
        <v>#N/A</v>
      </c>
      <c r="F2082" t="e">
        <f t="shared" si="97"/>
        <v>#N/A</v>
      </c>
      <c r="G2082" t="e">
        <f t="shared" si="98"/>
        <v>#N/A</v>
      </c>
    </row>
    <row r="2083" spans="1:7" x14ac:dyDescent="0.25">
      <c r="A2083">
        <v>0</v>
      </c>
      <c r="B2083" s="1">
        <v>103.35</v>
      </c>
      <c r="C2083" s="1">
        <v>558.10900000000004</v>
      </c>
      <c r="D2083" s="1">
        <v>246.37</v>
      </c>
      <c r="E2083" t="e">
        <f t="shared" si="96"/>
        <v>#N/A</v>
      </c>
      <c r="F2083" t="e">
        <f t="shared" si="97"/>
        <v>#N/A</v>
      </c>
      <c r="G2083" t="e">
        <f t="shared" si="98"/>
        <v>#N/A</v>
      </c>
    </row>
    <row r="2084" spans="1:7" x14ac:dyDescent="0.25">
      <c r="A2084">
        <v>0</v>
      </c>
      <c r="B2084" s="1">
        <v>103.4</v>
      </c>
      <c r="C2084" s="1">
        <v>476.44499999999999</v>
      </c>
      <c r="D2084" s="1">
        <v>246.57</v>
      </c>
      <c r="E2084" t="e">
        <f t="shared" si="96"/>
        <v>#N/A</v>
      </c>
      <c r="F2084" t="e">
        <f t="shared" si="97"/>
        <v>#N/A</v>
      </c>
      <c r="G2084" t="e">
        <f t="shared" si="98"/>
        <v>#N/A</v>
      </c>
    </row>
    <row r="2085" spans="1:7" x14ac:dyDescent="0.25">
      <c r="A2085">
        <v>0</v>
      </c>
      <c r="B2085" s="1">
        <v>103.45</v>
      </c>
      <c r="C2085" s="1">
        <v>568.48400000000004</v>
      </c>
      <c r="D2085" s="1">
        <v>246.77</v>
      </c>
      <c r="E2085" t="e">
        <f t="shared" si="96"/>
        <v>#N/A</v>
      </c>
      <c r="F2085" t="e">
        <f t="shared" si="97"/>
        <v>#N/A</v>
      </c>
      <c r="G2085" t="e">
        <f t="shared" si="98"/>
        <v>#N/A</v>
      </c>
    </row>
    <row r="2086" spans="1:7" x14ac:dyDescent="0.25">
      <c r="A2086">
        <v>0</v>
      </c>
      <c r="B2086" s="1">
        <v>103.5</v>
      </c>
      <c r="C2086" s="1">
        <v>281.166</v>
      </c>
      <c r="D2086" s="1">
        <v>246.87</v>
      </c>
      <c r="E2086" t="e">
        <f t="shared" si="96"/>
        <v>#N/A</v>
      </c>
      <c r="F2086" t="e">
        <f t="shared" si="97"/>
        <v>#N/A</v>
      </c>
      <c r="G2086" t="e">
        <f t="shared" si="98"/>
        <v>#N/A</v>
      </c>
    </row>
    <row r="2087" spans="1:7" x14ac:dyDescent="0.25">
      <c r="A2087">
        <v>0</v>
      </c>
      <c r="B2087" s="1">
        <v>103.55</v>
      </c>
      <c r="C2087" s="1">
        <v>64.839699999999993</v>
      </c>
      <c r="D2087" s="1">
        <v>247.05</v>
      </c>
      <c r="E2087" t="e">
        <f t="shared" si="96"/>
        <v>#N/A</v>
      </c>
      <c r="F2087" t="e">
        <f t="shared" si="97"/>
        <v>#N/A</v>
      </c>
      <c r="G2087" t="e">
        <f t="shared" si="98"/>
        <v>#N/A</v>
      </c>
    </row>
    <row r="2088" spans="1:7" x14ac:dyDescent="0.25">
      <c r="A2088">
        <v>0</v>
      </c>
      <c r="B2088" s="1">
        <v>103.6</v>
      </c>
      <c r="C2088" s="1">
        <v>165.89500000000001</v>
      </c>
      <c r="D2088" s="1">
        <v>247.38</v>
      </c>
      <c r="E2088" t="e">
        <f t="shared" si="96"/>
        <v>#N/A</v>
      </c>
      <c r="F2088" t="e">
        <f t="shared" si="97"/>
        <v>#N/A</v>
      </c>
      <c r="G2088" t="e">
        <f t="shared" si="98"/>
        <v>#N/A</v>
      </c>
    </row>
    <row r="2089" spans="1:7" x14ac:dyDescent="0.25">
      <c r="A2089">
        <v>0</v>
      </c>
      <c r="B2089" s="1">
        <v>103.65</v>
      </c>
      <c r="C2089" s="1">
        <v>199.476</v>
      </c>
      <c r="D2089" s="1">
        <v>247.48</v>
      </c>
      <c r="E2089" t="e">
        <f t="shared" si="96"/>
        <v>#N/A</v>
      </c>
      <c r="F2089" t="e">
        <f t="shared" si="97"/>
        <v>#N/A</v>
      </c>
      <c r="G2089" t="e">
        <f t="shared" si="98"/>
        <v>#N/A</v>
      </c>
    </row>
    <row r="2090" spans="1:7" x14ac:dyDescent="0.25">
      <c r="A2090">
        <v>0</v>
      </c>
      <c r="B2090" s="1">
        <v>103.7</v>
      </c>
      <c r="C2090" s="1">
        <v>144.78399999999999</v>
      </c>
      <c r="D2090" s="1">
        <v>247.54</v>
      </c>
      <c r="E2090" t="e">
        <f t="shared" si="96"/>
        <v>#N/A</v>
      </c>
      <c r="F2090" t="e">
        <f t="shared" si="97"/>
        <v>#N/A</v>
      </c>
      <c r="G2090" t="e">
        <f t="shared" si="98"/>
        <v>#N/A</v>
      </c>
    </row>
    <row r="2091" spans="1:7" x14ac:dyDescent="0.25">
      <c r="A2091">
        <v>0</v>
      </c>
      <c r="B2091" s="1">
        <v>103.75</v>
      </c>
      <c r="C2091" s="1">
        <v>645.81100000000004</v>
      </c>
      <c r="D2091" s="1">
        <v>247.59</v>
      </c>
      <c r="E2091" t="e">
        <f t="shared" si="96"/>
        <v>#N/A</v>
      </c>
      <c r="F2091" t="e">
        <f t="shared" si="97"/>
        <v>#N/A</v>
      </c>
      <c r="G2091" t="e">
        <f t="shared" si="98"/>
        <v>#N/A</v>
      </c>
    </row>
    <row r="2092" spans="1:7" x14ac:dyDescent="0.25">
      <c r="A2092">
        <v>0</v>
      </c>
      <c r="B2092" s="1">
        <v>103.8</v>
      </c>
      <c r="C2092" s="1">
        <v>608.12400000000002</v>
      </c>
      <c r="D2092" s="1">
        <v>247.63</v>
      </c>
      <c r="E2092" t="e">
        <f t="shared" si="96"/>
        <v>#N/A</v>
      </c>
      <c r="F2092" t="e">
        <f t="shared" si="97"/>
        <v>#N/A</v>
      </c>
      <c r="G2092" t="e">
        <f t="shared" si="98"/>
        <v>#N/A</v>
      </c>
    </row>
    <row r="2093" spans="1:7" x14ac:dyDescent="0.25">
      <c r="A2093">
        <v>0</v>
      </c>
      <c r="B2093" s="1">
        <v>103.85</v>
      </c>
      <c r="C2093" s="1">
        <v>335.79500000000002</v>
      </c>
      <c r="D2093" s="1">
        <v>247.68</v>
      </c>
      <c r="E2093" t="e">
        <f t="shared" si="96"/>
        <v>#N/A</v>
      </c>
      <c r="F2093" t="e">
        <f t="shared" si="97"/>
        <v>#N/A</v>
      </c>
      <c r="G2093" t="e">
        <f t="shared" si="98"/>
        <v>#N/A</v>
      </c>
    </row>
    <row r="2094" spans="1:7" x14ac:dyDescent="0.25">
      <c r="A2094">
        <v>0</v>
      </c>
      <c r="B2094" s="1">
        <v>103.9</v>
      </c>
      <c r="C2094" s="1">
        <v>72.835099999999997</v>
      </c>
      <c r="D2094" s="1">
        <v>248.33</v>
      </c>
      <c r="E2094" t="e">
        <f t="shared" si="96"/>
        <v>#N/A</v>
      </c>
      <c r="F2094" t="e">
        <f t="shared" si="97"/>
        <v>#N/A</v>
      </c>
      <c r="G2094" t="e">
        <f t="shared" si="98"/>
        <v>#N/A</v>
      </c>
    </row>
    <row r="2095" spans="1:7" x14ac:dyDescent="0.25">
      <c r="A2095">
        <v>0</v>
      </c>
      <c r="B2095" s="1">
        <v>103.95</v>
      </c>
      <c r="C2095" s="1">
        <v>153.70400000000001</v>
      </c>
      <c r="D2095" s="1">
        <v>248.46</v>
      </c>
      <c r="E2095" t="e">
        <f t="shared" si="96"/>
        <v>#N/A</v>
      </c>
      <c r="F2095" t="e">
        <f t="shared" si="97"/>
        <v>#N/A</v>
      </c>
      <c r="G2095" t="e">
        <f t="shared" si="98"/>
        <v>#N/A</v>
      </c>
    </row>
    <row r="2096" spans="1:7" x14ac:dyDescent="0.25">
      <c r="A2096">
        <v>0</v>
      </c>
      <c r="B2096" s="1">
        <v>104</v>
      </c>
      <c r="C2096" s="1">
        <v>625.78</v>
      </c>
      <c r="D2096" s="1">
        <v>248.54</v>
      </c>
      <c r="E2096" t="e">
        <f t="shared" si="96"/>
        <v>#N/A</v>
      </c>
      <c r="F2096" t="e">
        <f t="shared" si="97"/>
        <v>#N/A</v>
      </c>
      <c r="G2096" t="e">
        <f t="shared" si="98"/>
        <v>#N/A</v>
      </c>
    </row>
    <row r="2097" spans="1:7" x14ac:dyDescent="0.25">
      <c r="A2097">
        <v>0</v>
      </c>
      <c r="B2097" s="1">
        <v>104.05</v>
      </c>
      <c r="C2097" s="1">
        <v>360.19200000000001</v>
      </c>
      <c r="D2097" s="1">
        <v>248.56</v>
      </c>
      <c r="E2097" t="e">
        <f t="shared" si="96"/>
        <v>#N/A</v>
      </c>
      <c r="F2097" t="e">
        <f t="shared" si="97"/>
        <v>#N/A</v>
      </c>
      <c r="G2097" t="e">
        <f t="shared" si="98"/>
        <v>#N/A</v>
      </c>
    </row>
    <row r="2098" spans="1:7" x14ac:dyDescent="0.25">
      <c r="A2098">
        <v>0</v>
      </c>
      <c r="B2098" s="1">
        <v>104.1</v>
      </c>
      <c r="C2098" s="1">
        <v>350.76400000000001</v>
      </c>
      <c r="D2098" s="1">
        <v>248.56</v>
      </c>
      <c r="E2098" t="e">
        <f t="shared" si="96"/>
        <v>#N/A</v>
      </c>
      <c r="F2098" t="e">
        <f t="shared" si="97"/>
        <v>#N/A</v>
      </c>
      <c r="G2098" t="e">
        <f t="shared" si="98"/>
        <v>#N/A</v>
      </c>
    </row>
    <row r="2099" spans="1:7" x14ac:dyDescent="0.25">
      <c r="A2099">
        <v>0</v>
      </c>
      <c r="B2099" s="1">
        <v>104.15</v>
      </c>
      <c r="C2099" s="1">
        <v>376.38299999999998</v>
      </c>
      <c r="D2099" s="1">
        <v>248.62</v>
      </c>
      <c r="E2099" t="e">
        <f t="shared" si="96"/>
        <v>#N/A</v>
      </c>
      <c r="F2099" t="e">
        <f t="shared" si="97"/>
        <v>#N/A</v>
      </c>
      <c r="G2099" t="e">
        <f t="shared" si="98"/>
        <v>#N/A</v>
      </c>
    </row>
    <row r="2100" spans="1:7" x14ac:dyDescent="0.25">
      <c r="A2100">
        <v>0</v>
      </c>
      <c r="B2100" s="1">
        <v>104.2</v>
      </c>
      <c r="C2100" s="1">
        <v>191.37100000000001</v>
      </c>
      <c r="D2100" s="1">
        <v>248.73</v>
      </c>
      <c r="E2100" t="e">
        <f t="shared" si="96"/>
        <v>#N/A</v>
      </c>
      <c r="F2100" t="e">
        <f t="shared" si="97"/>
        <v>#N/A</v>
      </c>
      <c r="G2100" t="e">
        <f t="shared" si="98"/>
        <v>#N/A</v>
      </c>
    </row>
    <row r="2101" spans="1:7" x14ac:dyDescent="0.25">
      <c r="A2101">
        <v>0</v>
      </c>
      <c r="B2101" s="1">
        <v>104.25</v>
      </c>
      <c r="C2101" s="1">
        <v>133.197</v>
      </c>
      <c r="D2101" s="1">
        <v>248.97</v>
      </c>
      <c r="E2101" t="e">
        <f t="shared" si="96"/>
        <v>#N/A</v>
      </c>
      <c r="F2101" t="e">
        <f t="shared" si="97"/>
        <v>#N/A</v>
      </c>
      <c r="G2101" t="e">
        <f t="shared" si="98"/>
        <v>#N/A</v>
      </c>
    </row>
    <row r="2102" spans="1:7" x14ac:dyDescent="0.25">
      <c r="A2102">
        <v>0</v>
      </c>
      <c r="B2102" s="1">
        <v>104.3</v>
      </c>
      <c r="C2102" s="1">
        <v>361.69799999999998</v>
      </c>
      <c r="D2102" s="1">
        <v>249.06</v>
      </c>
      <c r="E2102" t="e">
        <f t="shared" si="96"/>
        <v>#N/A</v>
      </c>
      <c r="F2102" t="e">
        <f t="shared" si="97"/>
        <v>#N/A</v>
      </c>
      <c r="G2102" t="e">
        <f t="shared" si="98"/>
        <v>#N/A</v>
      </c>
    </row>
    <row r="2103" spans="1:7" x14ac:dyDescent="0.25">
      <c r="A2103">
        <v>0</v>
      </c>
      <c r="B2103" s="1">
        <v>104.35</v>
      </c>
      <c r="C2103" s="1">
        <v>576.01599999999996</v>
      </c>
      <c r="D2103" s="1">
        <v>249.13</v>
      </c>
      <c r="E2103" t="e">
        <f t="shared" si="96"/>
        <v>#N/A</v>
      </c>
      <c r="F2103" t="e">
        <f t="shared" si="97"/>
        <v>#N/A</v>
      </c>
      <c r="G2103" t="e">
        <f t="shared" si="98"/>
        <v>#N/A</v>
      </c>
    </row>
    <row r="2104" spans="1:7" x14ac:dyDescent="0.25">
      <c r="A2104">
        <v>0</v>
      </c>
      <c r="B2104" s="1">
        <v>104.4</v>
      </c>
      <c r="C2104" s="1">
        <v>625.03300000000002</v>
      </c>
      <c r="D2104" s="1">
        <v>249.18</v>
      </c>
      <c r="E2104" t="e">
        <f t="shared" si="96"/>
        <v>#N/A</v>
      </c>
      <c r="F2104" t="e">
        <f t="shared" si="97"/>
        <v>#N/A</v>
      </c>
      <c r="G2104" t="e">
        <f t="shared" si="98"/>
        <v>#N/A</v>
      </c>
    </row>
    <row r="2105" spans="1:7" x14ac:dyDescent="0.25">
      <c r="A2105">
        <v>0</v>
      </c>
      <c r="B2105" s="1">
        <v>104.45</v>
      </c>
      <c r="C2105" s="1">
        <v>111.90300000000001</v>
      </c>
      <c r="D2105" s="1">
        <v>249.27</v>
      </c>
      <c r="E2105" t="e">
        <f t="shared" si="96"/>
        <v>#N/A</v>
      </c>
      <c r="F2105" t="e">
        <f t="shared" si="97"/>
        <v>#N/A</v>
      </c>
      <c r="G2105" t="e">
        <f t="shared" si="98"/>
        <v>#N/A</v>
      </c>
    </row>
    <row r="2106" spans="1:7" x14ac:dyDescent="0.25">
      <c r="A2106">
        <v>0</v>
      </c>
      <c r="B2106" s="1">
        <v>104.5</v>
      </c>
      <c r="C2106" s="1">
        <v>184.49</v>
      </c>
      <c r="D2106" s="1">
        <v>249.47</v>
      </c>
      <c r="E2106" t="e">
        <f t="shared" si="96"/>
        <v>#N/A</v>
      </c>
      <c r="F2106" t="e">
        <f t="shared" si="97"/>
        <v>#N/A</v>
      </c>
      <c r="G2106" t="e">
        <f t="shared" si="98"/>
        <v>#N/A</v>
      </c>
    </row>
    <row r="2107" spans="1:7" x14ac:dyDescent="0.25">
      <c r="A2107">
        <v>0</v>
      </c>
      <c r="B2107" s="1">
        <v>104.55</v>
      </c>
      <c r="C2107" s="1">
        <v>282.041</v>
      </c>
      <c r="D2107" s="1">
        <v>249.69</v>
      </c>
      <c r="E2107" t="e">
        <f t="shared" si="96"/>
        <v>#N/A</v>
      </c>
      <c r="F2107" t="e">
        <f t="shared" si="97"/>
        <v>#N/A</v>
      </c>
      <c r="G2107" t="e">
        <f t="shared" si="98"/>
        <v>#N/A</v>
      </c>
    </row>
    <row r="2108" spans="1:7" x14ac:dyDescent="0.25">
      <c r="A2108">
        <v>0</v>
      </c>
      <c r="B2108" s="1">
        <v>104.6</v>
      </c>
      <c r="C2108" s="1">
        <v>209.36500000000001</v>
      </c>
      <c r="D2108" s="1">
        <v>249.87</v>
      </c>
      <c r="E2108" t="e">
        <f t="shared" si="96"/>
        <v>#N/A</v>
      </c>
      <c r="F2108" t="e">
        <f t="shared" si="97"/>
        <v>#N/A</v>
      </c>
      <c r="G2108" t="e">
        <f t="shared" si="98"/>
        <v>#N/A</v>
      </c>
    </row>
    <row r="2109" spans="1:7" x14ac:dyDescent="0.25">
      <c r="A2109">
        <v>0</v>
      </c>
      <c r="B2109" s="1">
        <v>104.65</v>
      </c>
      <c r="C2109" s="1">
        <v>377.14</v>
      </c>
      <c r="D2109" s="1">
        <v>249.95</v>
      </c>
      <c r="E2109" t="e">
        <f t="shared" si="96"/>
        <v>#N/A</v>
      </c>
      <c r="F2109" t="e">
        <f t="shared" si="97"/>
        <v>#N/A</v>
      </c>
      <c r="G2109" t="e">
        <f t="shared" si="98"/>
        <v>#N/A</v>
      </c>
    </row>
    <row r="2110" spans="1:7" x14ac:dyDescent="0.25">
      <c r="A2110">
        <v>0</v>
      </c>
      <c r="B2110" s="1">
        <v>104.7</v>
      </c>
      <c r="C2110" s="1">
        <v>469.94</v>
      </c>
      <c r="D2110" s="1">
        <v>250.04</v>
      </c>
      <c r="E2110" t="e">
        <f t="shared" si="96"/>
        <v>#N/A</v>
      </c>
      <c r="F2110" t="e">
        <f t="shared" si="97"/>
        <v>#N/A</v>
      </c>
      <c r="G2110" t="e">
        <f t="shared" si="98"/>
        <v>#N/A</v>
      </c>
    </row>
    <row r="2111" spans="1:7" x14ac:dyDescent="0.25">
      <c r="A2111">
        <v>0</v>
      </c>
      <c r="B2111" s="1">
        <v>104.75</v>
      </c>
      <c r="C2111" s="1">
        <v>95.626400000000004</v>
      </c>
      <c r="D2111" s="1">
        <v>250.14</v>
      </c>
      <c r="E2111" t="e">
        <f t="shared" si="96"/>
        <v>#N/A</v>
      </c>
      <c r="F2111" t="e">
        <f t="shared" si="97"/>
        <v>#N/A</v>
      </c>
      <c r="G2111" t="e">
        <f t="shared" si="98"/>
        <v>#N/A</v>
      </c>
    </row>
    <row r="2112" spans="1:7" x14ac:dyDescent="0.25">
      <c r="A2112">
        <v>0</v>
      </c>
      <c r="B2112" s="1">
        <v>104.8</v>
      </c>
      <c r="C2112" s="1">
        <v>182.33699999999999</v>
      </c>
      <c r="D2112" s="1">
        <v>250.35</v>
      </c>
      <c r="E2112" t="e">
        <f t="shared" si="96"/>
        <v>#N/A</v>
      </c>
      <c r="F2112" t="e">
        <f t="shared" si="97"/>
        <v>#N/A</v>
      </c>
      <c r="G2112" t="e">
        <f t="shared" si="98"/>
        <v>#N/A</v>
      </c>
    </row>
    <row r="2113" spans="1:7" x14ac:dyDescent="0.25">
      <c r="A2113">
        <v>0</v>
      </c>
      <c r="B2113" s="1">
        <v>104.85</v>
      </c>
      <c r="C2113" s="1">
        <v>623.10199999999998</v>
      </c>
      <c r="D2113" s="1">
        <v>250.35</v>
      </c>
      <c r="E2113" t="e">
        <f t="shared" si="96"/>
        <v>#N/A</v>
      </c>
      <c r="F2113" t="e">
        <f t="shared" si="97"/>
        <v>#N/A</v>
      </c>
      <c r="G2113" t="e">
        <f t="shared" si="98"/>
        <v>#N/A</v>
      </c>
    </row>
    <row r="2114" spans="1:7" x14ac:dyDescent="0.25">
      <c r="A2114">
        <v>0</v>
      </c>
      <c r="B2114" s="1">
        <v>104.9</v>
      </c>
      <c r="C2114" s="1">
        <v>84.495900000000006</v>
      </c>
      <c r="D2114" s="1">
        <v>250.45</v>
      </c>
      <c r="E2114" t="e">
        <f t="shared" si="96"/>
        <v>#N/A</v>
      </c>
      <c r="F2114" t="e">
        <f t="shared" si="97"/>
        <v>#N/A</v>
      </c>
      <c r="G2114" t="e">
        <f t="shared" si="98"/>
        <v>#N/A</v>
      </c>
    </row>
    <row r="2115" spans="1:7" x14ac:dyDescent="0.25">
      <c r="A2115">
        <v>0</v>
      </c>
      <c r="B2115" s="1">
        <v>104.95</v>
      </c>
      <c r="C2115" s="1">
        <v>705.57799999999997</v>
      </c>
      <c r="D2115" s="1">
        <v>250.65</v>
      </c>
      <c r="E2115" t="e">
        <f t="shared" si="96"/>
        <v>#N/A</v>
      </c>
      <c r="F2115" t="e">
        <f t="shared" si="97"/>
        <v>#N/A</v>
      </c>
      <c r="G2115" t="e">
        <f t="shared" si="98"/>
        <v>#N/A</v>
      </c>
    </row>
    <row r="2116" spans="1:7" x14ac:dyDescent="0.25">
      <c r="A2116">
        <v>0</v>
      </c>
      <c r="B2116" s="1">
        <v>105</v>
      </c>
      <c r="C2116" s="1">
        <v>574.697</v>
      </c>
      <c r="D2116" s="1">
        <v>250.77</v>
      </c>
      <c r="E2116" t="e">
        <f t="shared" si="96"/>
        <v>#N/A</v>
      </c>
      <c r="F2116" t="e">
        <f t="shared" si="97"/>
        <v>#N/A</v>
      </c>
      <c r="G2116" t="e">
        <f t="shared" si="98"/>
        <v>#N/A</v>
      </c>
    </row>
    <row r="2117" spans="1:7" x14ac:dyDescent="0.25">
      <c r="A2117">
        <v>0</v>
      </c>
      <c r="B2117" s="1">
        <v>105.05</v>
      </c>
      <c r="C2117" s="1">
        <v>195.38300000000001</v>
      </c>
      <c r="D2117" s="1">
        <v>250.85</v>
      </c>
      <c r="E2117" t="e">
        <f t="shared" si="96"/>
        <v>#N/A</v>
      </c>
      <c r="F2117" t="e">
        <f t="shared" si="97"/>
        <v>#N/A</v>
      </c>
      <c r="G2117" t="e">
        <f t="shared" si="98"/>
        <v>#N/A</v>
      </c>
    </row>
    <row r="2118" spans="1:7" x14ac:dyDescent="0.25">
      <c r="A2118">
        <v>0</v>
      </c>
      <c r="B2118" s="1">
        <v>105.1</v>
      </c>
      <c r="C2118" s="1">
        <v>176.483</v>
      </c>
      <c r="D2118" s="1">
        <v>250.95</v>
      </c>
      <c r="E2118" t="e">
        <f t="shared" si="96"/>
        <v>#N/A</v>
      </c>
      <c r="F2118" t="e">
        <f t="shared" si="97"/>
        <v>#N/A</v>
      </c>
      <c r="G2118" t="e">
        <f t="shared" si="98"/>
        <v>#N/A</v>
      </c>
    </row>
    <row r="2119" spans="1:7" x14ac:dyDescent="0.25">
      <c r="A2119">
        <v>0</v>
      </c>
      <c r="B2119" s="1">
        <v>105.15</v>
      </c>
      <c r="C2119" s="1">
        <v>385.74700000000001</v>
      </c>
      <c r="D2119" s="1">
        <v>251.06</v>
      </c>
      <c r="E2119" t="e">
        <f t="shared" si="96"/>
        <v>#N/A</v>
      </c>
      <c r="F2119" t="e">
        <f t="shared" si="97"/>
        <v>#N/A</v>
      </c>
      <c r="G2119" t="e">
        <f t="shared" si="98"/>
        <v>#N/A</v>
      </c>
    </row>
    <row r="2120" spans="1:7" x14ac:dyDescent="0.25">
      <c r="A2120">
        <v>0</v>
      </c>
      <c r="B2120" s="1">
        <v>105.2</v>
      </c>
      <c r="C2120" s="1">
        <v>385.24900000000002</v>
      </c>
      <c r="D2120" s="1">
        <v>251.36</v>
      </c>
      <c r="E2120" t="e">
        <f t="shared" si="96"/>
        <v>#N/A</v>
      </c>
      <c r="F2120" t="e">
        <f t="shared" si="97"/>
        <v>#N/A</v>
      </c>
      <c r="G2120" t="e">
        <f t="shared" si="98"/>
        <v>#N/A</v>
      </c>
    </row>
    <row r="2121" spans="1:7" x14ac:dyDescent="0.25">
      <c r="A2121">
        <v>0</v>
      </c>
      <c r="B2121" s="1">
        <v>105.25</v>
      </c>
      <c r="C2121" s="1">
        <v>418.90300000000002</v>
      </c>
      <c r="D2121" s="1">
        <v>251.36</v>
      </c>
      <c r="E2121" t="e">
        <f t="shared" si="96"/>
        <v>#N/A</v>
      </c>
      <c r="F2121" t="e">
        <f t="shared" si="97"/>
        <v>#N/A</v>
      </c>
      <c r="G2121" t="e">
        <f t="shared" si="98"/>
        <v>#N/A</v>
      </c>
    </row>
    <row r="2122" spans="1:7" x14ac:dyDescent="0.25">
      <c r="A2122">
        <v>0</v>
      </c>
      <c r="B2122" s="1">
        <v>105.3</v>
      </c>
      <c r="C2122" s="1">
        <v>374.32499999999999</v>
      </c>
      <c r="D2122" s="1">
        <v>251.58</v>
      </c>
      <c r="E2122" t="e">
        <f t="shared" si="96"/>
        <v>#N/A</v>
      </c>
      <c r="F2122" t="e">
        <f t="shared" si="97"/>
        <v>#N/A</v>
      </c>
      <c r="G2122" t="e">
        <f t="shared" si="98"/>
        <v>#N/A</v>
      </c>
    </row>
    <row r="2123" spans="1:7" x14ac:dyDescent="0.25">
      <c r="A2123">
        <v>0</v>
      </c>
      <c r="B2123" s="1">
        <v>105.35</v>
      </c>
      <c r="C2123" s="1">
        <v>69.639300000000006</v>
      </c>
      <c r="D2123" s="1">
        <v>252.09</v>
      </c>
      <c r="E2123" t="e">
        <f t="shared" si="96"/>
        <v>#N/A</v>
      </c>
      <c r="F2123" t="e">
        <f t="shared" si="97"/>
        <v>#N/A</v>
      </c>
      <c r="G2123" t="e">
        <f t="shared" si="98"/>
        <v>#N/A</v>
      </c>
    </row>
    <row r="2124" spans="1:7" x14ac:dyDescent="0.25">
      <c r="A2124">
        <v>0</v>
      </c>
      <c r="B2124" s="1">
        <v>105.4</v>
      </c>
      <c r="C2124" s="1">
        <v>650.46500000000003</v>
      </c>
      <c r="D2124" s="1">
        <v>252.09</v>
      </c>
      <c r="E2124" t="e">
        <f t="shared" si="96"/>
        <v>#N/A</v>
      </c>
      <c r="F2124" t="e">
        <f t="shared" si="97"/>
        <v>#N/A</v>
      </c>
      <c r="G2124" t="e">
        <f t="shared" si="98"/>
        <v>#N/A</v>
      </c>
    </row>
    <row r="2125" spans="1:7" x14ac:dyDescent="0.25">
      <c r="A2125">
        <v>0</v>
      </c>
      <c r="B2125" s="1">
        <v>105.45</v>
      </c>
      <c r="C2125" s="1">
        <v>275.483</v>
      </c>
      <c r="D2125" s="1">
        <v>252.13</v>
      </c>
      <c r="E2125" t="e">
        <f t="shared" si="96"/>
        <v>#N/A</v>
      </c>
      <c r="F2125" t="e">
        <f t="shared" si="97"/>
        <v>#N/A</v>
      </c>
      <c r="G2125" t="e">
        <f t="shared" si="98"/>
        <v>#N/A</v>
      </c>
    </row>
    <row r="2126" spans="1:7" x14ac:dyDescent="0.25">
      <c r="A2126">
        <v>0</v>
      </c>
      <c r="B2126" s="1">
        <v>105.5</v>
      </c>
      <c r="C2126" s="1">
        <v>306.84399999999999</v>
      </c>
      <c r="D2126" s="1">
        <v>252.16</v>
      </c>
      <c r="E2126" t="e">
        <f t="shared" si="96"/>
        <v>#N/A</v>
      </c>
      <c r="F2126" t="e">
        <f t="shared" si="97"/>
        <v>#N/A</v>
      </c>
      <c r="G2126" t="e">
        <f t="shared" si="98"/>
        <v>#N/A</v>
      </c>
    </row>
    <row r="2127" spans="1:7" x14ac:dyDescent="0.25">
      <c r="A2127">
        <v>0</v>
      </c>
      <c r="B2127" s="1">
        <v>105.55</v>
      </c>
      <c r="C2127" s="1">
        <v>418.12900000000002</v>
      </c>
      <c r="D2127" s="1">
        <v>252.29</v>
      </c>
      <c r="E2127" t="e">
        <f t="shared" si="96"/>
        <v>#N/A</v>
      </c>
      <c r="F2127" t="e">
        <f t="shared" si="97"/>
        <v>#N/A</v>
      </c>
      <c r="G2127" t="e">
        <f t="shared" si="98"/>
        <v>#N/A</v>
      </c>
    </row>
    <row r="2128" spans="1:7" x14ac:dyDescent="0.25">
      <c r="A2128">
        <v>0</v>
      </c>
      <c r="B2128" s="1">
        <v>105.6</v>
      </c>
      <c r="C2128" s="1">
        <v>611.28</v>
      </c>
      <c r="D2128" s="1">
        <v>252.4</v>
      </c>
      <c r="E2128" t="e">
        <f t="shared" ref="E2128:E2191" si="99">IF(AND(B2128&gt;=$F$6,B2128&lt;=$F$7),B2128,#N/A)</f>
        <v>#N/A</v>
      </c>
      <c r="F2128" t="e">
        <f t="shared" ref="F2128:F2191" si="100">IF(AND(B2128&gt;=$F$6,B2128&lt;=$F$7),D2128,#N/A)</f>
        <v>#N/A</v>
      </c>
      <c r="G2128" t="e">
        <f t="shared" ref="G2128:G2191" si="101">IF(AND(B2128&gt;=$F$6,B2128&lt;=$F$7),C2128,#N/A)</f>
        <v>#N/A</v>
      </c>
    </row>
    <row r="2129" spans="1:7" x14ac:dyDescent="0.25">
      <c r="A2129">
        <v>0</v>
      </c>
      <c r="B2129" s="1">
        <v>105.65</v>
      </c>
      <c r="C2129" s="1">
        <v>205.17699999999999</v>
      </c>
      <c r="D2129" s="1">
        <v>252.45</v>
      </c>
      <c r="E2129" t="e">
        <f t="shared" si="99"/>
        <v>#N/A</v>
      </c>
      <c r="F2129" t="e">
        <f t="shared" si="100"/>
        <v>#N/A</v>
      </c>
      <c r="G2129" t="e">
        <f t="shared" si="101"/>
        <v>#N/A</v>
      </c>
    </row>
    <row r="2130" spans="1:7" x14ac:dyDescent="0.25">
      <c r="A2130">
        <v>0</v>
      </c>
      <c r="B2130" s="1">
        <v>105.7</v>
      </c>
      <c r="C2130" s="1">
        <v>438.57600000000002</v>
      </c>
      <c r="D2130" s="1">
        <v>252.54</v>
      </c>
      <c r="E2130" t="e">
        <f t="shared" si="99"/>
        <v>#N/A</v>
      </c>
      <c r="F2130" t="e">
        <f t="shared" si="100"/>
        <v>#N/A</v>
      </c>
      <c r="G2130" t="e">
        <f t="shared" si="101"/>
        <v>#N/A</v>
      </c>
    </row>
    <row r="2131" spans="1:7" x14ac:dyDescent="0.25">
      <c r="A2131">
        <v>0</v>
      </c>
      <c r="B2131" s="1">
        <v>105.75</v>
      </c>
      <c r="C2131" s="1">
        <v>290.63900000000001</v>
      </c>
      <c r="D2131" s="1">
        <v>252.65</v>
      </c>
      <c r="E2131" t="e">
        <f t="shared" si="99"/>
        <v>#N/A</v>
      </c>
      <c r="F2131" t="e">
        <f t="shared" si="100"/>
        <v>#N/A</v>
      </c>
      <c r="G2131" t="e">
        <f t="shared" si="101"/>
        <v>#N/A</v>
      </c>
    </row>
    <row r="2132" spans="1:7" x14ac:dyDescent="0.25">
      <c r="A2132">
        <v>0</v>
      </c>
      <c r="B2132" s="1">
        <v>105.8</v>
      </c>
      <c r="C2132" s="1">
        <v>589.96299999999997</v>
      </c>
      <c r="D2132" s="1">
        <v>252.76</v>
      </c>
      <c r="E2132" t="e">
        <f t="shared" si="99"/>
        <v>#N/A</v>
      </c>
      <c r="F2132" t="e">
        <f t="shared" si="100"/>
        <v>#N/A</v>
      </c>
      <c r="G2132" t="e">
        <f t="shared" si="101"/>
        <v>#N/A</v>
      </c>
    </row>
    <row r="2133" spans="1:7" x14ac:dyDescent="0.25">
      <c r="A2133">
        <v>0</v>
      </c>
      <c r="B2133" s="1">
        <v>105.85</v>
      </c>
      <c r="C2133" s="1">
        <v>938.71199999999999</v>
      </c>
      <c r="D2133" s="1">
        <v>253.02</v>
      </c>
      <c r="E2133" t="e">
        <f t="shared" si="99"/>
        <v>#N/A</v>
      </c>
      <c r="F2133" t="e">
        <f t="shared" si="100"/>
        <v>#N/A</v>
      </c>
      <c r="G2133" t="e">
        <f t="shared" si="101"/>
        <v>#N/A</v>
      </c>
    </row>
    <row r="2134" spans="1:7" x14ac:dyDescent="0.25">
      <c r="A2134">
        <v>0</v>
      </c>
      <c r="B2134" s="1">
        <v>105.9</v>
      </c>
      <c r="C2134" s="1">
        <v>133.45099999999999</v>
      </c>
      <c r="D2134" s="1">
        <v>253.13</v>
      </c>
      <c r="E2134" t="e">
        <f t="shared" si="99"/>
        <v>#N/A</v>
      </c>
      <c r="F2134" t="e">
        <f t="shared" si="100"/>
        <v>#N/A</v>
      </c>
      <c r="G2134" t="e">
        <f t="shared" si="101"/>
        <v>#N/A</v>
      </c>
    </row>
    <row r="2135" spans="1:7" x14ac:dyDescent="0.25">
      <c r="A2135">
        <v>0</v>
      </c>
      <c r="B2135" s="1">
        <v>105.95</v>
      </c>
      <c r="C2135" s="1">
        <v>201.619</v>
      </c>
      <c r="D2135" s="1">
        <v>253.21</v>
      </c>
      <c r="E2135" t="e">
        <f t="shared" si="99"/>
        <v>#N/A</v>
      </c>
      <c r="F2135" t="e">
        <f t="shared" si="100"/>
        <v>#N/A</v>
      </c>
      <c r="G2135" t="e">
        <f t="shared" si="101"/>
        <v>#N/A</v>
      </c>
    </row>
    <row r="2136" spans="1:7" x14ac:dyDescent="0.25">
      <c r="A2136">
        <v>0</v>
      </c>
      <c r="B2136" s="1">
        <v>106</v>
      </c>
      <c r="C2136" s="1">
        <v>51.313600000000001</v>
      </c>
      <c r="D2136" s="1">
        <v>253.59</v>
      </c>
      <c r="E2136" t="e">
        <f t="shared" si="99"/>
        <v>#N/A</v>
      </c>
      <c r="F2136" t="e">
        <f t="shared" si="100"/>
        <v>#N/A</v>
      </c>
      <c r="G2136" t="e">
        <f t="shared" si="101"/>
        <v>#N/A</v>
      </c>
    </row>
    <row r="2137" spans="1:7" x14ac:dyDescent="0.25">
      <c r="A2137">
        <v>0</v>
      </c>
      <c r="B2137" s="1">
        <v>106.05</v>
      </c>
      <c r="C2137" s="1">
        <v>686.21</v>
      </c>
      <c r="D2137" s="1">
        <v>253.65</v>
      </c>
      <c r="E2137" t="e">
        <f t="shared" si="99"/>
        <v>#N/A</v>
      </c>
      <c r="F2137" t="e">
        <f t="shared" si="100"/>
        <v>#N/A</v>
      </c>
      <c r="G2137" t="e">
        <f t="shared" si="101"/>
        <v>#N/A</v>
      </c>
    </row>
    <row r="2138" spans="1:7" x14ac:dyDescent="0.25">
      <c r="A2138">
        <v>0</v>
      </c>
      <c r="B2138" s="1">
        <v>106.1</v>
      </c>
      <c r="C2138" s="1">
        <v>591.46199999999999</v>
      </c>
      <c r="D2138" s="1">
        <v>253.67</v>
      </c>
      <c r="E2138" t="e">
        <f t="shared" si="99"/>
        <v>#N/A</v>
      </c>
      <c r="F2138" t="e">
        <f t="shared" si="100"/>
        <v>#N/A</v>
      </c>
      <c r="G2138" t="e">
        <f t="shared" si="101"/>
        <v>#N/A</v>
      </c>
    </row>
    <row r="2139" spans="1:7" x14ac:dyDescent="0.25">
      <c r="A2139">
        <v>0</v>
      </c>
      <c r="B2139" s="1">
        <v>106.15</v>
      </c>
      <c r="C2139" s="1">
        <v>945.02</v>
      </c>
      <c r="D2139" s="1">
        <v>253.68</v>
      </c>
      <c r="E2139" t="e">
        <f t="shared" si="99"/>
        <v>#N/A</v>
      </c>
      <c r="F2139" t="e">
        <f t="shared" si="100"/>
        <v>#N/A</v>
      </c>
      <c r="G2139" t="e">
        <f t="shared" si="101"/>
        <v>#N/A</v>
      </c>
    </row>
    <row r="2140" spans="1:7" x14ac:dyDescent="0.25">
      <c r="A2140">
        <v>0</v>
      </c>
      <c r="B2140" s="1">
        <v>106.2</v>
      </c>
      <c r="C2140" s="1">
        <v>331.32</v>
      </c>
      <c r="D2140" s="1">
        <v>253.73</v>
      </c>
      <c r="E2140" t="e">
        <f t="shared" si="99"/>
        <v>#N/A</v>
      </c>
      <c r="F2140" t="e">
        <f t="shared" si="100"/>
        <v>#N/A</v>
      </c>
      <c r="G2140" t="e">
        <f t="shared" si="101"/>
        <v>#N/A</v>
      </c>
    </row>
    <row r="2141" spans="1:7" x14ac:dyDescent="0.25">
      <c r="A2141">
        <v>0</v>
      </c>
      <c r="B2141" s="1">
        <v>106.25</v>
      </c>
      <c r="C2141" s="1">
        <v>186.239</v>
      </c>
      <c r="D2141" s="1">
        <v>253.79</v>
      </c>
      <c r="E2141" t="e">
        <f t="shared" si="99"/>
        <v>#N/A</v>
      </c>
      <c r="F2141" t="e">
        <f t="shared" si="100"/>
        <v>#N/A</v>
      </c>
      <c r="G2141" t="e">
        <f t="shared" si="101"/>
        <v>#N/A</v>
      </c>
    </row>
    <row r="2142" spans="1:7" x14ac:dyDescent="0.25">
      <c r="A2142">
        <v>0</v>
      </c>
      <c r="B2142" s="1">
        <v>106.3</v>
      </c>
      <c r="C2142" s="1">
        <v>334.72199999999998</v>
      </c>
      <c r="D2142" s="1">
        <v>253.87</v>
      </c>
      <c r="E2142" t="e">
        <f t="shared" si="99"/>
        <v>#N/A</v>
      </c>
      <c r="F2142" t="e">
        <f t="shared" si="100"/>
        <v>#N/A</v>
      </c>
      <c r="G2142" t="e">
        <f t="shared" si="101"/>
        <v>#N/A</v>
      </c>
    </row>
    <row r="2143" spans="1:7" x14ac:dyDescent="0.25">
      <c r="A2143">
        <v>0</v>
      </c>
      <c r="B2143" s="1">
        <v>106.35</v>
      </c>
      <c r="C2143" s="1">
        <v>359.99400000000003</v>
      </c>
      <c r="D2143" s="1">
        <v>254.05</v>
      </c>
      <c r="E2143" t="e">
        <f t="shared" si="99"/>
        <v>#N/A</v>
      </c>
      <c r="F2143" t="e">
        <f t="shared" si="100"/>
        <v>#N/A</v>
      </c>
      <c r="G2143" t="e">
        <f t="shared" si="101"/>
        <v>#N/A</v>
      </c>
    </row>
    <row r="2144" spans="1:7" x14ac:dyDescent="0.25">
      <c r="A2144">
        <v>0</v>
      </c>
      <c r="B2144" s="1">
        <v>106.4</v>
      </c>
      <c r="C2144" s="1">
        <v>483.60599999999999</v>
      </c>
      <c r="D2144" s="1">
        <v>254.31</v>
      </c>
      <c r="E2144" t="e">
        <f t="shared" si="99"/>
        <v>#N/A</v>
      </c>
      <c r="F2144" t="e">
        <f t="shared" si="100"/>
        <v>#N/A</v>
      </c>
      <c r="G2144" t="e">
        <f t="shared" si="101"/>
        <v>#N/A</v>
      </c>
    </row>
    <row r="2145" spans="1:7" x14ac:dyDescent="0.25">
      <c r="A2145">
        <v>0</v>
      </c>
      <c r="B2145" s="1">
        <v>106.45</v>
      </c>
      <c r="C2145" s="1">
        <v>711.39800000000002</v>
      </c>
      <c r="D2145" s="1">
        <v>254.43</v>
      </c>
      <c r="E2145" t="e">
        <f t="shared" si="99"/>
        <v>#N/A</v>
      </c>
      <c r="F2145" t="e">
        <f t="shared" si="100"/>
        <v>#N/A</v>
      </c>
      <c r="G2145" t="e">
        <f t="shared" si="101"/>
        <v>#N/A</v>
      </c>
    </row>
    <row r="2146" spans="1:7" x14ac:dyDescent="0.25">
      <c r="A2146">
        <v>0</v>
      </c>
      <c r="B2146" s="1">
        <v>106.5</v>
      </c>
      <c r="C2146" s="1">
        <v>128.99199999999999</v>
      </c>
      <c r="D2146" s="1">
        <v>254.54</v>
      </c>
      <c r="E2146" t="e">
        <f t="shared" si="99"/>
        <v>#N/A</v>
      </c>
      <c r="F2146" t="e">
        <f t="shared" si="100"/>
        <v>#N/A</v>
      </c>
      <c r="G2146" t="e">
        <f t="shared" si="101"/>
        <v>#N/A</v>
      </c>
    </row>
    <row r="2147" spans="1:7" x14ac:dyDescent="0.25">
      <c r="A2147">
        <v>0</v>
      </c>
      <c r="B2147" s="1">
        <v>106.55</v>
      </c>
      <c r="C2147" s="1">
        <v>86.928600000000003</v>
      </c>
      <c r="D2147" s="1">
        <v>254.64</v>
      </c>
      <c r="E2147" t="e">
        <f t="shared" si="99"/>
        <v>#N/A</v>
      </c>
      <c r="F2147" t="e">
        <f t="shared" si="100"/>
        <v>#N/A</v>
      </c>
      <c r="G2147" t="e">
        <f t="shared" si="101"/>
        <v>#N/A</v>
      </c>
    </row>
    <row r="2148" spans="1:7" x14ac:dyDescent="0.25">
      <c r="A2148">
        <v>0</v>
      </c>
      <c r="B2148" s="1">
        <v>106.6</v>
      </c>
      <c r="C2148" s="1">
        <v>473.87</v>
      </c>
      <c r="D2148" s="1">
        <v>254.96</v>
      </c>
      <c r="E2148" t="e">
        <f t="shared" si="99"/>
        <v>#N/A</v>
      </c>
      <c r="F2148" t="e">
        <f t="shared" si="100"/>
        <v>#N/A</v>
      </c>
      <c r="G2148" t="e">
        <f t="shared" si="101"/>
        <v>#N/A</v>
      </c>
    </row>
    <row r="2149" spans="1:7" x14ac:dyDescent="0.25">
      <c r="A2149">
        <v>0</v>
      </c>
      <c r="B2149" s="1">
        <v>106.65</v>
      </c>
      <c r="C2149" s="1">
        <v>379.95</v>
      </c>
      <c r="D2149" s="1">
        <v>255.14</v>
      </c>
      <c r="E2149" t="e">
        <f t="shared" si="99"/>
        <v>#N/A</v>
      </c>
      <c r="F2149" t="e">
        <f t="shared" si="100"/>
        <v>#N/A</v>
      </c>
      <c r="G2149" t="e">
        <f t="shared" si="101"/>
        <v>#N/A</v>
      </c>
    </row>
    <row r="2150" spans="1:7" x14ac:dyDescent="0.25">
      <c r="A2150">
        <v>0</v>
      </c>
      <c r="B2150" s="1">
        <v>106.7</v>
      </c>
      <c r="C2150" s="1">
        <v>440.786</v>
      </c>
      <c r="D2150" s="1">
        <v>255.2</v>
      </c>
      <c r="E2150" t="e">
        <f t="shared" si="99"/>
        <v>#N/A</v>
      </c>
      <c r="F2150" t="e">
        <f t="shared" si="100"/>
        <v>#N/A</v>
      </c>
      <c r="G2150" t="e">
        <f t="shared" si="101"/>
        <v>#N/A</v>
      </c>
    </row>
    <row r="2151" spans="1:7" x14ac:dyDescent="0.25">
      <c r="A2151">
        <v>0</v>
      </c>
      <c r="B2151" s="1">
        <v>106.75</v>
      </c>
      <c r="C2151" s="1">
        <v>532.08600000000001</v>
      </c>
      <c r="D2151" s="1">
        <v>255.27</v>
      </c>
      <c r="E2151" t="e">
        <f t="shared" si="99"/>
        <v>#N/A</v>
      </c>
      <c r="F2151" t="e">
        <f t="shared" si="100"/>
        <v>#N/A</v>
      </c>
      <c r="G2151" t="e">
        <f t="shared" si="101"/>
        <v>#N/A</v>
      </c>
    </row>
    <row r="2152" spans="1:7" x14ac:dyDescent="0.25">
      <c r="A2152">
        <v>0</v>
      </c>
      <c r="B2152" s="1">
        <v>106.8</v>
      </c>
      <c r="C2152" s="1">
        <v>372.52699999999999</v>
      </c>
      <c r="D2152" s="1">
        <v>255.33</v>
      </c>
      <c r="E2152" t="e">
        <f t="shared" si="99"/>
        <v>#N/A</v>
      </c>
      <c r="F2152" t="e">
        <f t="shared" si="100"/>
        <v>#N/A</v>
      </c>
      <c r="G2152" t="e">
        <f t="shared" si="101"/>
        <v>#N/A</v>
      </c>
    </row>
    <row r="2153" spans="1:7" x14ac:dyDescent="0.25">
      <c r="A2153">
        <v>0</v>
      </c>
      <c r="B2153" s="1">
        <v>106.85</v>
      </c>
      <c r="C2153" s="1">
        <v>211.852</v>
      </c>
      <c r="D2153" s="1">
        <v>255.38</v>
      </c>
      <c r="E2153" t="e">
        <f t="shared" si="99"/>
        <v>#N/A</v>
      </c>
      <c r="F2153" t="e">
        <f t="shared" si="100"/>
        <v>#N/A</v>
      </c>
      <c r="G2153" t="e">
        <f t="shared" si="101"/>
        <v>#N/A</v>
      </c>
    </row>
    <row r="2154" spans="1:7" x14ac:dyDescent="0.25">
      <c r="A2154">
        <v>0</v>
      </c>
      <c r="B2154" s="1">
        <v>106.9</v>
      </c>
      <c r="C2154" s="1">
        <v>352.47</v>
      </c>
      <c r="D2154" s="1">
        <v>255.85</v>
      </c>
      <c r="E2154" t="e">
        <f t="shared" si="99"/>
        <v>#N/A</v>
      </c>
      <c r="F2154" t="e">
        <f t="shared" si="100"/>
        <v>#N/A</v>
      </c>
      <c r="G2154" t="e">
        <f t="shared" si="101"/>
        <v>#N/A</v>
      </c>
    </row>
    <row r="2155" spans="1:7" x14ac:dyDescent="0.25">
      <c r="A2155">
        <v>0</v>
      </c>
      <c r="B2155" s="1">
        <v>106.95</v>
      </c>
      <c r="C2155" s="1">
        <v>256.947</v>
      </c>
      <c r="D2155" s="1">
        <v>255.91</v>
      </c>
      <c r="E2155" t="e">
        <f t="shared" si="99"/>
        <v>#N/A</v>
      </c>
      <c r="F2155" t="e">
        <f t="shared" si="100"/>
        <v>#N/A</v>
      </c>
      <c r="G2155" t="e">
        <f t="shared" si="101"/>
        <v>#N/A</v>
      </c>
    </row>
    <row r="2156" spans="1:7" x14ac:dyDescent="0.25">
      <c r="A2156">
        <v>0</v>
      </c>
      <c r="B2156" s="1">
        <v>107</v>
      </c>
      <c r="C2156" s="1">
        <v>292.80200000000002</v>
      </c>
      <c r="D2156" s="1">
        <v>256.01</v>
      </c>
      <c r="E2156" t="e">
        <f t="shared" si="99"/>
        <v>#N/A</v>
      </c>
      <c r="F2156" t="e">
        <f t="shared" si="100"/>
        <v>#N/A</v>
      </c>
      <c r="G2156" t="e">
        <f t="shared" si="101"/>
        <v>#N/A</v>
      </c>
    </row>
    <row r="2157" spans="1:7" x14ac:dyDescent="0.25">
      <c r="A2157">
        <v>0</v>
      </c>
      <c r="B2157" s="1">
        <v>107.05</v>
      </c>
      <c r="C2157" s="1">
        <v>357.94299999999998</v>
      </c>
      <c r="D2157" s="1">
        <v>256.19</v>
      </c>
      <c r="E2157" t="e">
        <f t="shared" si="99"/>
        <v>#N/A</v>
      </c>
      <c r="F2157" t="e">
        <f t="shared" si="100"/>
        <v>#N/A</v>
      </c>
      <c r="G2157" t="e">
        <f t="shared" si="101"/>
        <v>#N/A</v>
      </c>
    </row>
    <row r="2158" spans="1:7" x14ac:dyDescent="0.25">
      <c r="A2158">
        <v>0</v>
      </c>
      <c r="B2158" s="1">
        <v>107.1</v>
      </c>
      <c r="C2158" s="1">
        <v>275.262</v>
      </c>
      <c r="D2158" s="1">
        <v>256.26</v>
      </c>
      <c r="E2158" t="e">
        <f t="shared" si="99"/>
        <v>#N/A</v>
      </c>
      <c r="F2158" t="e">
        <f t="shared" si="100"/>
        <v>#N/A</v>
      </c>
      <c r="G2158" t="e">
        <f t="shared" si="101"/>
        <v>#N/A</v>
      </c>
    </row>
    <row r="2159" spans="1:7" x14ac:dyDescent="0.25">
      <c r="A2159">
        <v>0</v>
      </c>
      <c r="B2159" s="1">
        <v>107.15</v>
      </c>
      <c r="C2159" s="1">
        <v>264.68799999999999</v>
      </c>
      <c r="D2159" s="1">
        <v>256.35000000000002</v>
      </c>
      <c r="E2159" t="e">
        <f t="shared" si="99"/>
        <v>#N/A</v>
      </c>
      <c r="F2159" t="e">
        <f t="shared" si="100"/>
        <v>#N/A</v>
      </c>
      <c r="G2159" t="e">
        <f t="shared" si="101"/>
        <v>#N/A</v>
      </c>
    </row>
    <row r="2160" spans="1:7" x14ac:dyDescent="0.25">
      <c r="A2160">
        <v>0</v>
      </c>
      <c r="B2160" s="1">
        <v>107.2</v>
      </c>
      <c r="C2160" s="1">
        <v>151.387</v>
      </c>
      <c r="D2160" s="1">
        <v>256.47000000000003</v>
      </c>
      <c r="E2160" t="e">
        <f t="shared" si="99"/>
        <v>#N/A</v>
      </c>
      <c r="F2160" t="e">
        <f t="shared" si="100"/>
        <v>#N/A</v>
      </c>
      <c r="G2160" t="e">
        <f t="shared" si="101"/>
        <v>#N/A</v>
      </c>
    </row>
    <row r="2161" spans="1:7" x14ac:dyDescent="0.25">
      <c r="A2161">
        <v>0</v>
      </c>
      <c r="B2161" s="1">
        <v>107.25</v>
      </c>
      <c r="C2161" s="1">
        <v>129.98599999999999</v>
      </c>
      <c r="D2161" s="1">
        <v>256.57</v>
      </c>
      <c r="E2161" t="e">
        <f t="shared" si="99"/>
        <v>#N/A</v>
      </c>
      <c r="F2161" t="e">
        <f t="shared" si="100"/>
        <v>#N/A</v>
      </c>
      <c r="G2161" t="e">
        <f t="shared" si="101"/>
        <v>#N/A</v>
      </c>
    </row>
    <row r="2162" spans="1:7" x14ac:dyDescent="0.25">
      <c r="A2162">
        <v>0</v>
      </c>
      <c r="B2162" s="1">
        <v>107.3</v>
      </c>
      <c r="C2162" s="1">
        <v>501.52300000000002</v>
      </c>
      <c r="D2162" s="1">
        <v>256.76</v>
      </c>
      <c r="E2162" t="e">
        <f t="shared" si="99"/>
        <v>#N/A</v>
      </c>
      <c r="F2162" t="e">
        <f t="shared" si="100"/>
        <v>#N/A</v>
      </c>
      <c r="G2162" t="e">
        <f t="shared" si="101"/>
        <v>#N/A</v>
      </c>
    </row>
    <row r="2163" spans="1:7" x14ac:dyDescent="0.25">
      <c r="A2163">
        <v>0</v>
      </c>
      <c r="B2163" s="1">
        <v>107.35</v>
      </c>
      <c r="C2163" s="1">
        <v>603.51199999999994</v>
      </c>
      <c r="D2163" s="1">
        <v>256.87</v>
      </c>
      <c r="E2163" t="e">
        <f t="shared" si="99"/>
        <v>#N/A</v>
      </c>
      <c r="F2163" t="e">
        <f t="shared" si="100"/>
        <v>#N/A</v>
      </c>
      <c r="G2163" t="e">
        <f t="shared" si="101"/>
        <v>#N/A</v>
      </c>
    </row>
    <row r="2164" spans="1:7" x14ac:dyDescent="0.25">
      <c r="A2164">
        <v>0</v>
      </c>
      <c r="B2164" s="1">
        <v>107.4</v>
      </c>
      <c r="C2164" s="1">
        <v>268.93099999999998</v>
      </c>
      <c r="D2164" s="1">
        <v>256.91000000000003</v>
      </c>
      <c r="E2164" t="e">
        <f t="shared" si="99"/>
        <v>#N/A</v>
      </c>
      <c r="F2164" t="e">
        <f t="shared" si="100"/>
        <v>#N/A</v>
      </c>
      <c r="G2164" t="e">
        <f t="shared" si="101"/>
        <v>#N/A</v>
      </c>
    </row>
    <row r="2165" spans="1:7" x14ac:dyDescent="0.25">
      <c r="A2165">
        <v>0</v>
      </c>
      <c r="B2165" s="1">
        <v>107.45</v>
      </c>
      <c r="C2165" s="1">
        <v>560.72900000000004</v>
      </c>
      <c r="D2165" s="1">
        <v>256.97000000000003</v>
      </c>
      <c r="E2165" t="e">
        <f t="shared" si="99"/>
        <v>#N/A</v>
      </c>
      <c r="F2165" t="e">
        <f t="shared" si="100"/>
        <v>#N/A</v>
      </c>
      <c r="G2165" t="e">
        <f t="shared" si="101"/>
        <v>#N/A</v>
      </c>
    </row>
    <row r="2166" spans="1:7" x14ac:dyDescent="0.25">
      <c r="A2166">
        <v>0</v>
      </c>
      <c r="B2166" s="1">
        <v>107.5</v>
      </c>
      <c r="C2166" s="1">
        <v>114.45</v>
      </c>
      <c r="D2166" s="1">
        <v>257.07</v>
      </c>
      <c r="E2166" t="e">
        <f t="shared" si="99"/>
        <v>#N/A</v>
      </c>
      <c r="F2166" t="e">
        <f t="shared" si="100"/>
        <v>#N/A</v>
      </c>
      <c r="G2166" t="e">
        <f t="shared" si="101"/>
        <v>#N/A</v>
      </c>
    </row>
    <row r="2167" spans="1:7" x14ac:dyDescent="0.25">
      <c r="A2167">
        <v>0</v>
      </c>
      <c r="B2167" s="1">
        <v>107.55</v>
      </c>
      <c r="C2167" s="1">
        <v>124.377</v>
      </c>
      <c r="D2167" s="1">
        <v>257.61</v>
      </c>
      <c r="E2167" t="e">
        <f t="shared" si="99"/>
        <v>#N/A</v>
      </c>
      <c r="F2167" t="e">
        <f t="shared" si="100"/>
        <v>#N/A</v>
      </c>
      <c r="G2167" t="e">
        <f t="shared" si="101"/>
        <v>#N/A</v>
      </c>
    </row>
    <row r="2168" spans="1:7" x14ac:dyDescent="0.25">
      <c r="A2168">
        <v>0</v>
      </c>
      <c r="B2168" s="1">
        <v>107.6</v>
      </c>
      <c r="C2168" s="1">
        <v>547.846</v>
      </c>
      <c r="D2168" s="1">
        <v>257.61</v>
      </c>
      <c r="E2168" t="e">
        <f t="shared" si="99"/>
        <v>#N/A</v>
      </c>
      <c r="F2168" t="e">
        <f t="shared" si="100"/>
        <v>#N/A</v>
      </c>
      <c r="G2168" t="e">
        <f t="shared" si="101"/>
        <v>#N/A</v>
      </c>
    </row>
    <row r="2169" spans="1:7" x14ac:dyDescent="0.25">
      <c r="A2169">
        <v>0</v>
      </c>
      <c r="B2169" s="1">
        <v>107.65</v>
      </c>
      <c r="C2169" s="1">
        <v>425.721</v>
      </c>
      <c r="D2169" s="1">
        <v>257.68</v>
      </c>
      <c r="E2169" t="e">
        <f t="shared" si="99"/>
        <v>#N/A</v>
      </c>
      <c r="F2169" t="e">
        <f t="shared" si="100"/>
        <v>#N/A</v>
      </c>
      <c r="G2169" t="e">
        <f t="shared" si="101"/>
        <v>#N/A</v>
      </c>
    </row>
    <row r="2170" spans="1:7" x14ac:dyDescent="0.25">
      <c r="A2170">
        <v>0</v>
      </c>
      <c r="B2170" s="1">
        <v>107.7</v>
      </c>
      <c r="C2170" s="1">
        <v>179.83199999999999</v>
      </c>
      <c r="D2170" s="1">
        <v>257.74</v>
      </c>
      <c r="E2170" t="e">
        <f t="shared" si="99"/>
        <v>#N/A</v>
      </c>
      <c r="F2170" t="e">
        <f t="shared" si="100"/>
        <v>#N/A</v>
      </c>
      <c r="G2170" t="e">
        <f t="shared" si="101"/>
        <v>#N/A</v>
      </c>
    </row>
    <row r="2171" spans="1:7" x14ac:dyDescent="0.25">
      <c r="A2171">
        <v>0</v>
      </c>
      <c r="B2171" s="1">
        <v>107.75</v>
      </c>
      <c r="C2171" s="1">
        <v>214.375</v>
      </c>
      <c r="D2171" s="1">
        <v>257.81</v>
      </c>
      <c r="E2171" t="e">
        <f t="shared" si="99"/>
        <v>#N/A</v>
      </c>
      <c r="F2171" t="e">
        <f t="shared" si="100"/>
        <v>#N/A</v>
      </c>
      <c r="G2171" t="e">
        <f t="shared" si="101"/>
        <v>#N/A</v>
      </c>
    </row>
    <row r="2172" spans="1:7" x14ac:dyDescent="0.25">
      <c r="A2172">
        <v>0</v>
      </c>
      <c r="B2172" s="1">
        <v>107.8</v>
      </c>
      <c r="C2172" s="1">
        <v>400.67599999999999</v>
      </c>
      <c r="D2172" s="1">
        <v>257.91000000000003</v>
      </c>
      <c r="E2172" t="e">
        <f t="shared" si="99"/>
        <v>#N/A</v>
      </c>
      <c r="F2172" t="e">
        <f t="shared" si="100"/>
        <v>#N/A</v>
      </c>
      <c r="G2172" t="e">
        <f t="shared" si="101"/>
        <v>#N/A</v>
      </c>
    </row>
    <row r="2173" spans="1:7" x14ac:dyDescent="0.25">
      <c r="A2173">
        <v>0</v>
      </c>
      <c r="B2173" s="1">
        <v>107.85</v>
      </c>
      <c r="C2173" s="1">
        <v>362.59100000000001</v>
      </c>
      <c r="D2173" s="1">
        <v>257.99</v>
      </c>
      <c r="E2173" t="e">
        <f t="shared" si="99"/>
        <v>#N/A</v>
      </c>
      <c r="F2173" t="e">
        <f t="shared" si="100"/>
        <v>#N/A</v>
      </c>
      <c r="G2173" t="e">
        <f t="shared" si="101"/>
        <v>#N/A</v>
      </c>
    </row>
    <row r="2174" spans="1:7" x14ac:dyDescent="0.25">
      <c r="A2174">
        <v>0</v>
      </c>
      <c r="B2174" s="1">
        <v>107.9</v>
      </c>
      <c r="C2174" s="1">
        <v>396.96300000000002</v>
      </c>
      <c r="D2174" s="1">
        <v>258.06</v>
      </c>
      <c r="E2174" t="e">
        <f t="shared" si="99"/>
        <v>#N/A</v>
      </c>
      <c r="F2174" t="e">
        <f t="shared" si="100"/>
        <v>#N/A</v>
      </c>
      <c r="G2174" t="e">
        <f t="shared" si="101"/>
        <v>#N/A</v>
      </c>
    </row>
    <row r="2175" spans="1:7" x14ac:dyDescent="0.25">
      <c r="A2175">
        <v>0</v>
      </c>
      <c r="B2175" s="1">
        <v>107.95</v>
      </c>
      <c r="C2175" s="1">
        <v>545.16200000000003</v>
      </c>
      <c r="D2175" s="1">
        <v>258.20999999999998</v>
      </c>
      <c r="E2175" t="e">
        <f t="shared" si="99"/>
        <v>#N/A</v>
      </c>
      <c r="F2175" t="e">
        <f t="shared" si="100"/>
        <v>#N/A</v>
      </c>
      <c r="G2175" t="e">
        <f t="shared" si="101"/>
        <v>#N/A</v>
      </c>
    </row>
    <row r="2176" spans="1:7" x14ac:dyDescent="0.25">
      <c r="A2176">
        <v>0</v>
      </c>
      <c r="B2176" s="1">
        <v>108</v>
      </c>
      <c r="C2176" s="1">
        <v>141.43299999999999</v>
      </c>
      <c r="D2176" s="1">
        <v>258.20999999999998</v>
      </c>
      <c r="E2176" t="e">
        <f t="shared" si="99"/>
        <v>#N/A</v>
      </c>
      <c r="F2176" t="e">
        <f t="shared" si="100"/>
        <v>#N/A</v>
      </c>
      <c r="G2176" t="e">
        <f t="shared" si="101"/>
        <v>#N/A</v>
      </c>
    </row>
    <row r="2177" spans="1:7" x14ac:dyDescent="0.25">
      <c r="A2177">
        <v>0</v>
      </c>
      <c r="B2177" s="1">
        <v>108.05</v>
      </c>
      <c r="C2177" s="1">
        <v>176.649</v>
      </c>
      <c r="D2177" s="1">
        <v>258.51</v>
      </c>
      <c r="E2177" t="e">
        <f t="shared" si="99"/>
        <v>#N/A</v>
      </c>
      <c r="F2177" t="e">
        <f t="shared" si="100"/>
        <v>#N/A</v>
      </c>
      <c r="G2177" t="e">
        <f t="shared" si="101"/>
        <v>#N/A</v>
      </c>
    </row>
    <row r="2178" spans="1:7" x14ac:dyDescent="0.25">
      <c r="A2178">
        <v>0</v>
      </c>
      <c r="B2178" s="1">
        <v>108.1</v>
      </c>
      <c r="C2178" s="1">
        <v>534.88699999999994</v>
      </c>
      <c r="D2178" s="1">
        <v>258.61</v>
      </c>
      <c r="E2178" t="e">
        <f t="shared" si="99"/>
        <v>#N/A</v>
      </c>
      <c r="F2178" t="e">
        <f t="shared" si="100"/>
        <v>#N/A</v>
      </c>
      <c r="G2178" t="e">
        <f t="shared" si="101"/>
        <v>#N/A</v>
      </c>
    </row>
    <row r="2179" spans="1:7" x14ac:dyDescent="0.25">
      <c r="A2179">
        <v>0</v>
      </c>
      <c r="B2179" s="1">
        <v>108.15</v>
      </c>
      <c r="C2179" s="1">
        <v>151.441</v>
      </c>
      <c r="D2179" s="1">
        <v>258.7</v>
      </c>
      <c r="E2179" t="e">
        <f t="shared" si="99"/>
        <v>#N/A</v>
      </c>
      <c r="F2179" t="e">
        <f t="shared" si="100"/>
        <v>#N/A</v>
      </c>
      <c r="G2179" t="e">
        <f t="shared" si="101"/>
        <v>#N/A</v>
      </c>
    </row>
    <row r="2180" spans="1:7" x14ac:dyDescent="0.25">
      <c r="A2180">
        <v>0</v>
      </c>
      <c r="B2180" s="1">
        <v>108.2</v>
      </c>
      <c r="C2180" s="1">
        <v>571.65700000000004</v>
      </c>
      <c r="D2180" s="1">
        <v>258.92</v>
      </c>
      <c r="E2180" t="e">
        <f t="shared" si="99"/>
        <v>#N/A</v>
      </c>
      <c r="F2180" t="e">
        <f t="shared" si="100"/>
        <v>#N/A</v>
      </c>
      <c r="G2180" t="e">
        <f t="shared" si="101"/>
        <v>#N/A</v>
      </c>
    </row>
    <row r="2181" spans="1:7" x14ac:dyDescent="0.25">
      <c r="A2181">
        <v>0</v>
      </c>
      <c r="B2181" s="1">
        <v>108.25</v>
      </c>
      <c r="C2181" s="1">
        <v>553.07500000000005</v>
      </c>
      <c r="D2181" s="1">
        <v>259.05</v>
      </c>
      <c r="E2181" t="e">
        <f t="shared" si="99"/>
        <v>#N/A</v>
      </c>
      <c r="F2181" t="e">
        <f t="shared" si="100"/>
        <v>#N/A</v>
      </c>
      <c r="G2181" t="e">
        <f t="shared" si="101"/>
        <v>#N/A</v>
      </c>
    </row>
    <row r="2182" spans="1:7" x14ac:dyDescent="0.25">
      <c r="A2182">
        <v>0</v>
      </c>
      <c r="B2182" s="1">
        <v>108.3</v>
      </c>
      <c r="C2182" s="1">
        <v>53.1098</v>
      </c>
      <c r="D2182" s="1">
        <v>259.13</v>
      </c>
      <c r="E2182" t="e">
        <f t="shared" si="99"/>
        <v>#N/A</v>
      </c>
      <c r="F2182" t="e">
        <f t="shared" si="100"/>
        <v>#N/A</v>
      </c>
      <c r="G2182" t="e">
        <f t="shared" si="101"/>
        <v>#N/A</v>
      </c>
    </row>
    <row r="2183" spans="1:7" x14ac:dyDescent="0.25">
      <c r="A2183">
        <v>0</v>
      </c>
      <c r="B2183" s="1">
        <v>108.35</v>
      </c>
      <c r="C2183" s="1">
        <v>567.64499999999998</v>
      </c>
      <c r="D2183" s="1">
        <v>259.5</v>
      </c>
      <c r="E2183" t="e">
        <f t="shared" si="99"/>
        <v>#N/A</v>
      </c>
      <c r="F2183" t="e">
        <f t="shared" si="100"/>
        <v>#N/A</v>
      </c>
      <c r="G2183" t="e">
        <f t="shared" si="101"/>
        <v>#N/A</v>
      </c>
    </row>
    <row r="2184" spans="1:7" x14ac:dyDescent="0.25">
      <c r="A2184">
        <v>0</v>
      </c>
      <c r="B2184" s="1">
        <v>108.4</v>
      </c>
      <c r="C2184" s="1">
        <v>172.505</v>
      </c>
      <c r="D2184" s="1">
        <v>259.56</v>
      </c>
      <c r="E2184" t="e">
        <f t="shared" si="99"/>
        <v>#N/A</v>
      </c>
      <c r="F2184" t="e">
        <f t="shared" si="100"/>
        <v>#N/A</v>
      </c>
      <c r="G2184" t="e">
        <f t="shared" si="101"/>
        <v>#N/A</v>
      </c>
    </row>
    <row r="2185" spans="1:7" x14ac:dyDescent="0.25">
      <c r="A2185">
        <v>0</v>
      </c>
      <c r="B2185" s="1">
        <v>108.45</v>
      </c>
      <c r="C2185" s="1">
        <v>127.36</v>
      </c>
      <c r="D2185" s="1">
        <v>259.75</v>
      </c>
      <c r="E2185" t="e">
        <f t="shared" si="99"/>
        <v>#N/A</v>
      </c>
      <c r="F2185" t="e">
        <f t="shared" si="100"/>
        <v>#N/A</v>
      </c>
      <c r="G2185" t="e">
        <f t="shared" si="101"/>
        <v>#N/A</v>
      </c>
    </row>
    <row r="2186" spans="1:7" x14ac:dyDescent="0.25">
      <c r="A2186">
        <v>0</v>
      </c>
      <c r="B2186" s="1">
        <v>108.5</v>
      </c>
      <c r="C2186" s="1">
        <v>621.947</v>
      </c>
      <c r="D2186" s="1">
        <v>259.79000000000002</v>
      </c>
      <c r="E2186" t="e">
        <f t="shared" si="99"/>
        <v>#N/A</v>
      </c>
      <c r="F2186" t="e">
        <f t="shared" si="100"/>
        <v>#N/A</v>
      </c>
      <c r="G2186" t="e">
        <f t="shared" si="101"/>
        <v>#N/A</v>
      </c>
    </row>
    <row r="2187" spans="1:7" x14ac:dyDescent="0.25">
      <c r="A2187">
        <v>0</v>
      </c>
      <c r="B2187" s="1">
        <v>108.55</v>
      </c>
      <c r="C2187" s="1">
        <v>408.072</v>
      </c>
      <c r="D2187" s="1">
        <v>259.83</v>
      </c>
      <c r="E2187" t="e">
        <f t="shared" si="99"/>
        <v>#N/A</v>
      </c>
      <c r="F2187" t="e">
        <f t="shared" si="100"/>
        <v>#N/A</v>
      </c>
      <c r="G2187" t="e">
        <f t="shared" si="101"/>
        <v>#N/A</v>
      </c>
    </row>
    <row r="2188" spans="1:7" x14ac:dyDescent="0.25">
      <c r="A2188">
        <v>0</v>
      </c>
      <c r="B2188" s="1">
        <v>108.6</v>
      </c>
      <c r="C2188" s="1">
        <v>470.93599999999998</v>
      </c>
      <c r="D2188" s="1">
        <v>259.86</v>
      </c>
      <c r="E2188" t="e">
        <f t="shared" si="99"/>
        <v>#N/A</v>
      </c>
      <c r="F2188" t="e">
        <f t="shared" si="100"/>
        <v>#N/A</v>
      </c>
      <c r="G2188" t="e">
        <f t="shared" si="101"/>
        <v>#N/A</v>
      </c>
    </row>
    <row r="2189" spans="1:7" x14ac:dyDescent="0.25">
      <c r="A2189">
        <v>0</v>
      </c>
      <c r="B2189" s="1">
        <v>108.65</v>
      </c>
      <c r="C2189" s="1">
        <v>364.28300000000002</v>
      </c>
      <c r="D2189" s="1">
        <v>259.93</v>
      </c>
      <c r="E2189" t="e">
        <f t="shared" si="99"/>
        <v>#N/A</v>
      </c>
      <c r="F2189" t="e">
        <f t="shared" si="100"/>
        <v>#N/A</v>
      </c>
      <c r="G2189" t="e">
        <f t="shared" si="101"/>
        <v>#N/A</v>
      </c>
    </row>
    <row r="2190" spans="1:7" x14ac:dyDescent="0.25">
      <c r="A2190">
        <v>0</v>
      </c>
      <c r="B2190" s="1">
        <v>108.7</v>
      </c>
      <c r="C2190" s="1">
        <v>299.50599999999997</v>
      </c>
      <c r="D2190" s="1">
        <v>260.06</v>
      </c>
      <c r="E2190" t="e">
        <f t="shared" si="99"/>
        <v>#N/A</v>
      </c>
      <c r="F2190" t="e">
        <f t="shared" si="100"/>
        <v>#N/A</v>
      </c>
      <c r="G2190" t="e">
        <f t="shared" si="101"/>
        <v>#N/A</v>
      </c>
    </row>
    <row r="2191" spans="1:7" x14ac:dyDescent="0.25">
      <c r="A2191">
        <v>0</v>
      </c>
      <c r="B2191" s="1">
        <v>108.75</v>
      </c>
      <c r="C2191" s="1">
        <v>295.95100000000002</v>
      </c>
      <c r="D2191" s="1">
        <v>260.31</v>
      </c>
      <c r="E2191" t="e">
        <f t="shared" si="99"/>
        <v>#N/A</v>
      </c>
      <c r="F2191" t="e">
        <f t="shared" si="100"/>
        <v>#N/A</v>
      </c>
      <c r="G2191" t="e">
        <f t="shared" si="101"/>
        <v>#N/A</v>
      </c>
    </row>
    <row r="2192" spans="1:7" x14ac:dyDescent="0.25">
      <c r="A2192">
        <v>0</v>
      </c>
      <c r="B2192" s="1">
        <v>108.8</v>
      </c>
      <c r="C2192" s="1">
        <v>303.89400000000001</v>
      </c>
      <c r="D2192" s="1">
        <v>260.41000000000003</v>
      </c>
      <c r="E2192" t="e">
        <f t="shared" ref="E2192:E2255" si="102">IF(AND(B2192&gt;=$F$6,B2192&lt;=$F$7),B2192,#N/A)</f>
        <v>#N/A</v>
      </c>
      <c r="F2192" t="e">
        <f t="shared" ref="F2192:F2255" si="103">IF(AND(B2192&gt;=$F$6,B2192&lt;=$F$7),D2192,#N/A)</f>
        <v>#N/A</v>
      </c>
      <c r="G2192" t="e">
        <f t="shared" ref="G2192:G2255" si="104">IF(AND(B2192&gt;=$F$6,B2192&lt;=$F$7),C2192,#N/A)</f>
        <v>#N/A</v>
      </c>
    </row>
    <row r="2193" spans="1:7" x14ac:dyDescent="0.25">
      <c r="A2193">
        <v>0</v>
      </c>
      <c r="B2193" s="1">
        <v>108.85</v>
      </c>
      <c r="C2193" s="1">
        <v>512.54499999999996</v>
      </c>
      <c r="D2193" s="1">
        <v>260.60000000000002</v>
      </c>
      <c r="E2193" t="e">
        <f t="shared" si="102"/>
        <v>#N/A</v>
      </c>
      <c r="F2193" t="e">
        <f t="shared" si="103"/>
        <v>#N/A</v>
      </c>
      <c r="G2193" t="e">
        <f t="shared" si="104"/>
        <v>#N/A</v>
      </c>
    </row>
    <row r="2194" spans="1:7" x14ac:dyDescent="0.25">
      <c r="A2194">
        <v>0</v>
      </c>
      <c r="B2194" s="1">
        <v>108.9</v>
      </c>
      <c r="C2194" s="1">
        <v>432.95699999999999</v>
      </c>
      <c r="D2194" s="1">
        <v>260.72000000000003</v>
      </c>
      <c r="E2194" t="e">
        <f t="shared" si="102"/>
        <v>#N/A</v>
      </c>
      <c r="F2194" t="e">
        <f t="shared" si="103"/>
        <v>#N/A</v>
      </c>
      <c r="G2194" t="e">
        <f t="shared" si="104"/>
        <v>#N/A</v>
      </c>
    </row>
    <row r="2195" spans="1:7" x14ac:dyDescent="0.25">
      <c r="A2195">
        <v>0</v>
      </c>
      <c r="B2195" s="1">
        <v>108.95</v>
      </c>
      <c r="C2195" s="1">
        <v>74.197500000000005</v>
      </c>
      <c r="D2195" s="1">
        <v>260.83999999999997</v>
      </c>
      <c r="E2195" t="e">
        <f t="shared" si="102"/>
        <v>#N/A</v>
      </c>
      <c r="F2195" t="e">
        <f t="shared" si="103"/>
        <v>#N/A</v>
      </c>
      <c r="G2195" t="e">
        <f t="shared" si="104"/>
        <v>#N/A</v>
      </c>
    </row>
    <row r="2196" spans="1:7" x14ac:dyDescent="0.25">
      <c r="A2196">
        <v>0</v>
      </c>
      <c r="B2196" s="1">
        <v>109</v>
      </c>
      <c r="C2196" s="1">
        <v>70.370900000000006</v>
      </c>
      <c r="D2196" s="1">
        <v>261.14999999999998</v>
      </c>
      <c r="E2196" t="e">
        <f t="shared" si="102"/>
        <v>#N/A</v>
      </c>
      <c r="F2196" t="e">
        <f t="shared" si="103"/>
        <v>#N/A</v>
      </c>
      <c r="G2196" t="e">
        <f t="shared" si="104"/>
        <v>#N/A</v>
      </c>
    </row>
    <row r="2197" spans="1:7" x14ac:dyDescent="0.25">
      <c r="A2197">
        <v>0</v>
      </c>
      <c r="B2197" s="1">
        <v>109.05</v>
      </c>
      <c r="C2197" s="1">
        <v>129.61099999999999</v>
      </c>
      <c r="D2197" s="1">
        <v>261.27999999999997</v>
      </c>
      <c r="E2197" t="e">
        <f t="shared" si="102"/>
        <v>#N/A</v>
      </c>
      <c r="F2197" t="e">
        <f t="shared" si="103"/>
        <v>#N/A</v>
      </c>
      <c r="G2197" t="e">
        <f t="shared" si="104"/>
        <v>#N/A</v>
      </c>
    </row>
    <row r="2198" spans="1:7" x14ac:dyDescent="0.25">
      <c r="A2198">
        <v>0</v>
      </c>
      <c r="B2198" s="1">
        <v>109.1</v>
      </c>
      <c r="C2198" s="1">
        <v>343.935</v>
      </c>
      <c r="D2198" s="1">
        <v>261.39</v>
      </c>
      <c r="E2198" t="e">
        <f t="shared" si="102"/>
        <v>#N/A</v>
      </c>
      <c r="F2198" t="e">
        <f t="shared" si="103"/>
        <v>#N/A</v>
      </c>
      <c r="G2198" t="e">
        <f t="shared" si="104"/>
        <v>#N/A</v>
      </c>
    </row>
    <row r="2199" spans="1:7" x14ac:dyDescent="0.25">
      <c r="A2199">
        <v>0</v>
      </c>
      <c r="B2199" s="1">
        <v>109.15</v>
      </c>
      <c r="C2199" s="1">
        <v>490.15800000000002</v>
      </c>
      <c r="D2199" s="1">
        <v>261.39999999999998</v>
      </c>
      <c r="E2199" t="e">
        <f t="shared" si="102"/>
        <v>#N/A</v>
      </c>
      <c r="F2199" t="e">
        <f t="shared" si="103"/>
        <v>#N/A</v>
      </c>
      <c r="G2199" t="e">
        <f t="shared" si="104"/>
        <v>#N/A</v>
      </c>
    </row>
    <row r="2200" spans="1:7" x14ac:dyDescent="0.25">
      <c r="A2200">
        <v>0</v>
      </c>
      <c r="B2200" s="1">
        <v>109.2</v>
      </c>
      <c r="C2200" s="1">
        <v>260.17700000000002</v>
      </c>
      <c r="D2200" s="1">
        <v>261.41000000000003</v>
      </c>
      <c r="E2200" t="e">
        <f t="shared" si="102"/>
        <v>#N/A</v>
      </c>
      <c r="F2200" t="e">
        <f t="shared" si="103"/>
        <v>#N/A</v>
      </c>
      <c r="G2200" t="e">
        <f t="shared" si="104"/>
        <v>#N/A</v>
      </c>
    </row>
    <row r="2201" spans="1:7" x14ac:dyDescent="0.25">
      <c r="A2201">
        <v>0</v>
      </c>
      <c r="B2201" s="1">
        <v>109.25</v>
      </c>
      <c r="C2201" s="1">
        <v>303.00400000000002</v>
      </c>
      <c r="D2201" s="1">
        <v>261.45999999999998</v>
      </c>
      <c r="E2201" t="e">
        <f t="shared" si="102"/>
        <v>#N/A</v>
      </c>
      <c r="F2201" t="e">
        <f t="shared" si="103"/>
        <v>#N/A</v>
      </c>
      <c r="G2201" t="e">
        <f t="shared" si="104"/>
        <v>#N/A</v>
      </c>
    </row>
    <row r="2202" spans="1:7" x14ac:dyDescent="0.25">
      <c r="A2202">
        <v>0</v>
      </c>
      <c r="B2202" s="1">
        <v>109.3</v>
      </c>
      <c r="C2202" s="1">
        <v>382.125</v>
      </c>
      <c r="D2202" s="1">
        <v>261.52999999999997</v>
      </c>
      <c r="E2202" t="e">
        <f t="shared" si="102"/>
        <v>#N/A</v>
      </c>
      <c r="F2202" t="e">
        <f t="shared" si="103"/>
        <v>#N/A</v>
      </c>
      <c r="G2202" t="e">
        <f t="shared" si="104"/>
        <v>#N/A</v>
      </c>
    </row>
    <row r="2203" spans="1:7" x14ac:dyDescent="0.25">
      <c r="A2203">
        <v>0</v>
      </c>
      <c r="B2203" s="1">
        <v>109.35</v>
      </c>
      <c r="C2203" s="1">
        <v>444.33499999999998</v>
      </c>
      <c r="D2203" s="1">
        <v>261.60000000000002</v>
      </c>
      <c r="E2203" t="e">
        <f t="shared" si="102"/>
        <v>#N/A</v>
      </c>
      <c r="F2203" t="e">
        <f t="shared" si="103"/>
        <v>#N/A</v>
      </c>
      <c r="G2203" t="e">
        <f t="shared" si="104"/>
        <v>#N/A</v>
      </c>
    </row>
    <row r="2204" spans="1:7" x14ac:dyDescent="0.25">
      <c r="A2204">
        <v>0</v>
      </c>
      <c r="B2204" s="1">
        <v>109.4</v>
      </c>
      <c r="C2204" s="1">
        <v>621.05399999999997</v>
      </c>
      <c r="D2204" s="1">
        <v>261.68</v>
      </c>
      <c r="E2204" t="e">
        <f t="shared" si="102"/>
        <v>#N/A</v>
      </c>
      <c r="F2204" t="e">
        <f t="shared" si="103"/>
        <v>#N/A</v>
      </c>
      <c r="G2204" t="e">
        <f t="shared" si="104"/>
        <v>#N/A</v>
      </c>
    </row>
    <row r="2205" spans="1:7" x14ac:dyDescent="0.25">
      <c r="A2205">
        <v>0</v>
      </c>
      <c r="B2205" s="1">
        <v>109.45</v>
      </c>
      <c r="C2205" s="1">
        <v>402.68299999999999</v>
      </c>
      <c r="D2205" s="1">
        <v>261.8</v>
      </c>
      <c r="E2205" t="e">
        <f t="shared" si="102"/>
        <v>#N/A</v>
      </c>
      <c r="F2205" t="e">
        <f t="shared" si="103"/>
        <v>#N/A</v>
      </c>
      <c r="G2205" t="e">
        <f t="shared" si="104"/>
        <v>#N/A</v>
      </c>
    </row>
    <row r="2206" spans="1:7" x14ac:dyDescent="0.25">
      <c r="A2206">
        <v>0</v>
      </c>
      <c r="B2206" s="1">
        <v>109.5</v>
      </c>
      <c r="C2206" s="1">
        <v>143.12899999999999</v>
      </c>
      <c r="D2206" s="1">
        <v>262.08999999999997</v>
      </c>
      <c r="E2206" t="e">
        <f t="shared" si="102"/>
        <v>#N/A</v>
      </c>
      <c r="F2206" t="e">
        <f t="shared" si="103"/>
        <v>#N/A</v>
      </c>
      <c r="G2206" t="e">
        <f t="shared" si="104"/>
        <v>#N/A</v>
      </c>
    </row>
    <row r="2207" spans="1:7" x14ac:dyDescent="0.25">
      <c r="A2207">
        <v>0</v>
      </c>
      <c r="B2207" s="1">
        <v>109.55</v>
      </c>
      <c r="C2207" s="1">
        <v>549.67600000000004</v>
      </c>
      <c r="D2207" s="1">
        <v>262.23</v>
      </c>
      <c r="E2207" t="e">
        <f t="shared" si="102"/>
        <v>#N/A</v>
      </c>
      <c r="F2207" t="e">
        <f t="shared" si="103"/>
        <v>#N/A</v>
      </c>
      <c r="G2207" t="e">
        <f t="shared" si="104"/>
        <v>#N/A</v>
      </c>
    </row>
    <row r="2208" spans="1:7" x14ac:dyDescent="0.25">
      <c r="A2208">
        <v>0</v>
      </c>
      <c r="B2208" s="1">
        <v>109.6</v>
      </c>
      <c r="C2208" s="1">
        <v>151.017</v>
      </c>
      <c r="D2208" s="1">
        <v>262.35000000000002</v>
      </c>
      <c r="E2208" t="e">
        <f t="shared" si="102"/>
        <v>#N/A</v>
      </c>
      <c r="F2208" t="e">
        <f t="shared" si="103"/>
        <v>#N/A</v>
      </c>
      <c r="G2208" t="e">
        <f t="shared" si="104"/>
        <v>#N/A</v>
      </c>
    </row>
    <row r="2209" spans="1:7" x14ac:dyDescent="0.25">
      <c r="A2209">
        <v>0</v>
      </c>
      <c r="B2209" s="1">
        <v>109.65</v>
      </c>
      <c r="C2209" s="1">
        <v>109.70099999999999</v>
      </c>
      <c r="D2209" s="1">
        <v>262.57</v>
      </c>
      <c r="E2209" t="e">
        <f t="shared" si="102"/>
        <v>#N/A</v>
      </c>
      <c r="F2209" t="e">
        <f t="shared" si="103"/>
        <v>#N/A</v>
      </c>
      <c r="G2209" t="e">
        <f t="shared" si="104"/>
        <v>#N/A</v>
      </c>
    </row>
    <row r="2210" spans="1:7" x14ac:dyDescent="0.25">
      <c r="A2210">
        <v>0</v>
      </c>
      <c r="B2210" s="1">
        <v>109.7</v>
      </c>
      <c r="C2210" s="1">
        <v>776.64499999999998</v>
      </c>
      <c r="D2210" s="1">
        <v>262.67</v>
      </c>
      <c r="E2210" t="e">
        <f t="shared" si="102"/>
        <v>#N/A</v>
      </c>
      <c r="F2210" t="e">
        <f t="shared" si="103"/>
        <v>#N/A</v>
      </c>
      <c r="G2210" t="e">
        <f t="shared" si="104"/>
        <v>#N/A</v>
      </c>
    </row>
    <row r="2211" spans="1:7" x14ac:dyDescent="0.25">
      <c r="A2211">
        <v>0</v>
      </c>
      <c r="B2211" s="1">
        <v>109.75</v>
      </c>
      <c r="C2211" s="1">
        <v>412.62400000000002</v>
      </c>
      <c r="D2211" s="1">
        <v>262.74</v>
      </c>
      <c r="E2211" t="e">
        <f t="shared" si="102"/>
        <v>#N/A</v>
      </c>
      <c r="F2211" t="e">
        <f t="shared" si="103"/>
        <v>#N/A</v>
      </c>
      <c r="G2211" t="e">
        <f t="shared" si="104"/>
        <v>#N/A</v>
      </c>
    </row>
    <row r="2212" spans="1:7" x14ac:dyDescent="0.25">
      <c r="A2212">
        <v>0</v>
      </c>
      <c r="B2212" s="1">
        <v>109.8</v>
      </c>
      <c r="C2212" s="1">
        <v>134.05000000000001</v>
      </c>
      <c r="D2212" s="1">
        <v>262.83999999999997</v>
      </c>
      <c r="E2212" t="e">
        <f t="shared" si="102"/>
        <v>#N/A</v>
      </c>
      <c r="F2212" t="e">
        <f t="shared" si="103"/>
        <v>#N/A</v>
      </c>
      <c r="G2212" t="e">
        <f t="shared" si="104"/>
        <v>#N/A</v>
      </c>
    </row>
    <row r="2213" spans="1:7" x14ac:dyDescent="0.25">
      <c r="A2213">
        <v>0</v>
      </c>
      <c r="B2213" s="1">
        <v>109.85</v>
      </c>
      <c r="C2213" s="1">
        <v>112.038</v>
      </c>
      <c r="D2213" s="1">
        <v>262.92</v>
      </c>
      <c r="E2213" t="e">
        <f t="shared" si="102"/>
        <v>#N/A</v>
      </c>
      <c r="F2213" t="e">
        <f t="shared" si="103"/>
        <v>#N/A</v>
      </c>
      <c r="G2213" t="e">
        <f t="shared" si="104"/>
        <v>#N/A</v>
      </c>
    </row>
    <row r="2214" spans="1:7" x14ac:dyDescent="0.25">
      <c r="A2214">
        <v>0</v>
      </c>
      <c r="B2214" s="1">
        <v>109.9</v>
      </c>
      <c r="C2214" s="1">
        <v>308.26499999999999</v>
      </c>
      <c r="D2214" s="1">
        <v>263.33</v>
      </c>
      <c r="E2214" t="e">
        <f t="shared" si="102"/>
        <v>#N/A</v>
      </c>
      <c r="F2214" t="e">
        <f t="shared" si="103"/>
        <v>#N/A</v>
      </c>
      <c r="G2214" t="e">
        <f t="shared" si="104"/>
        <v>#N/A</v>
      </c>
    </row>
    <row r="2215" spans="1:7" x14ac:dyDescent="0.25">
      <c r="A2215">
        <v>0</v>
      </c>
      <c r="B2215" s="1">
        <v>109.95</v>
      </c>
      <c r="C2215" s="1">
        <v>363.70800000000003</v>
      </c>
      <c r="D2215" s="1">
        <v>263.33</v>
      </c>
      <c r="E2215" t="e">
        <f t="shared" si="102"/>
        <v>#N/A</v>
      </c>
      <c r="F2215" t="e">
        <f t="shared" si="103"/>
        <v>#N/A</v>
      </c>
      <c r="G2215" t="e">
        <f t="shared" si="104"/>
        <v>#N/A</v>
      </c>
    </row>
    <row r="2216" spans="1:7" x14ac:dyDescent="0.25">
      <c r="A2216">
        <v>0</v>
      </c>
      <c r="B2216" s="1">
        <v>110</v>
      </c>
      <c r="C2216" s="1">
        <v>415.90899999999999</v>
      </c>
      <c r="D2216" s="1">
        <v>263.44</v>
      </c>
      <c r="E2216" t="e">
        <f t="shared" si="102"/>
        <v>#N/A</v>
      </c>
      <c r="F2216" t="e">
        <f t="shared" si="103"/>
        <v>#N/A</v>
      </c>
      <c r="G2216" t="e">
        <f t="shared" si="104"/>
        <v>#N/A</v>
      </c>
    </row>
    <row r="2217" spans="1:7" x14ac:dyDescent="0.25">
      <c r="A2217">
        <v>0</v>
      </c>
      <c r="B2217" s="1">
        <v>110.05</v>
      </c>
      <c r="C2217" s="1">
        <v>528.60799999999995</v>
      </c>
      <c r="D2217" s="1">
        <v>263.56</v>
      </c>
      <c r="E2217" t="e">
        <f t="shared" si="102"/>
        <v>#N/A</v>
      </c>
      <c r="F2217" t="e">
        <f t="shared" si="103"/>
        <v>#N/A</v>
      </c>
      <c r="G2217" t="e">
        <f t="shared" si="104"/>
        <v>#N/A</v>
      </c>
    </row>
    <row r="2218" spans="1:7" x14ac:dyDescent="0.25">
      <c r="A2218">
        <v>0</v>
      </c>
      <c r="B2218" s="1">
        <v>110.1</v>
      </c>
      <c r="C2218" s="1">
        <v>419.32299999999998</v>
      </c>
      <c r="D2218" s="1">
        <v>263.73</v>
      </c>
      <c r="E2218" t="e">
        <f t="shared" si="102"/>
        <v>#N/A</v>
      </c>
      <c r="F2218" t="e">
        <f t="shared" si="103"/>
        <v>#N/A</v>
      </c>
      <c r="G2218" t="e">
        <f t="shared" si="104"/>
        <v>#N/A</v>
      </c>
    </row>
    <row r="2219" spans="1:7" x14ac:dyDescent="0.25">
      <c r="A2219">
        <v>0</v>
      </c>
      <c r="B2219" s="1">
        <v>110.15</v>
      </c>
      <c r="C2219" s="1">
        <v>59.236499999999999</v>
      </c>
      <c r="D2219" s="1">
        <v>263.97000000000003</v>
      </c>
      <c r="E2219" t="e">
        <f t="shared" si="102"/>
        <v>#N/A</v>
      </c>
      <c r="F2219" t="e">
        <f t="shared" si="103"/>
        <v>#N/A</v>
      </c>
      <c r="G2219" t="e">
        <f t="shared" si="104"/>
        <v>#N/A</v>
      </c>
    </row>
    <row r="2220" spans="1:7" x14ac:dyDescent="0.25">
      <c r="A2220">
        <v>0</v>
      </c>
      <c r="B2220" s="1">
        <v>110.2</v>
      </c>
      <c r="C2220" s="1">
        <v>135.161</v>
      </c>
      <c r="D2220" s="1">
        <v>264.08</v>
      </c>
      <c r="E2220" t="e">
        <f t="shared" si="102"/>
        <v>#N/A</v>
      </c>
      <c r="F2220" t="e">
        <f t="shared" si="103"/>
        <v>#N/A</v>
      </c>
      <c r="G2220" t="e">
        <f t="shared" si="104"/>
        <v>#N/A</v>
      </c>
    </row>
    <row r="2221" spans="1:7" x14ac:dyDescent="0.25">
      <c r="A2221">
        <v>0</v>
      </c>
      <c r="B2221" s="1">
        <v>110.25</v>
      </c>
      <c r="C2221" s="1">
        <v>155.86799999999999</v>
      </c>
      <c r="D2221" s="1">
        <v>264.25</v>
      </c>
      <c r="E2221" t="e">
        <f t="shared" si="102"/>
        <v>#N/A</v>
      </c>
      <c r="F2221" t="e">
        <f t="shared" si="103"/>
        <v>#N/A</v>
      </c>
      <c r="G2221" t="e">
        <f t="shared" si="104"/>
        <v>#N/A</v>
      </c>
    </row>
    <row r="2222" spans="1:7" x14ac:dyDescent="0.25">
      <c r="A2222">
        <v>0</v>
      </c>
      <c r="B2222" s="1">
        <v>110.3</v>
      </c>
      <c r="C2222" s="1">
        <v>423.47500000000002</v>
      </c>
      <c r="D2222" s="1">
        <v>264.35000000000002</v>
      </c>
      <c r="E2222" t="e">
        <f t="shared" si="102"/>
        <v>#N/A</v>
      </c>
      <c r="F2222" t="e">
        <f t="shared" si="103"/>
        <v>#N/A</v>
      </c>
      <c r="G2222" t="e">
        <f t="shared" si="104"/>
        <v>#N/A</v>
      </c>
    </row>
    <row r="2223" spans="1:7" x14ac:dyDescent="0.25">
      <c r="A2223">
        <v>0</v>
      </c>
      <c r="B2223" s="1">
        <v>110.35</v>
      </c>
      <c r="C2223" s="1">
        <v>972.34900000000005</v>
      </c>
      <c r="D2223" s="1">
        <v>264.35000000000002</v>
      </c>
      <c r="E2223" t="e">
        <f t="shared" si="102"/>
        <v>#N/A</v>
      </c>
      <c r="F2223" t="e">
        <f t="shared" si="103"/>
        <v>#N/A</v>
      </c>
      <c r="G2223" t="e">
        <f t="shared" si="104"/>
        <v>#N/A</v>
      </c>
    </row>
    <row r="2224" spans="1:7" x14ac:dyDescent="0.25">
      <c r="A2224">
        <v>0</v>
      </c>
      <c r="B2224" s="1">
        <v>110.4</v>
      </c>
      <c r="C2224" s="1">
        <v>148.285</v>
      </c>
      <c r="D2224" s="1">
        <v>264.38</v>
      </c>
      <c r="E2224" t="e">
        <f t="shared" si="102"/>
        <v>#N/A</v>
      </c>
      <c r="F2224" t="e">
        <f t="shared" si="103"/>
        <v>#N/A</v>
      </c>
      <c r="G2224" t="e">
        <f t="shared" si="104"/>
        <v>#N/A</v>
      </c>
    </row>
    <row r="2225" spans="1:7" x14ac:dyDescent="0.25">
      <c r="A2225">
        <v>0</v>
      </c>
      <c r="B2225" s="1">
        <v>110.45</v>
      </c>
      <c r="C2225" s="1">
        <v>207.15600000000001</v>
      </c>
      <c r="D2225" s="1">
        <v>264.52999999999997</v>
      </c>
      <c r="E2225" t="e">
        <f t="shared" si="102"/>
        <v>#N/A</v>
      </c>
      <c r="F2225" t="e">
        <f t="shared" si="103"/>
        <v>#N/A</v>
      </c>
      <c r="G2225" t="e">
        <f t="shared" si="104"/>
        <v>#N/A</v>
      </c>
    </row>
    <row r="2226" spans="1:7" x14ac:dyDescent="0.25">
      <c r="A2226">
        <v>0</v>
      </c>
      <c r="B2226" s="1">
        <v>110.5</v>
      </c>
      <c r="C2226" s="1">
        <v>399.89800000000002</v>
      </c>
      <c r="D2226" s="1">
        <v>264.76</v>
      </c>
      <c r="E2226" t="e">
        <f t="shared" si="102"/>
        <v>#N/A</v>
      </c>
      <c r="F2226" t="e">
        <f t="shared" si="103"/>
        <v>#N/A</v>
      </c>
      <c r="G2226" t="e">
        <f t="shared" si="104"/>
        <v>#N/A</v>
      </c>
    </row>
    <row r="2227" spans="1:7" x14ac:dyDescent="0.25">
      <c r="A2227">
        <v>0</v>
      </c>
      <c r="B2227" s="1">
        <v>110.55</v>
      </c>
      <c r="C2227" s="1">
        <v>129.011</v>
      </c>
      <c r="D2227" s="1">
        <v>264.95999999999998</v>
      </c>
      <c r="E2227" t="e">
        <f t="shared" si="102"/>
        <v>#N/A</v>
      </c>
      <c r="F2227" t="e">
        <f t="shared" si="103"/>
        <v>#N/A</v>
      </c>
      <c r="G2227" t="e">
        <f t="shared" si="104"/>
        <v>#N/A</v>
      </c>
    </row>
    <row r="2228" spans="1:7" x14ac:dyDescent="0.25">
      <c r="A2228">
        <v>0</v>
      </c>
      <c r="B2228" s="1">
        <v>110.6</v>
      </c>
      <c r="C2228" s="1">
        <v>780.029</v>
      </c>
      <c r="D2228" s="1">
        <v>265.08999999999997</v>
      </c>
      <c r="E2228" t="e">
        <f t="shared" si="102"/>
        <v>#N/A</v>
      </c>
      <c r="F2228" t="e">
        <f t="shared" si="103"/>
        <v>#N/A</v>
      </c>
      <c r="G2228" t="e">
        <f t="shared" si="104"/>
        <v>#N/A</v>
      </c>
    </row>
    <row r="2229" spans="1:7" x14ac:dyDescent="0.25">
      <c r="A2229">
        <v>0</v>
      </c>
      <c r="B2229" s="1">
        <v>110.65</v>
      </c>
      <c r="C2229" s="1">
        <v>302.95</v>
      </c>
      <c r="D2229" s="1">
        <v>265.17</v>
      </c>
      <c r="E2229" t="e">
        <f t="shared" si="102"/>
        <v>#N/A</v>
      </c>
      <c r="F2229" t="e">
        <f t="shared" si="103"/>
        <v>#N/A</v>
      </c>
      <c r="G2229" t="e">
        <f t="shared" si="104"/>
        <v>#N/A</v>
      </c>
    </row>
    <row r="2230" spans="1:7" x14ac:dyDescent="0.25">
      <c r="A2230">
        <v>0</v>
      </c>
      <c r="B2230" s="1">
        <v>110.7</v>
      </c>
      <c r="C2230" s="1">
        <v>57.370100000000001</v>
      </c>
      <c r="D2230" s="1">
        <v>265.29000000000002</v>
      </c>
      <c r="E2230" t="e">
        <f t="shared" si="102"/>
        <v>#N/A</v>
      </c>
      <c r="F2230" t="e">
        <f t="shared" si="103"/>
        <v>#N/A</v>
      </c>
      <c r="G2230" t="e">
        <f t="shared" si="104"/>
        <v>#N/A</v>
      </c>
    </row>
    <row r="2231" spans="1:7" x14ac:dyDescent="0.25">
      <c r="A2231">
        <v>0</v>
      </c>
      <c r="B2231" s="1">
        <v>110.75</v>
      </c>
      <c r="C2231" s="1">
        <v>144.69999999999999</v>
      </c>
      <c r="D2231" s="1">
        <v>265.29000000000002</v>
      </c>
      <c r="E2231" t="e">
        <f t="shared" si="102"/>
        <v>#N/A</v>
      </c>
      <c r="F2231" t="e">
        <f t="shared" si="103"/>
        <v>#N/A</v>
      </c>
      <c r="G2231" t="e">
        <f t="shared" si="104"/>
        <v>#N/A</v>
      </c>
    </row>
    <row r="2232" spans="1:7" x14ac:dyDescent="0.25">
      <c r="A2232">
        <v>0</v>
      </c>
      <c r="B2232" s="1">
        <v>110.8</v>
      </c>
      <c r="C2232" s="1">
        <v>293.24799999999999</v>
      </c>
      <c r="D2232" s="1">
        <v>265.39</v>
      </c>
      <c r="E2232" t="e">
        <f t="shared" si="102"/>
        <v>#N/A</v>
      </c>
      <c r="F2232" t="e">
        <f t="shared" si="103"/>
        <v>#N/A</v>
      </c>
      <c r="G2232" t="e">
        <f t="shared" si="104"/>
        <v>#N/A</v>
      </c>
    </row>
    <row r="2233" spans="1:7" x14ac:dyDescent="0.25">
      <c r="A2233">
        <v>0</v>
      </c>
      <c r="B2233" s="1">
        <v>110.85</v>
      </c>
      <c r="C2233" s="1">
        <v>637.89</v>
      </c>
      <c r="D2233" s="1">
        <v>265.52</v>
      </c>
      <c r="E2233" t="e">
        <f t="shared" si="102"/>
        <v>#N/A</v>
      </c>
      <c r="F2233" t="e">
        <f t="shared" si="103"/>
        <v>#N/A</v>
      </c>
      <c r="G2233" t="e">
        <f t="shared" si="104"/>
        <v>#N/A</v>
      </c>
    </row>
    <row r="2234" spans="1:7" x14ac:dyDescent="0.25">
      <c r="A2234">
        <v>0</v>
      </c>
      <c r="B2234" s="1">
        <v>110.9</v>
      </c>
      <c r="C2234" s="1">
        <v>531.87300000000005</v>
      </c>
      <c r="D2234" s="1">
        <v>265.55</v>
      </c>
      <c r="E2234" t="e">
        <f t="shared" si="102"/>
        <v>#N/A</v>
      </c>
      <c r="F2234" t="e">
        <f t="shared" si="103"/>
        <v>#N/A</v>
      </c>
      <c r="G2234" t="e">
        <f t="shared" si="104"/>
        <v>#N/A</v>
      </c>
    </row>
    <row r="2235" spans="1:7" x14ac:dyDescent="0.25">
      <c r="A2235">
        <v>0</v>
      </c>
      <c r="B2235" s="1">
        <v>110.95</v>
      </c>
      <c r="C2235" s="1">
        <v>431.798</v>
      </c>
      <c r="D2235" s="1">
        <v>265.56</v>
      </c>
      <c r="E2235" t="e">
        <f t="shared" si="102"/>
        <v>#N/A</v>
      </c>
      <c r="F2235" t="e">
        <f t="shared" si="103"/>
        <v>#N/A</v>
      </c>
      <c r="G2235" t="e">
        <f t="shared" si="104"/>
        <v>#N/A</v>
      </c>
    </row>
    <row r="2236" spans="1:7" x14ac:dyDescent="0.25">
      <c r="A2236">
        <v>0</v>
      </c>
      <c r="B2236" s="1">
        <v>111</v>
      </c>
      <c r="C2236" s="1">
        <v>130.53800000000001</v>
      </c>
      <c r="D2236" s="1">
        <v>265.56</v>
      </c>
      <c r="E2236" t="e">
        <f t="shared" si="102"/>
        <v>#N/A</v>
      </c>
      <c r="F2236" t="e">
        <f t="shared" si="103"/>
        <v>#N/A</v>
      </c>
      <c r="G2236" t="e">
        <f t="shared" si="104"/>
        <v>#N/A</v>
      </c>
    </row>
    <row r="2237" spans="1:7" x14ac:dyDescent="0.25">
      <c r="A2237">
        <v>0</v>
      </c>
      <c r="B2237" s="1">
        <v>111.05</v>
      </c>
      <c r="C2237" s="1">
        <v>116.23</v>
      </c>
      <c r="D2237" s="1">
        <v>265.58</v>
      </c>
      <c r="E2237" t="e">
        <f t="shared" si="102"/>
        <v>#N/A</v>
      </c>
      <c r="F2237" t="e">
        <f t="shared" si="103"/>
        <v>#N/A</v>
      </c>
      <c r="G2237" t="e">
        <f t="shared" si="104"/>
        <v>#N/A</v>
      </c>
    </row>
    <row r="2238" spans="1:7" x14ac:dyDescent="0.25">
      <c r="A2238">
        <v>0</v>
      </c>
      <c r="B2238" s="1">
        <v>111.1</v>
      </c>
      <c r="C2238" s="1">
        <v>364.99299999999999</v>
      </c>
      <c r="D2238" s="1">
        <v>265.95</v>
      </c>
      <c r="E2238" t="e">
        <f t="shared" si="102"/>
        <v>#N/A</v>
      </c>
      <c r="F2238" t="e">
        <f t="shared" si="103"/>
        <v>#N/A</v>
      </c>
      <c r="G2238" t="e">
        <f t="shared" si="104"/>
        <v>#N/A</v>
      </c>
    </row>
    <row r="2239" spans="1:7" x14ac:dyDescent="0.25">
      <c r="A2239">
        <v>0</v>
      </c>
      <c r="B2239" s="1">
        <v>111.15</v>
      </c>
      <c r="C2239" s="1">
        <v>266.63600000000002</v>
      </c>
      <c r="D2239" s="1">
        <v>266.37</v>
      </c>
      <c r="E2239" t="e">
        <f t="shared" si="102"/>
        <v>#N/A</v>
      </c>
      <c r="F2239" t="e">
        <f t="shared" si="103"/>
        <v>#N/A</v>
      </c>
      <c r="G2239" t="e">
        <f t="shared" si="104"/>
        <v>#N/A</v>
      </c>
    </row>
    <row r="2240" spans="1:7" x14ac:dyDescent="0.25">
      <c r="A2240">
        <v>0</v>
      </c>
      <c r="B2240" s="1">
        <v>111.2</v>
      </c>
      <c r="C2240" s="1">
        <v>299.42399999999998</v>
      </c>
      <c r="D2240" s="1">
        <v>266.51</v>
      </c>
      <c r="E2240" t="e">
        <f t="shared" si="102"/>
        <v>#N/A</v>
      </c>
      <c r="F2240" t="e">
        <f t="shared" si="103"/>
        <v>#N/A</v>
      </c>
      <c r="G2240" t="e">
        <f t="shared" si="104"/>
        <v>#N/A</v>
      </c>
    </row>
    <row r="2241" spans="1:7" x14ac:dyDescent="0.25">
      <c r="A2241">
        <v>0</v>
      </c>
      <c r="B2241" s="1">
        <v>111.25</v>
      </c>
      <c r="C2241" s="1">
        <v>209.50800000000001</v>
      </c>
      <c r="D2241" s="1">
        <v>266.64</v>
      </c>
      <c r="E2241" t="e">
        <f t="shared" si="102"/>
        <v>#N/A</v>
      </c>
      <c r="F2241" t="e">
        <f t="shared" si="103"/>
        <v>#N/A</v>
      </c>
      <c r="G2241" t="e">
        <f t="shared" si="104"/>
        <v>#N/A</v>
      </c>
    </row>
    <row r="2242" spans="1:7" x14ac:dyDescent="0.25">
      <c r="A2242">
        <v>0</v>
      </c>
      <c r="B2242" s="1">
        <v>111.3</v>
      </c>
      <c r="C2242" s="1">
        <v>431.86599999999999</v>
      </c>
      <c r="D2242" s="1">
        <v>266.75</v>
      </c>
      <c r="E2242" t="e">
        <f t="shared" si="102"/>
        <v>#N/A</v>
      </c>
      <c r="F2242" t="e">
        <f t="shared" si="103"/>
        <v>#N/A</v>
      </c>
      <c r="G2242" t="e">
        <f t="shared" si="104"/>
        <v>#N/A</v>
      </c>
    </row>
    <row r="2243" spans="1:7" x14ac:dyDescent="0.25">
      <c r="A2243">
        <v>0</v>
      </c>
      <c r="B2243" s="1">
        <v>111.35</v>
      </c>
      <c r="C2243" s="1">
        <v>182.798</v>
      </c>
      <c r="D2243" s="1">
        <v>266.83999999999997</v>
      </c>
      <c r="E2243" t="e">
        <f t="shared" si="102"/>
        <v>#N/A</v>
      </c>
      <c r="F2243" t="e">
        <f t="shared" si="103"/>
        <v>#N/A</v>
      </c>
      <c r="G2243" t="e">
        <f t="shared" si="104"/>
        <v>#N/A</v>
      </c>
    </row>
    <row r="2244" spans="1:7" x14ac:dyDescent="0.25">
      <c r="A2244">
        <v>0</v>
      </c>
      <c r="B2244" s="1">
        <v>111.4</v>
      </c>
      <c r="C2244" s="1">
        <v>145.32499999999999</v>
      </c>
      <c r="D2244" s="1">
        <v>267.25</v>
      </c>
      <c r="E2244" t="e">
        <f t="shared" si="102"/>
        <v>#N/A</v>
      </c>
      <c r="F2244" t="e">
        <f t="shared" si="103"/>
        <v>#N/A</v>
      </c>
      <c r="G2244" t="e">
        <f t="shared" si="104"/>
        <v>#N/A</v>
      </c>
    </row>
    <row r="2245" spans="1:7" x14ac:dyDescent="0.25">
      <c r="A2245">
        <v>0</v>
      </c>
      <c r="B2245" s="1">
        <v>111.45</v>
      </c>
      <c r="C2245" s="1">
        <v>215.30199999999999</v>
      </c>
      <c r="D2245" s="1">
        <v>267.33999999999997</v>
      </c>
      <c r="E2245" t="e">
        <f t="shared" si="102"/>
        <v>#N/A</v>
      </c>
      <c r="F2245" t="e">
        <f t="shared" si="103"/>
        <v>#N/A</v>
      </c>
      <c r="G2245" t="e">
        <f t="shared" si="104"/>
        <v>#N/A</v>
      </c>
    </row>
    <row r="2246" spans="1:7" x14ac:dyDescent="0.25">
      <c r="A2246">
        <v>0</v>
      </c>
      <c r="B2246" s="1">
        <v>111.5</v>
      </c>
      <c r="C2246" s="1">
        <v>259.19400000000002</v>
      </c>
      <c r="D2246" s="1">
        <v>267.35000000000002</v>
      </c>
      <c r="E2246" t="e">
        <f t="shared" si="102"/>
        <v>#N/A</v>
      </c>
      <c r="F2246" t="e">
        <f t="shared" si="103"/>
        <v>#N/A</v>
      </c>
      <c r="G2246" t="e">
        <f t="shared" si="104"/>
        <v>#N/A</v>
      </c>
    </row>
    <row r="2247" spans="1:7" x14ac:dyDescent="0.25">
      <c r="A2247">
        <v>0</v>
      </c>
      <c r="B2247" s="1">
        <v>111.55</v>
      </c>
      <c r="C2247" s="1">
        <v>219.208</v>
      </c>
      <c r="D2247" s="1">
        <v>267.36</v>
      </c>
      <c r="E2247" t="e">
        <f t="shared" si="102"/>
        <v>#N/A</v>
      </c>
      <c r="F2247" t="e">
        <f t="shared" si="103"/>
        <v>#N/A</v>
      </c>
      <c r="G2247" t="e">
        <f t="shared" si="104"/>
        <v>#N/A</v>
      </c>
    </row>
    <row r="2248" spans="1:7" x14ac:dyDescent="0.25">
      <c r="A2248">
        <v>0</v>
      </c>
      <c r="B2248" s="1">
        <v>111.6</v>
      </c>
      <c r="C2248" s="1">
        <v>423.65300000000002</v>
      </c>
      <c r="D2248" s="1">
        <v>267.44</v>
      </c>
      <c r="E2248" t="e">
        <f t="shared" si="102"/>
        <v>#N/A</v>
      </c>
      <c r="F2248" t="e">
        <f t="shared" si="103"/>
        <v>#N/A</v>
      </c>
      <c r="G2248" t="e">
        <f t="shared" si="104"/>
        <v>#N/A</v>
      </c>
    </row>
    <row r="2249" spans="1:7" x14ac:dyDescent="0.25">
      <c r="A2249">
        <v>0</v>
      </c>
      <c r="B2249" s="1">
        <v>111.65</v>
      </c>
      <c r="C2249" s="1">
        <v>424.512</v>
      </c>
      <c r="D2249" s="1">
        <v>267.55</v>
      </c>
      <c r="E2249" t="e">
        <f t="shared" si="102"/>
        <v>#N/A</v>
      </c>
      <c r="F2249" t="e">
        <f t="shared" si="103"/>
        <v>#N/A</v>
      </c>
      <c r="G2249" t="e">
        <f t="shared" si="104"/>
        <v>#N/A</v>
      </c>
    </row>
    <row r="2250" spans="1:7" x14ac:dyDescent="0.25">
      <c r="A2250">
        <v>0</v>
      </c>
      <c r="B2250" s="1">
        <v>111.7</v>
      </c>
      <c r="C2250" s="1">
        <v>347.44900000000001</v>
      </c>
      <c r="D2250" s="1">
        <v>267.66000000000003</v>
      </c>
      <c r="E2250" t="e">
        <f t="shared" si="102"/>
        <v>#N/A</v>
      </c>
      <c r="F2250" t="e">
        <f t="shared" si="103"/>
        <v>#N/A</v>
      </c>
      <c r="G2250" t="e">
        <f t="shared" si="104"/>
        <v>#N/A</v>
      </c>
    </row>
    <row r="2251" spans="1:7" x14ac:dyDescent="0.25">
      <c r="A2251">
        <v>0</v>
      </c>
      <c r="B2251" s="1">
        <v>111.75</v>
      </c>
      <c r="C2251" s="1">
        <v>127.548</v>
      </c>
      <c r="D2251" s="1">
        <v>267.75</v>
      </c>
      <c r="E2251" t="e">
        <f t="shared" si="102"/>
        <v>#N/A</v>
      </c>
      <c r="F2251" t="e">
        <f t="shared" si="103"/>
        <v>#N/A</v>
      </c>
      <c r="G2251" t="e">
        <f t="shared" si="104"/>
        <v>#N/A</v>
      </c>
    </row>
    <row r="2252" spans="1:7" x14ac:dyDescent="0.25">
      <c r="A2252">
        <v>0</v>
      </c>
      <c r="B2252" s="1">
        <v>111.8</v>
      </c>
      <c r="C2252" s="1">
        <v>551.46799999999996</v>
      </c>
      <c r="D2252" s="1">
        <v>267.83</v>
      </c>
      <c r="E2252" t="e">
        <f t="shared" si="102"/>
        <v>#N/A</v>
      </c>
      <c r="F2252" t="e">
        <f t="shared" si="103"/>
        <v>#N/A</v>
      </c>
      <c r="G2252" t="e">
        <f t="shared" si="104"/>
        <v>#N/A</v>
      </c>
    </row>
    <row r="2253" spans="1:7" x14ac:dyDescent="0.25">
      <c r="A2253">
        <v>0</v>
      </c>
      <c r="B2253" s="1">
        <v>111.85</v>
      </c>
      <c r="C2253" s="1">
        <v>429.60700000000003</v>
      </c>
      <c r="D2253" s="1">
        <v>268.19</v>
      </c>
      <c r="E2253" t="e">
        <f t="shared" si="102"/>
        <v>#N/A</v>
      </c>
      <c r="F2253" t="e">
        <f t="shared" si="103"/>
        <v>#N/A</v>
      </c>
      <c r="G2253" t="e">
        <f t="shared" si="104"/>
        <v>#N/A</v>
      </c>
    </row>
    <row r="2254" spans="1:7" x14ac:dyDescent="0.25">
      <c r="A2254">
        <v>0</v>
      </c>
      <c r="B2254" s="1">
        <v>111.9</v>
      </c>
      <c r="C2254" s="1">
        <v>182.04900000000001</v>
      </c>
      <c r="D2254" s="1">
        <v>268.27999999999997</v>
      </c>
      <c r="E2254" t="e">
        <f t="shared" si="102"/>
        <v>#N/A</v>
      </c>
      <c r="F2254" t="e">
        <f t="shared" si="103"/>
        <v>#N/A</v>
      </c>
      <c r="G2254" t="e">
        <f t="shared" si="104"/>
        <v>#N/A</v>
      </c>
    </row>
    <row r="2255" spans="1:7" x14ac:dyDescent="0.25">
      <c r="A2255">
        <v>0</v>
      </c>
      <c r="B2255" s="1">
        <v>111.95</v>
      </c>
      <c r="C2255" s="1">
        <v>51.788800000000002</v>
      </c>
      <c r="D2255" s="1">
        <v>268.39</v>
      </c>
      <c r="E2255" t="e">
        <f t="shared" si="102"/>
        <v>#N/A</v>
      </c>
      <c r="F2255" t="e">
        <f t="shared" si="103"/>
        <v>#N/A</v>
      </c>
      <c r="G2255" t="e">
        <f t="shared" si="104"/>
        <v>#N/A</v>
      </c>
    </row>
    <row r="2256" spans="1:7" x14ac:dyDescent="0.25">
      <c r="A2256">
        <v>0</v>
      </c>
      <c r="B2256" s="1">
        <v>112</v>
      </c>
      <c r="C2256" s="1">
        <v>52.073</v>
      </c>
      <c r="D2256" s="1">
        <v>268.66000000000003</v>
      </c>
      <c r="E2256" t="e">
        <f t="shared" ref="E2256:E2319" si="105">IF(AND(B2256&gt;=$F$6,B2256&lt;=$F$7),B2256,#N/A)</f>
        <v>#N/A</v>
      </c>
      <c r="F2256" t="e">
        <f t="shared" ref="F2256:F2319" si="106">IF(AND(B2256&gt;=$F$6,B2256&lt;=$F$7),D2256,#N/A)</f>
        <v>#N/A</v>
      </c>
      <c r="G2256" t="e">
        <f t="shared" ref="G2256:G2319" si="107">IF(AND(B2256&gt;=$F$6,B2256&lt;=$F$7),C2256,#N/A)</f>
        <v>#N/A</v>
      </c>
    </row>
    <row r="2257" spans="1:7" x14ac:dyDescent="0.25">
      <c r="A2257">
        <v>0</v>
      </c>
      <c r="B2257" s="1">
        <v>112.05</v>
      </c>
      <c r="C2257" s="1">
        <v>366.16399999999999</v>
      </c>
      <c r="D2257" s="1">
        <v>268.70999999999998</v>
      </c>
      <c r="E2257" t="e">
        <f t="shared" si="105"/>
        <v>#N/A</v>
      </c>
      <c r="F2257" t="e">
        <f t="shared" si="106"/>
        <v>#N/A</v>
      </c>
      <c r="G2257" t="e">
        <f t="shared" si="107"/>
        <v>#N/A</v>
      </c>
    </row>
    <row r="2258" spans="1:7" x14ac:dyDescent="0.25">
      <c r="A2258">
        <v>0</v>
      </c>
      <c r="B2258" s="1">
        <v>112.1</v>
      </c>
      <c r="C2258" s="1">
        <v>459.26100000000002</v>
      </c>
      <c r="D2258" s="1">
        <v>268.72000000000003</v>
      </c>
      <c r="E2258" t="e">
        <f t="shared" si="105"/>
        <v>#N/A</v>
      </c>
      <c r="F2258" t="e">
        <f t="shared" si="106"/>
        <v>#N/A</v>
      </c>
      <c r="G2258" t="e">
        <f t="shared" si="107"/>
        <v>#N/A</v>
      </c>
    </row>
    <row r="2259" spans="1:7" x14ac:dyDescent="0.25">
      <c r="A2259">
        <v>0</v>
      </c>
      <c r="B2259" s="1">
        <v>112.15</v>
      </c>
      <c r="C2259" s="1">
        <v>352.209</v>
      </c>
      <c r="D2259" s="1">
        <v>268.74</v>
      </c>
      <c r="E2259" t="e">
        <f t="shared" si="105"/>
        <v>#N/A</v>
      </c>
      <c r="F2259" t="e">
        <f t="shared" si="106"/>
        <v>#N/A</v>
      </c>
      <c r="G2259" t="e">
        <f t="shared" si="107"/>
        <v>#N/A</v>
      </c>
    </row>
    <row r="2260" spans="1:7" x14ac:dyDescent="0.25">
      <c r="A2260">
        <v>0</v>
      </c>
      <c r="B2260" s="1">
        <v>112.2</v>
      </c>
      <c r="C2260" s="1">
        <v>199.977</v>
      </c>
      <c r="D2260" s="1">
        <v>268.83999999999997</v>
      </c>
      <c r="E2260" t="e">
        <f t="shared" si="105"/>
        <v>#N/A</v>
      </c>
      <c r="F2260" t="e">
        <f t="shared" si="106"/>
        <v>#N/A</v>
      </c>
      <c r="G2260" t="e">
        <f t="shared" si="107"/>
        <v>#N/A</v>
      </c>
    </row>
    <row r="2261" spans="1:7" x14ac:dyDescent="0.25">
      <c r="A2261">
        <v>0</v>
      </c>
      <c r="B2261" s="1">
        <v>112.25</v>
      </c>
      <c r="C2261" s="1">
        <v>370.411</v>
      </c>
      <c r="D2261" s="1">
        <v>268.93</v>
      </c>
      <c r="E2261" t="e">
        <f t="shared" si="105"/>
        <v>#N/A</v>
      </c>
      <c r="F2261" t="e">
        <f t="shared" si="106"/>
        <v>#N/A</v>
      </c>
      <c r="G2261" t="e">
        <f t="shared" si="107"/>
        <v>#N/A</v>
      </c>
    </row>
    <row r="2262" spans="1:7" x14ac:dyDescent="0.25">
      <c r="A2262">
        <v>0</v>
      </c>
      <c r="B2262" s="1">
        <v>112.3</v>
      </c>
      <c r="C2262" s="1">
        <v>374.69400000000002</v>
      </c>
      <c r="D2262" s="1">
        <v>269.04000000000002</v>
      </c>
      <c r="E2262" t="e">
        <f t="shared" si="105"/>
        <v>#N/A</v>
      </c>
      <c r="F2262" t="e">
        <f t="shared" si="106"/>
        <v>#N/A</v>
      </c>
      <c r="G2262" t="e">
        <f t="shared" si="107"/>
        <v>#N/A</v>
      </c>
    </row>
    <row r="2263" spans="1:7" x14ac:dyDescent="0.25">
      <c r="A2263">
        <v>0</v>
      </c>
      <c r="B2263" s="1">
        <v>112.35</v>
      </c>
      <c r="C2263" s="1">
        <v>234.001</v>
      </c>
      <c r="D2263" s="1">
        <v>269.13</v>
      </c>
      <c r="E2263" t="e">
        <f t="shared" si="105"/>
        <v>#N/A</v>
      </c>
      <c r="F2263" t="e">
        <f t="shared" si="106"/>
        <v>#N/A</v>
      </c>
      <c r="G2263" t="e">
        <f t="shared" si="107"/>
        <v>#N/A</v>
      </c>
    </row>
    <row r="2264" spans="1:7" x14ac:dyDescent="0.25">
      <c r="A2264">
        <v>0</v>
      </c>
      <c r="B2264" s="1">
        <v>112.4</v>
      </c>
      <c r="C2264" s="1">
        <v>762.56</v>
      </c>
      <c r="D2264" s="1">
        <v>269.22000000000003</v>
      </c>
      <c r="E2264" t="e">
        <f t="shared" si="105"/>
        <v>#N/A</v>
      </c>
      <c r="F2264" t="e">
        <f t="shared" si="106"/>
        <v>#N/A</v>
      </c>
      <c r="G2264" t="e">
        <f t="shared" si="107"/>
        <v>#N/A</v>
      </c>
    </row>
    <row r="2265" spans="1:7" x14ac:dyDescent="0.25">
      <c r="A2265">
        <v>0</v>
      </c>
      <c r="B2265" s="1">
        <v>112.45</v>
      </c>
      <c r="C2265" s="1">
        <v>320.29899999999998</v>
      </c>
      <c r="D2265" s="1">
        <v>269.43</v>
      </c>
      <c r="E2265" t="e">
        <f t="shared" si="105"/>
        <v>#N/A</v>
      </c>
      <c r="F2265" t="e">
        <f t="shared" si="106"/>
        <v>#N/A</v>
      </c>
      <c r="G2265" t="e">
        <f t="shared" si="107"/>
        <v>#N/A</v>
      </c>
    </row>
    <row r="2266" spans="1:7" x14ac:dyDescent="0.25">
      <c r="A2266">
        <v>0</v>
      </c>
      <c r="B2266" s="1">
        <v>112.5</v>
      </c>
      <c r="C2266" s="1">
        <v>201.749</v>
      </c>
      <c r="D2266" s="1">
        <v>269.52999999999997</v>
      </c>
      <c r="E2266" t="e">
        <f t="shared" si="105"/>
        <v>#N/A</v>
      </c>
      <c r="F2266" t="e">
        <f t="shared" si="106"/>
        <v>#N/A</v>
      </c>
      <c r="G2266" t="e">
        <f t="shared" si="107"/>
        <v>#N/A</v>
      </c>
    </row>
    <row r="2267" spans="1:7" x14ac:dyDescent="0.25">
      <c r="A2267">
        <v>0</v>
      </c>
      <c r="B2267" s="1">
        <v>112.55</v>
      </c>
      <c r="C2267" s="1">
        <v>250.83099999999999</v>
      </c>
      <c r="D2267" s="1">
        <v>269.76</v>
      </c>
      <c r="E2267" t="e">
        <f t="shared" si="105"/>
        <v>#N/A</v>
      </c>
      <c r="F2267" t="e">
        <f t="shared" si="106"/>
        <v>#N/A</v>
      </c>
      <c r="G2267" t="e">
        <f t="shared" si="107"/>
        <v>#N/A</v>
      </c>
    </row>
    <row r="2268" spans="1:7" x14ac:dyDescent="0.25">
      <c r="A2268">
        <v>0</v>
      </c>
      <c r="B2268" s="1">
        <v>112.6</v>
      </c>
      <c r="C2268" s="1">
        <v>206.22399999999999</v>
      </c>
      <c r="D2268" s="1">
        <v>270.01</v>
      </c>
      <c r="E2268" t="e">
        <f t="shared" si="105"/>
        <v>#N/A</v>
      </c>
      <c r="F2268" t="e">
        <f t="shared" si="106"/>
        <v>#N/A</v>
      </c>
      <c r="G2268" t="e">
        <f t="shared" si="107"/>
        <v>#N/A</v>
      </c>
    </row>
    <row r="2269" spans="1:7" x14ac:dyDescent="0.25">
      <c r="A2269">
        <v>0</v>
      </c>
      <c r="B2269" s="1">
        <v>112.65</v>
      </c>
      <c r="C2269" s="1">
        <v>458.834</v>
      </c>
      <c r="D2269" s="1">
        <v>270.08</v>
      </c>
      <c r="E2269" t="e">
        <f t="shared" si="105"/>
        <v>#N/A</v>
      </c>
      <c r="F2269" t="e">
        <f t="shared" si="106"/>
        <v>#N/A</v>
      </c>
      <c r="G2269" t="e">
        <f t="shared" si="107"/>
        <v>#N/A</v>
      </c>
    </row>
    <row r="2270" spans="1:7" x14ac:dyDescent="0.25">
      <c r="A2270">
        <v>0</v>
      </c>
      <c r="B2270" s="1">
        <v>112.7</v>
      </c>
      <c r="C2270" s="1">
        <v>545.50800000000004</v>
      </c>
      <c r="D2270" s="1">
        <v>270.13</v>
      </c>
      <c r="E2270" t="e">
        <f t="shared" si="105"/>
        <v>#N/A</v>
      </c>
      <c r="F2270" t="e">
        <f t="shared" si="106"/>
        <v>#N/A</v>
      </c>
      <c r="G2270" t="e">
        <f t="shared" si="107"/>
        <v>#N/A</v>
      </c>
    </row>
    <row r="2271" spans="1:7" x14ac:dyDescent="0.25">
      <c r="A2271">
        <v>0</v>
      </c>
      <c r="B2271" s="1">
        <v>112.75</v>
      </c>
      <c r="C2271" s="1">
        <v>240.405</v>
      </c>
      <c r="D2271" s="1">
        <v>270.17</v>
      </c>
      <c r="E2271" t="e">
        <f t="shared" si="105"/>
        <v>#N/A</v>
      </c>
      <c r="F2271" t="e">
        <f t="shared" si="106"/>
        <v>#N/A</v>
      </c>
      <c r="G2271" t="e">
        <f t="shared" si="107"/>
        <v>#N/A</v>
      </c>
    </row>
    <row r="2272" spans="1:7" x14ac:dyDescent="0.25">
      <c r="A2272">
        <v>0</v>
      </c>
      <c r="B2272" s="1">
        <v>112.8</v>
      </c>
      <c r="C2272" s="1">
        <v>146.97499999999999</v>
      </c>
      <c r="D2272" s="1">
        <v>270.23</v>
      </c>
      <c r="E2272" t="e">
        <f t="shared" si="105"/>
        <v>#N/A</v>
      </c>
      <c r="F2272" t="e">
        <f t="shared" si="106"/>
        <v>#N/A</v>
      </c>
      <c r="G2272" t="e">
        <f t="shared" si="107"/>
        <v>#N/A</v>
      </c>
    </row>
    <row r="2273" spans="1:7" x14ac:dyDescent="0.25">
      <c r="A2273">
        <v>0</v>
      </c>
      <c r="B2273" s="1">
        <v>112.85</v>
      </c>
      <c r="C2273" s="1">
        <v>419.95100000000002</v>
      </c>
      <c r="D2273" s="1">
        <v>270.31</v>
      </c>
      <c r="E2273" t="e">
        <f t="shared" si="105"/>
        <v>#N/A</v>
      </c>
      <c r="F2273" t="e">
        <f t="shared" si="106"/>
        <v>#N/A</v>
      </c>
      <c r="G2273" t="e">
        <f t="shared" si="107"/>
        <v>#N/A</v>
      </c>
    </row>
    <row r="2274" spans="1:7" x14ac:dyDescent="0.25">
      <c r="A2274">
        <v>0</v>
      </c>
      <c r="B2274" s="1">
        <v>112.9</v>
      </c>
      <c r="C2274" s="1">
        <v>237.566</v>
      </c>
      <c r="D2274" s="1">
        <v>270.85000000000002</v>
      </c>
      <c r="E2274" t="e">
        <f t="shared" si="105"/>
        <v>#N/A</v>
      </c>
      <c r="F2274" t="e">
        <f t="shared" si="106"/>
        <v>#N/A</v>
      </c>
      <c r="G2274" t="e">
        <f t="shared" si="107"/>
        <v>#N/A</v>
      </c>
    </row>
    <row r="2275" spans="1:7" x14ac:dyDescent="0.25">
      <c r="A2275">
        <v>0</v>
      </c>
      <c r="B2275" s="1">
        <v>112.95</v>
      </c>
      <c r="C2275" s="1">
        <v>210.08500000000001</v>
      </c>
      <c r="D2275" s="1">
        <v>270.99</v>
      </c>
      <c r="E2275" t="e">
        <f t="shared" si="105"/>
        <v>#N/A</v>
      </c>
      <c r="F2275" t="e">
        <f t="shared" si="106"/>
        <v>#N/A</v>
      </c>
      <c r="G2275" t="e">
        <f t="shared" si="107"/>
        <v>#N/A</v>
      </c>
    </row>
    <row r="2276" spans="1:7" x14ac:dyDescent="0.25">
      <c r="A2276">
        <v>0</v>
      </c>
      <c r="B2276" s="1">
        <v>113</v>
      </c>
      <c r="C2276" s="1">
        <v>661.45500000000004</v>
      </c>
      <c r="D2276" s="1">
        <v>271.08999999999997</v>
      </c>
      <c r="E2276" t="e">
        <f t="shared" si="105"/>
        <v>#N/A</v>
      </c>
      <c r="F2276" t="e">
        <f t="shared" si="106"/>
        <v>#N/A</v>
      </c>
      <c r="G2276" t="e">
        <f t="shared" si="107"/>
        <v>#N/A</v>
      </c>
    </row>
    <row r="2277" spans="1:7" x14ac:dyDescent="0.25">
      <c r="A2277">
        <v>0</v>
      </c>
      <c r="B2277" s="1">
        <v>113.05</v>
      </c>
      <c r="C2277" s="1">
        <v>527.71100000000001</v>
      </c>
      <c r="D2277" s="1">
        <v>271.19</v>
      </c>
      <c r="E2277" t="e">
        <f t="shared" si="105"/>
        <v>#N/A</v>
      </c>
      <c r="F2277" t="e">
        <f t="shared" si="106"/>
        <v>#N/A</v>
      </c>
      <c r="G2277" t="e">
        <f t="shared" si="107"/>
        <v>#N/A</v>
      </c>
    </row>
    <row r="2278" spans="1:7" x14ac:dyDescent="0.25">
      <c r="A2278">
        <v>0</v>
      </c>
      <c r="B2278" s="1">
        <v>113.1</v>
      </c>
      <c r="C2278" s="1">
        <v>205.422</v>
      </c>
      <c r="D2278" s="1">
        <v>271.27999999999997</v>
      </c>
      <c r="E2278" t="e">
        <f t="shared" si="105"/>
        <v>#N/A</v>
      </c>
      <c r="F2278" t="e">
        <f t="shared" si="106"/>
        <v>#N/A</v>
      </c>
      <c r="G2278" t="e">
        <f t="shared" si="107"/>
        <v>#N/A</v>
      </c>
    </row>
    <row r="2279" spans="1:7" x14ac:dyDescent="0.25">
      <c r="A2279">
        <v>0</v>
      </c>
      <c r="B2279" s="1">
        <v>113.15</v>
      </c>
      <c r="C2279" s="1">
        <v>338.48700000000002</v>
      </c>
      <c r="D2279" s="1">
        <v>271.38</v>
      </c>
      <c r="E2279" t="e">
        <f t="shared" si="105"/>
        <v>#N/A</v>
      </c>
      <c r="F2279" t="e">
        <f t="shared" si="106"/>
        <v>#N/A</v>
      </c>
      <c r="G2279" t="e">
        <f t="shared" si="107"/>
        <v>#N/A</v>
      </c>
    </row>
    <row r="2280" spans="1:7" x14ac:dyDescent="0.25">
      <c r="A2280">
        <v>0</v>
      </c>
      <c r="B2280" s="1">
        <v>113.2</v>
      </c>
      <c r="C2280" s="1">
        <v>108.753</v>
      </c>
      <c r="D2280" s="1">
        <v>271.49</v>
      </c>
      <c r="E2280" t="e">
        <f t="shared" si="105"/>
        <v>#N/A</v>
      </c>
      <c r="F2280" t="e">
        <f t="shared" si="106"/>
        <v>#N/A</v>
      </c>
      <c r="G2280" t="e">
        <f t="shared" si="107"/>
        <v>#N/A</v>
      </c>
    </row>
    <row r="2281" spans="1:7" x14ac:dyDescent="0.25">
      <c r="A2281">
        <v>0</v>
      </c>
      <c r="B2281" s="1">
        <v>113.25</v>
      </c>
      <c r="C2281" s="1">
        <v>263.67599999999999</v>
      </c>
      <c r="D2281" s="1">
        <v>271.70999999999998</v>
      </c>
      <c r="E2281" t="e">
        <f t="shared" si="105"/>
        <v>#N/A</v>
      </c>
      <c r="F2281" t="e">
        <f t="shared" si="106"/>
        <v>#N/A</v>
      </c>
      <c r="G2281" t="e">
        <f t="shared" si="107"/>
        <v>#N/A</v>
      </c>
    </row>
    <row r="2282" spans="1:7" x14ac:dyDescent="0.25">
      <c r="A2282">
        <v>0</v>
      </c>
      <c r="B2282" s="1">
        <v>113.3</v>
      </c>
      <c r="C2282" s="1">
        <v>570.77499999999998</v>
      </c>
      <c r="D2282" s="1">
        <v>271.77</v>
      </c>
      <c r="E2282" t="e">
        <f t="shared" si="105"/>
        <v>#N/A</v>
      </c>
      <c r="F2282" t="e">
        <f t="shared" si="106"/>
        <v>#N/A</v>
      </c>
      <c r="G2282" t="e">
        <f t="shared" si="107"/>
        <v>#N/A</v>
      </c>
    </row>
    <row r="2283" spans="1:7" x14ac:dyDescent="0.25">
      <c r="A2283">
        <v>0</v>
      </c>
      <c r="B2283" s="1">
        <v>113.35</v>
      </c>
      <c r="C2283" s="1">
        <v>414.76400000000001</v>
      </c>
      <c r="D2283" s="1">
        <v>271.82</v>
      </c>
      <c r="E2283" t="e">
        <f t="shared" si="105"/>
        <v>#N/A</v>
      </c>
      <c r="F2283" t="e">
        <f t="shared" si="106"/>
        <v>#N/A</v>
      </c>
      <c r="G2283" t="e">
        <f t="shared" si="107"/>
        <v>#N/A</v>
      </c>
    </row>
    <row r="2284" spans="1:7" x14ac:dyDescent="0.25">
      <c r="A2284">
        <v>0</v>
      </c>
      <c r="B2284" s="1">
        <v>113.4</v>
      </c>
      <c r="C2284" s="1">
        <v>208.01499999999999</v>
      </c>
      <c r="D2284" s="1">
        <v>271.99</v>
      </c>
      <c r="E2284" t="e">
        <f t="shared" si="105"/>
        <v>#N/A</v>
      </c>
      <c r="F2284" t="e">
        <f t="shared" si="106"/>
        <v>#N/A</v>
      </c>
      <c r="G2284" t="e">
        <f t="shared" si="107"/>
        <v>#N/A</v>
      </c>
    </row>
    <row r="2285" spans="1:7" x14ac:dyDescent="0.25">
      <c r="A2285">
        <v>0</v>
      </c>
      <c r="B2285" s="1">
        <v>113.45</v>
      </c>
      <c r="C2285" s="1">
        <v>291.42200000000003</v>
      </c>
      <c r="D2285" s="1">
        <v>272.26</v>
      </c>
      <c r="E2285" t="e">
        <f t="shared" si="105"/>
        <v>#N/A</v>
      </c>
      <c r="F2285" t="e">
        <f t="shared" si="106"/>
        <v>#N/A</v>
      </c>
      <c r="G2285" t="e">
        <f t="shared" si="107"/>
        <v>#N/A</v>
      </c>
    </row>
    <row r="2286" spans="1:7" x14ac:dyDescent="0.25">
      <c r="A2286">
        <v>0</v>
      </c>
      <c r="B2286" s="1">
        <v>113.5</v>
      </c>
      <c r="C2286" s="1">
        <v>260.024</v>
      </c>
      <c r="D2286" s="1">
        <v>272.26</v>
      </c>
      <c r="E2286" t="e">
        <f t="shared" si="105"/>
        <v>#N/A</v>
      </c>
      <c r="F2286" t="e">
        <f t="shared" si="106"/>
        <v>#N/A</v>
      </c>
      <c r="G2286" t="e">
        <f t="shared" si="107"/>
        <v>#N/A</v>
      </c>
    </row>
    <row r="2287" spans="1:7" x14ac:dyDescent="0.25">
      <c r="A2287">
        <v>0</v>
      </c>
      <c r="B2287" s="1">
        <v>113.55</v>
      </c>
      <c r="C2287" s="1">
        <v>301.18799999999999</v>
      </c>
      <c r="D2287" s="1">
        <v>272.44</v>
      </c>
      <c r="E2287" t="e">
        <f t="shared" si="105"/>
        <v>#N/A</v>
      </c>
      <c r="F2287" t="e">
        <f t="shared" si="106"/>
        <v>#N/A</v>
      </c>
      <c r="G2287" t="e">
        <f t="shared" si="107"/>
        <v>#N/A</v>
      </c>
    </row>
    <row r="2288" spans="1:7" x14ac:dyDescent="0.25">
      <c r="A2288">
        <v>0</v>
      </c>
      <c r="B2288" s="1">
        <v>113.6</v>
      </c>
      <c r="C2288" s="1">
        <v>531.97299999999996</v>
      </c>
      <c r="D2288" s="1">
        <v>272.63</v>
      </c>
      <c r="E2288" t="e">
        <f t="shared" si="105"/>
        <v>#N/A</v>
      </c>
      <c r="F2288" t="e">
        <f t="shared" si="106"/>
        <v>#N/A</v>
      </c>
      <c r="G2288" t="e">
        <f t="shared" si="107"/>
        <v>#N/A</v>
      </c>
    </row>
    <row r="2289" spans="1:7" x14ac:dyDescent="0.25">
      <c r="A2289">
        <v>0</v>
      </c>
      <c r="B2289" s="1">
        <v>113.65</v>
      </c>
      <c r="C2289" s="1">
        <v>280.13799999999998</v>
      </c>
      <c r="D2289" s="1">
        <v>272.68</v>
      </c>
      <c r="E2289" t="e">
        <f t="shared" si="105"/>
        <v>#N/A</v>
      </c>
      <c r="F2289" t="e">
        <f t="shared" si="106"/>
        <v>#N/A</v>
      </c>
      <c r="G2289" t="e">
        <f t="shared" si="107"/>
        <v>#N/A</v>
      </c>
    </row>
    <row r="2290" spans="1:7" x14ac:dyDescent="0.25">
      <c r="A2290">
        <v>0</v>
      </c>
      <c r="B2290" s="1">
        <v>113.7</v>
      </c>
      <c r="C2290" s="1">
        <v>210.096</v>
      </c>
      <c r="D2290" s="1">
        <v>272.73</v>
      </c>
      <c r="E2290" t="e">
        <f t="shared" si="105"/>
        <v>#N/A</v>
      </c>
      <c r="F2290" t="e">
        <f t="shared" si="106"/>
        <v>#N/A</v>
      </c>
      <c r="G2290" t="e">
        <f t="shared" si="107"/>
        <v>#N/A</v>
      </c>
    </row>
    <row r="2291" spans="1:7" x14ac:dyDescent="0.25">
      <c r="A2291">
        <v>0</v>
      </c>
      <c r="B2291" s="1">
        <v>113.75</v>
      </c>
      <c r="C2291" s="1">
        <v>184.62700000000001</v>
      </c>
      <c r="D2291" s="1">
        <v>272.81</v>
      </c>
      <c r="E2291" t="e">
        <f t="shared" si="105"/>
        <v>#N/A</v>
      </c>
      <c r="F2291" t="e">
        <f t="shared" si="106"/>
        <v>#N/A</v>
      </c>
      <c r="G2291" t="e">
        <f t="shared" si="107"/>
        <v>#N/A</v>
      </c>
    </row>
    <row r="2292" spans="1:7" x14ac:dyDescent="0.25">
      <c r="A2292">
        <v>0</v>
      </c>
      <c r="B2292" s="1">
        <v>113.8</v>
      </c>
      <c r="C2292" s="1">
        <v>202.22200000000001</v>
      </c>
      <c r="D2292" s="1">
        <v>272.92</v>
      </c>
      <c r="E2292" t="e">
        <f t="shared" si="105"/>
        <v>#N/A</v>
      </c>
      <c r="F2292" t="e">
        <f t="shared" si="106"/>
        <v>#N/A</v>
      </c>
      <c r="G2292" t="e">
        <f t="shared" si="107"/>
        <v>#N/A</v>
      </c>
    </row>
    <row r="2293" spans="1:7" x14ac:dyDescent="0.25">
      <c r="A2293">
        <v>0</v>
      </c>
      <c r="B2293" s="1">
        <v>113.85</v>
      </c>
      <c r="C2293" s="1">
        <v>204.852</v>
      </c>
      <c r="D2293" s="1">
        <v>273.08</v>
      </c>
      <c r="E2293" t="e">
        <f t="shared" si="105"/>
        <v>#N/A</v>
      </c>
      <c r="F2293" t="e">
        <f t="shared" si="106"/>
        <v>#N/A</v>
      </c>
      <c r="G2293" t="e">
        <f t="shared" si="107"/>
        <v>#N/A</v>
      </c>
    </row>
    <row r="2294" spans="1:7" x14ac:dyDescent="0.25">
      <c r="A2294">
        <v>0</v>
      </c>
      <c r="B2294" s="1">
        <v>113.9</v>
      </c>
      <c r="C2294" s="1">
        <v>468.04</v>
      </c>
      <c r="D2294" s="1">
        <v>273.08</v>
      </c>
      <c r="E2294" t="e">
        <f t="shared" si="105"/>
        <v>#N/A</v>
      </c>
      <c r="F2294" t="e">
        <f t="shared" si="106"/>
        <v>#N/A</v>
      </c>
      <c r="G2294" t="e">
        <f t="shared" si="107"/>
        <v>#N/A</v>
      </c>
    </row>
    <row r="2295" spans="1:7" x14ac:dyDescent="0.25">
      <c r="A2295">
        <v>0</v>
      </c>
      <c r="B2295" s="1">
        <v>113.95</v>
      </c>
      <c r="C2295" s="1">
        <v>617.27200000000005</v>
      </c>
      <c r="D2295" s="1">
        <v>273.20999999999998</v>
      </c>
      <c r="E2295" t="e">
        <f t="shared" si="105"/>
        <v>#N/A</v>
      </c>
      <c r="F2295" t="e">
        <f t="shared" si="106"/>
        <v>#N/A</v>
      </c>
      <c r="G2295" t="e">
        <f t="shared" si="107"/>
        <v>#N/A</v>
      </c>
    </row>
    <row r="2296" spans="1:7" x14ac:dyDescent="0.25">
      <c r="A2296">
        <v>0</v>
      </c>
      <c r="B2296" s="1">
        <v>114</v>
      </c>
      <c r="C2296" s="1">
        <v>201.922</v>
      </c>
      <c r="D2296" s="1">
        <v>273.29000000000002</v>
      </c>
      <c r="E2296" t="e">
        <f t="shared" si="105"/>
        <v>#N/A</v>
      </c>
      <c r="F2296" t="e">
        <f t="shared" si="106"/>
        <v>#N/A</v>
      </c>
      <c r="G2296" t="e">
        <f t="shared" si="107"/>
        <v>#N/A</v>
      </c>
    </row>
    <row r="2297" spans="1:7" x14ac:dyDescent="0.25">
      <c r="A2297">
        <v>0</v>
      </c>
      <c r="B2297" s="1">
        <v>114.05</v>
      </c>
      <c r="C2297" s="1">
        <v>183.54900000000001</v>
      </c>
      <c r="D2297" s="1">
        <v>273.51</v>
      </c>
      <c r="E2297" t="e">
        <f t="shared" si="105"/>
        <v>#N/A</v>
      </c>
      <c r="F2297" t="e">
        <f t="shared" si="106"/>
        <v>#N/A</v>
      </c>
      <c r="G2297" t="e">
        <f t="shared" si="107"/>
        <v>#N/A</v>
      </c>
    </row>
    <row r="2298" spans="1:7" x14ac:dyDescent="0.25">
      <c r="A2298">
        <v>0</v>
      </c>
      <c r="B2298" s="1">
        <v>114.1</v>
      </c>
      <c r="C2298" s="1">
        <v>348.983</v>
      </c>
      <c r="D2298" s="1">
        <v>273.64</v>
      </c>
      <c r="E2298" t="e">
        <f t="shared" si="105"/>
        <v>#N/A</v>
      </c>
      <c r="F2298" t="e">
        <f t="shared" si="106"/>
        <v>#N/A</v>
      </c>
      <c r="G2298" t="e">
        <f t="shared" si="107"/>
        <v>#N/A</v>
      </c>
    </row>
    <row r="2299" spans="1:7" x14ac:dyDescent="0.25">
      <c r="A2299">
        <v>0</v>
      </c>
      <c r="B2299" s="1">
        <v>114.15</v>
      </c>
      <c r="C2299" s="1">
        <v>517.18799999999999</v>
      </c>
      <c r="D2299" s="1">
        <v>273.74</v>
      </c>
      <c r="E2299" t="e">
        <f t="shared" si="105"/>
        <v>#N/A</v>
      </c>
      <c r="F2299" t="e">
        <f t="shared" si="106"/>
        <v>#N/A</v>
      </c>
      <c r="G2299" t="e">
        <f t="shared" si="107"/>
        <v>#N/A</v>
      </c>
    </row>
    <row r="2300" spans="1:7" x14ac:dyDescent="0.25">
      <c r="A2300">
        <v>0</v>
      </c>
      <c r="B2300" s="1">
        <v>114.2</v>
      </c>
      <c r="C2300" s="1">
        <v>763.87</v>
      </c>
      <c r="D2300" s="1">
        <v>273.92</v>
      </c>
      <c r="E2300" t="e">
        <f t="shared" si="105"/>
        <v>#N/A</v>
      </c>
      <c r="F2300" t="e">
        <f t="shared" si="106"/>
        <v>#N/A</v>
      </c>
      <c r="G2300" t="e">
        <f t="shared" si="107"/>
        <v>#N/A</v>
      </c>
    </row>
    <row r="2301" spans="1:7" x14ac:dyDescent="0.25">
      <c r="A2301">
        <v>0</v>
      </c>
      <c r="B2301" s="1">
        <v>114.25</v>
      </c>
      <c r="C2301" s="1">
        <v>164.29499999999999</v>
      </c>
      <c r="D2301" s="1">
        <v>274.10000000000002</v>
      </c>
      <c r="E2301" t="e">
        <f t="shared" si="105"/>
        <v>#N/A</v>
      </c>
      <c r="F2301" t="e">
        <f t="shared" si="106"/>
        <v>#N/A</v>
      </c>
      <c r="G2301" t="e">
        <f t="shared" si="107"/>
        <v>#N/A</v>
      </c>
    </row>
    <row r="2302" spans="1:7" x14ac:dyDescent="0.25">
      <c r="A2302">
        <v>0</v>
      </c>
      <c r="B2302" s="1">
        <v>114.3</v>
      </c>
      <c r="C2302" s="1">
        <v>663.22</v>
      </c>
      <c r="D2302" s="1">
        <v>274.20999999999998</v>
      </c>
      <c r="E2302" t="e">
        <f t="shared" si="105"/>
        <v>#N/A</v>
      </c>
      <c r="F2302" t="e">
        <f t="shared" si="106"/>
        <v>#N/A</v>
      </c>
      <c r="G2302" t="e">
        <f t="shared" si="107"/>
        <v>#N/A</v>
      </c>
    </row>
    <row r="2303" spans="1:7" x14ac:dyDescent="0.25">
      <c r="A2303">
        <v>0</v>
      </c>
      <c r="B2303" s="1">
        <v>114.35</v>
      </c>
      <c r="C2303" s="1">
        <v>189.78700000000001</v>
      </c>
      <c r="D2303" s="1">
        <v>274.32</v>
      </c>
      <c r="E2303" t="e">
        <f t="shared" si="105"/>
        <v>#N/A</v>
      </c>
      <c r="F2303" t="e">
        <f t="shared" si="106"/>
        <v>#N/A</v>
      </c>
      <c r="G2303" t="e">
        <f t="shared" si="107"/>
        <v>#N/A</v>
      </c>
    </row>
    <row r="2304" spans="1:7" x14ac:dyDescent="0.25">
      <c r="A2304">
        <v>0</v>
      </c>
      <c r="B2304" s="1">
        <v>114.4</v>
      </c>
      <c r="C2304" s="1">
        <v>303.077</v>
      </c>
      <c r="D2304" s="1">
        <v>274.70999999999998</v>
      </c>
      <c r="E2304" t="e">
        <f t="shared" si="105"/>
        <v>#N/A</v>
      </c>
      <c r="F2304" t="e">
        <f t="shared" si="106"/>
        <v>#N/A</v>
      </c>
      <c r="G2304" t="e">
        <f t="shared" si="107"/>
        <v>#N/A</v>
      </c>
    </row>
    <row r="2305" spans="1:7" x14ac:dyDescent="0.25">
      <c r="A2305">
        <v>0</v>
      </c>
      <c r="B2305" s="1">
        <v>114.45</v>
      </c>
      <c r="C2305" s="1">
        <v>298.726</v>
      </c>
      <c r="D2305" s="1">
        <v>274.70999999999998</v>
      </c>
      <c r="E2305" t="e">
        <f t="shared" si="105"/>
        <v>#N/A</v>
      </c>
      <c r="F2305" t="e">
        <f t="shared" si="106"/>
        <v>#N/A</v>
      </c>
      <c r="G2305" t="e">
        <f t="shared" si="107"/>
        <v>#N/A</v>
      </c>
    </row>
    <row r="2306" spans="1:7" x14ac:dyDescent="0.25">
      <c r="A2306">
        <v>0</v>
      </c>
      <c r="B2306" s="1">
        <v>114.5</v>
      </c>
      <c r="C2306" s="1">
        <v>257.15899999999999</v>
      </c>
      <c r="D2306" s="1">
        <v>274.73</v>
      </c>
      <c r="E2306" t="e">
        <f t="shared" si="105"/>
        <v>#N/A</v>
      </c>
      <c r="F2306" t="e">
        <f t="shared" si="106"/>
        <v>#N/A</v>
      </c>
      <c r="G2306" t="e">
        <f t="shared" si="107"/>
        <v>#N/A</v>
      </c>
    </row>
    <row r="2307" spans="1:7" x14ac:dyDescent="0.25">
      <c r="A2307">
        <v>0</v>
      </c>
      <c r="B2307" s="1">
        <v>114.55</v>
      </c>
      <c r="C2307" s="1">
        <v>249.274</v>
      </c>
      <c r="D2307" s="1">
        <v>274.79000000000002</v>
      </c>
      <c r="E2307" t="e">
        <f t="shared" si="105"/>
        <v>#N/A</v>
      </c>
      <c r="F2307" t="e">
        <f t="shared" si="106"/>
        <v>#N/A</v>
      </c>
      <c r="G2307" t="e">
        <f t="shared" si="107"/>
        <v>#N/A</v>
      </c>
    </row>
    <row r="2308" spans="1:7" x14ac:dyDescent="0.25">
      <c r="A2308">
        <v>0</v>
      </c>
      <c r="B2308" s="1">
        <v>114.6</v>
      </c>
      <c r="C2308" s="1">
        <v>241.953</v>
      </c>
      <c r="D2308" s="1">
        <v>274.86</v>
      </c>
      <c r="E2308" t="e">
        <f t="shared" si="105"/>
        <v>#N/A</v>
      </c>
      <c r="F2308" t="e">
        <f t="shared" si="106"/>
        <v>#N/A</v>
      </c>
      <c r="G2308" t="e">
        <f t="shared" si="107"/>
        <v>#N/A</v>
      </c>
    </row>
    <row r="2309" spans="1:7" x14ac:dyDescent="0.25">
      <c r="A2309">
        <v>0</v>
      </c>
      <c r="B2309" s="1">
        <v>114.65</v>
      </c>
      <c r="C2309" s="1">
        <v>315.779</v>
      </c>
      <c r="D2309" s="1">
        <v>275.07</v>
      </c>
      <c r="E2309" t="e">
        <f t="shared" si="105"/>
        <v>#N/A</v>
      </c>
      <c r="F2309" t="e">
        <f t="shared" si="106"/>
        <v>#N/A</v>
      </c>
      <c r="G2309" t="e">
        <f t="shared" si="107"/>
        <v>#N/A</v>
      </c>
    </row>
    <row r="2310" spans="1:7" x14ac:dyDescent="0.25">
      <c r="A2310">
        <v>0</v>
      </c>
      <c r="B2310" s="1">
        <v>114.7</v>
      </c>
      <c r="C2310" s="1">
        <v>291.01299999999998</v>
      </c>
      <c r="D2310" s="1">
        <v>275.20999999999998</v>
      </c>
      <c r="E2310" t="e">
        <f t="shared" si="105"/>
        <v>#N/A</v>
      </c>
      <c r="F2310" t="e">
        <f t="shared" si="106"/>
        <v>#N/A</v>
      </c>
      <c r="G2310" t="e">
        <f t="shared" si="107"/>
        <v>#N/A</v>
      </c>
    </row>
    <row r="2311" spans="1:7" x14ac:dyDescent="0.25">
      <c r="A2311">
        <v>0</v>
      </c>
      <c r="B2311" s="1">
        <v>114.75</v>
      </c>
      <c r="C2311" s="1">
        <v>467.92700000000002</v>
      </c>
      <c r="D2311" s="1">
        <v>275.32</v>
      </c>
      <c r="E2311" t="e">
        <f t="shared" si="105"/>
        <v>#N/A</v>
      </c>
      <c r="F2311" t="e">
        <f t="shared" si="106"/>
        <v>#N/A</v>
      </c>
      <c r="G2311" t="e">
        <f t="shared" si="107"/>
        <v>#N/A</v>
      </c>
    </row>
    <row r="2312" spans="1:7" x14ac:dyDescent="0.25">
      <c r="A2312">
        <v>0</v>
      </c>
      <c r="B2312" s="1">
        <v>114.8</v>
      </c>
      <c r="C2312" s="1">
        <v>462.54500000000002</v>
      </c>
      <c r="D2312" s="1">
        <v>275.41000000000003</v>
      </c>
      <c r="E2312" t="e">
        <f t="shared" si="105"/>
        <v>#N/A</v>
      </c>
      <c r="F2312" t="e">
        <f t="shared" si="106"/>
        <v>#N/A</v>
      </c>
      <c r="G2312" t="e">
        <f t="shared" si="107"/>
        <v>#N/A</v>
      </c>
    </row>
    <row r="2313" spans="1:7" x14ac:dyDescent="0.25">
      <c r="A2313">
        <v>0</v>
      </c>
      <c r="B2313" s="1">
        <v>114.85</v>
      </c>
      <c r="C2313" s="1">
        <v>186.89500000000001</v>
      </c>
      <c r="D2313" s="1">
        <v>275.55</v>
      </c>
      <c r="E2313" t="e">
        <f t="shared" si="105"/>
        <v>#N/A</v>
      </c>
      <c r="F2313" t="e">
        <f t="shared" si="106"/>
        <v>#N/A</v>
      </c>
      <c r="G2313" t="e">
        <f t="shared" si="107"/>
        <v>#N/A</v>
      </c>
    </row>
    <row r="2314" spans="1:7" x14ac:dyDescent="0.25">
      <c r="A2314">
        <v>0</v>
      </c>
      <c r="B2314" s="1">
        <v>114.9</v>
      </c>
      <c r="C2314" s="1">
        <v>333.68599999999998</v>
      </c>
      <c r="D2314" s="1">
        <v>275.75</v>
      </c>
      <c r="E2314" t="e">
        <f t="shared" si="105"/>
        <v>#N/A</v>
      </c>
      <c r="F2314" t="e">
        <f t="shared" si="106"/>
        <v>#N/A</v>
      </c>
      <c r="G2314" t="e">
        <f t="shared" si="107"/>
        <v>#N/A</v>
      </c>
    </row>
    <row r="2315" spans="1:7" x14ac:dyDescent="0.25">
      <c r="A2315">
        <v>0</v>
      </c>
      <c r="B2315" s="1">
        <v>114.95</v>
      </c>
      <c r="C2315" s="1">
        <v>43.32</v>
      </c>
      <c r="D2315" s="1">
        <v>275.99</v>
      </c>
      <c r="E2315" t="e">
        <f t="shared" si="105"/>
        <v>#N/A</v>
      </c>
      <c r="F2315" t="e">
        <f t="shared" si="106"/>
        <v>#N/A</v>
      </c>
      <c r="G2315" t="e">
        <f t="shared" si="107"/>
        <v>#N/A</v>
      </c>
    </row>
    <row r="2316" spans="1:7" x14ac:dyDescent="0.25">
      <c r="A2316">
        <v>0</v>
      </c>
      <c r="B2316" s="1">
        <v>115</v>
      </c>
      <c r="C2316" s="1">
        <v>121.464</v>
      </c>
      <c r="D2316" s="1">
        <v>276.08</v>
      </c>
      <c r="E2316" t="e">
        <f t="shared" si="105"/>
        <v>#N/A</v>
      </c>
      <c r="F2316" t="e">
        <f t="shared" si="106"/>
        <v>#N/A</v>
      </c>
      <c r="G2316" t="e">
        <f t="shared" si="107"/>
        <v>#N/A</v>
      </c>
    </row>
    <row r="2317" spans="1:7" x14ac:dyDescent="0.25">
      <c r="A2317">
        <v>0</v>
      </c>
      <c r="B2317" s="1">
        <v>115.05</v>
      </c>
      <c r="C2317" s="1">
        <v>334.31400000000002</v>
      </c>
      <c r="D2317" s="1">
        <v>276.2</v>
      </c>
      <c r="E2317" t="e">
        <f t="shared" si="105"/>
        <v>#N/A</v>
      </c>
      <c r="F2317" t="e">
        <f t="shared" si="106"/>
        <v>#N/A</v>
      </c>
      <c r="G2317" t="e">
        <f t="shared" si="107"/>
        <v>#N/A</v>
      </c>
    </row>
    <row r="2318" spans="1:7" x14ac:dyDescent="0.25">
      <c r="A2318">
        <v>0</v>
      </c>
      <c r="B2318" s="1">
        <v>115.1</v>
      </c>
      <c r="C2318" s="1">
        <v>369.76299999999998</v>
      </c>
      <c r="D2318" s="1">
        <v>276.25</v>
      </c>
      <c r="E2318" t="e">
        <f t="shared" si="105"/>
        <v>#N/A</v>
      </c>
      <c r="F2318" t="e">
        <f t="shared" si="106"/>
        <v>#N/A</v>
      </c>
      <c r="G2318" t="e">
        <f t="shared" si="107"/>
        <v>#N/A</v>
      </c>
    </row>
    <row r="2319" spans="1:7" x14ac:dyDescent="0.25">
      <c r="A2319">
        <v>0</v>
      </c>
      <c r="B2319" s="1">
        <v>115.15</v>
      </c>
      <c r="C2319" s="1">
        <v>414.66300000000001</v>
      </c>
      <c r="D2319" s="1">
        <v>276.3</v>
      </c>
      <c r="E2319" t="e">
        <f t="shared" si="105"/>
        <v>#N/A</v>
      </c>
      <c r="F2319" t="e">
        <f t="shared" si="106"/>
        <v>#N/A</v>
      </c>
      <c r="G2319" t="e">
        <f t="shared" si="107"/>
        <v>#N/A</v>
      </c>
    </row>
    <row r="2320" spans="1:7" x14ac:dyDescent="0.25">
      <c r="A2320">
        <v>0</v>
      </c>
      <c r="B2320" s="1">
        <v>115.2</v>
      </c>
      <c r="C2320" s="1">
        <v>215.226</v>
      </c>
      <c r="D2320" s="1">
        <v>276.37</v>
      </c>
      <c r="E2320" t="e">
        <f t="shared" ref="E2320:E2383" si="108">IF(AND(B2320&gt;=$F$6,B2320&lt;=$F$7),B2320,#N/A)</f>
        <v>#N/A</v>
      </c>
      <c r="F2320" t="e">
        <f t="shared" ref="F2320:F2383" si="109">IF(AND(B2320&gt;=$F$6,B2320&lt;=$F$7),D2320,#N/A)</f>
        <v>#N/A</v>
      </c>
      <c r="G2320" t="e">
        <f t="shared" ref="G2320:G2383" si="110">IF(AND(B2320&gt;=$F$6,B2320&lt;=$F$7),C2320,#N/A)</f>
        <v>#N/A</v>
      </c>
    </row>
    <row r="2321" spans="1:7" x14ac:dyDescent="0.25">
      <c r="A2321">
        <v>0</v>
      </c>
      <c r="B2321" s="1">
        <v>115.25</v>
      </c>
      <c r="C2321" s="1">
        <v>595.23500000000001</v>
      </c>
      <c r="D2321" s="1">
        <v>276.47000000000003</v>
      </c>
      <c r="E2321" t="e">
        <f t="shared" si="108"/>
        <v>#N/A</v>
      </c>
      <c r="F2321" t="e">
        <f t="shared" si="109"/>
        <v>#N/A</v>
      </c>
      <c r="G2321" t="e">
        <f t="shared" si="110"/>
        <v>#N/A</v>
      </c>
    </row>
    <row r="2322" spans="1:7" x14ac:dyDescent="0.25">
      <c r="A2322">
        <v>0</v>
      </c>
      <c r="B2322" s="1">
        <v>115.3</v>
      </c>
      <c r="C2322" s="1">
        <v>93.5608</v>
      </c>
      <c r="D2322" s="1">
        <v>276.7</v>
      </c>
      <c r="E2322" t="e">
        <f t="shared" si="108"/>
        <v>#N/A</v>
      </c>
      <c r="F2322" t="e">
        <f t="shared" si="109"/>
        <v>#N/A</v>
      </c>
      <c r="G2322" t="e">
        <f t="shared" si="110"/>
        <v>#N/A</v>
      </c>
    </row>
    <row r="2323" spans="1:7" x14ac:dyDescent="0.25">
      <c r="A2323">
        <v>0</v>
      </c>
      <c r="B2323" s="1">
        <v>115.35</v>
      </c>
      <c r="C2323" s="1">
        <v>475.88400000000001</v>
      </c>
      <c r="D2323" s="1">
        <v>276.77999999999997</v>
      </c>
      <c r="E2323" t="e">
        <f t="shared" si="108"/>
        <v>#N/A</v>
      </c>
      <c r="F2323" t="e">
        <f t="shared" si="109"/>
        <v>#N/A</v>
      </c>
      <c r="G2323" t="e">
        <f t="shared" si="110"/>
        <v>#N/A</v>
      </c>
    </row>
    <row r="2324" spans="1:7" x14ac:dyDescent="0.25">
      <c r="A2324">
        <v>0</v>
      </c>
      <c r="B2324" s="1">
        <v>115.4</v>
      </c>
      <c r="C2324" s="1">
        <v>601.56600000000003</v>
      </c>
      <c r="D2324" s="1">
        <v>276.85000000000002</v>
      </c>
      <c r="E2324" t="e">
        <f t="shared" si="108"/>
        <v>#N/A</v>
      </c>
      <c r="F2324" t="e">
        <f t="shared" si="109"/>
        <v>#N/A</v>
      </c>
      <c r="G2324" t="e">
        <f t="shared" si="110"/>
        <v>#N/A</v>
      </c>
    </row>
    <row r="2325" spans="1:7" x14ac:dyDescent="0.25">
      <c r="A2325">
        <v>0</v>
      </c>
      <c r="B2325" s="1">
        <v>115.45</v>
      </c>
      <c r="C2325" s="1">
        <v>127.645</v>
      </c>
      <c r="D2325" s="1">
        <v>276.97000000000003</v>
      </c>
      <c r="E2325" t="e">
        <f t="shared" si="108"/>
        <v>#N/A</v>
      </c>
      <c r="F2325" t="e">
        <f t="shared" si="109"/>
        <v>#N/A</v>
      </c>
      <c r="G2325" t="e">
        <f t="shared" si="110"/>
        <v>#N/A</v>
      </c>
    </row>
    <row r="2326" spans="1:7" x14ac:dyDescent="0.25">
      <c r="A2326">
        <v>0</v>
      </c>
      <c r="B2326" s="1">
        <v>115.5</v>
      </c>
      <c r="C2326" s="1">
        <v>86.686000000000007</v>
      </c>
      <c r="D2326" s="1">
        <v>277.07</v>
      </c>
      <c r="E2326" t="e">
        <f t="shared" si="108"/>
        <v>#N/A</v>
      </c>
      <c r="F2326" t="e">
        <f t="shared" si="109"/>
        <v>#N/A</v>
      </c>
      <c r="G2326" t="e">
        <f t="shared" si="110"/>
        <v>#N/A</v>
      </c>
    </row>
    <row r="2327" spans="1:7" x14ac:dyDescent="0.25">
      <c r="A2327">
        <v>0</v>
      </c>
      <c r="B2327" s="1">
        <v>115.55</v>
      </c>
      <c r="C2327" s="1">
        <v>76.556799999999996</v>
      </c>
      <c r="D2327" s="1">
        <v>277.20999999999998</v>
      </c>
      <c r="E2327" t="e">
        <f t="shared" si="108"/>
        <v>#N/A</v>
      </c>
      <c r="F2327" t="e">
        <f t="shared" si="109"/>
        <v>#N/A</v>
      </c>
      <c r="G2327" t="e">
        <f t="shared" si="110"/>
        <v>#N/A</v>
      </c>
    </row>
    <row r="2328" spans="1:7" x14ac:dyDescent="0.25">
      <c r="A2328">
        <v>0</v>
      </c>
      <c r="B2328" s="1">
        <v>115.6</v>
      </c>
      <c r="C2328" s="1">
        <v>248.47200000000001</v>
      </c>
      <c r="D2328" s="1">
        <v>277.3</v>
      </c>
      <c r="E2328" t="e">
        <f t="shared" si="108"/>
        <v>#N/A</v>
      </c>
      <c r="F2328" t="e">
        <f t="shared" si="109"/>
        <v>#N/A</v>
      </c>
      <c r="G2328" t="e">
        <f t="shared" si="110"/>
        <v>#N/A</v>
      </c>
    </row>
    <row r="2329" spans="1:7" x14ac:dyDescent="0.25">
      <c r="A2329">
        <v>0</v>
      </c>
      <c r="B2329" s="1">
        <v>115.65</v>
      </c>
      <c r="C2329" s="1">
        <v>347.51600000000002</v>
      </c>
      <c r="D2329" s="1">
        <v>277.42</v>
      </c>
      <c r="E2329" t="e">
        <f t="shared" si="108"/>
        <v>#N/A</v>
      </c>
      <c r="F2329" t="e">
        <f t="shared" si="109"/>
        <v>#N/A</v>
      </c>
      <c r="G2329" t="e">
        <f t="shared" si="110"/>
        <v>#N/A</v>
      </c>
    </row>
    <row r="2330" spans="1:7" x14ac:dyDescent="0.25">
      <c r="A2330">
        <v>0</v>
      </c>
      <c r="B2330" s="1">
        <v>115.7</v>
      </c>
      <c r="C2330" s="1">
        <v>544.80200000000002</v>
      </c>
      <c r="D2330" s="1">
        <v>277.47000000000003</v>
      </c>
      <c r="E2330" t="e">
        <f t="shared" si="108"/>
        <v>#N/A</v>
      </c>
      <c r="F2330" t="e">
        <f t="shared" si="109"/>
        <v>#N/A</v>
      </c>
      <c r="G2330" t="e">
        <f t="shared" si="110"/>
        <v>#N/A</v>
      </c>
    </row>
    <row r="2331" spans="1:7" x14ac:dyDescent="0.25">
      <c r="A2331">
        <v>0</v>
      </c>
      <c r="B2331" s="1">
        <v>115.75</v>
      </c>
      <c r="C2331" s="1">
        <v>227.92</v>
      </c>
      <c r="D2331" s="1">
        <v>277.73</v>
      </c>
      <c r="E2331" t="e">
        <f t="shared" si="108"/>
        <v>#N/A</v>
      </c>
      <c r="F2331" t="e">
        <f t="shared" si="109"/>
        <v>#N/A</v>
      </c>
      <c r="G2331" t="e">
        <f t="shared" si="110"/>
        <v>#N/A</v>
      </c>
    </row>
    <row r="2332" spans="1:7" x14ac:dyDescent="0.25">
      <c r="A2332">
        <v>0</v>
      </c>
      <c r="B2332" s="1">
        <v>115.8</v>
      </c>
      <c r="C2332" s="1">
        <v>212.78399999999999</v>
      </c>
      <c r="D2332" s="1">
        <v>277.88</v>
      </c>
      <c r="E2332" t="e">
        <f t="shared" si="108"/>
        <v>#N/A</v>
      </c>
      <c r="F2332" t="e">
        <f t="shared" si="109"/>
        <v>#N/A</v>
      </c>
      <c r="G2332" t="e">
        <f t="shared" si="110"/>
        <v>#N/A</v>
      </c>
    </row>
    <row r="2333" spans="1:7" x14ac:dyDescent="0.25">
      <c r="A2333">
        <v>0</v>
      </c>
      <c r="B2333" s="1">
        <v>115.85</v>
      </c>
      <c r="C2333" s="1">
        <v>287.8</v>
      </c>
      <c r="D2333" s="1">
        <v>278.02999999999997</v>
      </c>
      <c r="E2333" t="e">
        <f t="shared" si="108"/>
        <v>#N/A</v>
      </c>
      <c r="F2333" t="e">
        <f t="shared" si="109"/>
        <v>#N/A</v>
      </c>
      <c r="G2333" t="e">
        <f t="shared" si="110"/>
        <v>#N/A</v>
      </c>
    </row>
    <row r="2334" spans="1:7" x14ac:dyDescent="0.25">
      <c r="A2334">
        <v>0</v>
      </c>
      <c r="B2334" s="1">
        <v>115.9</v>
      </c>
      <c r="C2334" s="1">
        <v>155.90600000000001</v>
      </c>
      <c r="D2334" s="1">
        <v>278.33999999999997</v>
      </c>
      <c r="E2334" t="e">
        <f t="shared" si="108"/>
        <v>#N/A</v>
      </c>
      <c r="F2334" t="e">
        <f t="shared" si="109"/>
        <v>#N/A</v>
      </c>
      <c r="G2334" t="e">
        <f t="shared" si="110"/>
        <v>#N/A</v>
      </c>
    </row>
    <row r="2335" spans="1:7" x14ac:dyDescent="0.25">
      <c r="A2335">
        <v>0</v>
      </c>
      <c r="B2335" s="1">
        <v>115.95</v>
      </c>
      <c r="C2335" s="1">
        <v>356.798</v>
      </c>
      <c r="D2335" s="1">
        <v>278.45999999999998</v>
      </c>
      <c r="E2335" t="e">
        <f t="shared" si="108"/>
        <v>#N/A</v>
      </c>
      <c r="F2335" t="e">
        <f t="shared" si="109"/>
        <v>#N/A</v>
      </c>
      <c r="G2335" t="e">
        <f t="shared" si="110"/>
        <v>#N/A</v>
      </c>
    </row>
    <row r="2336" spans="1:7" x14ac:dyDescent="0.25">
      <c r="A2336">
        <v>0</v>
      </c>
      <c r="B2336" s="1">
        <v>116</v>
      </c>
      <c r="C2336" s="1">
        <v>379.28399999999999</v>
      </c>
      <c r="D2336" s="1">
        <v>278.58999999999997</v>
      </c>
      <c r="E2336" t="e">
        <f t="shared" si="108"/>
        <v>#N/A</v>
      </c>
      <c r="F2336" t="e">
        <f t="shared" si="109"/>
        <v>#N/A</v>
      </c>
      <c r="G2336" t="e">
        <f t="shared" si="110"/>
        <v>#N/A</v>
      </c>
    </row>
    <row r="2337" spans="1:7" x14ac:dyDescent="0.25">
      <c r="A2337">
        <v>0</v>
      </c>
      <c r="B2337" s="1">
        <v>116.05</v>
      </c>
      <c r="C2337" s="1">
        <v>58.191099999999999</v>
      </c>
      <c r="D2337" s="1">
        <v>278.64999999999998</v>
      </c>
      <c r="E2337" t="e">
        <f t="shared" si="108"/>
        <v>#N/A</v>
      </c>
      <c r="F2337" t="e">
        <f t="shared" si="109"/>
        <v>#N/A</v>
      </c>
      <c r="G2337" t="e">
        <f t="shared" si="110"/>
        <v>#N/A</v>
      </c>
    </row>
    <row r="2338" spans="1:7" x14ac:dyDescent="0.25">
      <c r="A2338">
        <v>0</v>
      </c>
      <c r="B2338" s="1">
        <v>116.1</v>
      </c>
      <c r="C2338" s="1">
        <v>168.47499999999999</v>
      </c>
      <c r="D2338" s="1">
        <v>278.75</v>
      </c>
      <c r="E2338" t="e">
        <f t="shared" si="108"/>
        <v>#N/A</v>
      </c>
      <c r="F2338" t="e">
        <f t="shared" si="109"/>
        <v>#N/A</v>
      </c>
      <c r="G2338" t="e">
        <f t="shared" si="110"/>
        <v>#N/A</v>
      </c>
    </row>
    <row r="2339" spans="1:7" x14ac:dyDescent="0.25">
      <c r="A2339">
        <v>0</v>
      </c>
      <c r="B2339" s="1">
        <v>116.15</v>
      </c>
      <c r="C2339" s="1">
        <v>222.44300000000001</v>
      </c>
      <c r="D2339" s="1">
        <v>278.87</v>
      </c>
      <c r="E2339" t="e">
        <f t="shared" si="108"/>
        <v>#N/A</v>
      </c>
      <c r="F2339" t="e">
        <f t="shared" si="109"/>
        <v>#N/A</v>
      </c>
      <c r="G2339" t="e">
        <f t="shared" si="110"/>
        <v>#N/A</v>
      </c>
    </row>
    <row r="2340" spans="1:7" x14ac:dyDescent="0.25">
      <c r="A2340">
        <v>0</v>
      </c>
      <c r="B2340" s="1">
        <v>116.2</v>
      </c>
      <c r="C2340" s="1">
        <v>201.89599999999999</v>
      </c>
      <c r="D2340" s="1">
        <v>279.01</v>
      </c>
      <c r="E2340" t="e">
        <f t="shared" si="108"/>
        <v>#N/A</v>
      </c>
      <c r="F2340" t="e">
        <f t="shared" si="109"/>
        <v>#N/A</v>
      </c>
      <c r="G2340" t="e">
        <f t="shared" si="110"/>
        <v>#N/A</v>
      </c>
    </row>
    <row r="2341" spans="1:7" x14ac:dyDescent="0.25">
      <c r="A2341">
        <v>0</v>
      </c>
      <c r="B2341" s="1">
        <v>116.25</v>
      </c>
      <c r="C2341" s="1">
        <v>291.66300000000001</v>
      </c>
      <c r="D2341" s="1">
        <v>279.01</v>
      </c>
      <c r="E2341" t="e">
        <f t="shared" si="108"/>
        <v>#N/A</v>
      </c>
      <c r="F2341" t="e">
        <f t="shared" si="109"/>
        <v>#N/A</v>
      </c>
      <c r="G2341" t="e">
        <f t="shared" si="110"/>
        <v>#N/A</v>
      </c>
    </row>
    <row r="2342" spans="1:7" x14ac:dyDescent="0.25">
      <c r="A2342">
        <v>0</v>
      </c>
      <c r="B2342" s="1">
        <v>116.3</v>
      </c>
      <c r="C2342" s="1">
        <v>620.59900000000005</v>
      </c>
      <c r="D2342" s="1">
        <v>279.05</v>
      </c>
      <c r="E2342" t="e">
        <f t="shared" si="108"/>
        <v>#N/A</v>
      </c>
      <c r="F2342" t="e">
        <f t="shared" si="109"/>
        <v>#N/A</v>
      </c>
      <c r="G2342" t="e">
        <f t="shared" si="110"/>
        <v>#N/A</v>
      </c>
    </row>
    <row r="2343" spans="1:7" x14ac:dyDescent="0.25">
      <c r="A2343">
        <v>0</v>
      </c>
      <c r="B2343" s="1">
        <v>116.35</v>
      </c>
      <c r="C2343" s="1">
        <v>89.349299999999999</v>
      </c>
      <c r="D2343" s="1">
        <v>279.13</v>
      </c>
      <c r="E2343" t="e">
        <f t="shared" si="108"/>
        <v>#N/A</v>
      </c>
      <c r="F2343" t="e">
        <f t="shared" si="109"/>
        <v>#N/A</v>
      </c>
      <c r="G2343" t="e">
        <f t="shared" si="110"/>
        <v>#N/A</v>
      </c>
    </row>
    <row r="2344" spans="1:7" x14ac:dyDescent="0.25">
      <c r="A2344">
        <v>0</v>
      </c>
      <c r="B2344" s="1">
        <v>116.4</v>
      </c>
      <c r="C2344" s="1">
        <v>333.19600000000003</v>
      </c>
      <c r="D2344" s="1">
        <v>279.27999999999997</v>
      </c>
      <c r="E2344" t="e">
        <f t="shared" si="108"/>
        <v>#N/A</v>
      </c>
      <c r="F2344" t="e">
        <f t="shared" si="109"/>
        <v>#N/A</v>
      </c>
      <c r="G2344" t="e">
        <f t="shared" si="110"/>
        <v>#N/A</v>
      </c>
    </row>
    <row r="2345" spans="1:7" x14ac:dyDescent="0.25">
      <c r="A2345">
        <v>0</v>
      </c>
      <c r="B2345" s="1">
        <v>116.45</v>
      </c>
      <c r="C2345" s="1">
        <v>361.07</v>
      </c>
      <c r="D2345" s="1">
        <v>279.51</v>
      </c>
      <c r="E2345" t="e">
        <f t="shared" si="108"/>
        <v>#N/A</v>
      </c>
      <c r="F2345" t="e">
        <f t="shared" si="109"/>
        <v>#N/A</v>
      </c>
      <c r="G2345" t="e">
        <f t="shared" si="110"/>
        <v>#N/A</v>
      </c>
    </row>
    <row r="2346" spans="1:7" x14ac:dyDescent="0.25">
      <c r="A2346">
        <v>0</v>
      </c>
      <c r="B2346" s="1">
        <v>116.5</v>
      </c>
      <c r="C2346" s="1">
        <v>123.815</v>
      </c>
      <c r="D2346" s="1">
        <v>279.60000000000002</v>
      </c>
      <c r="E2346" t="e">
        <f t="shared" si="108"/>
        <v>#N/A</v>
      </c>
      <c r="F2346" t="e">
        <f t="shared" si="109"/>
        <v>#N/A</v>
      </c>
      <c r="G2346" t="e">
        <f t="shared" si="110"/>
        <v>#N/A</v>
      </c>
    </row>
    <row r="2347" spans="1:7" x14ac:dyDescent="0.25">
      <c r="A2347">
        <v>0</v>
      </c>
      <c r="B2347" s="1">
        <v>116.55</v>
      </c>
      <c r="C2347" s="1">
        <v>752.48699999999997</v>
      </c>
      <c r="D2347" s="1">
        <v>279.68</v>
      </c>
      <c r="E2347" t="e">
        <f t="shared" si="108"/>
        <v>#N/A</v>
      </c>
      <c r="F2347" t="e">
        <f t="shared" si="109"/>
        <v>#N/A</v>
      </c>
      <c r="G2347" t="e">
        <f t="shared" si="110"/>
        <v>#N/A</v>
      </c>
    </row>
    <row r="2348" spans="1:7" x14ac:dyDescent="0.25">
      <c r="A2348">
        <v>0</v>
      </c>
      <c r="B2348" s="1">
        <v>116.6</v>
      </c>
      <c r="C2348" s="1">
        <v>421.125</v>
      </c>
      <c r="D2348" s="1">
        <v>279.89999999999998</v>
      </c>
      <c r="E2348" t="e">
        <f t="shared" si="108"/>
        <v>#N/A</v>
      </c>
      <c r="F2348" t="e">
        <f t="shared" si="109"/>
        <v>#N/A</v>
      </c>
      <c r="G2348" t="e">
        <f t="shared" si="110"/>
        <v>#N/A</v>
      </c>
    </row>
    <row r="2349" spans="1:7" x14ac:dyDescent="0.25">
      <c r="A2349">
        <v>0</v>
      </c>
      <c r="B2349" s="1">
        <v>116.65</v>
      </c>
      <c r="C2349" s="1">
        <v>164.79</v>
      </c>
      <c r="D2349" s="1">
        <v>279.89999999999998</v>
      </c>
      <c r="E2349" t="e">
        <f t="shared" si="108"/>
        <v>#N/A</v>
      </c>
      <c r="F2349" t="e">
        <f t="shared" si="109"/>
        <v>#N/A</v>
      </c>
      <c r="G2349" t="e">
        <f t="shared" si="110"/>
        <v>#N/A</v>
      </c>
    </row>
    <row r="2350" spans="1:7" x14ac:dyDescent="0.25">
      <c r="A2350">
        <v>0</v>
      </c>
      <c r="B2350" s="1">
        <v>116.7</v>
      </c>
      <c r="C2350" s="1">
        <v>214.15700000000001</v>
      </c>
      <c r="D2350" s="1">
        <v>280.16000000000003</v>
      </c>
      <c r="E2350" t="e">
        <f t="shared" si="108"/>
        <v>#N/A</v>
      </c>
      <c r="F2350" t="e">
        <f t="shared" si="109"/>
        <v>#N/A</v>
      </c>
      <c r="G2350" t="e">
        <f t="shared" si="110"/>
        <v>#N/A</v>
      </c>
    </row>
    <row r="2351" spans="1:7" x14ac:dyDescent="0.25">
      <c r="A2351">
        <v>0</v>
      </c>
      <c r="B2351" s="1">
        <v>116.75</v>
      </c>
      <c r="C2351" s="1">
        <v>207.95400000000001</v>
      </c>
      <c r="D2351" s="1">
        <v>280.26</v>
      </c>
      <c r="E2351" t="e">
        <f t="shared" si="108"/>
        <v>#N/A</v>
      </c>
      <c r="F2351" t="e">
        <f t="shared" si="109"/>
        <v>#N/A</v>
      </c>
      <c r="G2351" t="e">
        <f t="shared" si="110"/>
        <v>#N/A</v>
      </c>
    </row>
    <row r="2352" spans="1:7" x14ac:dyDescent="0.25">
      <c r="A2352">
        <v>0</v>
      </c>
      <c r="B2352" s="1">
        <v>116.8</v>
      </c>
      <c r="C2352" s="1">
        <v>160.74199999999999</v>
      </c>
      <c r="D2352" s="1">
        <v>280.33999999999997</v>
      </c>
      <c r="E2352" t="e">
        <f t="shared" si="108"/>
        <v>#N/A</v>
      </c>
      <c r="F2352" t="e">
        <f t="shared" si="109"/>
        <v>#N/A</v>
      </c>
      <c r="G2352" t="e">
        <f t="shared" si="110"/>
        <v>#N/A</v>
      </c>
    </row>
    <row r="2353" spans="1:7" x14ac:dyDescent="0.25">
      <c r="A2353">
        <v>0</v>
      </c>
      <c r="B2353" s="1">
        <v>116.85</v>
      </c>
      <c r="C2353" s="1">
        <v>314.50599999999997</v>
      </c>
      <c r="D2353" s="1">
        <v>280.42</v>
      </c>
      <c r="E2353" t="e">
        <f t="shared" si="108"/>
        <v>#N/A</v>
      </c>
      <c r="F2353" t="e">
        <f t="shared" si="109"/>
        <v>#N/A</v>
      </c>
      <c r="G2353" t="e">
        <f t="shared" si="110"/>
        <v>#N/A</v>
      </c>
    </row>
    <row r="2354" spans="1:7" x14ac:dyDescent="0.25">
      <c r="A2354">
        <v>0</v>
      </c>
      <c r="B2354" s="1">
        <v>116.9</v>
      </c>
      <c r="C2354" s="1">
        <v>241.49199999999999</v>
      </c>
      <c r="D2354" s="1">
        <v>280.48</v>
      </c>
      <c r="E2354" t="e">
        <f t="shared" si="108"/>
        <v>#N/A</v>
      </c>
      <c r="F2354" t="e">
        <f t="shared" si="109"/>
        <v>#N/A</v>
      </c>
      <c r="G2354" t="e">
        <f t="shared" si="110"/>
        <v>#N/A</v>
      </c>
    </row>
    <row r="2355" spans="1:7" x14ac:dyDescent="0.25">
      <c r="A2355">
        <v>0</v>
      </c>
      <c r="B2355" s="1">
        <v>116.95</v>
      </c>
      <c r="C2355" s="1">
        <v>202.46899999999999</v>
      </c>
      <c r="D2355" s="1">
        <v>280.52</v>
      </c>
      <c r="E2355" t="e">
        <f t="shared" si="108"/>
        <v>#N/A</v>
      </c>
      <c r="F2355" t="e">
        <f t="shared" si="109"/>
        <v>#N/A</v>
      </c>
      <c r="G2355" t="e">
        <f t="shared" si="110"/>
        <v>#N/A</v>
      </c>
    </row>
    <row r="2356" spans="1:7" x14ac:dyDescent="0.25">
      <c r="A2356">
        <v>0</v>
      </c>
      <c r="B2356" s="1">
        <v>117</v>
      </c>
      <c r="C2356" s="1">
        <v>195.27199999999999</v>
      </c>
      <c r="D2356" s="1">
        <v>280.72000000000003</v>
      </c>
      <c r="E2356" t="e">
        <f t="shared" si="108"/>
        <v>#N/A</v>
      </c>
      <c r="F2356" t="e">
        <f t="shared" si="109"/>
        <v>#N/A</v>
      </c>
      <c r="G2356" t="e">
        <f t="shared" si="110"/>
        <v>#N/A</v>
      </c>
    </row>
    <row r="2357" spans="1:7" x14ac:dyDescent="0.25">
      <c r="A2357">
        <v>0</v>
      </c>
      <c r="B2357" s="1">
        <v>117.05</v>
      </c>
      <c r="C2357" s="1">
        <v>274.74599999999998</v>
      </c>
      <c r="D2357" s="1">
        <v>280.91000000000003</v>
      </c>
      <c r="E2357" t="e">
        <f t="shared" si="108"/>
        <v>#N/A</v>
      </c>
      <c r="F2357" t="e">
        <f t="shared" si="109"/>
        <v>#N/A</v>
      </c>
      <c r="G2357" t="e">
        <f t="shared" si="110"/>
        <v>#N/A</v>
      </c>
    </row>
    <row r="2358" spans="1:7" x14ac:dyDescent="0.25">
      <c r="A2358">
        <v>0</v>
      </c>
      <c r="B2358" s="1">
        <v>117.1</v>
      </c>
      <c r="C2358" s="1">
        <v>599.11</v>
      </c>
      <c r="D2358" s="1">
        <v>281.01</v>
      </c>
      <c r="E2358" t="e">
        <f t="shared" si="108"/>
        <v>#N/A</v>
      </c>
      <c r="F2358" t="e">
        <f t="shared" si="109"/>
        <v>#N/A</v>
      </c>
      <c r="G2358" t="e">
        <f t="shared" si="110"/>
        <v>#N/A</v>
      </c>
    </row>
    <row r="2359" spans="1:7" x14ac:dyDescent="0.25">
      <c r="A2359">
        <v>0</v>
      </c>
      <c r="B2359" s="1">
        <v>117.15</v>
      </c>
      <c r="C2359" s="1">
        <v>295.55500000000001</v>
      </c>
      <c r="D2359" s="1">
        <v>281.10000000000002</v>
      </c>
      <c r="E2359" t="e">
        <f t="shared" si="108"/>
        <v>#N/A</v>
      </c>
      <c r="F2359" t="e">
        <f t="shared" si="109"/>
        <v>#N/A</v>
      </c>
      <c r="G2359" t="e">
        <f t="shared" si="110"/>
        <v>#N/A</v>
      </c>
    </row>
    <row r="2360" spans="1:7" x14ac:dyDescent="0.25">
      <c r="A2360">
        <v>0</v>
      </c>
      <c r="B2360" s="1">
        <v>117.2</v>
      </c>
      <c r="C2360" s="1">
        <v>647.03899999999999</v>
      </c>
      <c r="D2360" s="1">
        <v>281.17</v>
      </c>
      <c r="E2360" t="e">
        <f t="shared" si="108"/>
        <v>#N/A</v>
      </c>
      <c r="F2360" t="e">
        <f t="shared" si="109"/>
        <v>#N/A</v>
      </c>
      <c r="G2360" t="e">
        <f t="shared" si="110"/>
        <v>#N/A</v>
      </c>
    </row>
    <row r="2361" spans="1:7" x14ac:dyDescent="0.25">
      <c r="A2361">
        <v>0</v>
      </c>
      <c r="B2361" s="1">
        <v>117.25</v>
      </c>
      <c r="C2361" s="1">
        <v>314.81200000000001</v>
      </c>
      <c r="D2361" s="1">
        <v>281.27</v>
      </c>
      <c r="E2361" t="e">
        <f t="shared" si="108"/>
        <v>#N/A</v>
      </c>
      <c r="F2361" t="e">
        <f t="shared" si="109"/>
        <v>#N/A</v>
      </c>
      <c r="G2361" t="e">
        <f t="shared" si="110"/>
        <v>#N/A</v>
      </c>
    </row>
    <row r="2362" spans="1:7" x14ac:dyDescent="0.25">
      <c r="A2362">
        <v>0</v>
      </c>
      <c r="B2362" s="1">
        <v>117.3</v>
      </c>
      <c r="C2362" s="1">
        <v>145.06299999999999</v>
      </c>
      <c r="D2362" s="1">
        <v>281.49</v>
      </c>
      <c r="E2362" t="e">
        <f t="shared" si="108"/>
        <v>#N/A</v>
      </c>
      <c r="F2362" t="e">
        <f t="shared" si="109"/>
        <v>#N/A</v>
      </c>
      <c r="G2362" t="e">
        <f t="shared" si="110"/>
        <v>#N/A</v>
      </c>
    </row>
    <row r="2363" spans="1:7" x14ac:dyDescent="0.25">
      <c r="A2363">
        <v>0</v>
      </c>
      <c r="B2363" s="1">
        <v>117.35</v>
      </c>
      <c r="C2363" s="1">
        <v>135.06899999999999</v>
      </c>
      <c r="D2363" s="1">
        <v>281.76</v>
      </c>
      <c r="E2363" t="e">
        <f t="shared" si="108"/>
        <v>#N/A</v>
      </c>
      <c r="F2363" t="e">
        <f t="shared" si="109"/>
        <v>#N/A</v>
      </c>
      <c r="G2363" t="e">
        <f t="shared" si="110"/>
        <v>#N/A</v>
      </c>
    </row>
    <row r="2364" spans="1:7" x14ac:dyDescent="0.25">
      <c r="A2364">
        <v>0</v>
      </c>
      <c r="B2364" s="1">
        <v>117.4</v>
      </c>
      <c r="C2364" s="1">
        <v>181.99700000000001</v>
      </c>
      <c r="D2364" s="1">
        <v>281.85000000000002</v>
      </c>
      <c r="E2364" t="e">
        <f t="shared" si="108"/>
        <v>#N/A</v>
      </c>
      <c r="F2364" t="e">
        <f t="shared" si="109"/>
        <v>#N/A</v>
      </c>
      <c r="G2364" t="e">
        <f t="shared" si="110"/>
        <v>#N/A</v>
      </c>
    </row>
    <row r="2365" spans="1:7" x14ac:dyDescent="0.25">
      <c r="A2365">
        <v>0</v>
      </c>
      <c r="B2365" s="1">
        <v>117.45</v>
      </c>
      <c r="C2365" s="1">
        <v>321.73</v>
      </c>
      <c r="D2365" s="1">
        <v>281.89999999999998</v>
      </c>
      <c r="E2365" t="e">
        <f t="shared" si="108"/>
        <v>#N/A</v>
      </c>
      <c r="F2365" t="e">
        <f t="shared" si="109"/>
        <v>#N/A</v>
      </c>
      <c r="G2365" t="e">
        <f t="shared" si="110"/>
        <v>#N/A</v>
      </c>
    </row>
    <row r="2366" spans="1:7" x14ac:dyDescent="0.25">
      <c r="A2366">
        <v>0</v>
      </c>
      <c r="B2366" s="1">
        <v>117.5</v>
      </c>
      <c r="C2366" s="1">
        <v>460.62900000000002</v>
      </c>
      <c r="D2366" s="1">
        <v>281.94</v>
      </c>
      <c r="E2366" t="e">
        <f t="shared" si="108"/>
        <v>#N/A</v>
      </c>
      <c r="F2366" t="e">
        <f t="shared" si="109"/>
        <v>#N/A</v>
      </c>
      <c r="G2366" t="e">
        <f t="shared" si="110"/>
        <v>#N/A</v>
      </c>
    </row>
    <row r="2367" spans="1:7" x14ac:dyDescent="0.25">
      <c r="A2367">
        <v>0</v>
      </c>
      <c r="B2367" s="1">
        <v>117.55</v>
      </c>
      <c r="C2367" s="1">
        <v>378.608</v>
      </c>
      <c r="D2367" s="1">
        <v>282.33999999999997</v>
      </c>
      <c r="E2367" t="e">
        <f t="shared" si="108"/>
        <v>#N/A</v>
      </c>
      <c r="F2367" t="e">
        <f t="shared" si="109"/>
        <v>#N/A</v>
      </c>
      <c r="G2367" t="e">
        <f t="shared" si="110"/>
        <v>#N/A</v>
      </c>
    </row>
    <row r="2368" spans="1:7" x14ac:dyDescent="0.25">
      <c r="A2368">
        <v>0</v>
      </c>
      <c r="B2368" s="1">
        <v>117.6</v>
      </c>
      <c r="C2368" s="1">
        <v>74.451599999999999</v>
      </c>
      <c r="D2368" s="1">
        <v>282.5</v>
      </c>
      <c r="E2368" t="e">
        <f t="shared" si="108"/>
        <v>#N/A</v>
      </c>
      <c r="F2368" t="e">
        <f t="shared" si="109"/>
        <v>#N/A</v>
      </c>
      <c r="G2368" t="e">
        <f t="shared" si="110"/>
        <v>#N/A</v>
      </c>
    </row>
    <row r="2369" spans="1:7" x14ac:dyDescent="0.25">
      <c r="A2369">
        <v>0</v>
      </c>
      <c r="B2369" s="1">
        <v>117.65</v>
      </c>
      <c r="C2369" s="1">
        <v>573.35199999999998</v>
      </c>
      <c r="D2369" s="1">
        <v>282.67</v>
      </c>
      <c r="E2369" t="e">
        <f t="shared" si="108"/>
        <v>#N/A</v>
      </c>
      <c r="F2369" t="e">
        <f t="shared" si="109"/>
        <v>#N/A</v>
      </c>
      <c r="G2369" t="e">
        <f t="shared" si="110"/>
        <v>#N/A</v>
      </c>
    </row>
    <row r="2370" spans="1:7" x14ac:dyDescent="0.25">
      <c r="A2370">
        <v>0</v>
      </c>
      <c r="B2370" s="1">
        <v>117.7</v>
      </c>
      <c r="C2370" s="1">
        <v>326.10300000000001</v>
      </c>
      <c r="D2370" s="1">
        <v>282.69</v>
      </c>
      <c r="E2370" t="e">
        <f t="shared" si="108"/>
        <v>#N/A</v>
      </c>
      <c r="F2370" t="e">
        <f t="shared" si="109"/>
        <v>#N/A</v>
      </c>
      <c r="G2370" t="e">
        <f t="shared" si="110"/>
        <v>#N/A</v>
      </c>
    </row>
    <row r="2371" spans="1:7" x14ac:dyDescent="0.25">
      <c r="A2371">
        <v>0</v>
      </c>
      <c r="B2371" s="1">
        <v>117.75</v>
      </c>
      <c r="C2371" s="1">
        <v>914.65599999999995</v>
      </c>
      <c r="D2371" s="1">
        <v>282.70999999999998</v>
      </c>
      <c r="E2371" t="e">
        <f t="shared" si="108"/>
        <v>#N/A</v>
      </c>
      <c r="F2371" t="e">
        <f t="shared" si="109"/>
        <v>#N/A</v>
      </c>
      <c r="G2371" t="e">
        <f t="shared" si="110"/>
        <v>#N/A</v>
      </c>
    </row>
    <row r="2372" spans="1:7" x14ac:dyDescent="0.25">
      <c r="A2372">
        <v>0</v>
      </c>
      <c r="B2372" s="1">
        <v>117.8</v>
      </c>
      <c r="C2372" s="1">
        <v>380.59</v>
      </c>
      <c r="D2372" s="1">
        <v>282.79000000000002</v>
      </c>
      <c r="E2372" t="e">
        <f t="shared" si="108"/>
        <v>#N/A</v>
      </c>
      <c r="F2372" t="e">
        <f t="shared" si="109"/>
        <v>#N/A</v>
      </c>
      <c r="G2372" t="e">
        <f t="shared" si="110"/>
        <v>#N/A</v>
      </c>
    </row>
    <row r="2373" spans="1:7" x14ac:dyDescent="0.25">
      <c r="A2373">
        <v>0</v>
      </c>
      <c r="B2373" s="1">
        <v>117.85</v>
      </c>
      <c r="C2373" s="1">
        <v>202.435</v>
      </c>
      <c r="D2373" s="1">
        <v>282.86</v>
      </c>
      <c r="E2373" t="e">
        <f t="shared" si="108"/>
        <v>#N/A</v>
      </c>
      <c r="F2373" t="e">
        <f t="shared" si="109"/>
        <v>#N/A</v>
      </c>
      <c r="G2373" t="e">
        <f t="shared" si="110"/>
        <v>#N/A</v>
      </c>
    </row>
    <row r="2374" spans="1:7" x14ac:dyDescent="0.25">
      <c r="A2374">
        <v>0</v>
      </c>
      <c r="B2374" s="1">
        <v>117.9</v>
      </c>
      <c r="C2374" s="1">
        <v>121.00700000000001</v>
      </c>
      <c r="D2374" s="1">
        <v>282.94</v>
      </c>
      <c r="E2374" t="e">
        <f t="shared" si="108"/>
        <v>#N/A</v>
      </c>
      <c r="F2374" t="e">
        <f t="shared" si="109"/>
        <v>#N/A</v>
      </c>
      <c r="G2374" t="e">
        <f t="shared" si="110"/>
        <v>#N/A</v>
      </c>
    </row>
    <row r="2375" spans="1:7" x14ac:dyDescent="0.25">
      <c r="A2375">
        <v>0</v>
      </c>
      <c r="B2375" s="1">
        <v>117.95</v>
      </c>
      <c r="C2375" s="1">
        <v>171.904</v>
      </c>
      <c r="D2375" s="1">
        <v>283.02999999999997</v>
      </c>
      <c r="E2375" t="e">
        <f t="shared" si="108"/>
        <v>#N/A</v>
      </c>
      <c r="F2375" t="e">
        <f t="shared" si="109"/>
        <v>#N/A</v>
      </c>
      <c r="G2375" t="e">
        <f t="shared" si="110"/>
        <v>#N/A</v>
      </c>
    </row>
    <row r="2376" spans="1:7" x14ac:dyDescent="0.25">
      <c r="A2376">
        <v>0</v>
      </c>
      <c r="B2376" s="1">
        <v>118</v>
      </c>
      <c r="C2376" s="1">
        <v>283.125</v>
      </c>
      <c r="D2376" s="1">
        <v>283.31</v>
      </c>
      <c r="E2376" t="e">
        <f t="shared" si="108"/>
        <v>#N/A</v>
      </c>
      <c r="F2376" t="e">
        <f t="shared" si="109"/>
        <v>#N/A</v>
      </c>
      <c r="G2376" t="e">
        <f t="shared" si="110"/>
        <v>#N/A</v>
      </c>
    </row>
    <row r="2377" spans="1:7" x14ac:dyDescent="0.25">
      <c r="A2377">
        <v>0</v>
      </c>
      <c r="B2377" s="1">
        <v>118.05</v>
      </c>
      <c r="C2377" s="1">
        <v>470.363</v>
      </c>
      <c r="D2377" s="1">
        <v>283.39999999999998</v>
      </c>
      <c r="E2377" t="e">
        <f t="shared" si="108"/>
        <v>#N/A</v>
      </c>
      <c r="F2377" t="e">
        <f t="shared" si="109"/>
        <v>#N/A</v>
      </c>
      <c r="G2377" t="e">
        <f t="shared" si="110"/>
        <v>#N/A</v>
      </c>
    </row>
    <row r="2378" spans="1:7" x14ac:dyDescent="0.25">
      <c r="A2378">
        <v>0</v>
      </c>
      <c r="B2378" s="1">
        <v>118.1</v>
      </c>
      <c r="C2378" s="1">
        <v>442.75799999999998</v>
      </c>
      <c r="D2378" s="1">
        <v>283.49</v>
      </c>
      <c r="E2378" t="e">
        <f t="shared" si="108"/>
        <v>#N/A</v>
      </c>
      <c r="F2378" t="e">
        <f t="shared" si="109"/>
        <v>#N/A</v>
      </c>
      <c r="G2378" t="e">
        <f t="shared" si="110"/>
        <v>#N/A</v>
      </c>
    </row>
    <row r="2379" spans="1:7" x14ac:dyDescent="0.25">
      <c r="A2379">
        <v>0</v>
      </c>
      <c r="B2379" s="1">
        <v>118.15</v>
      </c>
      <c r="C2379" s="1">
        <v>241.59100000000001</v>
      </c>
      <c r="D2379" s="1">
        <v>283.52999999999997</v>
      </c>
      <c r="E2379" t="e">
        <f t="shared" si="108"/>
        <v>#N/A</v>
      </c>
      <c r="F2379" t="e">
        <f t="shared" si="109"/>
        <v>#N/A</v>
      </c>
      <c r="G2379" t="e">
        <f t="shared" si="110"/>
        <v>#N/A</v>
      </c>
    </row>
    <row r="2380" spans="1:7" x14ac:dyDescent="0.25">
      <c r="A2380">
        <v>0</v>
      </c>
      <c r="B2380" s="1">
        <v>118.2</v>
      </c>
      <c r="C2380" s="1">
        <v>555.97199999999998</v>
      </c>
      <c r="D2380" s="1">
        <v>283.58999999999997</v>
      </c>
      <c r="E2380" t="e">
        <f t="shared" si="108"/>
        <v>#N/A</v>
      </c>
      <c r="F2380" t="e">
        <f t="shared" si="109"/>
        <v>#N/A</v>
      </c>
      <c r="G2380" t="e">
        <f t="shared" si="110"/>
        <v>#N/A</v>
      </c>
    </row>
    <row r="2381" spans="1:7" x14ac:dyDescent="0.25">
      <c r="A2381">
        <v>0</v>
      </c>
      <c r="B2381" s="1">
        <v>118.25</v>
      </c>
      <c r="C2381" s="1">
        <v>105.732</v>
      </c>
      <c r="D2381" s="1">
        <v>283.89999999999998</v>
      </c>
      <c r="E2381" t="e">
        <f t="shared" si="108"/>
        <v>#N/A</v>
      </c>
      <c r="F2381" t="e">
        <f t="shared" si="109"/>
        <v>#N/A</v>
      </c>
      <c r="G2381" t="e">
        <f t="shared" si="110"/>
        <v>#N/A</v>
      </c>
    </row>
    <row r="2382" spans="1:7" x14ac:dyDescent="0.25">
      <c r="A2382">
        <v>0</v>
      </c>
      <c r="B2382" s="1">
        <v>118.3</v>
      </c>
      <c r="C2382" s="1">
        <v>293.161</v>
      </c>
      <c r="D2382" s="1">
        <v>284.04000000000002</v>
      </c>
      <c r="E2382" t="e">
        <f t="shared" si="108"/>
        <v>#N/A</v>
      </c>
      <c r="F2382" t="e">
        <f t="shared" si="109"/>
        <v>#N/A</v>
      </c>
      <c r="G2382" t="e">
        <f t="shared" si="110"/>
        <v>#N/A</v>
      </c>
    </row>
    <row r="2383" spans="1:7" x14ac:dyDescent="0.25">
      <c r="A2383">
        <v>0</v>
      </c>
      <c r="B2383" s="1">
        <v>118.35</v>
      </c>
      <c r="C2383" s="1">
        <v>225.94300000000001</v>
      </c>
      <c r="D2383" s="1">
        <v>284.14999999999998</v>
      </c>
      <c r="E2383" t="e">
        <f t="shared" si="108"/>
        <v>#N/A</v>
      </c>
      <c r="F2383" t="e">
        <f t="shared" si="109"/>
        <v>#N/A</v>
      </c>
      <c r="G2383" t="e">
        <f t="shared" si="110"/>
        <v>#N/A</v>
      </c>
    </row>
    <row r="2384" spans="1:7" x14ac:dyDescent="0.25">
      <c r="A2384">
        <v>0</v>
      </c>
      <c r="B2384" s="1">
        <v>118.4</v>
      </c>
      <c r="C2384" s="1">
        <v>467.435</v>
      </c>
      <c r="D2384" s="1">
        <v>284.23</v>
      </c>
      <c r="E2384" t="e">
        <f t="shared" ref="E2384:E2447" si="111">IF(AND(B2384&gt;=$F$6,B2384&lt;=$F$7),B2384,#N/A)</f>
        <v>#N/A</v>
      </c>
      <c r="F2384" t="e">
        <f t="shared" ref="F2384:F2447" si="112">IF(AND(B2384&gt;=$F$6,B2384&lt;=$F$7),D2384,#N/A)</f>
        <v>#N/A</v>
      </c>
      <c r="G2384" t="e">
        <f t="shared" ref="G2384:G2447" si="113">IF(AND(B2384&gt;=$F$6,B2384&lt;=$F$7),C2384,#N/A)</f>
        <v>#N/A</v>
      </c>
    </row>
    <row r="2385" spans="1:7" x14ac:dyDescent="0.25">
      <c r="A2385">
        <v>0</v>
      </c>
      <c r="B2385" s="1">
        <v>118.45</v>
      </c>
      <c r="C2385" s="1">
        <v>219.37700000000001</v>
      </c>
      <c r="D2385" s="1">
        <v>284.32</v>
      </c>
      <c r="E2385" t="e">
        <f t="shared" si="111"/>
        <v>#N/A</v>
      </c>
      <c r="F2385" t="e">
        <f t="shared" si="112"/>
        <v>#N/A</v>
      </c>
      <c r="G2385" t="e">
        <f t="shared" si="113"/>
        <v>#N/A</v>
      </c>
    </row>
    <row r="2386" spans="1:7" x14ac:dyDescent="0.25">
      <c r="A2386">
        <v>0</v>
      </c>
      <c r="B2386" s="1">
        <v>118.5</v>
      </c>
      <c r="C2386" s="1">
        <v>276.51900000000001</v>
      </c>
      <c r="D2386" s="1">
        <v>284.39999999999998</v>
      </c>
      <c r="E2386" t="e">
        <f t="shared" si="111"/>
        <v>#N/A</v>
      </c>
      <c r="F2386" t="e">
        <f t="shared" si="112"/>
        <v>#N/A</v>
      </c>
      <c r="G2386" t="e">
        <f t="shared" si="113"/>
        <v>#N/A</v>
      </c>
    </row>
    <row r="2387" spans="1:7" x14ac:dyDescent="0.25">
      <c r="A2387">
        <v>0</v>
      </c>
      <c r="B2387" s="1">
        <v>118.55</v>
      </c>
      <c r="C2387" s="1">
        <v>152.25399999999999</v>
      </c>
      <c r="D2387" s="1">
        <v>284.48</v>
      </c>
      <c r="E2387" t="e">
        <f t="shared" si="111"/>
        <v>#N/A</v>
      </c>
      <c r="F2387" t="e">
        <f t="shared" si="112"/>
        <v>#N/A</v>
      </c>
      <c r="G2387" t="e">
        <f t="shared" si="113"/>
        <v>#N/A</v>
      </c>
    </row>
    <row r="2388" spans="1:7" x14ac:dyDescent="0.25">
      <c r="A2388">
        <v>0</v>
      </c>
      <c r="B2388" s="1">
        <v>118.6</v>
      </c>
      <c r="C2388" s="1">
        <v>202.23500000000001</v>
      </c>
      <c r="D2388" s="1">
        <v>284.57</v>
      </c>
      <c r="E2388" t="e">
        <f t="shared" si="111"/>
        <v>#N/A</v>
      </c>
      <c r="F2388" t="e">
        <f t="shared" si="112"/>
        <v>#N/A</v>
      </c>
      <c r="G2388" t="e">
        <f t="shared" si="113"/>
        <v>#N/A</v>
      </c>
    </row>
    <row r="2389" spans="1:7" x14ac:dyDescent="0.25">
      <c r="A2389">
        <v>0</v>
      </c>
      <c r="B2389" s="1">
        <v>118.65</v>
      </c>
      <c r="C2389" s="1">
        <v>501.76600000000002</v>
      </c>
      <c r="D2389" s="1">
        <v>284.79000000000002</v>
      </c>
      <c r="E2389" t="e">
        <f t="shared" si="111"/>
        <v>#N/A</v>
      </c>
      <c r="F2389" t="e">
        <f t="shared" si="112"/>
        <v>#N/A</v>
      </c>
      <c r="G2389" t="e">
        <f t="shared" si="113"/>
        <v>#N/A</v>
      </c>
    </row>
    <row r="2390" spans="1:7" x14ac:dyDescent="0.25">
      <c r="A2390">
        <v>0</v>
      </c>
      <c r="B2390" s="1">
        <v>118.7</v>
      </c>
      <c r="C2390" s="1">
        <v>396.91300000000001</v>
      </c>
      <c r="D2390" s="1">
        <v>284.87</v>
      </c>
      <c r="E2390" t="e">
        <f t="shared" si="111"/>
        <v>#N/A</v>
      </c>
      <c r="F2390" t="e">
        <f t="shared" si="112"/>
        <v>#N/A</v>
      </c>
      <c r="G2390" t="e">
        <f t="shared" si="113"/>
        <v>#N/A</v>
      </c>
    </row>
    <row r="2391" spans="1:7" x14ac:dyDescent="0.25">
      <c r="A2391">
        <v>0</v>
      </c>
      <c r="B2391" s="1">
        <v>118.75</v>
      </c>
      <c r="C2391" s="1">
        <v>254.26300000000001</v>
      </c>
      <c r="D2391" s="1">
        <v>284.92</v>
      </c>
      <c r="E2391" t="e">
        <f t="shared" si="111"/>
        <v>#N/A</v>
      </c>
      <c r="F2391" t="e">
        <f t="shared" si="112"/>
        <v>#N/A</v>
      </c>
      <c r="G2391" t="e">
        <f t="shared" si="113"/>
        <v>#N/A</v>
      </c>
    </row>
    <row r="2392" spans="1:7" x14ac:dyDescent="0.25">
      <c r="A2392">
        <v>0</v>
      </c>
      <c r="B2392" s="1">
        <v>118.8</v>
      </c>
      <c r="C2392" s="1">
        <v>102.723</v>
      </c>
      <c r="D2392" s="1">
        <v>285.06</v>
      </c>
      <c r="E2392" t="e">
        <f t="shared" si="111"/>
        <v>#N/A</v>
      </c>
      <c r="F2392" t="e">
        <f t="shared" si="112"/>
        <v>#N/A</v>
      </c>
      <c r="G2392" t="e">
        <f t="shared" si="113"/>
        <v>#N/A</v>
      </c>
    </row>
    <row r="2393" spans="1:7" x14ac:dyDescent="0.25">
      <c r="A2393">
        <v>0</v>
      </c>
      <c r="B2393" s="1">
        <v>118.85</v>
      </c>
      <c r="C2393" s="1">
        <v>518.428</v>
      </c>
      <c r="D2393" s="1">
        <v>285.14</v>
      </c>
      <c r="E2393" t="e">
        <f t="shared" si="111"/>
        <v>#N/A</v>
      </c>
      <c r="F2393" t="e">
        <f t="shared" si="112"/>
        <v>#N/A</v>
      </c>
      <c r="G2393" t="e">
        <f t="shared" si="113"/>
        <v>#N/A</v>
      </c>
    </row>
    <row r="2394" spans="1:7" x14ac:dyDescent="0.25">
      <c r="A2394">
        <v>0</v>
      </c>
      <c r="B2394" s="1">
        <v>118.9</v>
      </c>
      <c r="C2394" s="1">
        <v>385.577</v>
      </c>
      <c r="D2394" s="1">
        <v>285.20999999999998</v>
      </c>
      <c r="E2394" t="e">
        <f t="shared" si="111"/>
        <v>#N/A</v>
      </c>
      <c r="F2394" t="e">
        <f t="shared" si="112"/>
        <v>#N/A</v>
      </c>
      <c r="G2394" t="e">
        <f t="shared" si="113"/>
        <v>#N/A</v>
      </c>
    </row>
    <row r="2395" spans="1:7" x14ac:dyDescent="0.25">
      <c r="A2395">
        <v>0</v>
      </c>
      <c r="B2395" s="1">
        <v>118.95</v>
      </c>
      <c r="C2395" s="1">
        <v>363.71199999999999</v>
      </c>
      <c r="D2395" s="1">
        <v>285.54000000000002</v>
      </c>
      <c r="E2395" t="e">
        <f t="shared" si="111"/>
        <v>#N/A</v>
      </c>
      <c r="F2395" t="e">
        <f t="shared" si="112"/>
        <v>#N/A</v>
      </c>
      <c r="G2395" t="e">
        <f t="shared" si="113"/>
        <v>#N/A</v>
      </c>
    </row>
    <row r="2396" spans="1:7" x14ac:dyDescent="0.25">
      <c r="A2396">
        <v>0</v>
      </c>
      <c r="B2396" s="1">
        <v>119</v>
      </c>
      <c r="C2396" s="1">
        <v>425.91800000000001</v>
      </c>
      <c r="D2396" s="1">
        <v>285.54000000000002</v>
      </c>
      <c r="E2396" t="e">
        <f t="shared" si="111"/>
        <v>#N/A</v>
      </c>
      <c r="F2396" t="e">
        <f t="shared" si="112"/>
        <v>#N/A</v>
      </c>
      <c r="G2396" t="e">
        <f t="shared" si="113"/>
        <v>#N/A</v>
      </c>
    </row>
    <row r="2397" spans="1:7" x14ac:dyDescent="0.25">
      <c r="A2397">
        <v>0</v>
      </c>
      <c r="B2397" s="1">
        <v>119.05</v>
      </c>
      <c r="C2397" s="1">
        <v>234.97</v>
      </c>
      <c r="D2397" s="1">
        <v>285.63</v>
      </c>
      <c r="E2397" t="e">
        <f t="shared" si="111"/>
        <v>#N/A</v>
      </c>
      <c r="F2397" t="e">
        <f t="shared" si="112"/>
        <v>#N/A</v>
      </c>
      <c r="G2397" t="e">
        <f t="shared" si="113"/>
        <v>#N/A</v>
      </c>
    </row>
    <row r="2398" spans="1:7" x14ac:dyDescent="0.25">
      <c r="A2398">
        <v>0</v>
      </c>
      <c r="B2398" s="1">
        <v>119.1</v>
      </c>
      <c r="C2398" s="1">
        <v>128</v>
      </c>
      <c r="D2398" s="1">
        <v>286.19</v>
      </c>
      <c r="E2398" t="e">
        <f t="shared" si="111"/>
        <v>#N/A</v>
      </c>
      <c r="F2398" t="e">
        <f t="shared" si="112"/>
        <v>#N/A</v>
      </c>
      <c r="G2398" t="e">
        <f t="shared" si="113"/>
        <v>#N/A</v>
      </c>
    </row>
    <row r="2399" spans="1:7" x14ac:dyDescent="0.25">
      <c r="A2399">
        <v>0</v>
      </c>
      <c r="B2399" s="1">
        <v>119.15</v>
      </c>
      <c r="C2399" s="1">
        <v>96.541899999999998</v>
      </c>
      <c r="D2399" s="1">
        <v>286.33999999999997</v>
      </c>
      <c r="E2399" t="e">
        <f t="shared" si="111"/>
        <v>#N/A</v>
      </c>
      <c r="F2399" t="e">
        <f t="shared" si="112"/>
        <v>#N/A</v>
      </c>
      <c r="G2399" t="e">
        <f t="shared" si="113"/>
        <v>#N/A</v>
      </c>
    </row>
    <row r="2400" spans="1:7" x14ac:dyDescent="0.25">
      <c r="A2400">
        <v>0</v>
      </c>
      <c r="B2400" s="1">
        <v>119.2</v>
      </c>
      <c r="C2400" s="1">
        <v>380.03699999999998</v>
      </c>
      <c r="D2400" s="1">
        <v>286.39</v>
      </c>
      <c r="E2400" t="e">
        <f t="shared" si="111"/>
        <v>#N/A</v>
      </c>
      <c r="F2400" t="e">
        <f t="shared" si="112"/>
        <v>#N/A</v>
      </c>
      <c r="G2400" t="e">
        <f t="shared" si="113"/>
        <v>#N/A</v>
      </c>
    </row>
    <row r="2401" spans="1:7" x14ac:dyDescent="0.25">
      <c r="A2401">
        <v>0</v>
      </c>
      <c r="B2401" s="1">
        <v>119.25</v>
      </c>
      <c r="C2401" s="1">
        <v>251.85400000000001</v>
      </c>
      <c r="D2401" s="1">
        <v>286.42</v>
      </c>
      <c r="E2401" t="e">
        <f t="shared" si="111"/>
        <v>#N/A</v>
      </c>
      <c r="F2401" t="e">
        <f t="shared" si="112"/>
        <v>#N/A</v>
      </c>
      <c r="G2401" t="e">
        <f t="shared" si="113"/>
        <v>#N/A</v>
      </c>
    </row>
    <row r="2402" spans="1:7" x14ac:dyDescent="0.25">
      <c r="A2402">
        <v>0</v>
      </c>
      <c r="B2402" s="1">
        <v>119.3</v>
      </c>
      <c r="C2402" s="1">
        <v>409.60599999999999</v>
      </c>
      <c r="D2402" s="1">
        <v>286.42</v>
      </c>
      <c r="E2402" t="e">
        <f t="shared" si="111"/>
        <v>#N/A</v>
      </c>
      <c r="F2402" t="e">
        <f t="shared" si="112"/>
        <v>#N/A</v>
      </c>
      <c r="G2402" t="e">
        <f t="shared" si="113"/>
        <v>#N/A</v>
      </c>
    </row>
    <row r="2403" spans="1:7" x14ac:dyDescent="0.25">
      <c r="A2403">
        <v>0</v>
      </c>
      <c r="B2403" s="1">
        <v>119.35</v>
      </c>
      <c r="C2403" s="1">
        <v>99.091800000000006</v>
      </c>
      <c r="D2403" s="1">
        <v>286.54000000000002</v>
      </c>
      <c r="E2403" t="e">
        <f t="shared" si="111"/>
        <v>#N/A</v>
      </c>
      <c r="F2403" t="e">
        <f t="shared" si="112"/>
        <v>#N/A</v>
      </c>
      <c r="G2403" t="e">
        <f t="shared" si="113"/>
        <v>#N/A</v>
      </c>
    </row>
    <row r="2404" spans="1:7" x14ac:dyDescent="0.25">
      <c r="A2404">
        <v>0</v>
      </c>
      <c r="B2404" s="1">
        <v>119.4</v>
      </c>
      <c r="C2404" s="1">
        <v>167.126</v>
      </c>
      <c r="D2404" s="1">
        <v>286.54000000000002</v>
      </c>
      <c r="E2404" t="e">
        <f t="shared" si="111"/>
        <v>#N/A</v>
      </c>
      <c r="F2404" t="e">
        <f t="shared" si="112"/>
        <v>#N/A</v>
      </c>
      <c r="G2404" t="e">
        <f t="shared" si="113"/>
        <v>#N/A</v>
      </c>
    </row>
    <row r="2405" spans="1:7" x14ac:dyDescent="0.25">
      <c r="A2405">
        <v>0</v>
      </c>
      <c r="B2405" s="1">
        <v>119.45</v>
      </c>
      <c r="C2405" s="1">
        <v>114.42700000000001</v>
      </c>
      <c r="D2405" s="1">
        <v>286.82</v>
      </c>
      <c r="E2405" t="e">
        <f t="shared" si="111"/>
        <v>#N/A</v>
      </c>
      <c r="F2405" t="e">
        <f t="shared" si="112"/>
        <v>#N/A</v>
      </c>
      <c r="G2405" t="e">
        <f t="shared" si="113"/>
        <v>#N/A</v>
      </c>
    </row>
    <row r="2406" spans="1:7" x14ac:dyDescent="0.25">
      <c r="A2406">
        <v>0</v>
      </c>
      <c r="B2406" s="1">
        <v>119.5</v>
      </c>
      <c r="C2406" s="1">
        <v>498.82499999999999</v>
      </c>
      <c r="D2406" s="1">
        <v>286.94</v>
      </c>
      <c r="E2406" t="e">
        <f t="shared" si="111"/>
        <v>#N/A</v>
      </c>
      <c r="F2406" t="e">
        <f t="shared" si="112"/>
        <v>#N/A</v>
      </c>
      <c r="G2406" t="e">
        <f t="shared" si="113"/>
        <v>#N/A</v>
      </c>
    </row>
    <row r="2407" spans="1:7" x14ac:dyDescent="0.25">
      <c r="A2407">
        <v>0</v>
      </c>
      <c r="B2407" s="1">
        <v>119.55</v>
      </c>
      <c r="C2407" s="1">
        <v>283.05500000000001</v>
      </c>
      <c r="D2407" s="1">
        <v>287.02</v>
      </c>
      <c r="E2407" t="e">
        <f t="shared" si="111"/>
        <v>#N/A</v>
      </c>
      <c r="F2407" t="e">
        <f t="shared" si="112"/>
        <v>#N/A</v>
      </c>
      <c r="G2407" t="e">
        <f t="shared" si="113"/>
        <v>#N/A</v>
      </c>
    </row>
    <row r="2408" spans="1:7" x14ac:dyDescent="0.25">
      <c r="A2408">
        <v>0</v>
      </c>
      <c r="B2408" s="1">
        <v>119.6</v>
      </c>
      <c r="C2408" s="1">
        <v>384.31299999999999</v>
      </c>
      <c r="D2408" s="1">
        <v>287.07</v>
      </c>
      <c r="E2408" t="e">
        <f t="shared" si="111"/>
        <v>#N/A</v>
      </c>
      <c r="F2408" t="e">
        <f t="shared" si="112"/>
        <v>#N/A</v>
      </c>
      <c r="G2408" t="e">
        <f t="shared" si="113"/>
        <v>#N/A</v>
      </c>
    </row>
    <row r="2409" spans="1:7" x14ac:dyDescent="0.25">
      <c r="A2409">
        <v>0</v>
      </c>
      <c r="B2409" s="1">
        <v>119.65</v>
      </c>
      <c r="C2409" s="1">
        <v>291.15199999999999</v>
      </c>
      <c r="D2409" s="1">
        <v>287.10000000000002</v>
      </c>
      <c r="E2409" t="e">
        <f t="shared" si="111"/>
        <v>#N/A</v>
      </c>
      <c r="F2409" t="e">
        <f t="shared" si="112"/>
        <v>#N/A</v>
      </c>
      <c r="G2409" t="e">
        <f t="shared" si="113"/>
        <v>#N/A</v>
      </c>
    </row>
    <row r="2410" spans="1:7" x14ac:dyDescent="0.25">
      <c r="A2410">
        <v>0</v>
      </c>
      <c r="B2410" s="1">
        <v>119.7</v>
      </c>
      <c r="C2410" s="1">
        <v>316.714</v>
      </c>
      <c r="D2410" s="1">
        <v>287.17</v>
      </c>
      <c r="E2410" t="e">
        <f t="shared" si="111"/>
        <v>#N/A</v>
      </c>
      <c r="F2410" t="e">
        <f t="shared" si="112"/>
        <v>#N/A</v>
      </c>
      <c r="G2410" t="e">
        <f t="shared" si="113"/>
        <v>#N/A</v>
      </c>
    </row>
    <row r="2411" spans="1:7" x14ac:dyDescent="0.25">
      <c r="A2411">
        <v>0</v>
      </c>
      <c r="B2411" s="1">
        <v>119.75</v>
      </c>
      <c r="C2411" s="1">
        <v>142.012</v>
      </c>
      <c r="D2411" s="1">
        <v>287.63</v>
      </c>
      <c r="E2411" t="e">
        <f t="shared" si="111"/>
        <v>#N/A</v>
      </c>
      <c r="F2411" t="e">
        <f t="shared" si="112"/>
        <v>#N/A</v>
      </c>
      <c r="G2411" t="e">
        <f t="shared" si="113"/>
        <v>#N/A</v>
      </c>
    </row>
    <row r="2412" spans="1:7" x14ac:dyDescent="0.25">
      <c r="A2412">
        <v>0</v>
      </c>
      <c r="B2412" s="1">
        <v>119.8</v>
      </c>
      <c r="C2412" s="1">
        <v>288.286</v>
      </c>
      <c r="D2412" s="1">
        <v>287.72000000000003</v>
      </c>
      <c r="E2412" t="e">
        <f t="shared" si="111"/>
        <v>#N/A</v>
      </c>
      <c r="F2412" t="e">
        <f t="shared" si="112"/>
        <v>#N/A</v>
      </c>
      <c r="G2412" t="e">
        <f t="shared" si="113"/>
        <v>#N/A</v>
      </c>
    </row>
    <row r="2413" spans="1:7" x14ac:dyDescent="0.25">
      <c r="A2413">
        <v>0</v>
      </c>
      <c r="B2413" s="1">
        <v>119.85</v>
      </c>
      <c r="C2413" s="1">
        <v>427.29899999999998</v>
      </c>
      <c r="D2413" s="1">
        <v>287.76</v>
      </c>
      <c r="E2413" t="e">
        <f t="shared" si="111"/>
        <v>#N/A</v>
      </c>
      <c r="F2413" t="e">
        <f t="shared" si="112"/>
        <v>#N/A</v>
      </c>
      <c r="G2413" t="e">
        <f t="shared" si="113"/>
        <v>#N/A</v>
      </c>
    </row>
    <row r="2414" spans="1:7" x14ac:dyDescent="0.25">
      <c r="A2414">
        <v>0</v>
      </c>
      <c r="B2414" s="1">
        <v>119.9</v>
      </c>
      <c r="C2414" s="1">
        <v>528.03899999999999</v>
      </c>
      <c r="D2414" s="1">
        <v>287.8</v>
      </c>
      <c r="E2414" t="e">
        <f t="shared" si="111"/>
        <v>#N/A</v>
      </c>
      <c r="F2414" t="e">
        <f t="shared" si="112"/>
        <v>#N/A</v>
      </c>
      <c r="G2414" t="e">
        <f t="shared" si="113"/>
        <v>#N/A</v>
      </c>
    </row>
    <row r="2415" spans="1:7" x14ac:dyDescent="0.25">
      <c r="A2415">
        <v>0</v>
      </c>
      <c r="B2415" s="1">
        <v>119.95</v>
      </c>
      <c r="C2415" s="1">
        <v>611.03599999999994</v>
      </c>
      <c r="D2415" s="1">
        <v>287.83999999999997</v>
      </c>
      <c r="E2415" t="e">
        <f t="shared" si="111"/>
        <v>#N/A</v>
      </c>
      <c r="F2415" t="e">
        <f t="shared" si="112"/>
        <v>#N/A</v>
      </c>
      <c r="G2415" t="e">
        <f t="shared" si="113"/>
        <v>#N/A</v>
      </c>
    </row>
    <row r="2416" spans="1:7" x14ac:dyDescent="0.25">
      <c r="A2416">
        <v>0</v>
      </c>
      <c r="B2416" s="1">
        <v>120</v>
      </c>
      <c r="C2416" s="1">
        <v>209.32400000000001</v>
      </c>
      <c r="D2416" s="1">
        <v>287.89</v>
      </c>
      <c r="E2416" t="e">
        <f t="shared" si="111"/>
        <v>#N/A</v>
      </c>
      <c r="F2416" t="e">
        <f t="shared" si="112"/>
        <v>#N/A</v>
      </c>
      <c r="G2416" t="e">
        <f t="shared" si="113"/>
        <v>#N/A</v>
      </c>
    </row>
    <row r="2417" spans="1:7" x14ac:dyDescent="0.25">
      <c r="A2417">
        <v>0</v>
      </c>
      <c r="B2417" s="1">
        <v>120.05</v>
      </c>
      <c r="C2417" s="1">
        <v>260.82499999999999</v>
      </c>
      <c r="D2417" s="1">
        <v>287.98</v>
      </c>
      <c r="E2417" t="e">
        <f t="shared" si="111"/>
        <v>#N/A</v>
      </c>
      <c r="F2417" t="e">
        <f t="shared" si="112"/>
        <v>#N/A</v>
      </c>
      <c r="G2417" t="e">
        <f t="shared" si="113"/>
        <v>#N/A</v>
      </c>
    </row>
    <row r="2418" spans="1:7" x14ac:dyDescent="0.25">
      <c r="A2418">
        <v>0</v>
      </c>
      <c r="B2418" s="1">
        <v>120.1</v>
      </c>
      <c r="C2418" s="1">
        <v>365.19600000000003</v>
      </c>
      <c r="D2418" s="1">
        <v>288.07</v>
      </c>
      <c r="E2418" t="e">
        <f t="shared" si="111"/>
        <v>#N/A</v>
      </c>
      <c r="F2418" t="e">
        <f t="shared" si="112"/>
        <v>#N/A</v>
      </c>
      <c r="G2418" t="e">
        <f t="shared" si="113"/>
        <v>#N/A</v>
      </c>
    </row>
    <row r="2419" spans="1:7" x14ac:dyDescent="0.25">
      <c r="A2419">
        <v>0</v>
      </c>
      <c r="B2419" s="1">
        <v>120.15</v>
      </c>
      <c r="C2419" s="1">
        <v>681.923</v>
      </c>
      <c r="D2419" s="1">
        <v>288.25</v>
      </c>
      <c r="E2419" t="e">
        <f t="shared" si="111"/>
        <v>#N/A</v>
      </c>
      <c r="F2419" t="e">
        <f t="shared" si="112"/>
        <v>#N/A</v>
      </c>
      <c r="G2419" t="e">
        <f t="shared" si="113"/>
        <v>#N/A</v>
      </c>
    </row>
    <row r="2420" spans="1:7" x14ac:dyDescent="0.25">
      <c r="A2420">
        <v>0</v>
      </c>
      <c r="B2420" s="1">
        <v>120.2</v>
      </c>
      <c r="C2420" s="1">
        <v>604.97400000000005</v>
      </c>
      <c r="D2420" s="1">
        <v>288.48</v>
      </c>
      <c r="E2420" t="e">
        <f t="shared" si="111"/>
        <v>#N/A</v>
      </c>
      <c r="F2420" t="e">
        <f t="shared" si="112"/>
        <v>#N/A</v>
      </c>
      <c r="G2420" t="e">
        <f t="shared" si="113"/>
        <v>#N/A</v>
      </c>
    </row>
    <row r="2421" spans="1:7" x14ac:dyDescent="0.25">
      <c r="A2421">
        <v>0</v>
      </c>
      <c r="B2421" s="1">
        <v>120.25</v>
      </c>
      <c r="C2421" s="1">
        <v>135.80699999999999</v>
      </c>
      <c r="D2421" s="1">
        <v>288.58999999999997</v>
      </c>
      <c r="E2421" t="e">
        <f t="shared" si="111"/>
        <v>#N/A</v>
      </c>
      <c r="F2421" t="e">
        <f t="shared" si="112"/>
        <v>#N/A</v>
      </c>
      <c r="G2421" t="e">
        <f t="shared" si="113"/>
        <v>#N/A</v>
      </c>
    </row>
    <row r="2422" spans="1:7" x14ac:dyDescent="0.25">
      <c r="A2422">
        <v>0</v>
      </c>
      <c r="B2422" s="1">
        <v>120.3</v>
      </c>
      <c r="C2422" s="1">
        <v>52.671500000000002</v>
      </c>
      <c r="D2422" s="1">
        <v>288.69</v>
      </c>
      <c r="E2422" t="e">
        <f t="shared" si="111"/>
        <v>#N/A</v>
      </c>
      <c r="F2422" t="e">
        <f t="shared" si="112"/>
        <v>#N/A</v>
      </c>
      <c r="G2422" t="e">
        <f t="shared" si="113"/>
        <v>#N/A</v>
      </c>
    </row>
    <row r="2423" spans="1:7" x14ac:dyDescent="0.25">
      <c r="A2423">
        <v>0</v>
      </c>
      <c r="B2423" s="1">
        <v>120.35</v>
      </c>
      <c r="C2423" s="1">
        <v>119.105</v>
      </c>
      <c r="D2423" s="1">
        <v>288.81</v>
      </c>
      <c r="E2423" t="e">
        <f t="shared" si="111"/>
        <v>#N/A</v>
      </c>
      <c r="F2423" t="e">
        <f t="shared" si="112"/>
        <v>#N/A</v>
      </c>
      <c r="G2423" t="e">
        <f t="shared" si="113"/>
        <v>#N/A</v>
      </c>
    </row>
    <row r="2424" spans="1:7" x14ac:dyDescent="0.25">
      <c r="A2424">
        <v>0</v>
      </c>
      <c r="B2424" s="1">
        <v>120.4</v>
      </c>
      <c r="C2424" s="1">
        <v>380.97699999999998</v>
      </c>
      <c r="D2424" s="1">
        <v>289.01</v>
      </c>
      <c r="E2424" t="e">
        <f t="shared" si="111"/>
        <v>#N/A</v>
      </c>
      <c r="F2424" t="e">
        <f t="shared" si="112"/>
        <v>#N/A</v>
      </c>
      <c r="G2424" t="e">
        <f t="shared" si="113"/>
        <v>#N/A</v>
      </c>
    </row>
    <row r="2425" spans="1:7" x14ac:dyDescent="0.25">
      <c r="A2425">
        <v>0</v>
      </c>
      <c r="B2425" s="1">
        <v>120.45</v>
      </c>
      <c r="C2425" s="1">
        <v>255.35400000000001</v>
      </c>
      <c r="D2425" s="1">
        <v>289.08999999999997</v>
      </c>
      <c r="E2425" t="e">
        <f t="shared" si="111"/>
        <v>#N/A</v>
      </c>
      <c r="F2425" t="e">
        <f t="shared" si="112"/>
        <v>#N/A</v>
      </c>
      <c r="G2425" t="e">
        <f t="shared" si="113"/>
        <v>#N/A</v>
      </c>
    </row>
    <row r="2426" spans="1:7" x14ac:dyDescent="0.25">
      <c r="A2426">
        <v>0</v>
      </c>
      <c r="B2426" s="1">
        <v>120.5</v>
      </c>
      <c r="C2426" s="1">
        <v>467.06799999999998</v>
      </c>
      <c r="D2426" s="1">
        <v>289.18</v>
      </c>
      <c r="E2426" t="e">
        <f t="shared" si="111"/>
        <v>#N/A</v>
      </c>
      <c r="F2426" t="e">
        <f t="shared" si="112"/>
        <v>#N/A</v>
      </c>
      <c r="G2426" t="e">
        <f t="shared" si="113"/>
        <v>#N/A</v>
      </c>
    </row>
    <row r="2427" spans="1:7" x14ac:dyDescent="0.25">
      <c r="A2427">
        <v>0</v>
      </c>
      <c r="B2427" s="1">
        <v>120.55</v>
      </c>
      <c r="C2427" s="1">
        <v>135.476</v>
      </c>
      <c r="D2427" s="1">
        <v>289.25</v>
      </c>
      <c r="E2427" t="e">
        <f t="shared" si="111"/>
        <v>#N/A</v>
      </c>
      <c r="F2427" t="e">
        <f t="shared" si="112"/>
        <v>#N/A</v>
      </c>
      <c r="G2427" t="e">
        <f t="shared" si="113"/>
        <v>#N/A</v>
      </c>
    </row>
    <row r="2428" spans="1:7" x14ac:dyDescent="0.25">
      <c r="A2428">
        <v>0</v>
      </c>
      <c r="B2428" s="1">
        <v>120.6</v>
      </c>
      <c r="C2428" s="1">
        <v>118.72799999999999</v>
      </c>
      <c r="D2428" s="1">
        <v>289.35000000000002</v>
      </c>
      <c r="E2428" t="e">
        <f t="shared" si="111"/>
        <v>#N/A</v>
      </c>
      <c r="F2428" t="e">
        <f t="shared" si="112"/>
        <v>#N/A</v>
      </c>
      <c r="G2428" t="e">
        <f t="shared" si="113"/>
        <v>#N/A</v>
      </c>
    </row>
    <row r="2429" spans="1:7" x14ac:dyDescent="0.25">
      <c r="A2429">
        <v>0</v>
      </c>
      <c r="B2429" s="1">
        <v>120.65</v>
      </c>
      <c r="C2429" s="1">
        <v>323.12799999999999</v>
      </c>
      <c r="D2429" s="1">
        <v>289.47000000000003</v>
      </c>
      <c r="E2429" t="e">
        <f t="shared" si="111"/>
        <v>#N/A</v>
      </c>
      <c r="F2429" t="e">
        <f t="shared" si="112"/>
        <v>#N/A</v>
      </c>
      <c r="G2429" t="e">
        <f t="shared" si="113"/>
        <v>#N/A</v>
      </c>
    </row>
    <row r="2430" spans="1:7" x14ac:dyDescent="0.25">
      <c r="A2430">
        <v>0</v>
      </c>
      <c r="B2430" s="1">
        <v>120.7</v>
      </c>
      <c r="C2430" s="1">
        <v>280.39699999999999</v>
      </c>
      <c r="D2430" s="1">
        <v>289.64</v>
      </c>
      <c r="E2430" t="e">
        <f t="shared" si="111"/>
        <v>#N/A</v>
      </c>
      <c r="F2430" t="e">
        <f t="shared" si="112"/>
        <v>#N/A</v>
      </c>
      <c r="G2430" t="e">
        <f t="shared" si="113"/>
        <v>#N/A</v>
      </c>
    </row>
    <row r="2431" spans="1:7" x14ac:dyDescent="0.25">
      <c r="A2431">
        <v>0</v>
      </c>
      <c r="B2431" s="1">
        <v>120.75</v>
      </c>
      <c r="C2431" s="1">
        <v>442.786</v>
      </c>
      <c r="D2431" s="1">
        <v>289.8</v>
      </c>
      <c r="E2431" t="e">
        <f t="shared" si="111"/>
        <v>#N/A</v>
      </c>
      <c r="F2431" t="e">
        <f t="shared" si="112"/>
        <v>#N/A</v>
      </c>
      <c r="G2431" t="e">
        <f t="shared" si="113"/>
        <v>#N/A</v>
      </c>
    </row>
    <row r="2432" spans="1:7" x14ac:dyDescent="0.25">
      <c r="A2432">
        <v>0</v>
      </c>
      <c r="B2432" s="1">
        <v>120.8</v>
      </c>
      <c r="C2432" s="1">
        <v>102.351</v>
      </c>
      <c r="D2432" s="1">
        <v>289.98</v>
      </c>
      <c r="E2432" t="e">
        <f t="shared" si="111"/>
        <v>#N/A</v>
      </c>
      <c r="F2432" t="e">
        <f t="shared" si="112"/>
        <v>#N/A</v>
      </c>
      <c r="G2432" t="e">
        <f t="shared" si="113"/>
        <v>#N/A</v>
      </c>
    </row>
    <row r="2433" spans="1:7" x14ac:dyDescent="0.25">
      <c r="A2433">
        <v>0</v>
      </c>
      <c r="B2433" s="1">
        <v>120.85</v>
      </c>
      <c r="C2433" s="1">
        <v>364.65100000000001</v>
      </c>
      <c r="D2433" s="1">
        <v>290.25</v>
      </c>
      <c r="E2433" t="e">
        <f t="shared" si="111"/>
        <v>#N/A</v>
      </c>
      <c r="F2433" t="e">
        <f t="shared" si="112"/>
        <v>#N/A</v>
      </c>
      <c r="G2433" t="e">
        <f t="shared" si="113"/>
        <v>#N/A</v>
      </c>
    </row>
    <row r="2434" spans="1:7" x14ac:dyDescent="0.25">
      <c r="A2434">
        <v>0</v>
      </c>
      <c r="B2434" s="1">
        <v>120.9</v>
      </c>
      <c r="C2434" s="1">
        <v>142.31299999999999</v>
      </c>
      <c r="D2434" s="1">
        <v>290.33</v>
      </c>
      <c r="E2434" t="e">
        <f t="shared" si="111"/>
        <v>#N/A</v>
      </c>
      <c r="F2434" t="e">
        <f t="shared" si="112"/>
        <v>#N/A</v>
      </c>
      <c r="G2434" t="e">
        <f t="shared" si="113"/>
        <v>#N/A</v>
      </c>
    </row>
    <row r="2435" spans="1:7" x14ac:dyDescent="0.25">
      <c r="A2435">
        <v>0</v>
      </c>
      <c r="B2435" s="1">
        <v>120.95</v>
      </c>
      <c r="C2435" s="1">
        <v>168.31</v>
      </c>
      <c r="D2435" s="1">
        <v>290.39</v>
      </c>
      <c r="E2435" t="e">
        <f t="shared" si="111"/>
        <v>#N/A</v>
      </c>
      <c r="F2435" t="e">
        <f t="shared" si="112"/>
        <v>#N/A</v>
      </c>
      <c r="G2435" t="e">
        <f t="shared" si="113"/>
        <v>#N/A</v>
      </c>
    </row>
    <row r="2436" spans="1:7" x14ac:dyDescent="0.25">
      <c r="A2436">
        <v>0</v>
      </c>
      <c r="B2436" s="1">
        <v>121</v>
      </c>
      <c r="C2436" s="1">
        <v>318.65199999999999</v>
      </c>
      <c r="D2436" s="1">
        <v>290.45999999999998</v>
      </c>
      <c r="E2436" t="e">
        <f t="shared" si="111"/>
        <v>#N/A</v>
      </c>
      <c r="F2436" t="e">
        <f t="shared" si="112"/>
        <v>#N/A</v>
      </c>
      <c r="G2436" t="e">
        <f t="shared" si="113"/>
        <v>#N/A</v>
      </c>
    </row>
    <row r="2437" spans="1:7" x14ac:dyDescent="0.25">
      <c r="A2437">
        <v>0</v>
      </c>
      <c r="B2437" s="1">
        <v>121.05</v>
      </c>
      <c r="C2437" s="1">
        <v>407.98399999999998</v>
      </c>
      <c r="D2437" s="1">
        <v>290.52999999999997</v>
      </c>
      <c r="E2437" t="e">
        <f t="shared" si="111"/>
        <v>#N/A</v>
      </c>
      <c r="F2437" t="e">
        <f t="shared" si="112"/>
        <v>#N/A</v>
      </c>
      <c r="G2437" t="e">
        <f t="shared" si="113"/>
        <v>#N/A</v>
      </c>
    </row>
    <row r="2438" spans="1:7" x14ac:dyDescent="0.25">
      <c r="A2438">
        <v>0</v>
      </c>
      <c r="B2438" s="1">
        <v>121.1</v>
      </c>
      <c r="C2438" s="1">
        <v>150.095</v>
      </c>
      <c r="D2438" s="1">
        <v>290.61</v>
      </c>
      <c r="E2438" t="e">
        <f t="shared" si="111"/>
        <v>#N/A</v>
      </c>
      <c r="F2438" t="e">
        <f t="shared" si="112"/>
        <v>#N/A</v>
      </c>
      <c r="G2438" t="e">
        <f t="shared" si="113"/>
        <v>#N/A</v>
      </c>
    </row>
    <row r="2439" spans="1:7" x14ac:dyDescent="0.25">
      <c r="A2439">
        <v>0</v>
      </c>
      <c r="B2439" s="1">
        <v>121.15</v>
      </c>
      <c r="C2439" s="1">
        <v>627.15599999999995</v>
      </c>
      <c r="D2439" s="1">
        <v>290.68</v>
      </c>
      <c r="E2439" t="e">
        <f t="shared" si="111"/>
        <v>#N/A</v>
      </c>
      <c r="F2439" t="e">
        <f t="shared" si="112"/>
        <v>#N/A</v>
      </c>
      <c r="G2439" t="e">
        <f t="shared" si="113"/>
        <v>#N/A</v>
      </c>
    </row>
    <row r="2440" spans="1:7" x14ac:dyDescent="0.25">
      <c r="A2440">
        <v>0</v>
      </c>
      <c r="B2440" s="1">
        <v>121.2</v>
      </c>
      <c r="C2440" s="1">
        <v>272.00400000000002</v>
      </c>
      <c r="D2440" s="1">
        <v>291.04000000000002</v>
      </c>
      <c r="E2440" t="e">
        <f t="shared" si="111"/>
        <v>#N/A</v>
      </c>
      <c r="F2440" t="e">
        <f t="shared" si="112"/>
        <v>#N/A</v>
      </c>
      <c r="G2440" t="e">
        <f t="shared" si="113"/>
        <v>#N/A</v>
      </c>
    </row>
    <row r="2441" spans="1:7" x14ac:dyDescent="0.25">
      <c r="A2441">
        <v>0</v>
      </c>
      <c r="B2441" s="1">
        <v>121.25</v>
      </c>
      <c r="C2441" s="1">
        <v>223.571</v>
      </c>
      <c r="D2441" s="1">
        <v>291.14</v>
      </c>
      <c r="E2441" t="e">
        <f t="shared" si="111"/>
        <v>#N/A</v>
      </c>
      <c r="F2441" t="e">
        <f t="shared" si="112"/>
        <v>#N/A</v>
      </c>
      <c r="G2441" t="e">
        <f t="shared" si="113"/>
        <v>#N/A</v>
      </c>
    </row>
    <row r="2442" spans="1:7" x14ac:dyDescent="0.25">
      <c r="A2442">
        <v>0</v>
      </c>
      <c r="B2442" s="1">
        <v>121.3</v>
      </c>
      <c r="C2442" s="1">
        <v>198.477</v>
      </c>
      <c r="D2442" s="1">
        <v>291.22000000000003</v>
      </c>
      <c r="E2442" t="e">
        <f t="shared" si="111"/>
        <v>#N/A</v>
      </c>
      <c r="F2442" t="e">
        <f t="shared" si="112"/>
        <v>#N/A</v>
      </c>
      <c r="G2442" t="e">
        <f t="shared" si="113"/>
        <v>#N/A</v>
      </c>
    </row>
    <row r="2443" spans="1:7" x14ac:dyDescent="0.25">
      <c r="A2443">
        <v>0</v>
      </c>
      <c r="B2443" s="1">
        <v>121.35</v>
      </c>
      <c r="C2443" s="1">
        <v>102.717</v>
      </c>
      <c r="D2443" s="1">
        <v>291.29000000000002</v>
      </c>
      <c r="E2443" t="e">
        <f t="shared" si="111"/>
        <v>#N/A</v>
      </c>
      <c r="F2443" t="e">
        <f t="shared" si="112"/>
        <v>#N/A</v>
      </c>
      <c r="G2443" t="e">
        <f t="shared" si="113"/>
        <v>#N/A</v>
      </c>
    </row>
    <row r="2444" spans="1:7" x14ac:dyDescent="0.25">
      <c r="A2444">
        <v>0</v>
      </c>
      <c r="B2444" s="1">
        <v>121.4</v>
      </c>
      <c r="C2444" s="1">
        <v>214.25899999999999</v>
      </c>
      <c r="D2444" s="1">
        <v>291.33999999999997</v>
      </c>
      <c r="E2444" t="e">
        <f t="shared" si="111"/>
        <v>#N/A</v>
      </c>
      <c r="F2444" t="e">
        <f t="shared" si="112"/>
        <v>#N/A</v>
      </c>
      <c r="G2444" t="e">
        <f t="shared" si="113"/>
        <v>#N/A</v>
      </c>
    </row>
    <row r="2445" spans="1:7" x14ac:dyDescent="0.25">
      <c r="A2445">
        <v>0</v>
      </c>
      <c r="B2445" s="1">
        <v>121.45</v>
      </c>
      <c r="C2445" s="1">
        <v>127.105</v>
      </c>
      <c r="D2445" s="1">
        <v>291.56</v>
      </c>
      <c r="E2445" t="e">
        <f t="shared" si="111"/>
        <v>#N/A</v>
      </c>
      <c r="F2445" t="e">
        <f t="shared" si="112"/>
        <v>#N/A</v>
      </c>
      <c r="G2445" t="e">
        <f t="shared" si="113"/>
        <v>#N/A</v>
      </c>
    </row>
    <row r="2446" spans="1:7" x14ac:dyDescent="0.25">
      <c r="A2446">
        <v>0</v>
      </c>
      <c r="B2446" s="1">
        <v>121.5</v>
      </c>
      <c r="C2446" s="1">
        <v>133.08000000000001</v>
      </c>
      <c r="D2446" s="1">
        <v>291.7</v>
      </c>
      <c r="E2446" t="e">
        <f t="shared" si="111"/>
        <v>#N/A</v>
      </c>
      <c r="F2446" t="e">
        <f t="shared" si="112"/>
        <v>#N/A</v>
      </c>
      <c r="G2446" t="e">
        <f t="shared" si="113"/>
        <v>#N/A</v>
      </c>
    </row>
    <row r="2447" spans="1:7" x14ac:dyDescent="0.25">
      <c r="A2447">
        <v>0</v>
      </c>
      <c r="B2447" s="1">
        <v>121.55</v>
      </c>
      <c r="C2447" s="1">
        <v>54.322299999999998</v>
      </c>
      <c r="D2447" s="1">
        <v>291.89</v>
      </c>
      <c r="E2447" t="e">
        <f t="shared" si="111"/>
        <v>#N/A</v>
      </c>
      <c r="F2447" t="e">
        <f t="shared" si="112"/>
        <v>#N/A</v>
      </c>
      <c r="G2447" t="e">
        <f t="shared" si="113"/>
        <v>#N/A</v>
      </c>
    </row>
    <row r="2448" spans="1:7" x14ac:dyDescent="0.25">
      <c r="A2448">
        <v>0</v>
      </c>
      <c r="B2448" s="1">
        <v>121.6</v>
      </c>
      <c r="C2448" s="1">
        <v>307.95299999999997</v>
      </c>
      <c r="D2448" s="1">
        <v>291.95</v>
      </c>
      <c r="E2448" t="e">
        <f t="shared" ref="E2448:E2511" si="114">IF(AND(B2448&gt;=$F$6,B2448&lt;=$F$7),B2448,#N/A)</f>
        <v>#N/A</v>
      </c>
      <c r="F2448" t="e">
        <f t="shared" ref="F2448:F2511" si="115">IF(AND(B2448&gt;=$F$6,B2448&lt;=$F$7),D2448,#N/A)</f>
        <v>#N/A</v>
      </c>
      <c r="G2448" t="e">
        <f t="shared" ref="G2448:G2511" si="116">IF(AND(B2448&gt;=$F$6,B2448&lt;=$F$7),C2448,#N/A)</f>
        <v>#N/A</v>
      </c>
    </row>
    <row r="2449" spans="1:7" x14ac:dyDescent="0.25">
      <c r="A2449">
        <v>0</v>
      </c>
      <c r="B2449" s="1">
        <v>121.65</v>
      </c>
      <c r="C2449" s="1">
        <v>653.72699999999998</v>
      </c>
      <c r="D2449" s="1">
        <v>291.98</v>
      </c>
      <c r="E2449" t="e">
        <f t="shared" si="114"/>
        <v>#N/A</v>
      </c>
      <c r="F2449" t="e">
        <f t="shared" si="115"/>
        <v>#N/A</v>
      </c>
      <c r="G2449" t="e">
        <f t="shared" si="116"/>
        <v>#N/A</v>
      </c>
    </row>
    <row r="2450" spans="1:7" x14ac:dyDescent="0.25">
      <c r="A2450">
        <v>0</v>
      </c>
      <c r="B2450" s="1">
        <v>121.7</v>
      </c>
      <c r="C2450" s="1">
        <v>240.376</v>
      </c>
      <c r="D2450" s="1">
        <v>292.05</v>
      </c>
      <c r="E2450" t="e">
        <f t="shared" si="114"/>
        <v>#N/A</v>
      </c>
      <c r="F2450" t="e">
        <f t="shared" si="115"/>
        <v>#N/A</v>
      </c>
      <c r="G2450" t="e">
        <f t="shared" si="116"/>
        <v>#N/A</v>
      </c>
    </row>
    <row r="2451" spans="1:7" x14ac:dyDescent="0.25">
      <c r="A2451">
        <v>0</v>
      </c>
      <c r="B2451" s="1">
        <v>121.75</v>
      </c>
      <c r="C2451" s="1">
        <v>189.90799999999999</v>
      </c>
      <c r="D2451" s="1">
        <v>292.05</v>
      </c>
      <c r="E2451" t="e">
        <f t="shared" si="114"/>
        <v>#N/A</v>
      </c>
      <c r="F2451" t="e">
        <f t="shared" si="115"/>
        <v>#N/A</v>
      </c>
      <c r="G2451" t="e">
        <f t="shared" si="116"/>
        <v>#N/A</v>
      </c>
    </row>
    <row r="2452" spans="1:7" x14ac:dyDescent="0.25">
      <c r="A2452">
        <v>0</v>
      </c>
      <c r="B2452" s="1">
        <v>121.8</v>
      </c>
      <c r="C2452" s="1">
        <v>204.31700000000001</v>
      </c>
      <c r="D2452" s="1">
        <v>292.10000000000002</v>
      </c>
      <c r="E2452" t="e">
        <f t="shared" si="114"/>
        <v>#N/A</v>
      </c>
      <c r="F2452" t="e">
        <f t="shared" si="115"/>
        <v>#N/A</v>
      </c>
      <c r="G2452" t="e">
        <f t="shared" si="116"/>
        <v>#N/A</v>
      </c>
    </row>
    <row r="2453" spans="1:7" x14ac:dyDescent="0.25">
      <c r="A2453">
        <v>0</v>
      </c>
      <c r="B2453" s="1">
        <v>121.85</v>
      </c>
      <c r="C2453" s="1">
        <v>431.74400000000003</v>
      </c>
      <c r="D2453" s="1">
        <v>292.16000000000003</v>
      </c>
      <c r="E2453" t="e">
        <f t="shared" si="114"/>
        <v>#N/A</v>
      </c>
      <c r="F2453" t="e">
        <f t="shared" si="115"/>
        <v>#N/A</v>
      </c>
      <c r="G2453" t="e">
        <f t="shared" si="116"/>
        <v>#N/A</v>
      </c>
    </row>
    <row r="2454" spans="1:7" x14ac:dyDescent="0.25">
      <c r="A2454">
        <v>0</v>
      </c>
      <c r="B2454" s="1">
        <v>121.9</v>
      </c>
      <c r="C2454" s="1">
        <v>384.93599999999998</v>
      </c>
      <c r="D2454" s="1">
        <v>292.51</v>
      </c>
      <c r="E2454" t="e">
        <f t="shared" si="114"/>
        <v>#N/A</v>
      </c>
      <c r="F2454" t="e">
        <f t="shared" si="115"/>
        <v>#N/A</v>
      </c>
      <c r="G2454" t="e">
        <f t="shared" si="116"/>
        <v>#N/A</v>
      </c>
    </row>
    <row r="2455" spans="1:7" x14ac:dyDescent="0.25">
      <c r="A2455">
        <v>0</v>
      </c>
      <c r="B2455" s="1">
        <v>121.95</v>
      </c>
      <c r="C2455" s="1">
        <v>478.596</v>
      </c>
      <c r="D2455" s="1">
        <v>292.60000000000002</v>
      </c>
      <c r="E2455" t="e">
        <f t="shared" si="114"/>
        <v>#N/A</v>
      </c>
      <c r="F2455" t="e">
        <f t="shared" si="115"/>
        <v>#N/A</v>
      </c>
      <c r="G2455" t="e">
        <f t="shared" si="116"/>
        <v>#N/A</v>
      </c>
    </row>
    <row r="2456" spans="1:7" x14ac:dyDescent="0.25">
      <c r="A2456">
        <v>0</v>
      </c>
      <c r="B2456" s="1">
        <v>122</v>
      </c>
      <c r="C2456" s="1">
        <v>100.333</v>
      </c>
      <c r="D2456" s="1">
        <v>292.69</v>
      </c>
      <c r="E2456" t="e">
        <f t="shared" si="114"/>
        <v>#N/A</v>
      </c>
      <c r="F2456" t="e">
        <f t="shared" si="115"/>
        <v>#N/A</v>
      </c>
      <c r="G2456" t="e">
        <f t="shared" si="116"/>
        <v>#N/A</v>
      </c>
    </row>
    <row r="2457" spans="1:7" x14ac:dyDescent="0.25">
      <c r="A2457">
        <v>0</v>
      </c>
      <c r="B2457" s="1">
        <v>122.05</v>
      </c>
      <c r="C2457" s="1">
        <v>152.48599999999999</v>
      </c>
      <c r="D2457" s="1">
        <v>292.77</v>
      </c>
      <c r="E2457" t="e">
        <f t="shared" si="114"/>
        <v>#N/A</v>
      </c>
      <c r="F2457" t="e">
        <f t="shared" si="115"/>
        <v>#N/A</v>
      </c>
      <c r="G2457" t="e">
        <f t="shared" si="116"/>
        <v>#N/A</v>
      </c>
    </row>
    <row r="2458" spans="1:7" x14ac:dyDescent="0.25">
      <c r="A2458">
        <v>0</v>
      </c>
      <c r="B2458" s="1">
        <v>122.1</v>
      </c>
      <c r="C2458" s="1">
        <v>168.846</v>
      </c>
      <c r="D2458" s="1">
        <v>293.20999999999998</v>
      </c>
      <c r="E2458" t="e">
        <f t="shared" si="114"/>
        <v>#N/A</v>
      </c>
      <c r="F2458" t="e">
        <f t="shared" si="115"/>
        <v>#N/A</v>
      </c>
      <c r="G2458" t="e">
        <f t="shared" si="116"/>
        <v>#N/A</v>
      </c>
    </row>
    <row r="2459" spans="1:7" x14ac:dyDescent="0.25">
      <c r="A2459">
        <v>0</v>
      </c>
      <c r="B2459" s="1">
        <v>122.15</v>
      </c>
      <c r="C2459" s="1">
        <v>224.26300000000001</v>
      </c>
      <c r="D2459" s="1">
        <v>293.20999999999998</v>
      </c>
      <c r="E2459" t="e">
        <f t="shared" si="114"/>
        <v>#N/A</v>
      </c>
      <c r="F2459" t="e">
        <f t="shared" si="115"/>
        <v>#N/A</v>
      </c>
      <c r="G2459" t="e">
        <f t="shared" si="116"/>
        <v>#N/A</v>
      </c>
    </row>
    <row r="2460" spans="1:7" x14ac:dyDescent="0.25">
      <c r="A2460">
        <v>0</v>
      </c>
      <c r="B2460" s="1">
        <v>122.2</v>
      </c>
      <c r="C2460" s="1">
        <v>390.87400000000002</v>
      </c>
      <c r="D2460" s="1">
        <v>293.27</v>
      </c>
      <c r="E2460" t="e">
        <f t="shared" si="114"/>
        <v>#N/A</v>
      </c>
      <c r="F2460" t="e">
        <f t="shared" si="115"/>
        <v>#N/A</v>
      </c>
      <c r="G2460" t="e">
        <f t="shared" si="116"/>
        <v>#N/A</v>
      </c>
    </row>
    <row r="2461" spans="1:7" x14ac:dyDescent="0.25">
      <c r="A2461">
        <v>0</v>
      </c>
      <c r="B2461" s="1">
        <v>122.25</v>
      </c>
      <c r="C2461" s="1">
        <v>264.45299999999997</v>
      </c>
      <c r="D2461" s="1">
        <v>293.36</v>
      </c>
      <c r="E2461" t="e">
        <f t="shared" si="114"/>
        <v>#N/A</v>
      </c>
      <c r="F2461" t="e">
        <f t="shared" si="115"/>
        <v>#N/A</v>
      </c>
      <c r="G2461" t="e">
        <f t="shared" si="116"/>
        <v>#N/A</v>
      </c>
    </row>
    <row r="2462" spans="1:7" x14ac:dyDescent="0.25">
      <c r="A2462">
        <v>0</v>
      </c>
      <c r="B2462" s="1">
        <v>122.3</v>
      </c>
      <c r="C2462" s="1">
        <v>377.04399999999998</v>
      </c>
      <c r="D2462" s="1">
        <v>293.39</v>
      </c>
      <c r="E2462" t="e">
        <f t="shared" si="114"/>
        <v>#N/A</v>
      </c>
      <c r="F2462" t="e">
        <f t="shared" si="115"/>
        <v>#N/A</v>
      </c>
      <c r="G2462" t="e">
        <f t="shared" si="116"/>
        <v>#N/A</v>
      </c>
    </row>
    <row r="2463" spans="1:7" x14ac:dyDescent="0.25">
      <c r="A2463">
        <v>0</v>
      </c>
      <c r="B2463" s="1">
        <v>122.35</v>
      </c>
      <c r="C2463" s="1">
        <v>216.595</v>
      </c>
      <c r="D2463" s="1">
        <v>293.92</v>
      </c>
      <c r="E2463" t="e">
        <f t="shared" si="114"/>
        <v>#N/A</v>
      </c>
      <c r="F2463" t="e">
        <f t="shared" si="115"/>
        <v>#N/A</v>
      </c>
      <c r="G2463" t="e">
        <f t="shared" si="116"/>
        <v>#N/A</v>
      </c>
    </row>
    <row r="2464" spans="1:7" x14ac:dyDescent="0.25">
      <c r="A2464">
        <v>0</v>
      </c>
      <c r="B2464" s="1">
        <v>122.4</v>
      </c>
      <c r="C2464" s="1">
        <v>199.73699999999999</v>
      </c>
      <c r="D2464" s="1">
        <v>294.06</v>
      </c>
      <c r="E2464" t="e">
        <f t="shared" si="114"/>
        <v>#N/A</v>
      </c>
      <c r="F2464" t="e">
        <f t="shared" si="115"/>
        <v>#N/A</v>
      </c>
      <c r="G2464" t="e">
        <f t="shared" si="116"/>
        <v>#N/A</v>
      </c>
    </row>
    <row r="2465" spans="1:7" x14ac:dyDescent="0.25">
      <c r="A2465">
        <v>0</v>
      </c>
      <c r="B2465" s="1">
        <v>122.45</v>
      </c>
      <c r="C2465" s="1">
        <v>613.19600000000003</v>
      </c>
      <c r="D2465" s="1">
        <v>294.16000000000003</v>
      </c>
      <c r="E2465" t="e">
        <f t="shared" si="114"/>
        <v>#N/A</v>
      </c>
      <c r="F2465" t="e">
        <f t="shared" si="115"/>
        <v>#N/A</v>
      </c>
      <c r="G2465" t="e">
        <f t="shared" si="116"/>
        <v>#N/A</v>
      </c>
    </row>
    <row r="2466" spans="1:7" x14ac:dyDescent="0.25">
      <c r="A2466">
        <v>0</v>
      </c>
      <c r="B2466" s="1">
        <v>122.5</v>
      </c>
      <c r="C2466" s="1">
        <v>201.82599999999999</v>
      </c>
      <c r="D2466" s="1">
        <v>294.19</v>
      </c>
      <c r="E2466" t="e">
        <f t="shared" si="114"/>
        <v>#N/A</v>
      </c>
      <c r="F2466" t="e">
        <f t="shared" si="115"/>
        <v>#N/A</v>
      </c>
      <c r="G2466" t="e">
        <f t="shared" si="116"/>
        <v>#N/A</v>
      </c>
    </row>
    <row r="2467" spans="1:7" x14ac:dyDescent="0.25">
      <c r="A2467">
        <v>0</v>
      </c>
      <c r="B2467" s="1">
        <v>122.55</v>
      </c>
      <c r="C2467" s="1">
        <v>771.79600000000005</v>
      </c>
      <c r="D2467" s="1">
        <v>294.19</v>
      </c>
      <c r="E2467" t="e">
        <f t="shared" si="114"/>
        <v>#N/A</v>
      </c>
      <c r="F2467" t="e">
        <f t="shared" si="115"/>
        <v>#N/A</v>
      </c>
      <c r="G2467" t="e">
        <f t="shared" si="116"/>
        <v>#N/A</v>
      </c>
    </row>
    <row r="2468" spans="1:7" x14ac:dyDescent="0.25">
      <c r="A2468">
        <v>0</v>
      </c>
      <c r="B2468" s="1">
        <v>122.6</v>
      </c>
      <c r="C2468" s="1">
        <v>248.81200000000001</v>
      </c>
      <c r="D2468" s="1">
        <v>294.31</v>
      </c>
      <c r="E2468" t="e">
        <f t="shared" si="114"/>
        <v>#N/A</v>
      </c>
      <c r="F2468" t="e">
        <f t="shared" si="115"/>
        <v>#N/A</v>
      </c>
      <c r="G2468" t="e">
        <f t="shared" si="116"/>
        <v>#N/A</v>
      </c>
    </row>
    <row r="2469" spans="1:7" x14ac:dyDescent="0.25">
      <c r="A2469">
        <v>0</v>
      </c>
      <c r="B2469" s="1">
        <v>122.65</v>
      </c>
      <c r="C2469" s="1">
        <v>402.63099999999997</v>
      </c>
      <c r="D2469" s="1">
        <v>294.38</v>
      </c>
      <c r="E2469" t="e">
        <f t="shared" si="114"/>
        <v>#N/A</v>
      </c>
      <c r="F2469" t="e">
        <f t="shared" si="115"/>
        <v>#N/A</v>
      </c>
      <c r="G2469" t="e">
        <f t="shared" si="116"/>
        <v>#N/A</v>
      </c>
    </row>
    <row r="2470" spans="1:7" x14ac:dyDescent="0.25">
      <c r="A2470">
        <v>0</v>
      </c>
      <c r="B2470" s="1">
        <v>122.7</v>
      </c>
      <c r="C2470" s="1">
        <v>203.30600000000001</v>
      </c>
      <c r="D2470" s="1">
        <v>294.45999999999998</v>
      </c>
      <c r="E2470" t="e">
        <f t="shared" si="114"/>
        <v>#N/A</v>
      </c>
      <c r="F2470" t="e">
        <f t="shared" si="115"/>
        <v>#N/A</v>
      </c>
      <c r="G2470" t="e">
        <f t="shared" si="116"/>
        <v>#N/A</v>
      </c>
    </row>
    <row r="2471" spans="1:7" x14ac:dyDescent="0.25">
      <c r="A2471">
        <v>0</v>
      </c>
      <c r="B2471" s="1">
        <v>122.75</v>
      </c>
      <c r="C2471" s="1">
        <v>346.327</v>
      </c>
      <c r="D2471" s="1">
        <v>294.55</v>
      </c>
      <c r="E2471" t="e">
        <f t="shared" si="114"/>
        <v>#N/A</v>
      </c>
      <c r="F2471" t="e">
        <f t="shared" si="115"/>
        <v>#N/A</v>
      </c>
      <c r="G2471" t="e">
        <f t="shared" si="116"/>
        <v>#N/A</v>
      </c>
    </row>
    <row r="2472" spans="1:7" x14ac:dyDescent="0.25">
      <c r="A2472">
        <v>0</v>
      </c>
      <c r="B2472" s="1">
        <v>122.8</v>
      </c>
      <c r="C2472" s="1">
        <v>358.12799999999999</v>
      </c>
      <c r="D2472" s="1">
        <v>294.63</v>
      </c>
      <c r="E2472" t="e">
        <f t="shared" si="114"/>
        <v>#N/A</v>
      </c>
      <c r="F2472" t="e">
        <f t="shared" si="115"/>
        <v>#N/A</v>
      </c>
      <c r="G2472" t="e">
        <f t="shared" si="116"/>
        <v>#N/A</v>
      </c>
    </row>
    <row r="2473" spans="1:7" x14ac:dyDescent="0.25">
      <c r="A2473">
        <v>0</v>
      </c>
      <c r="B2473" s="1">
        <v>122.85</v>
      </c>
      <c r="C2473" s="1">
        <v>239.41900000000001</v>
      </c>
      <c r="D2473" s="1">
        <v>294.81</v>
      </c>
      <c r="E2473" t="e">
        <f t="shared" si="114"/>
        <v>#N/A</v>
      </c>
      <c r="F2473" t="e">
        <f t="shared" si="115"/>
        <v>#N/A</v>
      </c>
      <c r="G2473" t="e">
        <f t="shared" si="116"/>
        <v>#N/A</v>
      </c>
    </row>
    <row r="2474" spans="1:7" x14ac:dyDescent="0.25">
      <c r="A2474">
        <v>0</v>
      </c>
      <c r="B2474" s="1">
        <v>122.9</v>
      </c>
      <c r="C2474" s="1">
        <v>317.13400000000001</v>
      </c>
      <c r="D2474" s="1">
        <v>294.95</v>
      </c>
      <c r="E2474" t="e">
        <f t="shared" si="114"/>
        <v>#N/A</v>
      </c>
      <c r="F2474" t="e">
        <f t="shared" si="115"/>
        <v>#N/A</v>
      </c>
      <c r="G2474" t="e">
        <f t="shared" si="116"/>
        <v>#N/A</v>
      </c>
    </row>
    <row r="2475" spans="1:7" x14ac:dyDescent="0.25">
      <c r="A2475">
        <v>0</v>
      </c>
      <c r="B2475" s="1">
        <v>122.95</v>
      </c>
      <c r="C2475" s="1">
        <v>249.86199999999999</v>
      </c>
      <c r="D2475" s="1">
        <v>295.04000000000002</v>
      </c>
      <c r="E2475" t="e">
        <f t="shared" si="114"/>
        <v>#N/A</v>
      </c>
      <c r="F2475" t="e">
        <f t="shared" si="115"/>
        <v>#N/A</v>
      </c>
      <c r="G2475" t="e">
        <f t="shared" si="116"/>
        <v>#N/A</v>
      </c>
    </row>
    <row r="2476" spans="1:7" x14ac:dyDescent="0.25">
      <c r="A2476">
        <v>0</v>
      </c>
      <c r="B2476" s="1">
        <v>123</v>
      </c>
      <c r="C2476" s="1">
        <v>110.94799999999999</v>
      </c>
      <c r="D2476" s="1">
        <v>295.33</v>
      </c>
      <c r="E2476" t="e">
        <f t="shared" si="114"/>
        <v>#N/A</v>
      </c>
      <c r="F2476" t="e">
        <f t="shared" si="115"/>
        <v>#N/A</v>
      </c>
      <c r="G2476" t="e">
        <f t="shared" si="116"/>
        <v>#N/A</v>
      </c>
    </row>
    <row r="2477" spans="1:7" x14ac:dyDescent="0.25">
      <c r="A2477">
        <v>0</v>
      </c>
      <c r="B2477" s="1">
        <v>123.05</v>
      </c>
      <c r="C2477" s="1">
        <v>510.31200000000001</v>
      </c>
      <c r="D2477" s="1">
        <v>295.47000000000003</v>
      </c>
      <c r="E2477" t="e">
        <f t="shared" si="114"/>
        <v>#N/A</v>
      </c>
      <c r="F2477" t="e">
        <f t="shared" si="115"/>
        <v>#N/A</v>
      </c>
      <c r="G2477" t="e">
        <f t="shared" si="116"/>
        <v>#N/A</v>
      </c>
    </row>
    <row r="2478" spans="1:7" x14ac:dyDescent="0.25">
      <c r="A2478">
        <v>0</v>
      </c>
      <c r="B2478" s="1">
        <v>123.1</v>
      </c>
      <c r="C2478" s="1">
        <v>422.15300000000002</v>
      </c>
      <c r="D2478" s="1">
        <v>295.54000000000002</v>
      </c>
      <c r="E2478" t="e">
        <f t="shared" si="114"/>
        <v>#N/A</v>
      </c>
      <c r="F2478" t="e">
        <f t="shared" si="115"/>
        <v>#N/A</v>
      </c>
      <c r="G2478" t="e">
        <f t="shared" si="116"/>
        <v>#N/A</v>
      </c>
    </row>
    <row r="2479" spans="1:7" x14ac:dyDescent="0.25">
      <c r="A2479">
        <v>0</v>
      </c>
      <c r="B2479" s="1">
        <v>123.15</v>
      </c>
      <c r="C2479" s="1">
        <v>340.76499999999999</v>
      </c>
      <c r="D2479" s="1">
        <v>295.58999999999997</v>
      </c>
      <c r="E2479" t="e">
        <f t="shared" si="114"/>
        <v>#N/A</v>
      </c>
      <c r="F2479" t="e">
        <f t="shared" si="115"/>
        <v>#N/A</v>
      </c>
      <c r="G2479" t="e">
        <f t="shared" si="116"/>
        <v>#N/A</v>
      </c>
    </row>
    <row r="2480" spans="1:7" x14ac:dyDescent="0.25">
      <c r="A2480">
        <v>0</v>
      </c>
      <c r="B2480" s="1">
        <v>123.2</v>
      </c>
      <c r="C2480" s="1">
        <v>537.46500000000003</v>
      </c>
      <c r="D2480" s="1">
        <v>295.63</v>
      </c>
      <c r="E2480" t="e">
        <f t="shared" si="114"/>
        <v>#N/A</v>
      </c>
      <c r="F2480" t="e">
        <f t="shared" si="115"/>
        <v>#N/A</v>
      </c>
      <c r="G2480" t="e">
        <f t="shared" si="116"/>
        <v>#N/A</v>
      </c>
    </row>
    <row r="2481" spans="1:7" x14ac:dyDescent="0.25">
      <c r="A2481">
        <v>0</v>
      </c>
      <c r="B2481" s="1">
        <v>123.25</v>
      </c>
      <c r="C2481" s="1">
        <v>81.903700000000001</v>
      </c>
      <c r="D2481" s="1">
        <v>295.77999999999997</v>
      </c>
      <c r="E2481" t="e">
        <f t="shared" si="114"/>
        <v>#N/A</v>
      </c>
      <c r="F2481" t="e">
        <f t="shared" si="115"/>
        <v>#N/A</v>
      </c>
      <c r="G2481" t="e">
        <f t="shared" si="116"/>
        <v>#N/A</v>
      </c>
    </row>
    <row r="2482" spans="1:7" x14ac:dyDescent="0.25">
      <c r="A2482">
        <v>0</v>
      </c>
      <c r="B2482" s="1">
        <v>123.3</v>
      </c>
      <c r="C2482" s="1">
        <v>100.169</v>
      </c>
      <c r="D2482" s="1">
        <v>295.88</v>
      </c>
      <c r="E2482" t="e">
        <f t="shared" si="114"/>
        <v>#N/A</v>
      </c>
      <c r="F2482" t="e">
        <f t="shared" si="115"/>
        <v>#N/A</v>
      </c>
      <c r="G2482" t="e">
        <f t="shared" si="116"/>
        <v>#N/A</v>
      </c>
    </row>
    <row r="2483" spans="1:7" x14ac:dyDescent="0.25">
      <c r="A2483">
        <v>0</v>
      </c>
      <c r="B2483" s="1">
        <v>123.35</v>
      </c>
      <c r="C2483" s="1">
        <v>193.667</v>
      </c>
      <c r="D2483" s="1">
        <v>295.98</v>
      </c>
      <c r="E2483" t="e">
        <f t="shared" si="114"/>
        <v>#N/A</v>
      </c>
      <c r="F2483" t="e">
        <f t="shared" si="115"/>
        <v>#N/A</v>
      </c>
      <c r="G2483" t="e">
        <f t="shared" si="116"/>
        <v>#N/A</v>
      </c>
    </row>
    <row r="2484" spans="1:7" x14ac:dyDescent="0.25">
      <c r="A2484">
        <v>0</v>
      </c>
      <c r="B2484" s="1">
        <v>123.4</v>
      </c>
      <c r="C2484" s="1">
        <v>395.58800000000002</v>
      </c>
      <c r="D2484" s="1">
        <v>296.06</v>
      </c>
      <c r="E2484" t="e">
        <f t="shared" si="114"/>
        <v>#N/A</v>
      </c>
      <c r="F2484" t="e">
        <f t="shared" si="115"/>
        <v>#N/A</v>
      </c>
      <c r="G2484" t="e">
        <f t="shared" si="116"/>
        <v>#N/A</v>
      </c>
    </row>
    <row r="2485" spans="1:7" x14ac:dyDescent="0.25">
      <c r="A2485">
        <v>0</v>
      </c>
      <c r="B2485" s="1">
        <v>123.45</v>
      </c>
      <c r="C2485" s="1">
        <v>424.702</v>
      </c>
      <c r="D2485" s="1">
        <v>296.18</v>
      </c>
      <c r="E2485" t="e">
        <f t="shared" si="114"/>
        <v>#N/A</v>
      </c>
      <c r="F2485" t="e">
        <f t="shared" si="115"/>
        <v>#N/A</v>
      </c>
      <c r="G2485" t="e">
        <f t="shared" si="116"/>
        <v>#N/A</v>
      </c>
    </row>
    <row r="2486" spans="1:7" x14ac:dyDescent="0.25">
      <c r="A2486">
        <v>0</v>
      </c>
      <c r="B2486" s="1">
        <v>123.5</v>
      </c>
      <c r="C2486" s="1">
        <v>321.01499999999999</v>
      </c>
      <c r="D2486" s="1">
        <v>296.23</v>
      </c>
      <c r="E2486" t="e">
        <f t="shared" si="114"/>
        <v>#N/A</v>
      </c>
      <c r="F2486" t="e">
        <f t="shared" si="115"/>
        <v>#N/A</v>
      </c>
      <c r="G2486" t="e">
        <f t="shared" si="116"/>
        <v>#N/A</v>
      </c>
    </row>
    <row r="2487" spans="1:7" x14ac:dyDescent="0.25">
      <c r="A2487">
        <v>0</v>
      </c>
      <c r="B2487" s="1">
        <v>123.55</v>
      </c>
      <c r="C2487" s="1">
        <v>252.97499999999999</v>
      </c>
      <c r="D2487" s="1">
        <v>296.35000000000002</v>
      </c>
      <c r="E2487" t="e">
        <f t="shared" si="114"/>
        <v>#N/A</v>
      </c>
      <c r="F2487" t="e">
        <f t="shared" si="115"/>
        <v>#N/A</v>
      </c>
      <c r="G2487" t="e">
        <f t="shared" si="116"/>
        <v>#N/A</v>
      </c>
    </row>
    <row r="2488" spans="1:7" x14ac:dyDescent="0.25">
      <c r="A2488">
        <v>0</v>
      </c>
      <c r="B2488" s="1">
        <v>123.6</v>
      </c>
      <c r="C2488" s="1">
        <v>243.70599999999999</v>
      </c>
      <c r="D2488" s="1">
        <v>296.54000000000002</v>
      </c>
      <c r="E2488" t="e">
        <f t="shared" si="114"/>
        <v>#N/A</v>
      </c>
      <c r="F2488" t="e">
        <f t="shared" si="115"/>
        <v>#N/A</v>
      </c>
      <c r="G2488" t="e">
        <f t="shared" si="116"/>
        <v>#N/A</v>
      </c>
    </row>
    <row r="2489" spans="1:7" x14ac:dyDescent="0.25">
      <c r="A2489">
        <v>0</v>
      </c>
      <c r="B2489" s="1">
        <v>123.65</v>
      </c>
      <c r="C2489" s="1">
        <v>139.99600000000001</v>
      </c>
      <c r="D2489" s="1">
        <v>296.63</v>
      </c>
      <c r="E2489" t="e">
        <f t="shared" si="114"/>
        <v>#N/A</v>
      </c>
      <c r="F2489" t="e">
        <f t="shared" si="115"/>
        <v>#N/A</v>
      </c>
      <c r="G2489" t="e">
        <f t="shared" si="116"/>
        <v>#N/A</v>
      </c>
    </row>
    <row r="2490" spans="1:7" x14ac:dyDescent="0.25">
      <c r="A2490">
        <v>0</v>
      </c>
      <c r="B2490" s="1">
        <v>123.7</v>
      </c>
      <c r="C2490" s="1">
        <v>494.209</v>
      </c>
      <c r="D2490" s="1">
        <v>296.89</v>
      </c>
      <c r="E2490" t="e">
        <f t="shared" si="114"/>
        <v>#N/A</v>
      </c>
      <c r="F2490" t="e">
        <f t="shared" si="115"/>
        <v>#N/A</v>
      </c>
      <c r="G2490" t="e">
        <f t="shared" si="116"/>
        <v>#N/A</v>
      </c>
    </row>
    <row r="2491" spans="1:7" x14ac:dyDescent="0.25">
      <c r="A2491">
        <v>0</v>
      </c>
      <c r="B2491" s="1">
        <v>123.75</v>
      </c>
      <c r="C2491" s="1">
        <v>431.44900000000001</v>
      </c>
      <c r="D2491" s="1">
        <v>296.97000000000003</v>
      </c>
      <c r="E2491" t="e">
        <f t="shared" si="114"/>
        <v>#N/A</v>
      </c>
      <c r="F2491" t="e">
        <f t="shared" si="115"/>
        <v>#N/A</v>
      </c>
      <c r="G2491" t="e">
        <f t="shared" si="116"/>
        <v>#N/A</v>
      </c>
    </row>
    <row r="2492" spans="1:7" x14ac:dyDescent="0.25">
      <c r="A2492">
        <v>0</v>
      </c>
      <c r="B2492" s="1">
        <v>123.8</v>
      </c>
      <c r="C2492" s="1">
        <v>446.23500000000001</v>
      </c>
      <c r="D2492" s="1">
        <v>297.04000000000002</v>
      </c>
      <c r="E2492" t="e">
        <f t="shared" si="114"/>
        <v>#N/A</v>
      </c>
      <c r="F2492" t="e">
        <f t="shared" si="115"/>
        <v>#N/A</v>
      </c>
      <c r="G2492" t="e">
        <f t="shared" si="116"/>
        <v>#N/A</v>
      </c>
    </row>
    <row r="2493" spans="1:7" x14ac:dyDescent="0.25">
      <c r="A2493">
        <v>0</v>
      </c>
      <c r="B2493" s="1">
        <v>123.85</v>
      </c>
      <c r="C2493" s="1">
        <v>144.53299999999999</v>
      </c>
      <c r="D2493" s="1">
        <v>297.13</v>
      </c>
      <c r="E2493" t="e">
        <f t="shared" si="114"/>
        <v>#N/A</v>
      </c>
      <c r="F2493" t="e">
        <f t="shared" si="115"/>
        <v>#N/A</v>
      </c>
      <c r="G2493" t="e">
        <f t="shared" si="116"/>
        <v>#N/A</v>
      </c>
    </row>
    <row r="2494" spans="1:7" x14ac:dyDescent="0.25">
      <c r="A2494">
        <v>0</v>
      </c>
      <c r="B2494" s="1">
        <v>123.9</v>
      </c>
      <c r="C2494" s="1">
        <v>84.055000000000007</v>
      </c>
      <c r="D2494" s="1">
        <v>297.58999999999997</v>
      </c>
      <c r="E2494" t="e">
        <f t="shared" si="114"/>
        <v>#N/A</v>
      </c>
      <c r="F2494" t="e">
        <f t="shared" si="115"/>
        <v>#N/A</v>
      </c>
      <c r="G2494" t="e">
        <f t="shared" si="116"/>
        <v>#N/A</v>
      </c>
    </row>
    <row r="2495" spans="1:7" x14ac:dyDescent="0.25">
      <c r="A2495">
        <v>0</v>
      </c>
      <c r="B2495" s="1">
        <v>123.95</v>
      </c>
      <c r="C2495" s="1">
        <v>220.7</v>
      </c>
      <c r="D2495" s="1">
        <v>297.62</v>
      </c>
      <c r="E2495" t="e">
        <f t="shared" si="114"/>
        <v>#N/A</v>
      </c>
      <c r="F2495" t="e">
        <f t="shared" si="115"/>
        <v>#N/A</v>
      </c>
      <c r="G2495" t="e">
        <f t="shared" si="116"/>
        <v>#N/A</v>
      </c>
    </row>
    <row r="2496" spans="1:7" x14ac:dyDescent="0.25">
      <c r="A2496">
        <v>0</v>
      </c>
      <c r="B2496" s="1">
        <v>124</v>
      </c>
      <c r="C2496" s="1">
        <v>171.143</v>
      </c>
      <c r="D2496" s="1">
        <v>297.62</v>
      </c>
      <c r="E2496" t="e">
        <f t="shared" si="114"/>
        <v>#N/A</v>
      </c>
      <c r="F2496" t="e">
        <f t="shared" si="115"/>
        <v>#N/A</v>
      </c>
      <c r="G2496" t="e">
        <f t="shared" si="116"/>
        <v>#N/A</v>
      </c>
    </row>
    <row r="2497" spans="1:7" x14ac:dyDescent="0.25">
      <c r="A2497">
        <v>0</v>
      </c>
      <c r="B2497" s="1">
        <v>124.05</v>
      </c>
      <c r="C2497" s="1">
        <v>187.07599999999999</v>
      </c>
      <c r="D2497" s="1">
        <v>297.64</v>
      </c>
      <c r="E2497" t="e">
        <f t="shared" si="114"/>
        <v>#N/A</v>
      </c>
      <c r="F2497" t="e">
        <f t="shared" si="115"/>
        <v>#N/A</v>
      </c>
      <c r="G2497" t="e">
        <f t="shared" si="116"/>
        <v>#N/A</v>
      </c>
    </row>
    <row r="2498" spans="1:7" x14ac:dyDescent="0.25">
      <c r="A2498">
        <v>0</v>
      </c>
      <c r="B2498" s="1">
        <v>124.1</v>
      </c>
      <c r="C2498" s="1">
        <v>231.21600000000001</v>
      </c>
      <c r="D2498" s="1">
        <v>297.72000000000003</v>
      </c>
      <c r="E2498" t="e">
        <f t="shared" si="114"/>
        <v>#N/A</v>
      </c>
      <c r="F2498" t="e">
        <f t="shared" si="115"/>
        <v>#N/A</v>
      </c>
      <c r="G2498" t="e">
        <f t="shared" si="116"/>
        <v>#N/A</v>
      </c>
    </row>
    <row r="2499" spans="1:7" x14ac:dyDescent="0.25">
      <c r="A2499">
        <v>0</v>
      </c>
      <c r="B2499" s="1">
        <v>124.15</v>
      </c>
      <c r="C2499" s="1">
        <v>201.489</v>
      </c>
      <c r="D2499" s="1">
        <v>297.82</v>
      </c>
      <c r="E2499" t="e">
        <f t="shared" si="114"/>
        <v>#N/A</v>
      </c>
      <c r="F2499" t="e">
        <f t="shared" si="115"/>
        <v>#N/A</v>
      </c>
      <c r="G2499" t="e">
        <f t="shared" si="116"/>
        <v>#N/A</v>
      </c>
    </row>
    <row r="2500" spans="1:7" x14ac:dyDescent="0.25">
      <c r="A2500">
        <v>0</v>
      </c>
      <c r="B2500" s="1">
        <v>124.2</v>
      </c>
      <c r="C2500" s="1">
        <v>485.779</v>
      </c>
      <c r="D2500" s="1">
        <v>297.94</v>
      </c>
      <c r="E2500" t="e">
        <f t="shared" si="114"/>
        <v>#N/A</v>
      </c>
      <c r="F2500" t="e">
        <f t="shared" si="115"/>
        <v>#N/A</v>
      </c>
      <c r="G2500" t="e">
        <f t="shared" si="116"/>
        <v>#N/A</v>
      </c>
    </row>
    <row r="2501" spans="1:7" x14ac:dyDescent="0.25">
      <c r="A2501">
        <v>0</v>
      </c>
      <c r="B2501" s="1">
        <v>124.25</v>
      </c>
      <c r="C2501" s="1">
        <v>263.62700000000001</v>
      </c>
      <c r="D2501" s="1">
        <v>298.04000000000002</v>
      </c>
      <c r="E2501" t="e">
        <f t="shared" si="114"/>
        <v>#N/A</v>
      </c>
      <c r="F2501" t="e">
        <f t="shared" si="115"/>
        <v>#N/A</v>
      </c>
      <c r="G2501" t="e">
        <f t="shared" si="116"/>
        <v>#N/A</v>
      </c>
    </row>
    <row r="2502" spans="1:7" x14ac:dyDescent="0.25">
      <c r="A2502">
        <v>0</v>
      </c>
      <c r="B2502" s="1">
        <v>124.3</v>
      </c>
      <c r="C2502" s="1">
        <v>636.23900000000003</v>
      </c>
      <c r="D2502" s="1">
        <v>298.27999999999997</v>
      </c>
      <c r="E2502" t="e">
        <f t="shared" si="114"/>
        <v>#N/A</v>
      </c>
      <c r="F2502" t="e">
        <f t="shared" si="115"/>
        <v>#N/A</v>
      </c>
      <c r="G2502" t="e">
        <f t="shared" si="116"/>
        <v>#N/A</v>
      </c>
    </row>
    <row r="2503" spans="1:7" x14ac:dyDescent="0.25">
      <c r="A2503">
        <v>0</v>
      </c>
      <c r="B2503" s="1">
        <v>124.35</v>
      </c>
      <c r="C2503" s="1">
        <v>241.22800000000001</v>
      </c>
      <c r="D2503" s="1">
        <v>298.42</v>
      </c>
      <c r="E2503" t="e">
        <f t="shared" si="114"/>
        <v>#N/A</v>
      </c>
      <c r="F2503" t="e">
        <f t="shared" si="115"/>
        <v>#N/A</v>
      </c>
      <c r="G2503" t="e">
        <f t="shared" si="116"/>
        <v>#N/A</v>
      </c>
    </row>
    <row r="2504" spans="1:7" x14ac:dyDescent="0.25">
      <c r="A2504">
        <v>0</v>
      </c>
      <c r="B2504" s="1">
        <v>124.4</v>
      </c>
      <c r="C2504" s="1">
        <v>410.48899999999998</v>
      </c>
      <c r="D2504" s="1">
        <v>298.52</v>
      </c>
      <c r="E2504" t="e">
        <f t="shared" si="114"/>
        <v>#N/A</v>
      </c>
      <c r="F2504" t="e">
        <f t="shared" si="115"/>
        <v>#N/A</v>
      </c>
      <c r="G2504" t="e">
        <f t="shared" si="116"/>
        <v>#N/A</v>
      </c>
    </row>
    <row r="2505" spans="1:7" x14ac:dyDescent="0.25">
      <c r="A2505">
        <v>0</v>
      </c>
      <c r="B2505" s="1">
        <v>124.45</v>
      </c>
      <c r="C2505" s="1">
        <v>111.483</v>
      </c>
      <c r="D2505" s="1">
        <v>298.64</v>
      </c>
      <c r="E2505" t="e">
        <f t="shared" si="114"/>
        <v>#N/A</v>
      </c>
      <c r="F2505" t="e">
        <f t="shared" si="115"/>
        <v>#N/A</v>
      </c>
      <c r="G2505" t="e">
        <f t="shared" si="116"/>
        <v>#N/A</v>
      </c>
    </row>
    <row r="2506" spans="1:7" x14ac:dyDescent="0.25">
      <c r="A2506">
        <v>0</v>
      </c>
      <c r="B2506" s="1">
        <v>124.5</v>
      </c>
      <c r="C2506" s="1">
        <v>60.603499999999997</v>
      </c>
      <c r="D2506" s="1">
        <v>298.74</v>
      </c>
      <c r="E2506" t="e">
        <f t="shared" si="114"/>
        <v>#N/A</v>
      </c>
      <c r="F2506" t="e">
        <f t="shared" si="115"/>
        <v>#N/A</v>
      </c>
      <c r="G2506" t="e">
        <f t="shared" si="116"/>
        <v>#N/A</v>
      </c>
    </row>
    <row r="2507" spans="1:7" x14ac:dyDescent="0.25">
      <c r="A2507">
        <v>0</v>
      </c>
      <c r="B2507" s="1">
        <v>124.55</v>
      </c>
      <c r="C2507" s="1">
        <v>129.601</v>
      </c>
      <c r="D2507" s="1">
        <v>298.95</v>
      </c>
      <c r="E2507" t="e">
        <f t="shared" si="114"/>
        <v>#N/A</v>
      </c>
      <c r="F2507" t="e">
        <f t="shared" si="115"/>
        <v>#N/A</v>
      </c>
      <c r="G2507" t="e">
        <f t="shared" si="116"/>
        <v>#N/A</v>
      </c>
    </row>
    <row r="2508" spans="1:7" x14ac:dyDescent="0.25">
      <c r="A2508">
        <v>0</v>
      </c>
      <c r="B2508" s="1">
        <v>124.6</v>
      </c>
      <c r="C2508" s="1">
        <v>307.863</v>
      </c>
      <c r="D2508" s="1">
        <v>299</v>
      </c>
      <c r="E2508" t="e">
        <f t="shared" si="114"/>
        <v>#N/A</v>
      </c>
      <c r="F2508" t="e">
        <f t="shared" si="115"/>
        <v>#N/A</v>
      </c>
      <c r="G2508" t="e">
        <f t="shared" si="116"/>
        <v>#N/A</v>
      </c>
    </row>
    <row r="2509" spans="1:7" x14ac:dyDescent="0.25">
      <c r="A2509">
        <v>0</v>
      </c>
      <c r="B2509" s="1">
        <v>124.65</v>
      </c>
      <c r="C2509" s="1">
        <v>309.31700000000001</v>
      </c>
      <c r="D2509" s="1">
        <v>299.07</v>
      </c>
      <c r="E2509" t="e">
        <f t="shared" si="114"/>
        <v>#N/A</v>
      </c>
      <c r="F2509" t="e">
        <f t="shared" si="115"/>
        <v>#N/A</v>
      </c>
      <c r="G2509" t="e">
        <f t="shared" si="116"/>
        <v>#N/A</v>
      </c>
    </row>
    <row r="2510" spans="1:7" x14ac:dyDescent="0.25">
      <c r="A2510">
        <v>0</v>
      </c>
      <c r="B2510" s="1">
        <v>124.7</v>
      </c>
      <c r="C2510" s="1">
        <v>162.90100000000001</v>
      </c>
      <c r="D2510" s="1">
        <v>299.12</v>
      </c>
      <c r="E2510" t="e">
        <f t="shared" si="114"/>
        <v>#N/A</v>
      </c>
      <c r="F2510" t="e">
        <f t="shared" si="115"/>
        <v>#N/A</v>
      </c>
      <c r="G2510" t="e">
        <f t="shared" si="116"/>
        <v>#N/A</v>
      </c>
    </row>
    <row r="2511" spans="1:7" x14ac:dyDescent="0.25">
      <c r="A2511">
        <v>0</v>
      </c>
      <c r="B2511" s="1">
        <v>124.75</v>
      </c>
      <c r="C2511" s="1">
        <v>396.04500000000002</v>
      </c>
      <c r="D2511" s="1">
        <v>299.19</v>
      </c>
      <c r="E2511" t="e">
        <f t="shared" si="114"/>
        <v>#N/A</v>
      </c>
      <c r="F2511" t="e">
        <f t="shared" si="115"/>
        <v>#N/A</v>
      </c>
      <c r="G2511" t="e">
        <f t="shared" si="116"/>
        <v>#N/A</v>
      </c>
    </row>
    <row r="2512" spans="1:7" x14ac:dyDescent="0.25">
      <c r="A2512">
        <v>0</v>
      </c>
      <c r="B2512" s="1">
        <v>124.8</v>
      </c>
      <c r="C2512" s="1">
        <v>287.64800000000002</v>
      </c>
      <c r="D2512" s="1">
        <v>299.27999999999997</v>
      </c>
      <c r="E2512" t="e">
        <f t="shared" ref="E2512:E2575" si="117">IF(AND(B2512&gt;=$F$6,B2512&lt;=$F$7),B2512,#N/A)</f>
        <v>#N/A</v>
      </c>
      <c r="F2512" t="e">
        <f t="shared" ref="F2512:F2575" si="118">IF(AND(B2512&gt;=$F$6,B2512&lt;=$F$7),D2512,#N/A)</f>
        <v>#N/A</v>
      </c>
      <c r="G2512" t="e">
        <f t="shared" ref="G2512:G2575" si="119">IF(AND(B2512&gt;=$F$6,B2512&lt;=$F$7),C2512,#N/A)</f>
        <v>#N/A</v>
      </c>
    </row>
    <row r="2513" spans="1:7" x14ac:dyDescent="0.25">
      <c r="A2513">
        <v>0</v>
      </c>
      <c r="B2513" s="1">
        <v>124.85</v>
      </c>
      <c r="C2513" s="1">
        <v>196.44900000000001</v>
      </c>
      <c r="D2513" s="1">
        <v>299.43</v>
      </c>
      <c r="E2513" t="e">
        <f t="shared" si="117"/>
        <v>#N/A</v>
      </c>
      <c r="F2513" t="e">
        <f t="shared" si="118"/>
        <v>#N/A</v>
      </c>
      <c r="G2513" t="e">
        <f t="shared" si="119"/>
        <v>#N/A</v>
      </c>
    </row>
    <row r="2514" spans="1:7" x14ac:dyDescent="0.25">
      <c r="A2514">
        <v>0</v>
      </c>
      <c r="B2514" s="1">
        <v>124.9</v>
      </c>
      <c r="C2514" s="1">
        <v>469.76499999999999</v>
      </c>
      <c r="D2514" s="1">
        <v>299.43</v>
      </c>
      <c r="E2514" t="e">
        <f t="shared" si="117"/>
        <v>#N/A</v>
      </c>
      <c r="F2514" t="e">
        <f t="shared" si="118"/>
        <v>#N/A</v>
      </c>
      <c r="G2514" t="e">
        <f t="shared" si="119"/>
        <v>#N/A</v>
      </c>
    </row>
    <row r="2515" spans="1:7" x14ac:dyDescent="0.25">
      <c r="A2515">
        <v>0</v>
      </c>
      <c r="B2515" s="1">
        <v>124.95</v>
      </c>
      <c r="C2515" s="1">
        <v>484.95</v>
      </c>
      <c r="D2515" s="1">
        <v>299.72000000000003</v>
      </c>
      <c r="E2515" t="e">
        <f t="shared" si="117"/>
        <v>#N/A</v>
      </c>
      <c r="F2515" t="e">
        <f t="shared" si="118"/>
        <v>#N/A</v>
      </c>
      <c r="G2515" t="e">
        <f t="shared" si="119"/>
        <v>#N/A</v>
      </c>
    </row>
    <row r="2516" spans="1:7" x14ac:dyDescent="0.25">
      <c r="A2516">
        <v>0</v>
      </c>
      <c r="B2516" s="1">
        <v>125</v>
      </c>
      <c r="C2516" s="1">
        <v>144.38399999999999</v>
      </c>
      <c r="D2516" s="1">
        <v>299.82</v>
      </c>
      <c r="E2516" t="e">
        <f t="shared" si="117"/>
        <v>#N/A</v>
      </c>
      <c r="F2516" t="e">
        <f t="shared" si="118"/>
        <v>#N/A</v>
      </c>
      <c r="G2516" t="e">
        <f t="shared" si="119"/>
        <v>#N/A</v>
      </c>
    </row>
    <row r="2517" spans="1:7" x14ac:dyDescent="0.25">
      <c r="A2517">
        <v>0</v>
      </c>
      <c r="B2517" s="1">
        <v>125.05</v>
      </c>
      <c r="C2517" s="1">
        <v>86.355199999999996</v>
      </c>
      <c r="D2517" s="1">
        <v>299.94</v>
      </c>
      <c r="E2517" t="e">
        <f t="shared" si="117"/>
        <v>#N/A</v>
      </c>
      <c r="F2517" t="e">
        <f t="shared" si="118"/>
        <v>#N/A</v>
      </c>
      <c r="G2517" t="e">
        <f t="shared" si="119"/>
        <v>#N/A</v>
      </c>
    </row>
    <row r="2518" spans="1:7" x14ac:dyDescent="0.25">
      <c r="A2518">
        <v>0</v>
      </c>
      <c r="B2518" s="1">
        <v>125.1</v>
      </c>
      <c r="C2518" s="1">
        <v>92.9392</v>
      </c>
      <c r="D2518" s="1">
        <v>300.05</v>
      </c>
      <c r="E2518" t="e">
        <f t="shared" si="117"/>
        <v>#N/A</v>
      </c>
      <c r="F2518" t="e">
        <f t="shared" si="118"/>
        <v>#N/A</v>
      </c>
      <c r="G2518" t="e">
        <f t="shared" si="119"/>
        <v>#N/A</v>
      </c>
    </row>
    <row r="2519" spans="1:7" x14ac:dyDescent="0.25">
      <c r="A2519">
        <v>0</v>
      </c>
      <c r="B2519" s="1">
        <v>125.15</v>
      </c>
      <c r="C2519" s="1">
        <v>239.86799999999999</v>
      </c>
      <c r="D2519" s="1">
        <v>300.14</v>
      </c>
      <c r="E2519" t="e">
        <f t="shared" si="117"/>
        <v>#N/A</v>
      </c>
      <c r="F2519" t="e">
        <f t="shared" si="118"/>
        <v>#N/A</v>
      </c>
      <c r="G2519" t="e">
        <f t="shared" si="119"/>
        <v>#N/A</v>
      </c>
    </row>
    <row r="2520" spans="1:7" x14ac:dyDescent="0.25">
      <c r="A2520">
        <v>0</v>
      </c>
      <c r="B2520" s="1">
        <v>125.2</v>
      </c>
      <c r="C2520" s="1">
        <v>223.559</v>
      </c>
      <c r="D2520" s="1">
        <v>300.27</v>
      </c>
      <c r="E2520" t="e">
        <f t="shared" si="117"/>
        <v>#N/A</v>
      </c>
      <c r="F2520" t="e">
        <f t="shared" si="118"/>
        <v>#N/A</v>
      </c>
      <c r="G2520" t="e">
        <f t="shared" si="119"/>
        <v>#N/A</v>
      </c>
    </row>
    <row r="2521" spans="1:7" x14ac:dyDescent="0.25">
      <c r="A2521">
        <v>0</v>
      </c>
      <c r="B2521" s="1">
        <v>125.25</v>
      </c>
      <c r="C2521" s="1">
        <v>245.05699999999999</v>
      </c>
      <c r="D2521" s="1">
        <v>300.39</v>
      </c>
      <c r="E2521" t="e">
        <f t="shared" si="117"/>
        <v>#N/A</v>
      </c>
      <c r="F2521" t="e">
        <f t="shared" si="118"/>
        <v>#N/A</v>
      </c>
      <c r="G2521" t="e">
        <f t="shared" si="119"/>
        <v>#N/A</v>
      </c>
    </row>
    <row r="2522" spans="1:7" x14ac:dyDescent="0.25">
      <c r="A2522">
        <v>0</v>
      </c>
      <c r="B2522" s="1">
        <v>125.3</v>
      </c>
      <c r="C2522" s="1">
        <v>263.745</v>
      </c>
      <c r="D2522" s="1">
        <v>300.39</v>
      </c>
      <c r="E2522" t="e">
        <f t="shared" si="117"/>
        <v>#N/A</v>
      </c>
      <c r="F2522" t="e">
        <f t="shared" si="118"/>
        <v>#N/A</v>
      </c>
      <c r="G2522" t="e">
        <f t="shared" si="119"/>
        <v>#N/A</v>
      </c>
    </row>
    <row r="2523" spans="1:7" x14ac:dyDescent="0.25">
      <c r="A2523">
        <v>0</v>
      </c>
      <c r="B2523" s="1">
        <v>125.35</v>
      </c>
      <c r="C2523" s="1">
        <v>102.077</v>
      </c>
      <c r="D2523" s="1">
        <v>300.60000000000002</v>
      </c>
      <c r="E2523" t="e">
        <f t="shared" si="117"/>
        <v>#N/A</v>
      </c>
      <c r="F2523" t="e">
        <f t="shared" si="118"/>
        <v>#N/A</v>
      </c>
      <c r="G2523" t="e">
        <f t="shared" si="119"/>
        <v>#N/A</v>
      </c>
    </row>
    <row r="2524" spans="1:7" x14ac:dyDescent="0.25">
      <c r="A2524">
        <v>0</v>
      </c>
      <c r="B2524" s="1">
        <v>125.4</v>
      </c>
      <c r="C2524" s="1">
        <v>70.658600000000007</v>
      </c>
      <c r="D2524" s="1">
        <v>300.70999999999998</v>
      </c>
      <c r="E2524" t="e">
        <f t="shared" si="117"/>
        <v>#N/A</v>
      </c>
      <c r="F2524" t="e">
        <f t="shared" si="118"/>
        <v>#N/A</v>
      </c>
      <c r="G2524" t="e">
        <f t="shared" si="119"/>
        <v>#N/A</v>
      </c>
    </row>
    <row r="2525" spans="1:7" x14ac:dyDescent="0.25">
      <c r="A2525">
        <v>0</v>
      </c>
      <c r="B2525" s="1">
        <v>125.45</v>
      </c>
      <c r="C2525" s="1">
        <v>242.43799999999999</v>
      </c>
      <c r="D2525" s="1">
        <v>301.02999999999997</v>
      </c>
      <c r="E2525" t="e">
        <f t="shared" si="117"/>
        <v>#N/A</v>
      </c>
      <c r="F2525" t="e">
        <f t="shared" si="118"/>
        <v>#N/A</v>
      </c>
      <c r="G2525" t="e">
        <f t="shared" si="119"/>
        <v>#N/A</v>
      </c>
    </row>
    <row r="2526" spans="1:7" x14ac:dyDescent="0.25">
      <c r="A2526">
        <v>0</v>
      </c>
      <c r="B2526" s="1">
        <v>125.5</v>
      </c>
      <c r="C2526" s="1">
        <v>370.42</v>
      </c>
      <c r="D2526" s="1">
        <v>301.05</v>
      </c>
      <c r="E2526" t="e">
        <f t="shared" si="117"/>
        <v>#N/A</v>
      </c>
      <c r="F2526" t="e">
        <f t="shared" si="118"/>
        <v>#N/A</v>
      </c>
      <c r="G2526" t="e">
        <f t="shared" si="119"/>
        <v>#N/A</v>
      </c>
    </row>
    <row r="2527" spans="1:7" x14ac:dyDescent="0.25">
      <c r="A2527">
        <v>0</v>
      </c>
      <c r="B2527" s="1">
        <v>125.55</v>
      </c>
      <c r="C2527" s="1">
        <v>421.149</v>
      </c>
      <c r="D2527" s="1">
        <v>301.16000000000003</v>
      </c>
      <c r="E2527" t="e">
        <f t="shared" si="117"/>
        <v>#N/A</v>
      </c>
      <c r="F2527" t="e">
        <f t="shared" si="118"/>
        <v>#N/A</v>
      </c>
      <c r="G2527" t="e">
        <f t="shared" si="119"/>
        <v>#N/A</v>
      </c>
    </row>
    <row r="2528" spans="1:7" x14ac:dyDescent="0.25">
      <c r="A2528">
        <v>0</v>
      </c>
      <c r="B2528" s="1">
        <v>125.6</v>
      </c>
      <c r="C2528" s="1">
        <v>179.06100000000001</v>
      </c>
      <c r="D2528" s="1">
        <v>301.3</v>
      </c>
      <c r="E2528" t="e">
        <f t="shared" si="117"/>
        <v>#N/A</v>
      </c>
      <c r="F2528" t="e">
        <f t="shared" si="118"/>
        <v>#N/A</v>
      </c>
      <c r="G2528" t="e">
        <f t="shared" si="119"/>
        <v>#N/A</v>
      </c>
    </row>
    <row r="2529" spans="1:7" x14ac:dyDescent="0.25">
      <c r="A2529">
        <v>0</v>
      </c>
      <c r="B2529" s="1">
        <v>125.65</v>
      </c>
      <c r="C2529" s="1">
        <v>77.410600000000002</v>
      </c>
      <c r="D2529" s="1">
        <v>301.52</v>
      </c>
      <c r="E2529" t="e">
        <f t="shared" si="117"/>
        <v>#N/A</v>
      </c>
      <c r="F2529" t="e">
        <f t="shared" si="118"/>
        <v>#N/A</v>
      </c>
      <c r="G2529" t="e">
        <f t="shared" si="119"/>
        <v>#N/A</v>
      </c>
    </row>
    <row r="2530" spans="1:7" x14ac:dyDescent="0.25">
      <c r="A2530">
        <v>0</v>
      </c>
      <c r="B2530" s="1">
        <v>125.7</v>
      </c>
      <c r="C2530" s="1">
        <v>118.56699999999999</v>
      </c>
      <c r="D2530" s="1">
        <v>301.64</v>
      </c>
      <c r="E2530" t="e">
        <f t="shared" si="117"/>
        <v>#N/A</v>
      </c>
      <c r="F2530" t="e">
        <f t="shared" si="118"/>
        <v>#N/A</v>
      </c>
      <c r="G2530" t="e">
        <f t="shared" si="119"/>
        <v>#N/A</v>
      </c>
    </row>
    <row r="2531" spans="1:7" x14ac:dyDescent="0.25">
      <c r="A2531">
        <v>0</v>
      </c>
      <c r="B2531" s="1">
        <v>125.75</v>
      </c>
      <c r="C2531" s="1">
        <v>325.322</v>
      </c>
      <c r="D2531" s="1">
        <v>301.73</v>
      </c>
      <c r="E2531" t="e">
        <f t="shared" si="117"/>
        <v>#N/A</v>
      </c>
      <c r="F2531" t="e">
        <f t="shared" si="118"/>
        <v>#N/A</v>
      </c>
      <c r="G2531" t="e">
        <f t="shared" si="119"/>
        <v>#N/A</v>
      </c>
    </row>
    <row r="2532" spans="1:7" x14ac:dyDescent="0.25">
      <c r="A2532">
        <v>0</v>
      </c>
      <c r="B2532" s="1">
        <v>125.8</v>
      </c>
      <c r="C2532" s="1">
        <v>350.76499999999999</v>
      </c>
      <c r="D2532" s="1">
        <v>301.77999999999997</v>
      </c>
      <c r="E2532" t="e">
        <f t="shared" si="117"/>
        <v>#N/A</v>
      </c>
      <c r="F2532" t="e">
        <f t="shared" si="118"/>
        <v>#N/A</v>
      </c>
      <c r="G2532" t="e">
        <f t="shared" si="119"/>
        <v>#N/A</v>
      </c>
    </row>
    <row r="2533" spans="1:7" x14ac:dyDescent="0.25">
      <c r="A2533">
        <v>0</v>
      </c>
      <c r="B2533" s="1">
        <v>125.85</v>
      </c>
      <c r="C2533" s="1">
        <v>549.74</v>
      </c>
      <c r="D2533" s="1">
        <v>301.81</v>
      </c>
      <c r="E2533" t="e">
        <f t="shared" si="117"/>
        <v>#N/A</v>
      </c>
      <c r="F2533" t="e">
        <f t="shared" si="118"/>
        <v>#N/A</v>
      </c>
      <c r="G2533" t="e">
        <f t="shared" si="119"/>
        <v>#N/A</v>
      </c>
    </row>
    <row r="2534" spans="1:7" x14ac:dyDescent="0.25">
      <c r="A2534">
        <v>0</v>
      </c>
      <c r="B2534" s="1">
        <v>125.9</v>
      </c>
      <c r="C2534" s="1">
        <v>298.86200000000002</v>
      </c>
      <c r="D2534" s="1">
        <v>301.82</v>
      </c>
      <c r="E2534" t="e">
        <f t="shared" si="117"/>
        <v>#N/A</v>
      </c>
      <c r="F2534" t="e">
        <f t="shared" si="118"/>
        <v>#N/A</v>
      </c>
      <c r="G2534" t="e">
        <f t="shared" si="119"/>
        <v>#N/A</v>
      </c>
    </row>
    <row r="2535" spans="1:7" x14ac:dyDescent="0.25">
      <c r="A2535">
        <v>0</v>
      </c>
      <c r="B2535" s="1">
        <v>125.95</v>
      </c>
      <c r="C2535" s="1">
        <v>341.92200000000003</v>
      </c>
      <c r="D2535" s="1">
        <v>301.83999999999997</v>
      </c>
      <c r="E2535" t="e">
        <f t="shared" si="117"/>
        <v>#N/A</v>
      </c>
      <c r="F2535" t="e">
        <f t="shared" si="118"/>
        <v>#N/A</v>
      </c>
      <c r="G2535" t="e">
        <f t="shared" si="119"/>
        <v>#N/A</v>
      </c>
    </row>
    <row r="2536" spans="1:7" x14ac:dyDescent="0.25">
      <c r="A2536">
        <v>0</v>
      </c>
      <c r="B2536" s="1">
        <v>126</v>
      </c>
      <c r="C2536" s="1">
        <v>221.09200000000001</v>
      </c>
      <c r="D2536" s="1">
        <v>301.94</v>
      </c>
      <c r="E2536" t="e">
        <f t="shared" si="117"/>
        <v>#N/A</v>
      </c>
      <c r="F2536" t="e">
        <f t="shared" si="118"/>
        <v>#N/A</v>
      </c>
      <c r="G2536" t="e">
        <f t="shared" si="119"/>
        <v>#N/A</v>
      </c>
    </row>
    <row r="2537" spans="1:7" x14ac:dyDescent="0.25">
      <c r="A2537">
        <v>0</v>
      </c>
      <c r="B2537" s="1">
        <v>126.05</v>
      </c>
      <c r="C2537" s="1">
        <v>356.35700000000003</v>
      </c>
      <c r="D2537" s="1">
        <v>302.36</v>
      </c>
      <c r="E2537" t="e">
        <f t="shared" si="117"/>
        <v>#N/A</v>
      </c>
      <c r="F2537" t="e">
        <f t="shared" si="118"/>
        <v>#N/A</v>
      </c>
      <c r="G2537" t="e">
        <f t="shared" si="119"/>
        <v>#N/A</v>
      </c>
    </row>
    <row r="2538" spans="1:7" x14ac:dyDescent="0.25">
      <c r="A2538">
        <v>0</v>
      </c>
      <c r="B2538" s="1">
        <v>126.1</v>
      </c>
      <c r="C2538" s="1">
        <v>244.4</v>
      </c>
      <c r="D2538" s="1">
        <v>302.43</v>
      </c>
      <c r="E2538" t="e">
        <f t="shared" si="117"/>
        <v>#N/A</v>
      </c>
      <c r="F2538" t="e">
        <f t="shared" si="118"/>
        <v>#N/A</v>
      </c>
      <c r="G2538" t="e">
        <f t="shared" si="119"/>
        <v>#N/A</v>
      </c>
    </row>
    <row r="2539" spans="1:7" x14ac:dyDescent="0.25">
      <c r="A2539">
        <v>0</v>
      </c>
      <c r="B2539" s="1">
        <v>126.15</v>
      </c>
      <c r="C2539" s="1">
        <v>588.14499999999998</v>
      </c>
      <c r="D2539" s="1">
        <v>302.58999999999997</v>
      </c>
      <c r="E2539" t="e">
        <f t="shared" si="117"/>
        <v>#N/A</v>
      </c>
      <c r="F2539" t="e">
        <f t="shared" si="118"/>
        <v>#N/A</v>
      </c>
      <c r="G2539" t="e">
        <f t="shared" si="119"/>
        <v>#N/A</v>
      </c>
    </row>
    <row r="2540" spans="1:7" x14ac:dyDescent="0.25">
      <c r="A2540">
        <v>0</v>
      </c>
      <c r="B2540" s="1">
        <v>126.2</v>
      </c>
      <c r="C2540" s="1">
        <v>86.812399999999997</v>
      </c>
      <c r="D2540" s="1">
        <v>302.7</v>
      </c>
      <c r="E2540" t="e">
        <f t="shared" si="117"/>
        <v>#N/A</v>
      </c>
      <c r="F2540" t="e">
        <f t="shared" si="118"/>
        <v>#N/A</v>
      </c>
      <c r="G2540" t="e">
        <f t="shared" si="119"/>
        <v>#N/A</v>
      </c>
    </row>
    <row r="2541" spans="1:7" x14ac:dyDescent="0.25">
      <c r="A2541">
        <v>0</v>
      </c>
      <c r="B2541" s="1">
        <v>126.25</v>
      </c>
      <c r="C2541" s="1">
        <v>127.221</v>
      </c>
      <c r="D2541" s="1">
        <v>302.82</v>
      </c>
      <c r="E2541" t="e">
        <f t="shared" si="117"/>
        <v>#N/A</v>
      </c>
      <c r="F2541" t="e">
        <f t="shared" si="118"/>
        <v>#N/A</v>
      </c>
      <c r="G2541" t="e">
        <f t="shared" si="119"/>
        <v>#N/A</v>
      </c>
    </row>
    <row r="2542" spans="1:7" x14ac:dyDescent="0.25">
      <c r="A2542">
        <v>0</v>
      </c>
      <c r="B2542" s="1">
        <v>126.3</v>
      </c>
      <c r="C2542" s="1">
        <v>151.70099999999999</v>
      </c>
      <c r="D2542" s="1">
        <v>302.93</v>
      </c>
      <c r="E2542" t="e">
        <f t="shared" si="117"/>
        <v>#N/A</v>
      </c>
      <c r="F2542" t="e">
        <f t="shared" si="118"/>
        <v>#N/A</v>
      </c>
      <c r="G2542" t="e">
        <f t="shared" si="119"/>
        <v>#N/A</v>
      </c>
    </row>
    <row r="2543" spans="1:7" x14ac:dyDescent="0.25">
      <c r="A2543">
        <v>0</v>
      </c>
      <c r="B2543" s="1">
        <v>126.35</v>
      </c>
      <c r="C2543" s="1">
        <v>291.20999999999998</v>
      </c>
      <c r="D2543" s="1">
        <v>303.02</v>
      </c>
      <c r="E2543" t="e">
        <f t="shared" si="117"/>
        <v>#N/A</v>
      </c>
      <c r="F2543" t="e">
        <f t="shared" si="118"/>
        <v>#N/A</v>
      </c>
      <c r="G2543" t="e">
        <f t="shared" si="119"/>
        <v>#N/A</v>
      </c>
    </row>
    <row r="2544" spans="1:7" x14ac:dyDescent="0.25">
      <c r="A2544">
        <v>0</v>
      </c>
      <c r="B2544" s="1">
        <v>126.4</v>
      </c>
      <c r="C2544" s="1">
        <v>297.28899999999999</v>
      </c>
      <c r="D2544" s="1">
        <v>303.12</v>
      </c>
      <c r="E2544" t="e">
        <f t="shared" si="117"/>
        <v>#N/A</v>
      </c>
      <c r="F2544" t="e">
        <f t="shared" si="118"/>
        <v>#N/A</v>
      </c>
      <c r="G2544" t="e">
        <f t="shared" si="119"/>
        <v>#N/A</v>
      </c>
    </row>
    <row r="2545" spans="1:7" x14ac:dyDescent="0.25">
      <c r="A2545">
        <v>0</v>
      </c>
      <c r="B2545" s="1">
        <v>126.45</v>
      </c>
      <c r="C2545" s="1">
        <v>335.18200000000002</v>
      </c>
      <c r="D2545" s="1">
        <v>303.14</v>
      </c>
      <c r="E2545" t="e">
        <f t="shared" si="117"/>
        <v>#N/A</v>
      </c>
      <c r="F2545" t="e">
        <f t="shared" si="118"/>
        <v>#N/A</v>
      </c>
      <c r="G2545" t="e">
        <f t="shared" si="119"/>
        <v>#N/A</v>
      </c>
    </row>
    <row r="2546" spans="1:7" x14ac:dyDescent="0.25">
      <c r="A2546">
        <v>0</v>
      </c>
      <c r="B2546" s="1">
        <v>126.5</v>
      </c>
      <c r="C2546" s="1">
        <v>329.21600000000001</v>
      </c>
      <c r="D2546" s="1">
        <v>303.16000000000003</v>
      </c>
      <c r="E2546" t="e">
        <f t="shared" si="117"/>
        <v>#N/A</v>
      </c>
      <c r="F2546" t="e">
        <f t="shared" si="118"/>
        <v>#N/A</v>
      </c>
      <c r="G2546" t="e">
        <f t="shared" si="119"/>
        <v>#N/A</v>
      </c>
    </row>
    <row r="2547" spans="1:7" x14ac:dyDescent="0.25">
      <c r="A2547">
        <v>0</v>
      </c>
      <c r="B2547" s="1">
        <v>126.55</v>
      </c>
      <c r="C2547" s="1">
        <v>331.86200000000002</v>
      </c>
      <c r="D2547" s="1">
        <v>303.19</v>
      </c>
      <c r="E2547" t="e">
        <f t="shared" si="117"/>
        <v>#N/A</v>
      </c>
      <c r="F2547" t="e">
        <f t="shared" si="118"/>
        <v>#N/A</v>
      </c>
      <c r="G2547" t="e">
        <f t="shared" si="119"/>
        <v>#N/A</v>
      </c>
    </row>
    <row r="2548" spans="1:7" x14ac:dyDescent="0.25">
      <c r="A2548">
        <v>0</v>
      </c>
      <c r="B2548" s="1">
        <v>126.6</v>
      </c>
      <c r="C2548" s="1">
        <v>138.38399999999999</v>
      </c>
      <c r="D2548" s="1">
        <v>303.24</v>
      </c>
      <c r="E2548" t="e">
        <f t="shared" si="117"/>
        <v>#N/A</v>
      </c>
      <c r="F2548" t="e">
        <f t="shared" si="118"/>
        <v>#N/A</v>
      </c>
      <c r="G2548" t="e">
        <f t="shared" si="119"/>
        <v>#N/A</v>
      </c>
    </row>
    <row r="2549" spans="1:7" x14ac:dyDescent="0.25">
      <c r="A2549">
        <v>0</v>
      </c>
      <c r="B2549" s="1">
        <v>126.65</v>
      </c>
      <c r="C2549" s="1">
        <v>289.18400000000003</v>
      </c>
      <c r="D2549" s="1">
        <v>303.47000000000003</v>
      </c>
      <c r="E2549" t="e">
        <f t="shared" si="117"/>
        <v>#N/A</v>
      </c>
      <c r="F2549" t="e">
        <f t="shared" si="118"/>
        <v>#N/A</v>
      </c>
      <c r="G2549" t="e">
        <f t="shared" si="119"/>
        <v>#N/A</v>
      </c>
    </row>
    <row r="2550" spans="1:7" x14ac:dyDescent="0.25">
      <c r="A2550">
        <v>0</v>
      </c>
      <c r="B2550" s="1">
        <v>126.7</v>
      </c>
      <c r="C2550" s="1">
        <v>1023.05</v>
      </c>
      <c r="D2550" s="1">
        <v>303.72000000000003</v>
      </c>
      <c r="E2550" t="e">
        <f t="shared" si="117"/>
        <v>#N/A</v>
      </c>
      <c r="F2550" t="e">
        <f t="shared" si="118"/>
        <v>#N/A</v>
      </c>
      <c r="G2550" t="e">
        <f t="shared" si="119"/>
        <v>#N/A</v>
      </c>
    </row>
    <row r="2551" spans="1:7" x14ac:dyDescent="0.25">
      <c r="A2551">
        <v>0</v>
      </c>
      <c r="B2551" s="1">
        <v>126.75</v>
      </c>
      <c r="C2551" s="1">
        <v>199.71799999999999</v>
      </c>
      <c r="D2551" s="1">
        <v>303.8</v>
      </c>
      <c r="E2551" t="e">
        <f t="shared" si="117"/>
        <v>#N/A</v>
      </c>
      <c r="F2551" t="e">
        <f t="shared" si="118"/>
        <v>#N/A</v>
      </c>
      <c r="G2551" t="e">
        <f t="shared" si="119"/>
        <v>#N/A</v>
      </c>
    </row>
    <row r="2552" spans="1:7" x14ac:dyDescent="0.25">
      <c r="A2552">
        <v>0</v>
      </c>
      <c r="B2552" s="1">
        <v>126.8</v>
      </c>
      <c r="C2552" s="1">
        <v>129.04</v>
      </c>
      <c r="D2552" s="1">
        <v>303.87</v>
      </c>
      <c r="E2552" t="e">
        <f t="shared" si="117"/>
        <v>#N/A</v>
      </c>
      <c r="F2552" t="e">
        <f t="shared" si="118"/>
        <v>#N/A</v>
      </c>
      <c r="G2552" t="e">
        <f t="shared" si="119"/>
        <v>#N/A</v>
      </c>
    </row>
    <row r="2553" spans="1:7" x14ac:dyDescent="0.25">
      <c r="A2553">
        <v>0</v>
      </c>
      <c r="B2553" s="1">
        <v>126.85</v>
      </c>
      <c r="C2553" s="1">
        <v>472.096</v>
      </c>
      <c r="D2553" s="1">
        <v>304.17</v>
      </c>
      <c r="E2553" t="e">
        <f t="shared" si="117"/>
        <v>#N/A</v>
      </c>
      <c r="F2553" t="e">
        <f t="shared" si="118"/>
        <v>#N/A</v>
      </c>
      <c r="G2553" t="e">
        <f t="shared" si="119"/>
        <v>#N/A</v>
      </c>
    </row>
    <row r="2554" spans="1:7" x14ac:dyDescent="0.25">
      <c r="A2554">
        <v>0</v>
      </c>
      <c r="B2554" s="1">
        <v>126.9</v>
      </c>
      <c r="C2554" s="1">
        <v>283.39600000000002</v>
      </c>
      <c r="D2554" s="1">
        <v>304.27</v>
      </c>
      <c r="E2554" t="e">
        <f t="shared" si="117"/>
        <v>#N/A</v>
      </c>
      <c r="F2554" t="e">
        <f t="shared" si="118"/>
        <v>#N/A</v>
      </c>
      <c r="G2554" t="e">
        <f t="shared" si="119"/>
        <v>#N/A</v>
      </c>
    </row>
    <row r="2555" spans="1:7" x14ac:dyDescent="0.25">
      <c r="A2555">
        <v>0</v>
      </c>
      <c r="B2555" s="1">
        <v>126.95</v>
      </c>
      <c r="C2555" s="1">
        <v>272.77699999999999</v>
      </c>
      <c r="D2555" s="1">
        <v>304.33999999999997</v>
      </c>
      <c r="E2555" t="e">
        <f t="shared" si="117"/>
        <v>#N/A</v>
      </c>
      <c r="F2555" t="e">
        <f t="shared" si="118"/>
        <v>#N/A</v>
      </c>
      <c r="G2555" t="e">
        <f t="shared" si="119"/>
        <v>#N/A</v>
      </c>
    </row>
    <row r="2556" spans="1:7" x14ac:dyDescent="0.25">
      <c r="A2556">
        <v>0</v>
      </c>
      <c r="B2556" s="1">
        <v>127</v>
      </c>
      <c r="C2556" s="1">
        <v>344.036</v>
      </c>
      <c r="D2556" s="1">
        <v>304.39</v>
      </c>
      <c r="E2556" t="e">
        <f t="shared" si="117"/>
        <v>#N/A</v>
      </c>
      <c r="F2556" t="e">
        <f t="shared" si="118"/>
        <v>#N/A</v>
      </c>
      <c r="G2556" t="e">
        <f t="shared" si="119"/>
        <v>#N/A</v>
      </c>
    </row>
    <row r="2557" spans="1:7" x14ac:dyDescent="0.25">
      <c r="A2557">
        <v>0</v>
      </c>
      <c r="B2557" s="1">
        <v>127.05</v>
      </c>
      <c r="C2557" s="1">
        <v>364.38799999999998</v>
      </c>
      <c r="D2557" s="1">
        <v>304.45</v>
      </c>
      <c r="E2557" t="e">
        <f t="shared" si="117"/>
        <v>#N/A</v>
      </c>
      <c r="F2557" t="e">
        <f t="shared" si="118"/>
        <v>#N/A</v>
      </c>
      <c r="G2557" t="e">
        <f t="shared" si="119"/>
        <v>#N/A</v>
      </c>
    </row>
    <row r="2558" spans="1:7" x14ac:dyDescent="0.25">
      <c r="A2558">
        <v>0</v>
      </c>
      <c r="B2558" s="1">
        <v>127.1</v>
      </c>
      <c r="C2558" s="1">
        <v>130.84399999999999</v>
      </c>
      <c r="D2558" s="1">
        <v>304.97000000000003</v>
      </c>
      <c r="E2558" t="e">
        <f t="shared" si="117"/>
        <v>#N/A</v>
      </c>
      <c r="F2558" t="e">
        <f t="shared" si="118"/>
        <v>#N/A</v>
      </c>
      <c r="G2558" t="e">
        <f t="shared" si="119"/>
        <v>#N/A</v>
      </c>
    </row>
    <row r="2559" spans="1:7" x14ac:dyDescent="0.25">
      <c r="A2559">
        <v>0</v>
      </c>
      <c r="B2559" s="1">
        <v>127.15</v>
      </c>
      <c r="C2559" s="1">
        <v>185.619</v>
      </c>
      <c r="D2559" s="1">
        <v>305.01</v>
      </c>
      <c r="E2559" t="e">
        <f t="shared" si="117"/>
        <v>#N/A</v>
      </c>
      <c r="F2559" t="e">
        <f t="shared" si="118"/>
        <v>#N/A</v>
      </c>
      <c r="G2559" t="e">
        <f t="shared" si="119"/>
        <v>#N/A</v>
      </c>
    </row>
    <row r="2560" spans="1:7" x14ac:dyDescent="0.25">
      <c r="A2560">
        <v>0</v>
      </c>
      <c r="B2560" s="1">
        <v>127.2</v>
      </c>
      <c r="C2560" s="1">
        <v>207.483</v>
      </c>
      <c r="D2560" s="1">
        <v>305.07</v>
      </c>
      <c r="E2560" t="e">
        <f t="shared" si="117"/>
        <v>#N/A</v>
      </c>
      <c r="F2560" t="e">
        <f t="shared" si="118"/>
        <v>#N/A</v>
      </c>
      <c r="G2560" t="e">
        <f t="shared" si="119"/>
        <v>#N/A</v>
      </c>
    </row>
    <row r="2561" spans="1:7" x14ac:dyDescent="0.25">
      <c r="A2561">
        <v>0</v>
      </c>
      <c r="B2561" s="1">
        <v>127.25</v>
      </c>
      <c r="C2561" s="1">
        <v>266.61</v>
      </c>
      <c r="D2561" s="1">
        <v>305.08</v>
      </c>
      <c r="E2561" t="e">
        <f t="shared" si="117"/>
        <v>#N/A</v>
      </c>
      <c r="F2561" t="e">
        <f t="shared" si="118"/>
        <v>#N/A</v>
      </c>
      <c r="G2561" t="e">
        <f t="shared" si="119"/>
        <v>#N/A</v>
      </c>
    </row>
    <row r="2562" spans="1:7" x14ac:dyDescent="0.25">
      <c r="A2562">
        <v>0</v>
      </c>
      <c r="B2562" s="1">
        <v>127.3</v>
      </c>
      <c r="C2562" s="1">
        <v>697.04499999999996</v>
      </c>
      <c r="D2562" s="1">
        <v>305.14</v>
      </c>
      <c r="E2562" t="e">
        <f t="shared" si="117"/>
        <v>#N/A</v>
      </c>
      <c r="F2562" t="e">
        <f t="shared" si="118"/>
        <v>#N/A</v>
      </c>
      <c r="G2562" t="e">
        <f t="shared" si="119"/>
        <v>#N/A</v>
      </c>
    </row>
    <row r="2563" spans="1:7" x14ac:dyDescent="0.25">
      <c r="A2563">
        <v>0</v>
      </c>
      <c r="B2563" s="1">
        <v>127.35</v>
      </c>
      <c r="C2563" s="1">
        <v>393.22399999999999</v>
      </c>
      <c r="D2563" s="1">
        <v>305.23</v>
      </c>
      <c r="E2563" t="e">
        <f t="shared" si="117"/>
        <v>#N/A</v>
      </c>
      <c r="F2563" t="e">
        <f t="shared" si="118"/>
        <v>#N/A</v>
      </c>
      <c r="G2563" t="e">
        <f t="shared" si="119"/>
        <v>#N/A</v>
      </c>
    </row>
    <row r="2564" spans="1:7" x14ac:dyDescent="0.25">
      <c r="A2564">
        <v>0</v>
      </c>
      <c r="B2564" s="1">
        <v>127.4</v>
      </c>
      <c r="C2564" s="1">
        <v>46.164900000000003</v>
      </c>
      <c r="D2564" s="1">
        <v>305.38</v>
      </c>
      <c r="E2564" t="e">
        <f t="shared" si="117"/>
        <v>#N/A</v>
      </c>
      <c r="F2564" t="e">
        <f t="shared" si="118"/>
        <v>#N/A</v>
      </c>
      <c r="G2564" t="e">
        <f t="shared" si="119"/>
        <v>#N/A</v>
      </c>
    </row>
    <row r="2565" spans="1:7" x14ac:dyDescent="0.25">
      <c r="A2565">
        <v>0</v>
      </c>
      <c r="B2565" s="1">
        <v>127.45</v>
      </c>
      <c r="C2565" s="1">
        <v>115.286</v>
      </c>
      <c r="D2565" s="1">
        <v>305.45999999999998</v>
      </c>
      <c r="E2565" t="e">
        <f t="shared" si="117"/>
        <v>#N/A</v>
      </c>
      <c r="F2565" t="e">
        <f t="shared" si="118"/>
        <v>#N/A</v>
      </c>
      <c r="G2565" t="e">
        <f t="shared" si="119"/>
        <v>#N/A</v>
      </c>
    </row>
    <row r="2566" spans="1:7" x14ac:dyDescent="0.25">
      <c r="A2566">
        <v>0</v>
      </c>
      <c r="B2566" s="1">
        <v>127.5</v>
      </c>
      <c r="C2566" s="1">
        <v>88.9221</v>
      </c>
      <c r="D2566" s="1">
        <v>305.55</v>
      </c>
      <c r="E2566" t="e">
        <f t="shared" si="117"/>
        <v>#N/A</v>
      </c>
      <c r="F2566" t="e">
        <f t="shared" si="118"/>
        <v>#N/A</v>
      </c>
      <c r="G2566" t="e">
        <f t="shared" si="119"/>
        <v>#N/A</v>
      </c>
    </row>
    <row r="2567" spans="1:7" x14ac:dyDescent="0.25">
      <c r="A2567">
        <v>0</v>
      </c>
      <c r="B2567" s="1">
        <v>127.55</v>
      </c>
      <c r="C2567" s="1">
        <v>245.14500000000001</v>
      </c>
      <c r="D2567" s="1">
        <v>305.70999999999998</v>
      </c>
      <c r="E2567" t="e">
        <f t="shared" si="117"/>
        <v>#N/A</v>
      </c>
      <c r="F2567" t="e">
        <f t="shared" si="118"/>
        <v>#N/A</v>
      </c>
      <c r="G2567" t="e">
        <f t="shared" si="119"/>
        <v>#N/A</v>
      </c>
    </row>
    <row r="2568" spans="1:7" x14ac:dyDescent="0.25">
      <c r="A2568">
        <v>0</v>
      </c>
      <c r="B2568" s="1">
        <v>127.6</v>
      </c>
      <c r="C2568" s="1">
        <v>208.84899999999999</v>
      </c>
      <c r="D2568" s="1">
        <v>305.81</v>
      </c>
      <c r="E2568" t="e">
        <f t="shared" si="117"/>
        <v>#N/A</v>
      </c>
      <c r="F2568" t="e">
        <f t="shared" si="118"/>
        <v>#N/A</v>
      </c>
      <c r="G2568" t="e">
        <f t="shared" si="119"/>
        <v>#N/A</v>
      </c>
    </row>
    <row r="2569" spans="1:7" x14ac:dyDescent="0.25">
      <c r="A2569">
        <v>0</v>
      </c>
      <c r="B2569" s="1">
        <v>127.65</v>
      </c>
      <c r="C2569" s="1">
        <v>355.11099999999999</v>
      </c>
      <c r="D2569" s="1">
        <v>305.81</v>
      </c>
      <c r="E2569" t="e">
        <f t="shared" si="117"/>
        <v>#N/A</v>
      </c>
      <c r="F2569" t="e">
        <f t="shared" si="118"/>
        <v>#N/A</v>
      </c>
      <c r="G2569" t="e">
        <f t="shared" si="119"/>
        <v>#N/A</v>
      </c>
    </row>
    <row r="2570" spans="1:7" x14ac:dyDescent="0.25">
      <c r="A2570">
        <v>0</v>
      </c>
      <c r="B2570" s="1">
        <v>127.7</v>
      </c>
      <c r="C2570" s="1">
        <v>116.495</v>
      </c>
      <c r="D2570" s="1">
        <v>305.93</v>
      </c>
      <c r="E2570" t="e">
        <f t="shared" si="117"/>
        <v>#N/A</v>
      </c>
      <c r="F2570" t="e">
        <f t="shared" si="118"/>
        <v>#N/A</v>
      </c>
      <c r="G2570" t="e">
        <f t="shared" si="119"/>
        <v>#N/A</v>
      </c>
    </row>
    <row r="2571" spans="1:7" x14ac:dyDescent="0.25">
      <c r="A2571">
        <v>0</v>
      </c>
      <c r="B2571" s="1">
        <v>127.75</v>
      </c>
      <c r="C2571" s="1">
        <v>50.526499999999999</v>
      </c>
      <c r="D2571" s="1">
        <v>306.31</v>
      </c>
      <c r="E2571" t="e">
        <f t="shared" si="117"/>
        <v>#N/A</v>
      </c>
      <c r="F2571" t="e">
        <f t="shared" si="118"/>
        <v>#N/A</v>
      </c>
      <c r="G2571" t="e">
        <f t="shared" si="119"/>
        <v>#N/A</v>
      </c>
    </row>
    <row r="2572" spans="1:7" x14ac:dyDescent="0.25">
      <c r="A2572">
        <v>0</v>
      </c>
      <c r="B2572" s="1">
        <v>127.8</v>
      </c>
      <c r="C2572" s="1">
        <v>311.63099999999997</v>
      </c>
      <c r="D2572" s="1">
        <v>306.42</v>
      </c>
      <c r="E2572" t="e">
        <f t="shared" si="117"/>
        <v>#N/A</v>
      </c>
      <c r="F2572" t="e">
        <f t="shared" si="118"/>
        <v>#N/A</v>
      </c>
      <c r="G2572" t="e">
        <f t="shared" si="119"/>
        <v>#N/A</v>
      </c>
    </row>
    <row r="2573" spans="1:7" x14ac:dyDescent="0.25">
      <c r="A2573">
        <v>0</v>
      </c>
      <c r="B2573" s="1">
        <v>127.85</v>
      </c>
      <c r="C2573" s="1">
        <v>435.88600000000002</v>
      </c>
      <c r="D2573" s="1">
        <v>306.45999999999998</v>
      </c>
      <c r="E2573" t="e">
        <f t="shared" si="117"/>
        <v>#N/A</v>
      </c>
      <c r="F2573" t="e">
        <f t="shared" si="118"/>
        <v>#N/A</v>
      </c>
      <c r="G2573" t="e">
        <f t="shared" si="119"/>
        <v>#N/A</v>
      </c>
    </row>
    <row r="2574" spans="1:7" x14ac:dyDescent="0.25">
      <c r="A2574">
        <v>0</v>
      </c>
      <c r="B2574" s="1">
        <v>127.9</v>
      </c>
      <c r="C2574" s="1">
        <v>571.86900000000003</v>
      </c>
      <c r="D2574" s="1">
        <v>306.5</v>
      </c>
      <c r="E2574" t="e">
        <f t="shared" si="117"/>
        <v>#N/A</v>
      </c>
      <c r="F2574" t="e">
        <f t="shared" si="118"/>
        <v>#N/A</v>
      </c>
      <c r="G2574" t="e">
        <f t="shared" si="119"/>
        <v>#N/A</v>
      </c>
    </row>
    <row r="2575" spans="1:7" x14ac:dyDescent="0.25">
      <c r="A2575">
        <v>0</v>
      </c>
      <c r="B2575" s="1">
        <v>127.95</v>
      </c>
      <c r="C2575" s="1">
        <v>160.63999999999999</v>
      </c>
      <c r="D2575" s="1">
        <v>306.54000000000002</v>
      </c>
      <c r="E2575" t="e">
        <f t="shared" si="117"/>
        <v>#N/A</v>
      </c>
      <c r="F2575" t="e">
        <f t="shared" si="118"/>
        <v>#N/A</v>
      </c>
      <c r="G2575" t="e">
        <f t="shared" si="119"/>
        <v>#N/A</v>
      </c>
    </row>
    <row r="2576" spans="1:7" x14ac:dyDescent="0.25">
      <c r="A2576">
        <v>0</v>
      </c>
      <c r="B2576" s="1">
        <v>128</v>
      </c>
      <c r="C2576" s="1">
        <v>342.01</v>
      </c>
      <c r="D2576" s="1">
        <v>306.67</v>
      </c>
      <c r="E2576" t="e">
        <f t="shared" ref="E2576:E2639" si="120">IF(AND(B2576&gt;=$F$6,B2576&lt;=$F$7),B2576,#N/A)</f>
        <v>#N/A</v>
      </c>
      <c r="F2576" t="e">
        <f t="shared" ref="F2576:F2639" si="121">IF(AND(B2576&gt;=$F$6,B2576&lt;=$F$7),D2576,#N/A)</f>
        <v>#N/A</v>
      </c>
      <c r="G2576" t="e">
        <f t="shared" ref="G2576:G2639" si="122">IF(AND(B2576&gt;=$F$6,B2576&lt;=$F$7),C2576,#N/A)</f>
        <v>#N/A</v>
      </c>
    </row>
    <row r="2577" spans="1:7" x14ac:dyDescent="0.25">
      <c r="A2577">
        <v>0</v>
      </c>
      <c r="B2577" s="1">
        <v>128.05000000000001</v>
      </c>
      <c r="C2577" s="1">
        <v>179.779</v>
      </c>
      <c r="D2577" s="1">
        <v>306.67</v>
      </c>
      <c r="E2577" t="e">
        <f t="shared" si="120"/>
        <v>#N/A</v>
      </c>
      <c r="F2577" t="e">
        <f t="shared" si="121"/>
        <v>#N/A</v>
      </c>
      <c r="G2577" t="e">
        <f t="shared" si="122"/>
        <v>#N/A</v>
      </c>
    </row>
    <row r="2578" spans="1:7" x14ac:dyDescent="0.25">
      <c r="A2578">
        <v>0</v>
      </c>
      <c r="B2578" s="1">
        <v>128.1</v>
      </c>
      <c r="C2578" s="1">
        <v>116.155</v>
      </c>
      <c r="D2578" s="1">
        <v>306.85000000000002</v>
      </c>
      <c r="E2578" t="e">
        <f t="shared" si="120"/>
        <v>#N/A</v>
      </c>
      <c r="F2578" t="e">
        <f t="shared" si="121"/>
        <v>#N/A</v>
      </c>
      <c r="G2578" t="e">
        <f t="shared" si="122"/>
        <v>#N/A</v>
      </c>
    </row>
    <row r="2579" spans="1:7" x14ac:dyDescent="0.25">
      <c r="A2579">
        <v>0</v>
      </c>
      <c r="B2579" s="1">
        <v>128.15</v>
      </c>
      <c r="C2579" s="1">
        <v>351.12700000000001</v>
      </c>
      <c r="D2579" s="1">
        <v>306.93</v>
      </c>
      <c r="E2579" t="e">
        <f t="shared" si="120"/>
        <v>#N/A</v>
      </c>
      <c r="F2579" t="e">
        <f t="shared" si="121"/>
        <v>#N/A</v>
      </c>
      <c r="G2579" t="e">
        <f t="shared" si="122"/>
        <v>#N/A</v>
      </c>
    </row>
    <row r="2580" spans="1:7" x14ac:dyDescent="0.25">
      <c r="A2580">
        <v>0</v>
      </c>
      <c r="B2580" s="1">
        <v>128.19999999999999</v>
      </c>
      <c r="C2580" s="1">
        <v>775.721</v>
      </c>
      <c r="D2580" s="1">
        <v>306.99</v>
      </c>
      <c r="E2580" t="e">
        <f t="shared" si="120"/>
        <v>#N/A</v>
      </c>
      <c r="F2580" t="e">
        <f t="shared" si="121"/>
        <v>#N/A</v>
      </c>
      <c r="G2580" t="e">
        <f t="shared" si="122"/>
        <v>#N/A</v>
      </c>
    </row>
    <row r="2581" spans="1:7" x14ac:dyDescent="0.25">
      <c r="A2581">
        <v>0</v>
      </c>
      <c r="B2581" s="1">
        <v>128.25</v>
      </c>
      <c r="C2581" s="1">
        <v>239.881</v>
      </c>
      <c r="D2581" s="1">
        <v>307.08</v>
      </c>
      <c r="E2581" t="e">
        <f t="shared" si="120"/>
        <v>#N/A</v>
      </c>
      <c r="F2581" t="e">
        <f t="shared" si="121"/>
        <v>#N/A</v>
      </c>
      <c r="G2581" t="e">
        <f t="shared" si="122"/>
        <v>#N/A</v>
      </c>
    </row>
    <row r="2582" spans="1:7" x14ac:dyDescent="0.25">
      <c r="A2582">
        <v>0</v>
      </c>
      <c r="B2582" s="1">
        <v>128.30000000000001</v>
      </c>
      <c r="C2582" s="1">
        <v>232.91399999999999</v>
      </c>
      <c r="D2582" s="1">
        <v>307.13</v>
      </c>
      <c r="E2582" t="e">
        <f t="shared" si="120"/>
        <v>#N/A</v>
      </c>
      <c r="F2582" t="e">
        <f t="shared" si="121"/>
        <v>#N/A</v>
      </c>
      <c r="G2582" t="e">
        <f t="shared" si="122"/>
        <v>#N/A</v>
      </c>
    </row>
    <row r="2583" spans="1:7" x14ac:dyDescent="0.25">
      <c r="A2583">
        <v>0</v>
      </c>
      <c r="B2583" s="1">
        <v>128.35</v>
      </c>
      <c r="C2583" s="1">
        <v>337.041</v>
      </c>
      <c r="D2583" s="1">
        <v>307.27</v>
      </c>
      <c r="E2583" t="e">
        <f t="shared" si="120"/>
        <v>#N/A</v>
      </c>
      <c r="F2583" t="e">
        <f t="shared" si="121"/>
        <v>#N/A</v>
      </c>
      <c r="G2583" t="e">
        <f t="shared" si="122"/>
        <v>#N/A</v>
      </c>
    </row>
    <row r="2584" spans="1:7" x14ac:dyDescent="0.25">
      <c r="A2584">
        <v>0</v>
      </c>
      <c r="B2584" s="1">
        <v>128.4</v>
      </c>
      <c r="C2584" s="1">
        <v>143.70500000000001</v>
      </c>
      <c r="D2584" s="1">
        <v>307.45</v>
      </c>
      <c r="E2584" t="e">
        <f t="shared" si="120"/>
        <v>#N/A</v>
      </c>
      <c r="F2584" t="e">
        <f t="shared" si="121"/>
        <v>#N/A</v>
      </c>
      <c r="G2584" t="e">
        <f t="shared" si="122"/>
        <v>#N/A</v>
      </c>
    </row>
    <row r="2585" spans="1:7" x14ac:dyDescent="0.25">
      <c r="A2585">
        <v>0</v>
      </c>
      <c r="B2585" s="1">
        <v>128.44999999999999</v>
      </c>
      <c r="C2585" s="1">
        <v>417.40699999999998</v>
      </c>
      <c r="D2585" s="1">
        <v>307.52</v>
      </c>
      <c r="E2585" t="e">
        <f t="shared" si="120"/>
        <v>#N/A</v>
      </c>
      <c r="F2585" t="e">
        <f t="shared" si="121"/>
        <v>#N/A</v>
      </c>
      <c r="G2585" t="e">
        <f t="shared" si="122"/>
        <v>#N/A</v>
      </c>
    </row>
    <row r="2586" spans="1:7" x14ac:dyDescent="0.25">
      <c r="A2586">
        <v>0</v>
      </c>
      <c r="B2586" s="1">
        <v>128.5</v>
      </c>
      <c r="C2586" s="1">
        <v>424.58600000000001</v>
      </c>
      <c r="D2586" s="1">
        <v>307.70999999999998</v>
      </c>
      <c r="E2586" t="e">
        <f t="shared" si="120"/>
        <v>#N/A</v>
      </c>
      <c r="F2586" t="e">
        <f t="shared" si="121"/>
        <v>#N/A</v>
      </c>
      <c r="G2586" t="e">
        <f t="shared" si="122"/>
        <v>#N/A</v>
      </c>
    </row>
    <row r="2587" spans="1:7" x14ac:dyDescent="0.25">
      <c r="A2587">
        <v>0</v>
      </c>
      <c r="B2587" s="1">
        <v>128.55000000000001</v>
      </c>
      <c r="C2587" s="1">
        <v>146.88900000000001</v>
      </c>
      <c r="D2587" s="1">
        <v>307.79000000000002</v>
      </c>
      <c r="E2587" t="e">
        <f t="shared" si="120"/>
        <v>#N/A</v>
      </c>
      <c r="F2587" t="e">
        <f t="shared" si="121"/>
        <v>#N/A</v>
      </c>
      <c r="G2587" t="e">
        <f t="shared" si="122"/>
        <v>#N/A</v>
      </c>
    </row>
    <row r="2588" spans="1:7" x14ac:dyDescent="0.25">
      <c r="A2588">
        <v>0</v>
      </c>
      <c r="B2588" s="1">
        <v>128.6</v>
      </c>
      <c r="C2588" s="1">
        <v>120.06100000000001</v>
      </c>
      <c r="D2588" s="1">
        <v>307.91000000000003</v>
      </c>
      <c r="E2588" t="e">
        <f t="shared" si="120"/>
        <v>#N/A</v>
      </c>
      <c r="F2588" t="e">
        <f t="shared" si="121"/>
        <v>#N/A</v>
      </c>
      <c r="G2588" t="e">
        <f t="shared" si="122"/>
        <v>#N/A</v>
      </c>
    </row>
    <row r="2589" spans="1:7" x14ac:dyDescent="0.25">
      <c r="A2589">
        <v>0</v>
      </c>
      <c r="B2589" s="1">
        <v>128.65</v>
      </c>
      <c r="C2589" s="1">
        <v>165.36600000000001</v>
      </c>
      <c r="D2589" s="1">
        <v>308.02999999999997</v>
      </c>
      <c r="E2589" t="e">
        <f t="shared" si="120"/>
        <v>#N/A</v>
      </c>
      <c r="F2589" t="e">
        <f t="shared" si="121"/>
        <v>#N/A</v>
      </c>
      <c r="G2589" t="e">
        <f t="shared" si="122"/>
        <v>#N/A</v>
      </c>
    </row>
    <row r="2590" spans="1:7" x14ac:dyDescent="0.25">
      <c r="A2590">
        <v>0</v>
      </c>
      <c r="B2590" s="1">
        <v>128.69999999999999</v>
      </c>
      <c r="C2590" s="1">
        <v>93.787499999999994</v>
      </c>
      <c r="D2590" s="1">
        <v>308.12</v>
      </c>
      <c r="E2590" t="e">
        <f t="shared" si="120"/>
        <v>#N/A</v>
      </c>
      <c r="F2590" t="e">
        <f t="shared" si="121"/>
        <v>#N/A</v>
      </c>
      <c r="G2590" t="e">
        <f t="shared" si="122"/>
        <v>#N/A</v>
      </c>
    </row>
    <row r="2591" spans="1:7" x14ac:dyDescent="0.25">
      <c r="A2591">
        <v>0</v>
      </c>
      <c r="B2591" s="1">
        <v>128.75</v>
      </c>
      <c r="C2591" s="1">
        <v>310.32499999999999</v>
      </c>
      <c r="D2591" s="1">
        <v>308.2</v>
      </c>
      <c r="E2591" t="e">
        <f t="shared" si="120"/>
        <v>#N/A</v>
      </c>
      <c r="F2591" t="e">
        <f t="shared" si="121"/>
        <v>#N/A</v>
      </c>
      <c r="G2591" t="e">
        <f t="shared" si="122"/>
        <v>#N/A</v>
      </c>
    </row>
    <row r="2592" spans="1:7" x14ac:dyDescent="0.25">
      <c r="A2592">
        <v>0</v>
      </c>
      <c r="B2592" s="1">
        <v>128.80000000000001</v>
      </c>
      <c r="C2592" s="1">
        <v>251.11199999999999</v>
      </c>
      <c r="D2592" s="1">
        <v>308.31</v>
      </c>
      <c r="E2592" t="e">
        <f t="shared" si="120"/>
        <v>#N/A</v>
      </c>
      <c r="F2592" t="e">
        <f t="shared" si="121"/>
        <v>#N/A</v>
      </c>
      <c r="G2592" t="e">
        <f t="shared" si="122"/>
        <v>#N/A</v>
      </c>
    </row>
    <row r="2593" spans="1:7" x14ac:dyDescent="0.25">
      <c r="A2593">
        <v>0</v>
      </c>
      <c r="B2593" s="1">
        <v>128.85</v>
      </c>
      <c r="C2593" s="1">
        <v>130.751</v>
      </c>
      <c r="D2593" s="1">
        <v>308.33999999999997</v>
      </c>
      <c r="E2593" t="e">
        <f t="shared" si="120"/>
        <v>#N/A</v>
      </c>
      <c r="F2593" t="e">
        <f t="shared" si="121"/>
        <v>#N/A</v>
      </c>
      <c r="G2593" t="e">
        <f t="shared" si="122"/>
        <v>#N/A</v>
      </c>
    </row>
    <row r="2594" spans="1:7" x14ac:dyDescent="0.25">
      <c r="A2594">
        <v>0</v>
      </c>
      <c r="B2594" s="1">
        <v>128.9</v>
      </c>
      <c r="C2594" s="1">
        <v>254.59800000000001</v>
      </c>
      <c r="D2594" s="1">
        <v>308.72000000000003</v>
      </c>
      <c r="E2594" t="e">
        <f t="shared" si="120"/>
        <v>#N/A</v>
      </c>
      <c r="F2594" t="e">
        <f t="shared" si="121"/>
        <v>#N/A</v>
      </c>
      <c r="G2594" t="e">
        <f t="shared" si="122"/>
        <v>#N/A</v>
      </c>
    </row>
    <row r="2595" spans="1:7" x14ac:dyDescent="0.25">
      <c r="A2595">
        <v>0</v>
      </c>
      <c r="B2595" s="1">
        <v>128.94999999999999</v>
      </c>
      <c r="C2595" s="1">
        <v>126.018</v>
      </c>
      <c r="D2595" s="1">
        <v>308.87</v>
      </c>
      <c r="E2595" t="e">
        <f t="shared" si="120"/>
        <v>#N/A</v>
      </c>
      <c r="F2595" t="e">
        <f t="shared" si="121"/>
        <v>#N/A</v>
      </c>
      <c r="G2595" t="e">
        <f t="shared" si="122"/>
        <v>#N/A</v>
      </c>
    </row>
    <row r="2596" spans="1:7" x14ac:dyDescent="0.25">
      <c r="A2596">
        <v>0</v>
      </c>
      <c r="B2596" s="1">
        <v>129</v>
      </c>
      <c r="C2596" s="1">
        <v>130.88900000000001</v>
      </c>
      <c r="D2596" s="1">
        <v>309.01</v>
      </c>
      <c r="E2596" t="e">
        <f t="shared" si="120"/>
        <v>#N/A</v>
      </c>
      <c r="F2596" t="e">
        <f t="shared" si="121"/>
        <v>#N/A</v>
      </c>
      <c r="G2596" t="e">
        <f t="shared" si="122"/>
        <v>#N/A</v>
      </c>
    </row>
    <row r="2597" spans="1:7" x14ac:dyDescent="0.25">
      <c r="A2597">
        <v>0</v>
      </c>
      <c r="B2597" s="1">
        <v>129.05000000000001</v>
      </c>
      <c r="C2597" s="1">
        <v>335.63099999999997</v>
      </c>
      <c r="D2597" s="1">
        <v>309.07</v>
      </c>
      <c r="E2597" t="e">
        <f t="shared" si="120"/>
        <v>#N/A</v>
      </c>
      <c r="F2597" t="e">
        <f t="shared" si="121"/>
        <v>#N/A</v>
      </c>
      <c r="G2597" t="e">
        <f t="shared" si="122"/>
        <v>#N/A</v>
      </c>
    </row>
    <row r="2598" spans="1:7" x14ac:dyDescent="0.25">
      <c r="A2598">
        <v>0</v>
      </c>
      <c r="B2598" s="1">
        <v>129.1</v>
      </c>
      <c r="C2598" s="1">
        <v>310.221</v>
      </c>
      <c r="D2598" s="1">
        <v>309.08999999999997</v>
      </c>
      <c r="E2598" t="e">
        <f t="shared" si="120"/>
        <v>#N/A</v>
      </c>
      <c r="F2598" t="e">
        <f t="shared" si="121"/>
        <v>#N/A</v>
      </c>
      <c r="G2598" t="e">
        <f t="shared" si="122"/>
        <v>#N/A</v>
      </c>
    </row>
    <row r="2599" spans="1:7" x14ac:dyDescent="0.25">
      <c r="A2599">
        <v>0</v>
      </c>
      <c r="B2599" s="1">
        <v>129.15</v>
      </c>
      <c r="C2599" s="1">
        <v>190.88900000000001</v>
      </c>
      <c r="D2599" s="1">
        <v>309.14</v>
      </c>
      <c r="E2599" t="e">
        <f t="shared" si="120"/>
        <v>#N/A</v>
      </c>
      <c r="F2599" t="e">
        <f t="shared" si="121"/>
        <v>#N/A</v>
      </c>
      <c r="G2599" t="e">
        <f t="shared" si="122"/>
        <v>#N/A</v>
      </c>
    </row>
    <row r="2600" spans="1:7" x14ac:dyDescent="0.25">
      <c r="A2600">
        <v>0</v>
      </c>
      <c r="B2600" s="1">
        <v>129.19999999999999</v>
      </c>
      <c r="C2600" s="1">
        <v>82.042400000000001</v>
      </c>
      <c r="D2600" s="1">
        <v>309.19</v>
      </c>
      <c r="E2600" t="e">
        <f t="shared" si="120"/>
        <v>#N/A</v>
      </c>
      <c r="F2600" t="e">
        <f t="shared" si="121"/>
        <v>#N/A</v>
      </c>
      <c r="G2600" t="e">
        <f t="shared" si="122"/>
        <v>#N/A</v>
      </c>
    </row>
    <row r="2601" spans="1:7" x14ac:dyDescent="0.25">
      <c r="A2601">
        <v>0</v>
      </c>
      <c r="B2601" s="1">
        <v>129.25</v>
      </c>
      <c r="C2601" s="1">
        <v>73.498900000000006</v>
      </c>
      <c r="D2601" s="1">
        <v>309.27</v>
      </c>
      <c r="E2601" t="e">
        <f t="shared" si="120"/>
        <v>#N/A</v>
      </c>
      <c r="F2601" t="e">
        <f t="shared" si="121"/>
        <v>#N/A</v>
      </c>
      <c r="G2601" t="e">
        <f t="shared" si="122"/>
        <v>#N/A</v>
      </c>
    </row>
    <row r="2602" spans="1:7" x14ac:dyDescent="0.25">
      <c r="A2602">
        <v>0</v>
      </c>
      <c r="B2602" s="1">
        <v>129.30000000000001</v>
      </c>
      <c r="C2602" s="1">
        <v>131.762</v>
      </c>
      <c r="D2602" s="1">
        <v>309.35000000000002</v>
      </c>
      <c r="E2602" t="e">
        <f t="shared" si="120"/>
        <v>#N/A</v>
      </c>
      <c r="F2602" t="e">
        <f t="shared" si="121"/>
        <v>#N/A</v>
      </c>
      <c r="G2602" t="e">
        <f t="shared" si="122"/>
        <v>#N/A</v>
      </c>
    </row>
    <row r="2603" spans="1:7" x14ac:dyDescent="0.25">
      <c r="A2603">
        <v>0</v>
      </c>
      <c r="B2603" s="1">
        <v>129.35</v>
      </c>
      <c r="C2603" s="1">
        <v>231.59399999999999</v>
      </c>
      <c r="D2603" s="1">
        <v>309.42</v>
      </c>
      <c r="E2603" t="e">
        <f t="shared" si="120"/>
        <v>#N/A</v>
      </c>
      <c r="F2603" t="e">
        <f t="shared" si="121"/>
        <v>#N/A</v>
      </c>
      <c r="G2603" t="e">
        <f t="shared" si="122"/>
        <v>#N/A</v>
      </c>
    </row>
    <row r="2604" spans="1:7" x14ac:dyDescent="0.25">
      <c r="A2604">
        <v>0</v>
      </c>
      <c r="B2604" s="1">
        <v>129.4</v>
      </c>
      <c r="C2604" s="1">
        <v>685.31799999999998</v>
      </c>
      <c r="D2604" s="1">
        <v>309.48</v>
      </c>
      <c r="E2604" t="e">
        <f t="shared" si="120"/>
        <v>#N/A</v>
      </c>
      <c r="F2604" t="e">
        <f t="shared" si="121"/>
        <v>#N/A</v>
      </c>
      <c r="G2604" t="e">
        <f t="shared" si="122"/>
        <v>#N/A</v>
      </c>
    </row>
    <row r="2605" spans="1:7" x14ac:dyDescent="0.25">
      <c r="A2605">
        <v>0</v>
      </c>
      <c r="B2605" s="1">
        <v>129.44999999999999</v>
      </c>
      <c r="C2605" s="1">
        <v>203.27500000000001</v>
      </c>
      <c r="D2605" s="1">
        <v>309.52999999999997</v>
      </c>
      <c r="E2605" t="e">
        <f t="shared" si="120"/>
        <v>#N/A</v>
      </c>
      <c r="F2605" t="e">
        <f t="shared" si="121"/>
        <v>#N/A</v>
      </c>
      <c r="G2605" t="e">
        <f t="shared" si="122"/>
        <v>#N/A</v>
      </c>
    </row>
    <row r="2606" spans="1:7" x14ac:dyDescent="0.25">
      <c r="A2606">
        <v>0</v>
      </c>
      <c r="B2606" s="1">
        <v>129.5</v>
      </c>
      <c r="C2606" s="1">
        <v>104.506</v>
      </c>
      <c r="D2606" s="1">
        <v>309.79000000000002</v>
      </c>
      <c r="E2606" t="e">
        <f t="shared" si="120"/>
        <v>#N/A</v>
      </c>
      <c r="F2606" t="e">
        <f t="shared" si="121"/>
        <v>#N/A</v>
      </c>
      <c r="G2606" t="e">
        <f t="shared" si="122"/>
        <v>#N/A</v>
      </c>
    </row>
    <row r="2607" spans="1:7" x14ac:dyDescent="0.25">
      <c r="A2607">
        <v>0</v>
      </c>
      <c r="B2607" s="1">
        <v>129.55000000000001</v>
      </c>
      <c r="C2607" s="1">
        <v>116.544</v>
      </c>
      <c r="D2607" s="1">
        <v>309.91000000000003</v>
      </c>
      <c r="E2607" t="e">
        <f t="shared" si="120"/>
        <v>#N/A</v>
      </c>
      <c r="F2607" t="e">
        <f t="shared" si="121"/>
        <v>#N/A</v>
      </c>
      <c r="G2607" t="e">
        <f t="shared" si="122"/>
        <v>#N/A</v>
      </c>
    </row>
    <row r="2608" spans="1:7" x14ac:dyDescent="0.25">
      <c r="A2608">
        <v>0</v>
      </c>
      <c r="B2608" s="1">
        <v>129.6</v>
      </c>
      <c r="C2608" s="1">
        <v>278.20100000000002</v>
      </c>
      <c r="D2608" s="1">
        <v>310</v>
      </c>
      <c r="E2608" t="e">
        <f t="shared" si="120"/>
        <v>#N/A</v>
      </c>
      <c r="F2608" t="e">
        <f t="shared" si="121"/>
        <v>#N/A</v>
      </c>
      <c r="G2608" t="e">
        <f t="shared" si="122"/>
        <v>#N/A</v>
      </c>
    </row>
    <row r="2609" spans="1:7" x14ac:dyDescent="0.25">
      <c r="A2609">
        <v>0</v>
      </c>
      <c r="B2609" s="1">
        <v>129.65</v>
      </c>
      <c r="C2609" s="1">
        <v>333.64400000000001</v>
      </c>
      <c r="D2609" s="1">
        <v>310.14</v>
      </c>
      <c r="E2609" t="e">
        <f t="shared" si="120"/>
        <v>#N/A</v>
      </c>
      <c r="F2609" t="e">
        <f t="shared" si="121"/>
        <v>#N/A</v>
      </c>
      <c r="G2609" t="e">
        <f t="shared" si="122"/>
        <v>#N/A</v>
      </c>
    </row>
    <row r="2610" spans="1:7" x14ac:dyDescent="0.25">
      <c r="A2610">
        <v>0</v>
      </c>
      <c r="B2610" s="1">
        <v>129.69999999999999</v>
      </c>
      <c r="C2610" s="1">
        <v>460.16</v>
      </c>
      <c r="D2610" s="1">
        <v>310.19</v>
      </c>
      <c r="E2610" t="e">
        <f t="shared" si="120"/>
        <v>#N/A</v>
      </c>
      <c r="F2610" t="e">
        <f t="shared" si="121"/>
        <v>#N/A</v>
      </c>
      <c r="G2610" t="e">
        <f t="shared" si="122"/>
        <v>#N/A</v>
      </c>
    </row>
    <row r="2611" spans="1:7" x14ac:dyDescent="0.25">
      <c r="A2611">
        <v>0</v>
      </c>
      <c r="B2611" s="1">
        <v>129.75</v>
      </c>
      <c r="C2611" s="1">
        <v>241.119</v>
      </c>
      <c r="D2611" s="1">
        <v>310.26</v>
      </c>
      <c r="E2611" t="e">
        <f t="shared" si="120"/>
        <v>#N/A</v>
      </c>
      <c r="F2611" t="e">
        <f t="shared" si="121"/>
        <v>#N/A</v>
      </c>
      <c r="G2611" t="e">
        <f t="shared" si="122"/>
        <v>#N/A</v>
      </c>
    </row>
    <row r="2612" spans="1:7" x14ac:dyDescent="0.25">
      <c r="A2612">
        <v>0</v>
      </c>
      <c r="B2612" s="1">
        <v>129.80000000000001</v>
      </c>
      <c r="C2612" s="1">
        <v>106.953</v>
      </c>
      <c r="D2612" s="1">
        <v>310.36</v>
      </c>
      <c r="E2612" t="e">
        <f t="shared" si="120"/>
        <v>#N/A</v>
      </c>
      <c r="F2612" t="e">
        <f t="shared" si="121"/>
        <v>#N/A</v>
      </c>
      <c r="G2612" t="e">
        <f t="shared" si="122"/>
        <v>#N/A</v>
      </c>
    </row>
    <row r="2613" spans="1:7" x14ac:dyDescent="0.25">
      <c r="A2613">
        <v>0</v>
      </c>
      <c r="B2613" s="1">
        <v>129.85</v>
      </c>
      <c r="C2613" s="1">
        <v>99.458399999999997</v>
      </c>
      <c r="D2613" s="1">
        <v>310.56</v>
      </c>
      <c r="E2613" t="e">
        <f t="shared" si="120"/>
        <v>#N/A</v>
      </c>
      <c r="F2613" t="e">
        <f t="shared" si="121"/>
        <v>#N/A</v>
      </c>
      <c r="G2613" t="e">
        <f t="shared" si="122"/>
        <v>#N/A</v>
      </c>
    </row>
    <row r="2614" spans="1:7" x14ac:dyDescent="0.25">
      <c r="A2614">
        <v>0</v>
      </c>
      <c r="B2614" s="1">
        <v>129.9</v>
      </c>
      <c r="C2614" s="1">
        <v>89.475999999999999</v>
      </c>
      <c r="D2614" s="1">
        <v>310.64999999999998</v>
      </c>
      <c r="E2614" t="e">
        <f t="shared" si="120"/>
        <v>#N/A</v>
      </c>
      <c r="F2614" t="e">
        <f t="shared" si="121"/>
        <v>#N/A</v>
      </c>
      <c r="G2614" t="e">
        <f t="shared" si="122"/>
        <v>#N/A</v>
      </c>
    </row>
    <row r="2615" spans="1:7" x14ac:dyDescent="0.25">
      <c r="A2615">
        <v>0</v>
      </c>
      <c r="B2615" s="1">
        <v>129.94999999999999</v>
      </c>
      <c r="C2615" s="1">
        <v>410.98899999999998</v>
      </c>
      <c r="D2615" s="1">
        <v>310.72000000000003</v>
      </c>
      <c r="E2615" t="e">
        <f t="shared" si="120"/>
        <v>#N/A</v>
      </c>
      <c r="F2615" t="e">
        <f t="shared" si="121"/>
        <v>#N/A</v>
      </c>
      <c r="G2615" t="e">
        <f t="shared" si="122"/>
        <v>#N/A</v>
      </c>
    </row>
    <row r="2616" spans="1:7" x14ac:dyDescent="0.25">
      <c r="A2616">
        <v>0</v>
      </c>
      <c r="B2616" s="1">
        <v>130</v>
      </c>
      <c r="C2616" s="1">
        <v>222.83600000000001</v>
      </c>
      <c r="D2616" s="1">
        <v>310.77</v>
      </c>
      <c r="E2616" t="e">
        <f t="shared" si="120"/>
        <v>#N/A</v>
      </c>
      <c r="F2616" t="e">
        <f t="shared" si="121"/>
        <v>#N/A</v>
      </c>
      <c r="G2616" t="e">
        <f t="shared" si="122"/>
        <v>#N/A</v>
      </c>
    </row>
    <row r="2617" spans="1:7" x14ac:dyDescent="0.25">
      <c r="A2617">
        <v>0</v>
      </c>
      <c r="B2617" s="1">
        <v>130.05000000000001</v>
      </c>
      <c r="C2617" s="1">
        <v>260.50799999999998</v>
      </c>
      <c r="D2617" s="1">
        <v>310.8</v>
      </c>
      <c r="E2617" t="e">
        <f t="shared" si="120"/>
        <v>#N/A</v>
      </c>
      <c r="F2617" t="e">
        <f t="shared" si="121"/>
        <v>#N/A</v>
      </c>
      <c r="G2617" t="e">
        <f t="shared" si="122"/>
        <v>#N/A</v>
      </c>
    </row>
    <row r="2618" spans="1:7" x14ac:dyDescent="0.25">
      <c r="A2618">
        <v>0</v>
      </c>
      <c r="B2618" s="1">
        <v>130.1</v>
      </c>
      <c r="C2618" s="1">
        <v>112.345</v>
      </c>
      <c r="D2618" s="1">
        <v>310.85000000000002</v>
      </c>
      <c r="E2618" t="e">
        <f t="shared" si="120"/>
        <v>#N/A</v>
      </c>
      <c r="F2618" t="e">
        <f t="shared" si="121"/>
        <v>#N/A</v>
      </c>
      <c r="G2618" t="e">
        <f t="shared" si="122"/>
        <v>#N/A</v>
      </c>
    </row>
    <row r="2619" spans="1:7" x14ac:dyDescent="0.25">
      <c r="A2619">
        <v>0</v>
      </c>
      <c r="B2619" s="1">
        <v>130.15</v>
      </c>
      <c r="C2619" s="1">
        <v>250.82</v>
      </c>
      <c r="D2619" s="1">
        <v>310.95</v>
      </c>
      <c r="E2619" t="e">
        <f t="shared" si="120"/>
        <v>#N/A</v>
      </c>
      <c r="F2619" t="e">
        <f t="shared" si="121"/>
        <v>#N/A</v>
      </c>
      <c r="G2619" t="e">
        <f t="shared" si="122"/>
        <v>#N/A</v>
      </c>
    </row>
    <row r="2620" spans="1:7" x14ac:dyDescent="0.25">
      <c r="A2620">
        <v>0</v>
      </c>
      <c r="B2620" s="1">
        <v>130.19999999999999</v>
      </c>
      <c r="C2620" s="1">
        <v>271.35500000000002</v>
      </c>
      <c r="D2620" s="1">
        <v>311.27999999999997</v>
      </c>
      <c r="E2620" t="e">
        <f t="shared" si="120"/>
        <v>#N/A</v>
      </c>
      <c r="F2620" t="e">
        <f t="shared" si="121"/>
        <v>#N/A</v>
      </c>
      <c r="G2620" t="e">
        <f t="shared" si="122"/>
        <v>#N/A</v>
      </c>
    </row>
    <row r="2621" spans="1:7" x14ac:dyDescent="0.25">
      <c r="A2621">
        <v>0</v>
      </c>
      <c r="B2621" s="1">
        <v>130.25</v>
      </c>
      <c r="C2621" s="1">
        <v>427.892</v>
      </c>
      <c r="D2621" s="1">
        <v>311.38</v>
      </c>
      <c r="E2621" t="e">
        <f t="shared" si="120"/>
        <v>#N/A</v>
      </c>
      <c r="F2621" t="e">
        <f t="shared" si="121"/>
        <v>#N/A</v>
      </c>
      <c r="G2621" t="e">
        <f t="shared" si="122"/>
        <v>#N/A</v>
      </c>
    </row>
    <row r="2622" spans="1:7" x14ac:dyDescent="0.25">
      <c r="A2622">
        <v>0</v>
      </c>
      <c r="B2622" s="1">
        <v>130.30000000000001</v>
      </c>
      <c r="C2622" s="1">
        <v>405.23200000000003</v>
      </c>
      <c r="D2622" s="1">
        <v>311.52</v>
      </c>
      <c r="E2622" t="e">
        <f t="shared" si="120"/>
        <v>#N/A</v>
      </c>
      <c r="F2622" t="e">
        <f t="shared" si="121"/>
        <v>#N/A</v>
      </c>
      <c r="G2622" t="e">
        <f t="shared" si="122"/>
        <v>#N/A</v>
      </c>
    </row>
    <row r="2623" spans="1:7" x14ac:dyDescent="0.25">
      <c r="A2623">
        <v>0</v>
      </c>
      <c r="B2623" s="1">
        <v>130.35</v>
      </c>
      <c r="C2623" s="1">
        <v>179.27199999999999</v>
      </c>
      <c r="D2623" s="1">
        <v>311.7</v>
      </c>
      <c r="E2623" t="e">
        <f t="shared" si="120"/>
        <v>#N/A</v>
      </c>
      <c r="F2623" t="e">
        <f t="shared" si="121"/>
        <v>#N/A</v>
      </c>
      <c r="G2623" t="e">
        <f t="shared" si="122"/>
        <v>#N/A</v>
      </c>
    </row>
    <row r="2624" spans="1:7" x14ac:dyDescent="0.25">
      <c r="A2624">
        <v>0</v>
      </c>
      <c r="B2624" s="1">
        <v>130.4</v>
      </c>
      <c r="C2624" s="1">
        <v>99.394999999999996</v>
      </c>
      <c r="D2624" s="1">
        <v>311.7</v>
      </c>
      <c r="E2624" t="e">
        <f t="shared" si="120"/>
        <v>#N/A</v>
      </c>
      <c r="F2624" t="e">
        <f t="shared" si="121"/>
        <v>#N/A</v>
      </c>
      <c r="G2624" t="e">
        <f t="shared" si="122"/>
        <v>#N/A</v>
      </c>
    </row>
    <row r="2625" spans="1:7" x14ac:dyDescent="0.25">
      <c r="A2625">
        <v>0</v>
      </c>
      <c r="B2625" s="1">
        <v>130.44999999999999</v>
      </c>
      <c r="C2625" s="1">
        <v>37.282200000000003</v>
      </c>
      <c r="D2625" s="1">
        <v>311.82</v>
      </c>
      <c r="E2625" t="e">
        <f t="shared" si="120"/>
        <v>#N/A</v>
      </c>
      <c r="F2625" t="e">
        <f t="shared" si="121"/>
        <v>#N/A</v>
      </c>
      <c r="G2625" t="e">
        <f t="shared" si="122"/>
        <v>#N/A</v>
      </c>
    </row>
    <row r="2626" spans="1:7" x14ac:dyDescent="0.25">
      <c r="A2626">
        <v>0</v>
      </c>
      <c r="B2626" s="1">
        <v>130.5</v>
      </c>
      <c r="C2626" s="1">
        <v>205.196</v>
      </c>
      <c r="D2626" s="1">
        <v>312</v>
      </c>
      <c r="E2626" t="e">
        <f t="shared" si="120"/>
        <v>#N/A</v>
      </c>
      <c r="F2626" t="e">
        <f t="shared" si="121"/>
        <v>#N/A</v>
      </c>
      <c r="G2626" t="e">
        <f t="shared" si="122"/>
        <v>#N/A</v>
      </c>
    </row>
    <row r="2627" spans="1:7" x14ac:dyDescent="0.25">
      <c r="A2627">
        <v>0</v>
      </c>
      <c r="B2627" s="1">
        <v>130.55000000000001</v>
      </c>
      <c r="C2627" s="1">
        <v>255.333</v>
      </c>
      <c r="D2627" s="1">
        <v>312.07</v>
      </c>
      <c r="E2627" t="e">
        <f t="shared" si="120"/>
        <v>#N/A</v>
      </c>
      <c r="F2627" t="e">
        <f t="shared" si="121"/>
        <v>#N/A</v>
      </c>
      <c r="G2627" t="e">
        <f t="shared" si="122"/>
        <v>#N/A</v>
      </c>
    </row>
    <row r="2628" spans="1:7" x14ac:dyDescent="0.25">
      <c r="A2628">
        <v>0</v>
      </c>
      <c r="B2628" s="1">
        <v>130.6</v>
      </c>
      <c r="C2628" s="1">
        <v>364.327</v>
      </c>
      <c r="D2628" s="1">
        <v>312.12</v>
      </c>
      <c r="E2628" t="e">
        <f t="shared" si="120"/>
        <v>#N/A</v>
      </c>
      <c r="F2628" t="e">
        <f t="shared" si="121"/>
        <v>#N/A</v>
      </c>
      <c r="G2628" t="e">
        <f t="shared" si="122"/>
        <v>#N/A</v>
      </c>
    </row>
    <row r="2629" spans="1:7" x14ac:dyDescent="0.25">
      <c r="A2629">
        <v>0</v>
      </c>
      <c r="B2629" s="1">
        <v>130.65</v>
      </c>
      <c r="C2629" s="1">
        <v>156.40700000000001</v>
      </c>
      <c r="D2629" s="1">
        <v>312.45</v>
      </c>
      <c r="E2629" t="e">
        <f t="shared" si="120"/>
        <v>#N/A</v>
      </c>
      <c r="F2629" t="e">
        <f t="shared" si="121"/>
        <v>#N/A</v>
      </c>
      <c r="G2629" t="e">
        <f t="shared" si="122"/>
        <v>#N/A</v>
      </c>
    </row>
    <row r="2630" spans="1:7" x14ac:dyDescent="0.25">
      <c r="A2630">
        <v>0</v>
      </c>
      <c r="B2630" s="1">
        <v>130.69999999999999</v>
      </c>
      <c r="C2630" s="1">
        <v>128.38800000000001</v>
      </c>
      <c r="D2630" s="1">
        <v>312.62</v>
      </c>
      <c r="E2630" t="e">
        <f t="shared" si="120"/>
        <v>#N/A</v>
      </c>
      <c r="F2630" t="e">
        <f t="shared" si="121"/>
        <v>#N/A</v>
      </c>
      <c r="G2630" t="e">
        <f t="shared" si="122"/>
        <v>#N/A</v>
      </c>
    </row>
    <row r="2631" spans="1:7" x14ac:dyDescent="0.25">
      <c r="A2631">
        <v>0</v>
      </c>
      <c r="B2631" s="1">
        <v>130.75</v>
      </c>
      <c r="C2631" s="1">
        <v>416.30500000000001</v>
      </c>
      <c r="D2631" s="1">
        <v>312.73</v>
      </c>
      <c r="E2631" t="e">
        <f t="shared" si="120"/>
        <v>#N/A</v>
      </c>
      <c r="F2631" t="e">
        <f t="shared" si="121"/>
        <v>#N/A</v>
      </c>
      <c r="G2631" t="e">
        <f t="shared" si="122"/>
        <v>#N/A</v>
      </c>
    </row>
    <row r="2632" spans="1:7" x14ac:dyDescent="0.25">
      <c r="A2632">
        <v>0</v>
      </c>
      <c r="B2632" s="1">
        <v>130.80000000000001</v>
      </c>
      <c r="C2632" s="1">
        <v>327.22000000000003</v>
      </c>
      <c r="D2632" s="1">
        <v>312.73</v>
      </c>
      <c r="E2632" t="e">
        <f t="shared" si="120"/>
        <v>#N/A</v>
      </c>
      <c r="F2632" t="e">
        <f t="shared" si="121"/>
        <v>#N/A</v>
      </c>
      <c r="G2632" t="e">
        <f t="shared" si="122"/>
        <v>#N/A</v>
      </c>
    </row>
    <row r="2633" spans="1:7" x14ac:dyDescent="0.25">
      <c r="A2633">
        <v>0</v>
      </c>
      <c r="B2633" s="1">
        <v>130.85</v>
      </c>
      <c r="C2633" s="1">
        <v>361.83699999999999</v>
      </c>
      <c r="D2633" s="1">
        <v>312.76</v>
      </c>
      <c r="E2633" t="e">
        <f t="shared" si="120"/>
        <v>#N/A</v>
      </c>
      <c r="F2633" t="e">
        <f t="shared" si="121"/>
        <v>#N/A</v>
      </c>
      <c r="G2633" t="e">
        <f t="shared" si="122"/>
        <v>#N/A</v>
      </c>
    </row>
    <row r="2634" spans="1:7" x14ac:dyDescent="0.25">
      <c r="A2634">
        <v>0</v>
      </c>
      <c r="B2634" s="1">
        <v>130.9</v>
      </c>
      <c r="C2634" s="1">
        <v>448.99200000000002</v>
      </c>
      <c r="D2634" s="1">
        <v>312.87</v>
      </c>
      <c r="E2634" t="e">
        <f t="shared" si="120"/>
        <v>#N/A</v>
      </c>
      <c r="F2634" t="e">
        <f t="shared" si="121"/>
        <v>#N/A</v>
      </c>
      <c r="G2634" t="e">
        <f t="shared" si="122"/>
        <v>#N/A</v>
      </c>
    </row>
    <row r="2635" spans="1:7" x14ac:dyDescent="0.25">
      <c r="A2635">
        <v>0</v>
      </c>
      <c r="B2635" s="1">
        <v>130.94999999999999</v>
      </c>
      <c r="C2635" s="1">
        <v>403.46499999999997</v>
      </c>
      <c r="D2635" s="1">
        <v>312.95</v>
      </c>
      <c r="E2635" t="e">
        <f t="shared" si="120"/>
        <v>#N/A</v>
      </c>
      <c r="F2635" t="e">
        <f t="shared" si="121"/>
        <v>#N/A</v>
      </c>
      <c r="G2635" t="e">
        <f t="shared" si="122"/>
        <v>#N/A</v>
      </c>
    </row>
    <row r="2636" spans="1:7" x14ac:dyDescent="0.25">
      <c r="A2636">
        <v>0</v>
      </c>
      <c r="B2636" s="1">
        <v>131</v>
      </c>
      <c r="C2636" s="1">
        <v>117.166</v>
      </c>
      <c r="D2636" s="1">
        <v>313.02999999999997</v>
      </c>
      <c r="E2636" t="e">
        <f t="shared" si="120"/>
        <v>#N/A</v>
      </c>
      <c r="F2636" t="e">
        <f t="shared" si="121"/>
        <v>#N/A</v>
      </c>
      <c r="G2636" t="e">
        <f t="shared" si="122"/>
        <v>#N/A</v>
      </c>
    </row>
    <row r="2637" spans="1:7" x14ac:dyDescent="0.25">
      <c r="A2637">
        <v>0</v>
      </c>
      <c r="B2637" s="1">
        <v>131.05000000000001</v>
      </c>
      <c r="C2637" s="1">
        <v>123.07</v>
      </c>
      <c r="D2637" s="1">
        <v>313.12</v>
      </c>
      <c r="E2637" t="e">
        <f t="shared" si="120"/>
        <v>#N/A</v>
      </c>
      <c r="F2637" t="e">
        <f t="shared" si="121"/>
        <v>#N/A</v>
      </c>
      <c r="G2637" t="e">
        <f t="shared" si="122"/>
        <v>#N/A</v>
      </c>
    </row>
    <row r="2638" spans="1:7" x14ac:dyDescent="0.25">
      <c r="A2638">
        <v>0</v>
      </c>
      <c r="B2638" s="1">
        <v>131.1</v>
      </c>
      <c r="C2638" s="1">
        <v>161.596</v>
      </c>
      <c r="D2638" s="1">
        <v>313.35000000000002</v>
      </c>
      <c r="E2638" t="e">
        <f t="shared" si="120"/>
        <v>#N/A</v>
      </c>
      <c r="F2638" t="e">
        <f t="shared" si="121"/>
        <v>#N/A</v>
      </c>
      <c r="G2638" t="e">
        <f t="shared" si="122"/>
        <v>#N/A</v>
      </c>
    </row>
    <row r="2639" spans="1:7" x14ac:dyDescent="0.25">
      <c r="A2639">
        <v>0</v>
      </c>
      <c r="B2639" s="1">
        <v>131.15</v>
      </c>
      <c r="C2639" s="1">
        <v>352.66300000000001</v>
      </c>
      <c r="D2639" s="1">
        <v>313.45</v>
      </c>
      <c r="E2639" t="e">
        <f t="shared" si="120"/>
        <v>#N/A</v>
      </c>
      <c r="F2639" t="e">
        <f t="shared" si="121"/>
        <v>#N/A</v>
      </c>
      <c r="G2639" t="e">
        <f t="shared" si="122"/>
        <v>#N/A</v>
      </c>
    </row>
    <row r="2640" spans="1:7" x14ac:dyDescent="0.25">
      <c r="A2640">
        <v>0</v>
      </c>
      <c r="B2640" s="1">
        <v>131.19999999999999</v>
      </c>
      <c r="C2640" s="1">
        <v>325.12799999999999</v>
      </c>
      <c r="D2640" s="1">
        <v>313.47000000000003</v>
      </c>
      <c r="E2640" t="e">
        <f t="shared" ref="E2640:E2703" si="123">IF(AND(B2640&gt;=$F$6,B2640&lt;=$F$7),B2640,#N/A)</f>
        <v>#N/A</v>
      </c>
      <c r="F2640" t="e">
        <f t="shared" ref="F2640:F2703" si="124">IF(AND(B2640&gt;=$F$6,B2640&lt;=$F$7),D2640,#N/A)</f>
        <v>#N/A</v>
      </c>
      <c r="G2640" t="e">
        <f t="shared" ref="G2640:G2703" si="125">IF(AND(B2640&gt;=$F$6,B2640&lt;=$F$7),C2640,#N/A)</f>
        <v>#N/A</v>
      </c>
    </row>
    <row r="2641" spans="1:7" x14ac:dyDescent="0.25">
      <c r="A2641">
        <v>0</v>
      </c>
      <c r="B2641" s="1">
        <v>131.25</v>
      </c>
      <c r="C2641" s="1">
        <v>302.30700000000002</v>
      </c>
      <c r="D2641" s="1">
        <v>313.51</v>
      </c>
      <c r="E2641" t="e">
        <f t="shared" si="123"/>
        <v>#N/A</v>
      </c>
      <c r="F2641" t="e">
        <f t="shared" si="124"/>
        <v>#N/A</v>
      </c>
      <c r="G2641" t="e">
        <f t="shared" si="125"/>
        <v>#N/A</v>
      </c>
    </row>
    <row r="2642" spans="1:7" x14ac:dyDescent="0.25">
      <c r="A2642">
        <v>0</v>
      </c>
      <c r="B2642" s="1">
        <v>131.30000000000001</v>
      </c>
      <c r="C2642" s="1">
        <v>84.534999999999997</v>
      </c>
      <c r="D2642" s="1">
        <v>313.57</v>
      </c>
      <c r="E2642" t="e">
        <f t="shared" si="123"/>
        <v>#N/A</v>
      </c>
      <c r="F2642" t="e">
        <f t="shared" si="124"/>
        <v>#N/A</v>
      </c>
      <c r="G2642" t="e">
        <f t="shared" si="125"/>
        <v>#N/A</v>
      </c>
    </row>
    <row r="2643" spans="1:7" x14ac:dyDescent="0.25">
      <c r="A2643">
        <v>0</v>
      </c>
      <c r="B2643" s="1">
        <v>131.35</v>
      </c>
      <c r="C2643" s="1">
        <v>130.49600000000001</v>
      </c>
      <c r="D2643" s="1">
        <v>313.92</v>
      </c>
      <c r="E2643" t="e">
        <f t="shared" si="123"/>
        <v>#N/A</v>
      </c>
      <c r="F2643" t="e">
        <f t="shared" si="124"/>
        <v>#N/A</v>
      </c>
      <c r="G2643" t="e">
        <f t="shared" si="125"/>
        <v>#N/A</v>
      </c>
    </row>
    <row r="2644" spans="1:7" x14ac:dyDescent="0.25">
      <c r="A2644">
        <v>0</v>
      </c>
      <c r="B2644" s="1">
        <v>131.4</v>
      </c>
      <c r="C2644" s="1">
        <v>291.97199999999998</v>
      </c>
      <c r="D2644" s="1">
        <v>314.06</v>
      </c>
      <c r="E2644" t="e">
        <f t="shared" si="123"/>
        <v>#N/A</v>
      </c>
      <c r="F2644" t="e">
        <f t="shared" si="124"/>
        <v>#N/A</v>
      </c>
      <c r="G2644" t="e">
        <f t="shared" si="125"/>
        <v>#N/A</v>
      </c>
    </row>
    <row r="2645" spans="1:7" x14ac:dyDescent="0.25">
      <c r="A2645">
        <v>0</v>
      </c>
      <c r="B2645" s="1">
        <v>131.44999999999999</v>
      </c>
      <c r="C2645" s="1">
        <v>382.84500000000003</v>
      </c>
      <c r="D2645" s="1">
        <v>314.13</v>
      </c>
      <c r="E2645" t="e">
        <f t="shared" si="123"/>
        <v>#N/A</v>
      </c>
      <c r="F2645" t="e">
        <f t="shared" si="124"/>
        <v>#N/A</v>
      </c>
      <c r="G2645" t="e">
        <f t="shared" si="125"/>
        <v>#N/A</v>
      </c>
    </row>
    <row r="2646" spans="1:7" x14ac:dyDescent="0.25">
      <c r="A2646">
        <v>0</v>
      </c>
      <c r="B2646" s="1">
        <v>131.5</v>
      </c>
      <c r="C2646" s="1">
        <v>249.227</v>
      </c>
      <c r="D2646" s="1">
        <v>314.18</v>
      </c>
      <c r="E2646" t="e">
        <f t="shared" si="123"/>
        <v>#N/A</v>
      </c>
      <c r="F2646" t="e">
        <f t="shared" si="124"/>
        <v>#N/A</v>
      </c>
      <c r="G2646" t="e">
        <f t="shared" si="125"/>
        <v>#N/A</v>
      </c>
    </row>
    <row r="2647" spans="1:7" x14ac:dyDescent="0.25">
      <c r="A2647">
        <v>0</v>
      </c>
      <c r="B2647" s="1">
        <v>131.55000000000001</v>
      </c>
      <c r="C2647" s="1">
        <v>182.28299999999999</v>
      </c>
      <c r="D2647" s="1">
        <v>314.27</v>
      </c>
      <c r="E2647" t="e">
        <f t="shared" si="123"/>
        <v>#N/A</v>
      </c>
      <c r="F2647" t="e">
        <f t="shared" si="124"/>
        <v>#N/A</v>
      </c>
      <c r="G2647" t="e">
        <f t="shared" si="125"/>
        <v>#N/A</v>
      </c>
    </row>
    <row r="2648" spans="1:7" x14ac:dyDescent="0.25">
      <c r="A2648">
        <v>0</v>
      </c>
      <c r="B2648" s="1">
        <v>131.6</v>
      </c>
      <c r="C2648" s="1">
        <v>73.211200000000005</v>
      </c>
      <c r="D2648" s="1">
        <v>314.35000000000002</v>
      </c>
      <c r="E2648" t="e">
        <f t="shared" si="123"/>
        <v>#N/A</v>
      </c>
      <c r="F2648" t="e">
        <f t="shared" si="124"/>
        <v>#N/A</v>
      </c>
      <c r="G2648" t="e">
        <f t="shared" si="125"/>
        <v>#N/A</v>
      </c>
    </row>
    <row r="2649" spans="1:7" x14ac:dyDescent="0.25">
      <c r="A2649">
        <v>0</v>
      </c>
      <c r="B2649" s="1">
        <v>131.65</v>
      </c>
      <c r="C2649" s="1">
        <v>70.977599999999995</v>
      </c>
      <c r="D2649" s="1">
        <v>314.45</v>
      </c>
      <c r="E2649" t="e">
        <f t="shared" si="123"/>
        <v>#N/A</v>
      </c>
      <c r="F2649" t="e">
        <f t="shared" si="124"/>
        <v>#N/A</v>
      </c>
      <c r="G2649" t="e">
        <f t="shared" si="125"/>
        <v>#N/A</v>
      </c>
    </row>
    <row r="2650" spans="1:7" x14ac:dyDescent="0.25">
      <c r="A2650">
        <v>0</v>
      </c>
      <c r="B2650" s="1">
        <v>131.69999999999999</v>
      </c>
      <c r="C2650" s="1">
        <v>223.19399999999999</v>
      </c>
      <c r="D2650" s="1">
        <v>314.52999999999997</v>
      </c>
      <c r="E2650" t="e">
        <f t="shared" si="123"/>
        <v>#N/A</v>
      </c>
      <c r="F2650" t="e">
        <f t="shared" si="124"/>
        <v>#N/A</v>
      </c>
      <c r="G2650" t="e">
        <f t="shared" si="125"/>
        <v>#N/A</v>
      </c>
    </row>
    <row r="2651" spans="1:7" x14ac:dyDescent="0.25">
      <c r="A2651">
        <v>0</v>
      </c>
      <c r="B2651" s="1">
        <v>131.75</v>
      </c>
      <c r="C2651" s="1">
        <v>244.447</v>
      </c>
      <c r="D2651" s="1">
        <v>314.61</v>
      </c>
      <c r="E2651" t="e">
        <f t="shared" si="123"/>
        <v>#N/A</v>
      </c>
      <c r="F2651" t="e">
        <f t="shared" si="124"/>
        <v>#N/A</v>
      </c>
      <c r="G2651" t="e">
        <f t="shared" si="125"/>
        <v>#N/A</v>
      </c>
    </row>
    <row r="2652" spans="1:7" x14ac:dyDescent="0.25">
      <c r="A2652">
        <v>0</v>
      </c>
      <c r="B2652" s="1">
        <v>131.80000000000001</v>
      </c>
      <c r="C2652" s="1">
        <v>545.74699999999996</v>
      </c>
      <c r="D2652" s="1">
        <v>314.67</v>
      </c>
      <c r="E2652" t="e">
        <f t="shared" si="123"/>
        <v>#N/A</v>
      </c>
      <c r="F2652" t="e">
        <f t="shared" si="124"/>
        <v>#N/A</v>
      </c>
      <c r="G2652" t="e">
        <f t="shared" si="125"/>
        <v>#N/A</v>
      </c>
    </row>
    <row r="2653" spans="1:7" x14ac:dyDescent="0.25">
      <c r="A2653">
        <v>0</v>
      </c>
      <c r="B2653" s="1">
        <v>131.85</v>
      </c>
      <c r="C2653" s="1">
        <v>225.40700000000001</v>
      </c>
      <c r="D2653" s="1">
        <v>314.72000000000003</v>
      </c>
      <c r="E2653" t="e">
        <f t="shared" si="123"/>
        <v>#N/A</v>
      </c>
      <c r="F2653" t="e">
        <f t="shared" si="124"/>
        <v>#N/A</v>
      </c>
      <c r="G2653" t="e">
        <f t="shared" si="125"/>
        <v>#N/A</v>
      </c>
    </row>
    <row r="2654" spans="1:7" x14ac:dyDescent="0.25">
      <c r="A2654">
        <v>0</v>
      </c>
      <c r="B2654" s="1">
        <v>131.9</v>
      </c>
      <c r="C2654" s="1">
        <v>140.16399999999999</v>
      </c>
      <c r="D2654" s="1">
        <v>315</v>
      </c>
      <c r="E2654" t="e">
        <f t="shared" si="123"/>
        <v>#N/A</v>
      </c>
      <c r="F2654" t="e">
        <f t="shared" si="124"/>
        <v>#N/A</v>
      </c>
      <c r="G2654" t="e">
        <f t="shared" si="125"/>
        <v>#N/A</v>
      </c>
    </row>
    <row r="2655" spans="1:7" x14ac:dyDescent="0.25">
      <c r="A2655">
        <v>0</v>
      </c>
      <c r="B2655" s="1">
        <v>131.94999999999999</v>
      </c>
      <c r="C2655" s="1">
        <v>146.773</v>
      </c>
      <c r="D2655" s="1">
        <v>315.12</v>
      </c>
      <c r="E2655" t="e">
        <f t="shared" si="123"/>
        <v>#N/A</v>
      </c>
      <c r="F2655" t="e">
        <f t="shared" si="124"/>
        <v>#N/A</v>
      </c>
      <c r="G2655" t="e">
        <f t="shared" si="125"/>
        <v>#N/A</v>
      </c>
    </row>
    <row r="2656" spans="1:7" x14ac:dyDescent="0.25">
      <c r="A2656">
        <v>0</v>
      </c>
      <c r="B2656" s="1">
        <v>132</v>
      </c>
      <c r="C2656" s="1">
        <v>206.648</v>
      </c>
      <c r="D2656" s="1">
        <v>315.20999999999998</v>
      </c>
      <c r="E2656" t="e">
        <f t="shared" si="123"/>
        <v>#N/A</v>
      </c>
      <c r="F2656" t="e">
        <f t="shared" si="124"/>
        <v>#N/A</v>
      </c>
      <c r="G2656" t="e">
        <f t="shared" si="125"/>
        <v>#N/A</v>
      </c>
    </row>
    <row r="2657" spans="1:7" x14ac:dyDescent="0.25">
      <c r="A2657">
        <v>0</v>
      </c>
      <c r="B2657" s="1">
        <v>132.05000000000001</v>
      </c>
      <c r="C2657" s="1">
        <v>509.33300000000003</v>
      </c>
      <c r="D2657" s="1">
        <v>315.35000000000002</v>
      </c>
      <c r="E2657" t="e">
        <f t="shared" si="123"/>
        <v>#N/A</v>
      </c>
      <c r="F2657" t="e">
        <f t="shared" si="124"/>
        <v>#N/A</v>
      </c>
      <c r="G2657" t="e">
        <f t="shared" si="125"/>
        <v>#N/A</v>
      </c>
    </row>
    <row r="2658" spans="1:7" x14ac:dyDescent="0.25">
      <c r="A2658">
        <v>0</v>
      </c>
      <c r="B2658" s="1">
        <v>132.1</v>
      </c>
      <c r="C2658" s="1">
        <v>315.154</v>
      </c>
      <c r="D2658" s="1">
        <v>315.43</v>
      </c>
      <c r="E2658" t="e">
        <f t="shared" si="123"/>
        <v>#N/A</v>
      </c>
      <c r="F2658" t="e">
        <f t="shared" si="124"/>
        <v>#N/A</v>
      </c>
      <c r="G2658" t="e">
        <f t="shared" si="125"/>
        <v>#N/A</v>
      </c>
    </row>
    <row r="2659" spans="1:7" x14ac:dyDescent="0.25">
      <c r="A2659">
        <v>0</v>
      </c>
      <c r="B2659" s="1">
        <v>132.15</v>
      </c>
      <c r="C2659" s="1">
        <v>404.04599999999999</v>
      </c>
      <c r="D2659" s="1">
        <v>315.48</v>
      </c>
      <c r="E2659" t="e">
        <f t="shared" si="123"/>
        <v>#N/A</v>
      </c>
      <c r="F2659" t="e">
        <f t="shared" si="124"/>
        <v>#N/A</v>
      </c>
      <c r="G2659" t="e">
        <f t="shared" si="125"/>
        <v>#N/A</v>
      </c>
    </row>
    <row r="2660" spans="1:7" x14ac:dyDescent="0.25">
      <c r="A2660">
        <v>0</v>
      </c>
      <c r="B2660" s="1">
        <v>132.19999999999999</v>
      </c>
      <c r="C2660" s="1">
        <v>116.95</v>
      </c>
      <c r="D2660" s="1">
        <v>315.58</v>
      </c>
      <c r="E2660" t="e">
        <f t="shared" si="123"/>
        <v>#N/A</v>
      </c>
      <c r="F2660" t="e">
        <f t="shared" si="124"/>
        <v>#N/A</v>
      </c>
      <c r="G2660" t="e">
        <f t="shared" si="125"/>
        <v>#N/A</v>
      </c>
    </row>
    <row r="2661" spans="1:7" x14ac:dyDescent="0.25">
      <c r="A2661">
        <v>0</v>
      </c>
      <c r="B2661" s="1">
        <v>132.25</v>
      </c>
      <c r="C2661" s="1">
        <v>147.03200000000001</v>
      </c>
      <c r="D2661" s="1">
        <v>315.77999999999997</v>
      </c>
      <c r="E2661" t="e">
        <f t="shared" si="123"/>
        <v>#N/A</v>
      </c>
      <c r="F2661" t="e">
        <f t="shared" si="124"/>
        <v>#N/A</v>
      </c>
      <c r="G2661" t="e">
        <f t="shared" si="125"/>
        <v>#N/A</v>
      </c>
    </row>
    <row r="2662" spans="1:7" x14ac:dyDescent="0.25">
      <c r="A2662">
        <v>0</v>
      </c>
      <c r="B2662" s="1">
        <v>132.30000000000001</v>
      </c>
      <c r="C2662" s="1">
        <v>299.41199999999998</v>
      </c>
      <c r="D2662" s="1">
        <v>316.05</v>
      </c>
      <c r="E2662" t="e">
        <f t="shared" si="123"/>
        <v>#N/A</v>
      </c>
      <c r="F2662" t="e">
        <f t="shared" si="124"/>
        <v>#N/A</v>
      </c>
      <c r="G2662" t="e">
        <f t="shared" si="125"/>
        <v>#N/A</v>
      </c>
    </row>
    <row r="2663" spans="1:7" x14ac:dyDescent="0.25">
      <c r="A2663">
        <v>0</v>
      </c>
      <c r="B2663" s="1">
        <v>132.35</v>
      </c>
      <c r="C2663" s="1">
        <v>325.10300000000001</v>
      </c>
      <c r="D2663" s="1">
        <v>316.07</v>
      </c>
      <c r="E2663" t="e">
        <f t="shared" si="123"/>
        <v>#N/A</v>
      </c>
      <c r="F2663" t="e">
        <f t="shared" si="124"/>
        <v>#N/A</v>
      </c>
      <c r="G2663" t="e">
        <f t="shared" si="125"/>
        <v>#N/A</v>
      </c>
    </row>
    <row r="2664" spans="1:7" x14ac:dyDescent="0.25">
      <c r="A2664">
        <v>0</v>
      </c>
      <c r="B2664" s="1">
        <v>132.4</v>
      </c>
      <c r="C2664" s="1">
        <v>378.358</v>
      </c>
      <c r="D2664" s="1">
        <v>316.17</v>
      </c>
      <c r="E2664" t="e">
        <f t="shared" si="123"/>
        <v>#N/A</v>
      </c>
      <c r="F2664" t="e">
        <f t="shared" si="124"/>
        <v>#N/A</v>
      </c>
      <c r="G2664" t="e">
        <f t="shared" si="125"/>
        <v>#N/A</v>
      </c>
    </row>
    <row r="2665" spans="1:7" x14ac:dyDescent="0.25">
      <c r="A2665">
        <v>0</v>
      </c>
      <c r="B2665" s="1">
        <v>132.44999999999999</v>
      </c>
      <c r="C2665" s="1">
        <v>324.572</v>
      </c>
      <c r="D2665" s="1">
        <v>316.29000000000002</v>
      </c>
      <c r="E2665" t="e">
        <f t="shared" si="123"/>
        <v>#N/A</v>
      </c>
      <c r="F2665" t="e">
        <f t="shared" si="124"/>
        <v>#N/A</v>
      </c>
      <c r="G2665" t="e">
        <f t="shared" si="125"/>
        <v>#N/A</v>
      </c>
    </row>
    <row r="2666" spans="1:7" x14ac:dyDescent="0.25">
      <c r="A2666">
        <v>0</v>
      </c>
      <c r="B2666" s="1">
        <v>132.5</v>
      </c>
      <c r="C2666" s="1">
        <v>111.446</v>
      </c>
      <c r="D2666" s="1">
        <v>316.45</v>
      </c>
      <c r="E2666" t="e">
        <f t="shared" si="123"/>
        <v>#N/A</v>
      </c>
      <c r="F2666" t="e">
        <f t="shared" si="124"/>
        <v>#N/A</v>
      </c>
      <c r="G2666" t="e">
        <f t="shared" si="125"/>
        <v>#N/A</v>
      </c>
    </row>
    <row r="2667" spans="1:7" x14ac:dyDescent="0.25">
      <c r="A2667">
        <v>0</v>
      </c>
      <c r="B2667" s="1">
        <v>132.55000000000001</v>
      </c>
      <c r="C2667" s="1">
        <v>131.18299999999999</v>
      </c>
      <c r="D2667" s="1">
        <v>316.58</v>
      </c>
      <c r="E2667" t="e">
        <f t="shared" si="123"/>
        <v>#N/A</v>
      </c>
      <c r="F2667" t="e">
        <f t="shared" si="124"/>
        <v>#N/A</v>
      </c>
      <c r="G2667" t="e">
        <f t="shared" si="125"/>
        <v>#N/A</v>
      </c>
    </row>
    <row r="2668" spans="1:7" x14ac:dyDescent="0.25">
      <c r="A2668">
        <v>0</v>
      </c>
      <c r="B2668" s="1">
        <v>132.6</v>
      </c>
      <c r="C2668" s="1">
        <v>233.82599999999999</v>
      </c>
      <c r="D2668" s="1">
        <v>316.81</v>
      </c>
      <c r="E2668" t="e">
        <f t="shared" si="123"/>
        <v>#N/A</v>
      </c>
      <c r="F2668" t="e">
        <f t="shared" si="124"/>
        <v>#N/A</v>
      </c>
      <c r="G2668" t="e">
        <f t="shared" si="125"/>
        <v>#N/A</v>
      </c>
    </row>
    <row r="2669" spans="1:7" x14ac:dyDescent="0.25">
      <c r="A2669">
        <v>0</v>
      </c>
      <c r="B2669" s="1">
        <v>132.65</v>
      </c>
      <c r="C2669" s="1">
        <v>232.15799999999999</v>
      </c>
      <c r="D2669" s="1">
        <v>316.87</v>
      </c>
      <c r="E2669" t="e">
        <f t="shared" si="123"/>
        <v>#N/A</v>
      </c>
      <c r="F2669" t="e">
        <f t="shared" si="124"/>
        <v>#N/A</v>
      </c>
      <c r="G2669" t="e">
        <f t="shared" si="125"/>
        <v>#N/A</v>
      </c>
    </row>
    <row r="2670" spans="1:7" x14ac:dyDescent="0.25">
      <c r="A2670">
        <v>0</v>
      </c>
      <c r="B2670" s="1">
        <v>132.69999999999999</v>
      </c>
      <c r="C2670" s="1">
        <v>233.93100000000001</v>
      </c>
      <c r="D2670" s="1">
        <v>316.89999999999998</v>
      </c>
      <c r="E2670" t="e">
        <f t="shared" si="123"/>
        <v>#N/A</v>
      </c>
      <c r="F2670" t="e">
        <f t="shared" si="124"/>
        <v>#N/A</v>
      </c>
      <c r="G2670" t="e">
        <f t="shared" si="125"/>
        <v>#N/A</v>
      </c>
    </row>
    <row r="2671" spans="1:7" x14ac:dyDescent="0.25">
      <c r="A2671">
        <v>0</v>
      </c>
      <c r="B2671" s="1">
        <v>132.75</v>
      </c>
      <c r="C2671" s="1">
        <v>51.938600000000001</v>
      </c>
      <c r="D2671" s="1">
        <v>316.93</v>
      </c>
      <c r="E2671" t="e">
        <f t="shared" si="123"/>
        <v>#N/A</v>
      </c>
      <c r="F2671" t="e">
        <f t="shared" si="124"/>
        <v>#N/A</v>
      </c>
      <c r="G2671" t="e">
        <f t="shared" si="125"/>
        <v>#N/A</v>
      </c>
    </row>
    <row r="2672" spans="1:7" x14ac:dyDescent="0.25">
      <c r="A2672">
        <v>0</v>
      </c>
      <c r="B2672" s="1">
        <v>132.80000000000001</v>
      </c>
      <c r="C2672" s="1">
        <v>91.463800000000006</v>
      </c>
      <c r="D2672" s="1">
        <v>316.97000000000003</v>
      </c>
      <c r="E2672" t="e">
        <f t="shared" si="123"/>
        <v>#N/A</v>
      </c>
      <c r="F2672" t="e">
        <f t="shared" si="124"/>
        <v>#N/A</v>
      </c>
      <c r="G2672" t="e">
        <f t="shared" si="125"/>
        <v>#N/A</v>
      </c>
    </row>
    <row r="2673" spans="1:7" x14ac:dyDescent="0.25">
      <c r="A2673">
        <v>0</v>
      </c>
      <c r="B2673" s="1">
        <v>132.85</v>
      </c>
      <c r="C2673" s="1">
        <v>170.636</v>
      </c>
      <c r="D2673" s="1">
        <v>317.26</v>
      </c>
      <c r="E2673" t="e">
        <f t="shared" si="123"/>
        <v>#N/A</v>
      </c>
      <c r="F2673" t="e">
        <f t="shared" si="124"/>
        <v>#N/A</v>
      </c>
      <c r="G2673" t="e">
        <f t="shared" si="125"/>
        <v>#N/A</v>
      </c>
    </row>
    <row r="2674" spans="1:7" x14ac:dyDescent="0.25">
      <c r="A2674">
        <v>0</v>
      </c>
      <c r="B2674" s="1">
        <v>132.9</v>
      </c>
      <c r="C2674" s="1">
        <v>239.77099999999999</v>
      </c>
      <c r="D2674" s="1">
        <v>317.35000000000002</v>
      </c>
      <c r="E2674" t="e">
        <f t="shared" si="123"/>
        <v>#N/A</v>
      </c>
      <c r="F2674" t="e">
        <f t="shared" si="124"/>
        <v>#N/A</v>
      </c>
      <c r="G2674" t="e">
        <f t="shared" si="125"/>
        <v>#N/A</v>
      </c>
    </row>
    <row r="2675" spans="1:7" x14ac:dyDescent="0.25">
      <c r="A2675">
        <v>0</v>
      </c>
      <c r="B2675" s="1">
        <v>132.94999999999999</v>
      </c>
      <c r="C2675" s="1">
        <v>308.916</v>
      </c>
      <c r="D2675" s="1">
        <v>317.45</v>
      </c>
      <c r="E2675" t="e">
        <f t="shared" si="123"/>
        <v>#N/A</v>
      </c>
      <c r="F2675" t="e">
        <f t="shared" si="124"/>
        <v>#N/A</v>
      </c>
      <c r="G2675" t="e">
        <f t="shared" si="125"/>
        <v>#N/A</v>
      </c>
    </row>
    <row r="2676" spans="1:7" x14ac:dyDescent="0.25">
      <c r="A2676">
        <v>0</v>
      </c>
      <c r="B2676" s="1">
        <v>133</v>
      </c>
      <c r="C2676" s="1">
        <v>332.029</v>
      </c>
      <c r="D2676" s="1">
        <v>317.48</v>
      </c>
      <c r="E2676" t="e">
        <f t="shared" si="123"/>
        <v>#N/A</v>
      </c>
      <c r="F2676" t="e">
        <f t="shared" si="124"/>
        <v>#N/A</v>
      </c>
      <c r="G2676" t="e">
        <f t="shared" si="125"/>
        <v>#N/A</v>
      </c>
    </row>
    <row r="2677" spans="1:7" x14ac:dyDescent="0.25">
      <c r="A2677">
        <v>0</v>
      </c>
      <c r="B2677" s="1">
        <v>133.05000000000001</v>
      </c>
      <c r="C2677" s="1">
        <v>169.2</v>
      </c>
      <c r="D2677" s="1">
        <v>317.51</v>
      </c>
      <c r="E2677" t="e">
        <f t="shared" si="123"/>
        <v>#N/A</v>
      </c>
      <c r="F2677" t="e">
        <f t="shared" si="124"/>
        <v>#N/A</v>
      </c>
      <c r="G2677" t="e">
        <f t="shared" si="125"/>
        <v>#N/A</v>
      </c>
    </row>
    <row r="2678" spans="1:7" x14ac:dyDescent="0.25">
      <c r="A2678">
        <v>0</v>
      </c>
      <c r="B2678" s="1">
        <v>133.1</v>
      </c>
      <c r="C2678" s="1">
        <v>223.976</v>
      </c>
      <c r="D2678" s="1">
        <v>317.77</v>
      </c>
      <c r="E2678" t="e">
        <f t="shared" si="123"/>
        <v>#N/A</v>
      </c>
      <c r="F2678" t="e">
        <f t="shared" si="124"/>
        <v>#N/A</v>
      </c>
      <c r="G2678" t="e">
        <f t="shared" si="125"/>
        <v>#N/A</v>
      </c>
    </row>
    <row r="2679" spans="1:7" x14ac:dyDescent="0.25">
      <c r="A2679">
        <v>0</v>
      </c>
      <c r="B2679" s="1">
        <v>133.15</v>
      </c>
      <c r="C2679" s="1">
        <v>325.99400000000003</v>
      </c>
      <c r="D2679" s="1">
        <v>317.88</v>
      </c>
      <c r="E2679" t="e">
        <f t="shared" si="123"/>
        <v>#N/A</v>
      </c>
      <c r="F2679" t="e">
        <f t="shared" si="124"/>
        <v>#N/A</v>
      </c>
      <c r="G2679" t="e">
        <f t="shared" si="125"/>
        <v>#N/A</v>
      </c>
    </row>
    <row r="2680" spans="1:7" x14ac:dyDescent="0.25">
      <c r="A2680">
        <v>0</v>
      </c>
      <c r="B2680" s="1">
        <v>133.19999999999999</v>
      </c>
      <c r="C2680" s="1">
        <v>140.78299999999999</v>
      </c>
      <c r="D2680" s="1">
        <v>317.95999999999998</v>
      </c>
      <c r="E2680" t="e">
        <f t="shared" si="123"/>
        <v>#N/A</v>
      </c>
      <c r="F2680" t="e">
        <f t="shared" si="124"/>
        <v>#N/A</v>
      </c>
      <c r="G2680" t="e">
        <f t="shared" si="125"/>
        <v>#N/A</v>
      </c>
    </row>
    <row r="2681" spans="1:7" x14ac:dyDescent="0.25">
      <c r="A2681">
        <v>0</v>
      </c>
      <c r="B2681" s="1">
        <v>133.25</v>
      </c>
      <c r="C2681" s="1">
        <v>469.57400000000001</v>
      </c>
      <c r="D2681" s="1">
        <v>318.01</v>
      </c>
      <c r="E2681" t="e">
        <f t="shared" si="123"/>
        <v>#N/A</v>
      </c>
      <c r="F2681" t="e">
        <f t="shared" si="124"/>
        <v>#N/A</v>
      </c>
      <c r="G2681" t="e">
        <f t="shared" si="125"/>
        <v>#N/A</v>
      </c>
    </row>
    <row r="2682" spans="1:7" x14ac:dyDescent="0.25">
      <c r="A2682">
        <v>0</v>
      </c>
      <c r="B2682" s="1">
        <v>133.30000000000001</v>
      </c>
      <c r="C2682" s="1">
        <v>423.58100000000002</v>
      </c>
      <c r="D2682" s="1">
        <v>318.08</v>
      </c>
      <c r="E2682" t="e">
        <f t="shared" si="123"/>
        <v>#N/A</v>
      </c>
      <c r="F2682" t="e">
        <f t="shared" si="124"/>
        <v>#N/A</v>
      </c>
      <c r="G2682" t="e">
        <f t="shared" si="125"/>
        <v>#N/A</v>
      </c>
    </row>
    <row r="2683" spans="1:7" x14ac:dyDescent="0.25">
      <c r="A2683">
        <v>0</v>
      </c>
      <c r="B2683" s="1">
        <v>133.35</v>
      </c>
      <c r="C2683" s="1">
        <v>89.599599999999995</v>
      </c>
      <c r="D2683" s="1">
        <v>318.13</v>
      </c>
      <c r="E2683" t="e">
        <f t="shared" si="123"/>
        <v>#N/A</v>
      </c>
      <c r="F2683" t="e">
        <f t="shared" si="124"/>
        <v>#N/A</v>
      </c>
      <c r="G2683" t="e">
        <f t="shared" si="125"/>
        <v>#N/A</v>
      </c>
    </row>
    <row r="2684" spans="1:7" x14ac:dyDescent="0.25">
      <c r="A2684">
        <v>0</v>
      </c>
      <c r="B2684" s="1">
        <v>133.4</v>
      </c>
      <c r="C2684" s="1">
        <v>147.50200000000001</v>
      </c>
      <c r="D2684" s="1">
        <v>318.19</v>
      </c>
      <c r="E2684" t="e">
        <f t="shared" si="123"/>
        <v>#N/A</v>
      </c>
      <c r="F2684" t="e">
        <f t="shared" si="124"/>
        <v>#N/A</v>
      </c>
      <c r="G2684" t="e">
        <f t="shared" si="125"/>
        <v>#N/A</v>
      </c>
    </row>
    <row r="2685" spans="1:7" x14ac:dyDescent="0.25">
      <c r="A2685">
        <v>0</v>
      </c>
      <c r="B2685" s="1">
        <v>133.44999999999999</v>
      </c>
      <c r="C2685" s="1">
        <v>139.90600000000001</v>
      </c>
      <c r="D2685" s="1">
        <v>318.27</v>
      </c>
      <c r="E2685" t="e">
        <f t="shared" si="123"/>
        <v>#N/A</v>
      </c>
      <c r="F2685" t="e">
        <f t="shared" si="124"/>
        <v>#N/A</v>
      </c>
      <c r="G2685" t="e">
        <f t="shared" si="125"/>
        <v>#N/A</v>
      </c>
    </row>
    <row r="2686" spans="1:7" x14ac:dyDescent="0.25">
      <c r="A2686">
        <v>0</v>
      </c>
      <c r="B2686" s="1">
        <v>133.5</v>
      </c>
      <c r="C2686" s="1">
        <v>263.452</v>
      </c>
      <c r="D2686" s="1">
        <v>318.47000000000003</v>
      </c>
      <c r="E2686" t="e">
        <f t="shared" si="123"/>
        <v>#N/A</v>
      </c>
      <c r="F2686" t="e">
        <f t="shared" si="124"/>
        <v>#N/A</v>
      </c>
      <c r="G2686" t="e">
        <f t="shared" si="125"/>
        <v>#N/A</v>
      </c>
    </row>
    <row r="2687" spans="1:7" x14ac:dyDescent="0.25">
      <c r="A2687">
        <v>0</v>
      </c>
      <c r="B2687" s="1">
        <v>133.55000000000001</v>
      </c>
      <c r="C2687" s="1">
        <v>341.84399999999999</v>
      </c>
      <c r="D2687" s="1">
        <v>318.47000000000003</v>
      </c>
      <c r="E2687" t="e">
        <f t="shared" si="123"/>
        <v>#N/A</v>
      </c>
      <c r="F2687" t="e">
        <f t="shared" si="124"/>
        <v>#N/A</v>
      </c>
      <c r="G2687" t="e">
        <f t="shared" si="125"/>
        <v>#N/A</v>
      </c>
    </row>
    <row r="2688" spans="1:7" x14ac:dyDescent="0.25">
      <c r="A2688">
        <v>0</v>
      </c>
      <c r="B2688" s="1">
        <v>133.6</v>
      </c>
      <c r="C2688" s="1">
        <v>305.625</v>
      </c>
      <c r="D2688" s="1">
        <v>318.63</v>
      </c>
      <c r="E2688" t="e">
        <f t="shared" si="123"/>
        <v>#N/A</v>
      </c>
      <c r="F2688" t="e">
        <f t="shared" si="124"/>
        <v>#N/A</v>
      </c>
      <c r="G2688" t="e">
        <f t="shared" si="125"/>
        <v>#N/A</v>
      </c>
    </row>
    <row r="2689" spans="1:7" x14ac:dyDescent="0.25">
      <c r="A2689">
        <v>0</v>
      </c>
      <c r="B2689" s="1">
        <v>133.65</v>
      </c>
      <c r="C2689" s="1">
        <v>301.43299999999999</v>
      </c>
      <c r="D2689" s="1">
        <v>318.76</v>
      </c>
      <c r="E2689" t="e">
        <f t="shared" si="123"/>
        <v>#N/A</v>
      </c>
      <c r="F2689" t="e">
        <f t="shared" si="124"/>
        <v>#N/A</v>
      </c>
      <c r="G2689" t="e">
        <f t="shared" si="125"/>
        <v>#N/A</v>
      </c>
    </row>
    <row r="2690" spans="1:7" x14ac:dyDescent="0.25">
      <c r="A2690">
        <v>0</v>
      </c>
      <c r="B2690" s="1">
        <v>133.69999999999999</v>
      </c>
      <c r="C2690" s="1">
        <v>267.30200000000002</v>
      </c>
      <c r="D2690" s="1">
        <v>318.85000000000002</v>
      </c>
      <c r="E2690" t="e">
        <f t="shared" si="123"/>
        <v>#N/A</v>
      </c>
      <c r="F2690" t="e">
        <f t="shared" si="124"/>
        <v>#N/A</v>
      </c>
      <c r="G2690" t="e">
        <f t="shared" si="125"/>
        <v>#N/A</v>
      </c>
    </row>
    <row r="2691" spans="1:7" x14ac:dyDescent="0.25">
      <c r="A2691">
        <v>0</v>
      </c>
      <c r="B2691" s="1">
        <v>133.75</v>
      </c>
      <c r="C2691" s="1">
        <v>106.45399999999999</v>
      </c>
      <c r="D2691" s="1">
        <v>318.94</v>
      </c>
      <c r="E2691" t="e">
        <f t="shared" si="123"/>
        <v>#N/A</v>
      </c>
      <c r="F2691" t="e">
        <f t="shared" si="124"/>
        <v>#N/A</v>
      </c>
      <c r="G2691" t="e">
        <f t="shared" si="125"/>
        <v>#N/A</v>
      </c>
    </row>
    <row r="2692" spans="1:7" x14ac:dyDescent="0.25">
      <c r="A2692">
        <v>0</v>
      </c>
      <c r="B2692" s="1">
        <v>133.80000000000001</v>
      </c>
      <c r="C2692" s="1">
        <v>250.727</v>
      </c>
      <c r="D2692" s="1">
        <v>319.22000000000003</v>
      </c>
      <c r="E2692" t="e">
        <f t="shared" si="123"/>
        <v>#N/A</v>
      </c>
      <c r="F2692" t="e">
        <f t="shared" si="124"/>
        <v>#N/A</v>
      </c>
      <c r="G2692" t="e">
        <f t="shared" si="125"/>
        <v>#N/A</v>
      </c>
    </row>
    <row r="2693" spans="1:7" x14ac:dyDescent="0.25">
      <c r="A2693">
        <v>0</v>
      </c>
      <c r="B2693" s="1">
        <v>133.85</v>
      </c>
      <c r="C2693" s="1">
        <v>349.11799999999999</v>
      </c>
      <c r="D2693" s="1">
        <v>319.3</v>
      </c>
      <c r="E2693" t="e">
        <f t="shared" si="123"/>
        <v>#N/A</v>
      </c>
      <c r="F2693" t="e">
        <f t="shared" si="124"/>
        <v>#N/A</v>
      </c>
      <c r="G2693" t="e">
        <f t="shared" si="125"/>
        <v>#N/A</v>
      </c>
    </row>
    <row r="2694" spans="1:7" x14ac:dyDescent="0.25">
      <c r="A2694">
        <v>0</v>
      </c>
      <c r="B2694" s="1">
        <v>133.9</v>
      </c>
      <c r="C2694" s="1">
        <v>256.75700000000001</v>
      </c>
      <c r="D2694" s="1">
        <v>319.43</v>
      </c>
      <c r="E2694" t="e">
        <f t="shared" si="123"/>
        <v>#N/A</v>
      </c>
      <c r="F2694" t="e">
        <f t="shared" si="124"/>
        <v>#N/A</v>
      </c>
      <c r="G2694" t="e">
        <f t="shared" si="125"/>
        <v>#N/A</v>
      </c>
    </row>
    <row r="2695" spans="1:7" x14ac:dyDescent="0.25">
      <c r="A2695">
        <v>0</v>
      </c>
      <c r="B2695" s="1">
        <v>133.94999999999999</v>
      </c>
      <c r="C2695" s="1">
        <v>256.30799999999999</v>
      </c>
      <c r="D2695" s="1">
        <v>319.43</v>
      </c>
      <c r="E2695" t="e">
        <f t="shared" si="123"/>
        <v>#N/A</v>
      </c>
      <c r="F2695" t="e">
        <f t="shared" si="124"/>
        <v>#N/A</v>
      </c>
      <c r="G2695" t="e">
        <f t="shared" si="125"/>
        <v>#N/A</v>
      </c>
    </row>
    <row r="2696" spans="1:7" x14ac:dyDescent="0.25">
      <c r="A2696">
        <v>0</v>
      </c>
      <c r="B2696" s="1">
        <v>134</v>
      </c>
      <c r="C2696" s="1">
        <v>182.04499999999999</v>
      </c>
      <c r="D2696" s="1">
        <v>319.88</v>
      </c>
      <c r="E2696" t="e">
        <f t="shared" si="123"/>
        <v>#N/A</v>
      </c>
      <c r="F2696" t="e">
        <f t="shared" si="124"/>
        <v>#N/A</v>
      </c>
      <c r="G2696" t="e">
        <f t="shared" si="125"/>
        <v>#N/A</v>
      </c>
    </row>
    <row r="2697" spans="1:7" x14ac:dyDescent="0.25">
      <c r="A2697">
        <v>0</v>
      </c>
      <c r="B2697" s="1">
        <v>134.05000000000001</v>
      </c>
      <c r="C2697" s="1">
        <v>177.49199999999999</v>
      </c>
      <c r="D2697" s="1">
        <v>320.05</v>
      </c>
      <c r="E2697" t="e">
        <f t="shared" si="123"/>
        <v>#N/A</v>
      </c>
      <c r="F2697" t="e">
        <f t="shared" si="124"/>
        <v>#N/A</v>
      </c>
      <c r="G2697" t="e">
        <f t="shared" si="125"/>
        <v>#N/A</v>
      </c>
    </row>
    <row r="2698" spans="1:7" x14ac:dyDescent="0.25">
      <c r="A2698">
        <v>0</v>
      </c>
      <c r="B2698" s="1">
        <v>134.1</v>
      </c>
      <c r="C2698" s="1">
        <v>325.09699999999998</v>
      </c>
      <c r="D2698" s="1">
        <v>320.06</v>
      </c>
      <c r="E2698" t="e">
        <f t="shared" si="123"/>
        <v>#N/A</v>
      </c>
      <c r="F2698" t="e">
        <f t="shared" si="124"/>
        <v>#N/A</v>
      </c>
      <c r="G2698" t="e">
        <f t="shared" si="125"/>
        <v>#N/A</v>
      </c>
    </row>
    <row r="2699" spans="1:7" x14ac:dyDescent="0.25">
      <c r="A2699">
        <v>0</v>
      </c>
      <c r="B2699" s="1">
        <v>134.15</v>
      </c>
      <c r="C2699" s="1">
        <v>374.71600000000001</v>
      </c>
      <c r="D2699" s="1">
        <v>320.10000000000002</v>
      </c>
      <c r="E2699" t="e">
        <f t="shared" si="123"/>
        <v>#N/A</v>
      </c>
      <c r="F2699" t="e">
        <f t="shared" si="124"/>
        <v>#N/A</v>
      </c>
      <c r="G2699" t="e">
        <f t="shared" si="125"/>
        <v>#N/A</v>
      </c>
    </row>
    <row r="2700" spans="1:7" x14ac:dyDescent="0.25">
      <c r="A2700">
        <v>0</v>
      </c>
      <c r="B2700" s="1">
        <v>134.19999999999999</v>
      </c>
      <c r="C2700" s="1">
        <v>323.714</v>
      </c>
      <c r="D2700" s="1">
        <v>320.10000000000002</v>
      </c>
      <c r="E2700" t="e">
        <f t="shared" si="123"/>
        <v>#N/A</v>
      </c>
      <c r="F2700" t="e">
        <f t="shared" si="124"/>
        <v>#N/A</v>
      </c>
      <c r="G2700" t="e">
        <f t="shared" si="125"/>
        <v>#N/A</v>
      </c>
    </row>
    <row r="2701" spans="1:7" x14ac:dyDescent="0.25">
      <c r="A2701">
        <v>0</v>
      </c>
      <c r="B2701" s="1">
        <v>134.25</v>
      </c>
      <c r="C2701" s="1">
        <v>142.19399999999999</v>
      </c>
      <c r="D2701" s="1">
        <v>320.10000000000002</v>
      </c>
      <c r="E2701" t="e">
        <f t="shared" si="123"/>
        <v>#N/A</v>
      </c>
      <c r="F2701" t="e">
        <f t="shared" si="124"/>
        <v>#N/A</v>
      </c>
      <c r="G2701" t="e">
        <f t="shared" si="125"/>
        <v>#N/A</v>
      </c>
    </row>
    <row r="2702" spans="1:7" x14ac:dyDescent="0.25">
      <c r="A2702">
        <v>0</v>
      </c>
      <c r="B2702" s="1">
        <v>134.30000000000001</v>
      </c>
      <c r="C2702" s="1">
        <v>128.15600000000001</v>
      </c>
      <c r="D2702" s="1">
        <v>320.26</v>
      </c>
      <c r="E2702" t="e">
        <f t="shared" si="123"/>
        <v>#N/A</v>
      </c>
      <c r="F2702" t="e">
        <f t="shared" si="124"/>
        <v>#N/A</v>
      </c>
      <c r="G2702" t="e">
        <f t="shared" si="125"/>
        <v>#N/A</v>
      </c>
    </row>
    <row r="2703" spans="1:7" x14ac:dyDescent="0.25">
      <c r="A2703">
        <v>0</v>
      </c>
      <c r="B2703" s="1">
        <v>134.35</v>
      </c>
      <c r="C2703" s="1">
        <v>316.69099999999997</v>
      </c>
      <c r="D2703" s="1">
        <v>320.35000000000002</v>
      </c>
      <c r="E2703" t="e">
        <f t="shared" si="123"/>
        <v>#N/A</v>
      </c>
      <c r="F2703" t="e">
        <f t="shared" si="124"/>
        <v>#N/A</v>
      </c>
      <c r="G2703" t="e">
        <f t="shared" si="125"/>
        <v>#N/A</v>
      </c>
    </row>
    <row r="2704" spans="1:7" x14ac:dyDescent="0.25">
      <c r="A2704">
        <v>0</v>
      </c>
      <c r="B2704" s="1">
        <v>134.4</v>
      </c>
      <c r="C2704" s="1">
        <v>392.42599999999999</v>
      </c>
      <c r="D2704" s="1">
        <v>320.44</v>
      </c>
      <c r="E2704" t="e">
        <f t="shared" ref="E2704:E2767" si="126">IF(AND(B2704&gt;=$F$6,B2704&lt;=$F$7),B2704,#N/A)</f>
        <v>#N/A</v>
      </c>
      <c r="F2704" t="e">
        <f t="shared" ref="F2704:F2767" si="127">IF(AND(B2704&gt;=$F$6,B2704&lt;=$F$7),D2704,#N/A)</f>
        <v>#N/A</v>
      </c>
      <c r="G2704" t="e">
        <f t="shared" ref="G2704:G2767" si="128">IF(AND(B2704&gt;=$F$6,B2704&lt;=$F$7),C2704,#N/A)</f>
        <v>#N/A</v>
      </c>
    </row>
    <row r="2705" spans="1:7" x14ac:dyDescent="0.25">
      <c r="A2705">
        <v>0</v>
      </c>
      <c r="B2705" s="1">
        <v>134.44999999999999</v>
      </c>
      <c r="C2705" s="1">
        <v>770.803</v>
      </c>
      <c r="D2705" s="1">
        <v>320.52</v>
      </c>
      <c r="E2705" t="e">
        <f t="shared" si="126"/>
        <v>#N/A</v>
      </c>
      <c r="F2705" t="e">
        <f t="shared" si="127"/>
        <v>#N/A</v>
      </c>
      <c r="G2705" t="e">
        <f t="shared" si="128"/>
        <v>#N/A</v>
      </c>
    </row>
    <row r="2706" spans="1:7" x14ac:dyDescent="0.25">
      <c r="A2706">
        <v>0</v>
      </c>
      <c r="B2706" s="1">
        <v>134.5</v>
      </c>
      <c r="C2706" s="1">
        <v>134.511</v>
      </c>
      <c r="D2706" s="1">
        <v>320.64</v>
      </c>
      <c r="E2706" t="e">
        <f t="shared" si="126"/>
        <v>#N/A</v>
      </c>
      <c r="F2706" t="e">
        <f t="shared" si="127"/>
        <v>#N/A</v>
      </c>
      <c r="G2706" t="e">
        <f t="shared" si="128"/>
        <v>#N/A</v>
      </c>
    </row>
    <row r="2707" spans="1:7" x14ac:dyDescent="0.25">
      <c r="A2707">
        <v>0</v>
      </c>
      <c r="B2707" s="1">
        <v>134.55000000000001</v>
      </c>
      <c r="C2707" s="1">
        <v>60.162599999999998</v>
      </c>
      <c r="D2707" s="1">
        <v>320.83</v>
      </c>
      <c r="E2707" t="e">
        <f t="shared" si="126"/>
        <v>#N/A</v>
      </c>
      <c r="F2707" t="e">
        <f t="shared" si="127"/>
        <v>#N/A</v>
      </c>
      <c r="G2707" t="e">
        <f t="shared" si="128"/>
        <v>#N/A</v>
      </c>
    </row>
    <row r="2708" spans="1:7" x14ac:dyDescent="0.25">
      <c r="A2708">
        <v>0</v>
      </c>
      <c r="B2708" s="1">
        <v>134.6</v>
      </c>
      <c r="C2708" s="1">
        <v>165.26300000000001</v>
      </c>
      <c r="D2708" s="1">
        <v>320.97000000000003</v>
      </c>
      <c r="E2708" t="e">
        <f t="shared" si="126"/>
        <v>#N/A</v>
      </c>
      <c r="F2708" t="e">
        <f t="shared" si="127"/>
        <v>#N/A</v>
      </c>
      <c r="G2708" t="e">
        <f t="shared" si="128"/>
        <v>#N/A</v>
      </c>
    </row>
    <row r="2709" spans="1:7" x14ac:dyDescent="0.25">
      <c r="A2709">
        <v>0</v>
      </c>
      <c r="B2709" s="1">
        <v>134.65</v>
      </c>
      <c r="C2709" s="1">
        <v>230.518</v>
      </c>
      <c r="D2709" s="1">
        <v>321.14999999999998</v>
      </c>
      <c r="E2709" t="e">
        <f t="shared" si="126"/>
        <v>#N/A</v>
      </c>
      <c r="F2709" t="e">
        <f t="shared" si="127"/>
        <v>#N/A</v>
      </c>
      <c r="G2709" t="e">
        <f t="shared" si="128"/>
        <v>#N/A</v>
      </c>
    </row>
    <row r="2710" spans="1:7" x14ac:dyDescent="0.25">
      <c r="A2710">
        <v>0</v>
      </c>
      <c r="B2710" s="1">
        <v>134.69999999999999</v>
      </c>
      <c r="C2710" s="1">
        <v>201.465</v>
      </c>
      <c r="D2710" s="1">
        <v>321.24</v>
      </c>
      <c r="E2710" t="e">
        <f t="shared" si="126"/>
        <v>#N/A</v>
      </c>
      <c r="F2710" t="e">
        <f t="shared" si="127"/>
        <v>#N/A</v>
      </c>
      <c r="G2710" t="e">
        <f t="shared" si="128"/>
        <v>#N/A</v>
      </c>
    </row>
    <row r="2711" spans="1:7" x14ac:dyDescent="0.25">
      <c r="A2711">
        <v>0</v>
      </c>
      <c r="B2711" s="1">
        <v>134.75</v>
      </c>
      <c r="C2711" s="1">
        <v>330.23099999999999</v>
      </c>
      <c r="D2711" s="1">
        <v>321.3</v>
      </c>
      <c r="E2711" t="e">
        <f t="shared" si="126"/>
        <v>#N/A</v>
      </c>
      <c r="F2711" t="e">
        <f t="shared" si="127"/>
        <v>#N/A</v>
      </c>
      <c r="G2711" t="e">
        <f t="shared" si="128"/>
        <v>#N/A</v>
      </c>
    </row>
    <row r="2712" spans="1:7" x14ac:dyDescent="0.25">
      <c r="A2712">
        <v>0</v>
      </c>
      <c r="B2712" s="1">
        <v>134.80000000000001</v>
      </c>
      <c r="C2712" s="1">
        <v>371.39299999999997</v>
      </c>
      <c r="D2712" s="1">
        <v>321.33999999999997</v>
      </c>
      <c r="E2712" t="e">
        <f t="shared" si="126"/>
        <v>#N/A</v>
      </c>
      <c r="F2712" t="e">
        <f t="shared" si="127"/>
        <v>#N/A</v>
      </c>
      <c r="G2712" t="e">
        <f t="shared" si="128"/>
        <v>#N/A</v>
      </c>
    </row>
    <row r="2713" spans="1:7" x14ac:dyDescent="0.25">
      <c r="A2713">
        <v>0</v>
      </c>
      <c r="B2713" s="1">
        <v>134.85</v>
      </c>
      <c r="C2713" s="1">
        <v>206.89699999999999</v>
      </c>
      <c r="D2713" s="1">
        <v>321.39</v>
      </c>
      <c r="E2713" t="e">
        <f t="shared" si="126"/>
        <v>#N/A</v>
      </c>
      <c r="F2713" t="e">
        <f t="shared" si="127"/>
        <v>#N/A</v>
      </c>
      <c r="G2713" t="e">
        <f t="shared" si="128"/>
        <v>#N/A</v>
      </c>
    </row>
    <row r="2714" spans="1:7" x14ac:dyDescent="0.25">
      <c r="A2714">
        <v>0</v>
      </c>
      <c r="B2714" s="1">
        <v>134.9</v>
      </c>
      <c r="C2714" s="1">
        <v>111.736</v>
      </c>
      <c r="D2714" s="1">
        <v>321.45</v>
      </c>
      <c r="E2714" t="e">
        <f t="shared" si="126"/>
        <v>#N/A</v>
      </c>
      <c r="F2714" t="e">
        <f t="shared" si="127"/>
        <v>#N/A</v>
      </c>
      <c r="G2714" t="e">
        <f t="shared" si="128"/>
        <v>#N/A</v>
      </c>
    </row>
    <row r="2715" spans="1:7" x14ac:dyDescent="0.25">
      <c r="A2715">
        <v>0</v>
      </c>
      <c r="B2715" s="1">
        <v>134.94999999999999</v>
      </c>
      <c r="C2715" s="1">
        <v>80.967600000000004</v>
      </c>
      <c r="D2715" s="1">
        <v>321.52999999999997</v>
      </c>
      <c r="E2715" t="e">
        <f t="shared" si="126"/>
        <v>#N/A</v>
      </c>
      <c r="F2715" t="e">
        <f t="shared" si="127"/>
        <v>#N/A</v>
      </c>
      <c r="G2715" t="e">
        <f t="shared" si="128"/>
        <v>#N/A</v>
      </c>
    </row>
    <row r="2716" spans="1:7" x14ac:dyDescent="0.25">
      <c r="A2716">
        <v>0</v>
      </c>
      <c r="B2716" s="1">
        <v>135</v>
      </c>
      <c r="C2716" s="1">
        <v>513.53700000000003</v>
      </c>
      <c r="D2716" s="1">
        <v>321.61</v>
      </c>
      <c r="E2716" t="e">
        <f t="shared" si="126"/>
        <v>#N/A</v>
      </c>
      <c r="F2716" t="e">
        <f t="shared" si="127"/>
        <v>#N/A</v>
      </c>
      <c r="G2716" t="e">
        <f t="shared" si="128"/>
        <v>#N/A</v>
      </c>
    </row>
    <row r="2717" spans="1:7" x14ac:dyDescent="0.25">
      <c r="A2717">
        <v>0</v>
      </c>
      <c r="B2717" s="1">
        <v>135.05000000000001</v>
      </c>
      <c r="C2717" s="1">
        <v>576.476</v>
      </c>
      <c r="D2717" s="1">
        <v>321.83999999999997</v>
      </c>
      <c r="E2717" t="e">
        <f t="shared" si="126"/>
        <v>#N/A</v>
      </c>
      <c r="F2717" t="e">
        <f t="shared" si="127"/>
        <v>#N/A</v>
      </c>
      <c r="G2717" t="e">
        <f t="shared" si="128"/>
        <v>#N/A</v>
      </c>
    </row>
    <row r="2718" spans="1:7" x14ac:dyDescent="0.25">
      <c r="A2718">
        <v>0</v>
      </c>
      <c r="B2718" s="1">
        <v>135.1</v>
      </c>
      <c r="C2718" s="1">
        <v>121.06100000000001</v>
      </c>
      <c r="D2718" s="1">
        <v>321.89999999999998</v>
      </c>
      <c r="E2718" t="e">
        <f t="shared" si="126"/>
        <v>#N/A</v>
      </c>
      <c r="F2718" t="e">
        <f t="shared" si="127"/>
        <v>#N/A</v>
      </c>
      <c r="G2718" t="e">
        <f t="shared" si="128"/>
        <v>#N/A</v>
      </c>
    </row>
    <row r="2719" spans="1:7" x14ac:dyDescent="0.25">
      <c r="A2719">
        <v>0</v>
      </c>
      <c r="B2719" s="1">
        <v>135.15</v>
      </c>
      <c r="C2719" s="1">
        <v>63.033799999999999</v>
      </c>
      <c r="D2719" s="1">
        <v>322.02</v>
      </c>
      <c r="E2719" t="e">
        <f t="shared" si="126"/>
        <v>#N/A</v>
      </c>
      <c r="F2719" t="e">
        <f t="shared" si="127"/>
        <v>#N/A</v>
      </c>
      <c r="G2719" t="e">
        <f t="shared" si="128"/>
        <v>#N/A</v>
      </c>
    </row>
    <row r="2720" spans="1:7" x14ac:dyDescent="0.25">
      <c r="A2720">
        <v>0</v>
      </c>
      <c r="B2720" s="1">
        <v>135.19999999999999</v>
      </c>
      <c r="C2720" s="1">
        <v>166.90299999999999</v>
      </c>
      <c r="D2720" s="1">
        <v>322.14</v>
      </c>
      <c r="E2720" t="e">
        <f t="shared" si="126"/>
        <v>#N/A</v>
      </c>
      <c r="F2720" t="e">
        <f t="shared" si="127"/>
        <v>#N/A</v>
      </c>
      <c r="G2720" t="e">
        <f t="shared" si="128"/>
        <v>#N/A</v>
      </c>
    </row>
    <row r="2721" spans="1:7" x14ac:dyDescent="0.25">
      <c r="A2721">
        <v>0</v>
      </c>
      <c r="B2721" s="1">
        <v>135.25</v>
      </c>
      <c r="C2721" s="1">
        <v>191.53700000000001</v>
      </c>
      <c r="D2721" s="1">
        <v>322.24</v>
      </c>
      <c r="E2721" t="e">
        <f t="shared" si="126"/>
        <v>#N/A</v>
      </c>
      <c r="F2721" t="e">
        <f t="shared" si="127"/>
        <v>#N/A</v>
      </c>
      <c r="G2721" t="e">
        <f t="shared" si="128"/>
        <v>#N/A</v>
      </c>
    </row>
    <row r="2722" spans="1:7" x14ac:dyDescent="0.25">
      <c r="A2722">
        <v>0</v>
      </c>
      <c r="B2722" s="1">
        <v>135.30000000000001</v>
      </c>
      <c r="C2722" s="1">
        <v>314.53199999999998</v>
      </c>
      <c r="D2722" s="1">
        <v>322.31</v>
      </c>
      <c r="E2722" t="e">
        <f t="shared" si="126"/>
        <v>#N/A</v>
      </c>
      <c r="F2722" t="e">
        <f t="shared" si="127"/>
        <v>#N/A</v>
      </c>
      <c r="G2722" t="e">
        <f t="shared" si="128"/>
        <v>#N/A</v>
      </c>
    </row>
    <row r="2723" spans="1:7" x14ac:dyDescent="0.25">
      <c r="A2723">
        <v>0</v>
      </c>
      <c r="B2723" s="1">
        <v>135.35</v>
      </c>
      <c r="C2723" s="1">
        <v>735.61400000000003</v>
      </c>
      <c r="D2723" s="1">
        <v>322.52999999999997</v>
      </c>
      <c r="E2723" t="e">
        <f t="shared" si="126"/>
        <v>#N/A</v>
      </c>
      <c r="F2723" t="e">
        <f t="shared" si="127"/>
        <v>#N/A</v>
      </c>
      <c r="G2723" t="e">
        <f t="shared" si="128"/>
        <v>#N/A</v>
      </c>
    </row>
    <row r="2724" spans="1:7" x14ac:dyDescent="0.25">
      <c r="A2724">
        <v>0</v>
      </c>
      <c r="B2724" s="1">
        <v>135.4</v>
      </c>
      <c r="C2724" s="1">
        <v>334.34500000000003</v>
      </c>
      <c r="D2724" s="1">
        <v>322.60000000000002</v>
      </c>
      <c r="E2724" t="e">
        <f t="shared" si="126"/>
        <v>#N/A</v>
      </c>
      <c r="F2724" t="e">
        <f t="shared" si="127"/>
        <v>#N/A</v>
      </c>
      <c r="G2724" t="e">
        <f t="shared" si="128"/>
        <v>#N/A</v>
      </c>
    </row>
    <row r="2725" spans="1:7" x14ac:dyDescent="0.25">
      <c r="A2725">
        <v>0</v>
      </c>
      <c r="B2725" s="1">
        <v>135.44999999999999</v>
      </c>
      <c r="C2725" s="1">
        <v>181.494</v>
      </c>
      <c r="D2725" s="1">
        <v>322.7</v>
      </c>
      <c r="E2725" t="e">
        <f t="shared" si="126"/>
        <v>#N/A</v>
      </c>
      <c r="F2725" t="e">
        <f t="shared" si="127"/>
        <v>#N/A</v>
      </c>
      <c r="G2725" t="e">
        <f t="shared" si="128"/>
        <v>#N/A</v>
      </c>
    </row>
    <row r="2726" spans="1:7" x14ac:dyDescent="0.25">
      <c r="A2726">
        <v>0</v>
      </c>
      <c r="B2726" s="1">
        <v>135.5</v>
      </c>
      <c r="C2726" s="1">
        <v>163.148</v>
      </c>
      <c r="D2726" s="1">
        <v>322.82</v>
      </c>
      <c r="E2726" t="e">
        <f t="shared" si="126"/>
        <v>#N/A</v>
      </c>
      <c r="F2726" t="e">
        <f t="shared" si="127"/>
        <v>#N/A</v>
      </c>
      <c r="G2726" t="e">
        <f t="shared" si="128"/>
        <v>#N/A</v>
      </c>
    </row>
    <row r="2727" spans="1:7" x14ac:dyDescent="0.25">
      <c r="A2727">
        <v>0</v>
      </c>
      <c r="B2727" s="1">
        <v>135.55000000000001</v>
      </c>
      <c r="C2727" s="1">
        <v>96.911299999999997</v>
      </c>
      <c r="D2727" s="1">
        <v>322.93</v>
      </c>
      <c r="E2727" t="e">
        <f t="shared" si="126"/>
        <v>#N/A</v>
      </c>
      <c r="F2727" t="e">
        <f t="shared" si="127"/>
        <v>#N/A</v>
      </c>
      <c r="G2727" t="e">
        <f t="shared" si="128"/>
        <v>#N/A</v>
      </c>
    </row>
    <row r="2728" spans="1:7" x14ac:dyDescent="0.25">
      <c r="A2728">
        <v>0</v>
      </c>
      <c r="B2728" s="1">
        <v>135.6</v>
      </c>
      <c r="C2728" s="1">
        <v>165.845</v>
      </c>
      <c r="D2728" s="1">
        <v>323.02999999999997</v>
      </c>
      <c r="E2728" t="e">
        <f t="shared" si="126"/>
        <v>#N/A</v>
      </c>
      <c r="F2728" t="e">
        <f t="shared" si="127"/>
        <v>#N/A</v>
      </c>
      <c r="G2728" t="e">
        <f t="shared" si="128"/>
        <v>#N/A</v>
      </c>
    </row>
    <row r="2729" spans="1:7" x14ac:dyDescent="0.25">
      <c r="A2729">
        <v>0</v>
      </c>
      <c r="B2729" s="1">
        <v>135.65</v>
      </c>
      <c r="C2729" s="1">
        <v>137.279</v>
      </c>
      <c r="D2729" s="1">
        <v>323.10000000000002</v>
      </c>
      <c r="E2729" t="e">
        <f t="shared" si="126"/>
        <v>#N/A</v>
      </c>
      <c r="F2729" t="e">
        <f t="shared" si="127"/>
        <v>#N/A</v>
      </c>
      <c r="G2729" t="e">
        <f t="shared" si="128"/>
        <v>#N/A</v>
      </c>
    </row>
    <row r="2730" spans="1:7" x14ac:dyDescent="0.25">
      <c r="A2730">
        <v>0</v>
      </c>
      <c r="B2730" s="1">
        <v>135.69999999999999</v>
      </c>
      <c r="C2730" s="1">
        <v>222.55</v>
      </c>
      <c r="D2730" s="1">
        <v>323.61</v>
      </c>
      <c r="E2730" t="e">
        <f t="shared" si="126"/>
        <v>#N/A</v>
      </c>
      <c r="F2730" t="e">
        <f t="shared" si="127"/>
        <v>#N/A</v>
      </c>
      <c r="G2730" t="e">
        <f t="shared" si="128"/>
        <v>#N/A</v>
      </c>
    </row>
    <row r="2731" spans="1:7" x14ac:dyDescent="0.25">
      <c r="A2731">
        <v>0</v>
      </c>
      <c r="B2731" s="1">
        <v>135.75</v>
      </c>
      <c r="C2731" s="1">
        <v>139.73099999999999</v>
      </c>
      <c r="D2731" s="1">
        <v>323.77</v>
      </c>
      <c r="E2731" t="e">
        <f t="shared" si="126"/>
        <v>#N/A</v>
      </c>
      <c r="F2731" t="e">
        <f t="shared" si="127"/>
        <v>#N/A</v>
      </c>
      <c r="G2731" t="e">
        <f t="shared" si="128"/>
        <v>#N/A</v>
      </c>
    </row>
    <row r="2732" spans="1:7" x14ac:dyDescent="0.25">
      <c r="A2732">
        <v>0</v>
      </c>
      <c r="B2732" s="1">
        <v>135.80000000000001</v>
      </c>
      <c r="C2732" s="1">
        <v>27.8062</v>
      </c>
      <c r="D2732" s="1">
        <v>323.83</v>
      </c>
      <c r="E2732" t="e">
        <f t="shared" si="126"/>
        <v>#N/A</v>
      </c>
      <c r="F2732" t="e">
        <f t="shared" si="127"/>
        <v>#N/A</v>
      </c>
      <c r="G2732" t="e">
        <f t="shared" si="128"/>
        <v>#N/A</v>
      </c>
    </row>
    <row r="2733" spans="1:7" x14ac:dyDescent="0.25">
      <c r="A2733">
        <v>0</v>
      </c>
      <c r="B2733" s="1">
        <v>135.85</v>
      </c>
      <c r="C2733" s="1">
        <v>68.825900000000004</v>
      </c>
      <c r="D2733" s="1">
        <v>323.87</v>
      </c>
      <c r="E2733" t="e">
        <f t="shared" si="126"/>
        <v>#N/A</v>
      </c>
      <c r="F2733" t="e">
        <f t="shared" si="127"/>
        <v>#N/A</v>
      </c>
      <c r="G2733" t="e">
        <f t="shared" si="128"/>
        <v>#N/A</v>
      </c>
    </row>
    <row r="2734" spans="1:7" x14ac:dyDescent="0.25">
      <c r="A2734">
        <v>0</v>
      </c>
      <c r="B2734" s="1">
        <v>135.9</v>
      </c>
      <c r="C2734" s="1">
        <v>333.697</v>
      </c>
      <c r="D2734" s="1">
        <v>323.89999999999998</v>
      </c>
      <c r="E2734" t="e">
        <f t="shared" si="126"/>
        <v>#N/A</v>
      </c>
      <c r="F2734" t="e">
        <f t="shared" si="127"/>
        <v>#N/A</v>
      </c>
      <c r="G2734" t="e">
        <f t="shared" si="128"/>
        <v>#N/A</v>
      </c>
    </row>
    <row r="2735" spans="1:7" x14ac:dyDescent="0.25">
      <c r="A2735">
        <v>0</v>
      </c>
      <c r="B2735" s="1">
        <v>135.94999999999999</v>
      </c>
      <c r="C2735" s="1">
        <v>330.64400000000001</v>
      </c>
      <c r="D2735" s="1">
        <v>323.91000000000003</v>
      </c>
      <c r="E2735" t="e">
        <f t="shared" si="126"/>
        <v>#N/A</v>
      </c>
      <c r="F2735" t="e">
        <f t="shared" si="127"/>
        <v>#N/A</v>
      </c>
      <c r="G2735" t="e">
        <f t="shared" si="128"/>
        <v>#N/A</v>
      </c>
    </row>
    <row r="2736" spans="1:7" x14ac:dyDescent="0.25">
      <c r="A2736">
        <v>0</v>
      </c>
      <c r="B2736" s="1">
        <v>136</v>
      </c>
      <c r="C2736" s="1">
        <v>240.79300000000001</v>
      </c>
      <c r="D2736" s="1">
        <v>323.92</v>
      </c>
      <c r="E2736" t="e">
        <f t="shared" si="126"/>
        <v>#N/A</v>
      </c>
      <c r="F2736" t="e">
        <f t="shared" si="127"/>
        <v>#N/A</v>
      </c>
      <c r="G2736" t="e">
        <f t="shared" si="128"/>
        <v>#N/A</v>
      </c>
    </row>
    <row r="2737" spans="1:7" x14ac:dyDescent="0.25">
      <c r="A2737">
        <v>0</v>
      </c>
      <c r="B2737" s="1">
        <v>136.05000000000001</v>
      </c>
      <c r="C2737" s="1">
        <v>294.14800000000002</v>
      </c>
      <c r="D2737" s="1">
        <v>323.95999999999998</v>
      </c>
      <c r="E2737" t="e">
        <f t="shared" si="126"/>
        <v>#N/A</v>
      </c>
      <c r="F2737" t="e">
        <f t="shared" si="127"/>
        <v>#N/A</v>
      </c>
      <c r="G2737" t="e">
        <f t="shared" si="128"/>
        <v>#N/A</v>
      </c>
    </row>
    <row r="2738" spans="1:7" x14ac:dyDescent="0.25">
      <c r="A2738">
        <v>0</v>
      </c>
      <c r="B2738" s="1">
        <v>136.1</v>
      </c>
      <c r="C2738" s="1">
        <v>111.634</v>
      </c>
      <c r="D2738" s="1">
        <v>324.01</v>
      </c>
      <c r="E2738" t="e">
        <f t="shared" si="126"/>
        <v>#N/A</v>
      </c>
      <c r="F2738" t="e">
        <f t="shared" si="127"/>
        <v>#N/A</v>
      </c>
      <c r="G2738" t="e">
        <f t="shared" si="128"/>
        <v>#N/A</v>
      </c>
    </row>
    <row r="2739" spans="1:7" x14ac:dyDescent="0.25">
      <c r="A2739">
        <v>0</v>
      </c>
      <c r="B2739" s="1">
        <v>136.15</v>
      </c>
      <c r="C2739" s="1">
        <v>192.93899999999999</v>
      </c>
      <c r="D2739" s="1">
        <v>324.08999999999997</v>
      </c>
      <c r="E2739" t="e">
        <f t="shared" si="126"/>
        <v>#N/A</v>
      </c>
      <c r="F2739" t="e">
        <f t="shared" si="127"/>
        <v>#N/A</v>
      </c>
      <c r="G2739" t="e">
        <f t="shared" si="128"/>
        <v>#N/A</v>
      </c>
    </row>
    <row r="2740" spans="1:7" x14ac:dyDescent="0.25">
      <c r="A2740">
        <v>0</v>
      </c>
      <c r="B2740" s="1">
        <v>136.19999999999999</v>
      </c>
      <c r="C2740" s="1">
        <v>163.636</v>
      </c>
      <c r="D2740" s="1">
        <v>324.17</v>
      </c>
      <c r="E2740" t="e">
        <f t="shared" si="126"/>
        <v>#N/A</v>
      </c>
      <c r="F2740" t="e">
        <f t="shared" si="127"/>
        <v>#N/A</v>
      </c>
      <c r="G2740" t="e">
        <f t="shared" si="128"/>
        <v>#N/A</v>
      </c>
    </row>
    <row r="2741" spans="1:7" x14ac:dyDescent="0.25">
      <c r="A2741">
        <v>0</v>
      </c>
      <c r="B2741" s="1">
        <v>136.25</v>
      </c>
      <c r="C2741" s="1">
        <v>407.52499999999998</v>
      </c>
      <c r="D2741" s="1">
        <v>324.48</v>
      </c>
      <c r="E2741" t="e">
        <f t="shared" si="126"/>
        <v>#N/A</v>
      </c>
      <c r="F2741" t="e">
        <f t="shared" si="127"/>
        <v>#N/A</v>
      </c>
      <c r="G2741" t="e">
        <f t="shared" si="128"/>
        <v>#N/A</v>
      </c>
    </row>
    <row r="2742" spans="1:7" x14ac:dyDescent="0.25">
      <c r="A2742">
        <v>0</v>
      </c>
      <c r="B2742" s="1">
        <v>136.30000000000001</v>
      </c>
      <c r="C2742" s="1">
        <v>281.40600000000001</v>
      </c>
      <c r="D2742" s="1">
        <v>324.48</v>
      </c>
      <c r="E2742" t="e">
        <f t="shared" si="126"/>
        <v>#N/A</v>
      </c>
      <c r="F2742" t="e">
        <f t="shared" si="127"/>
        <v>#N/A</v>
      </c>
      <c r="G2742" t="e">
        <f t="shared" si="128"/>
        <v>#N/A</v>
      </c>
    </row>
    <row r="2743" spans="1:7" x14ac:dyDescent="0.25">
      <c r="A2743">
        <v>0</v>
      </c>
      <c r="B2743" s="1">
        <v>136.35</v>
      </c>
      <c r="C2743" s="1">
        <v>133.125</v>
      </c>
      <c r="D2743" s="1">
        <v>324.55</v>
      </c>
      <c r="E2743" t="e">
        <f t="shared" si="126"/>
        <v>#N/A</v>
      </c>
      <c r="F2743" t="e">
        <f t="shared" si="127"/>
        <v>#N/A</v>
      </c>
      <c r="G2743" t="e">
        <f t="shared" si="128"/>
        <v>#N/A</v>
      </c>
    </row>
    <row r="2744" spans="1:7" x14ac:dyDescent="0.25">
      <c r="A2744">
        <v>0</v>
      </c>
      <c r="B2744" s="1">
        <v>136.4</v>
      </c>
      <c r="C2744" s="1">
        <v>82.661799999999999</v>
      </c>
      <c r="D2744" s="1">
        <v>324.89</v>
      </c>
      <c r="E2744" t="e">
        <f t="shared" si="126"/>
        <v>#N/A</v>
      </c>
      <c r="F2744" t="e">
        <f t="shared" si="127"/>
        <v>#N/A</v>
      </c>
      <c r="G2744" t="e">
        <f t="shared" si="128"/>
        <v>#N/A</v>
      </c>
    </row>
    <row r="2745" spans="1:7" x14ac:dyDescent="0.25">
      <c r="A2745">
        <v>0</v>
      </c>
      <c r="B2745" s="1">
        <v>136.44999999999999</v>
      </c>
      <c r="C2745" s="1">
        <v>54.314999999999998</v>
      </c>
      <c r="D2745" s="1">
        <v>324.95999999999998</v>
      </c>
      <c r="E2745" t="e">
        <f t="shared" si="126"/>
        <v>#N/A</v>
      </c>
      <c r="F2745" t="e">
        <f t="shared" si="127"/>
        <v>#N/A</v>
      </c>
      <c r="G2745" t="e">
        <f t="shared" si="128"/>
        <v>#N/A</v>
      </c>
    </row>
    <row r="2746" spans="1:7" x14ac:dyDescent="0.25">
      <c r="A2746">
        <v>0</v>
      </c>
      <c r="B2746" s="1">
        <v>136.5</v>
      </c>
      <c r="C2746" s="1">
        <v>176.155</v>
      </c>
      <c r="D2746" s="1">
        <v>325.01</v>
      </c>
      <c r="E2746" t="e">
        <f t="shared" si="126"/>
        <v>#N/A</v>
      </c>
      <c r="F2746" t="e">
        <f t="shared" si="127"/>
        <v>#N/A</v>
      </c>
      <c r="G2746" t="e">
        <f t="shared" si="128"/>
        <v>#N/A</v>
      </c>
    </row>
    <row r="2747" spans="1:7" x14ac:dyDescent="0.25">
      <c r="A2747">
        <v>0</v>
      </c>
      <c r="B2747" s="1">
        <v>136.55000000000001</v>
      </c>
      <c r="C2747" s="1">
        <v>466.24900000000002</v>
      </c>
      <c r="D2747" s="1">
        <v>325.05</v>
      </c>
      <c r="E2747" t="e">
        <f t="shared" si="126"/>
        <v>#N/A</v>
      </c>
      <c r="F2747" t="e">
        <f t="shared" si="127"/>
        <v>#N/A</v>
      </c>
      <c r="G2747" t="e">
        <f t="shared" si="128"/>
        <v>#N/A</v>
      </c>
    </row>
    <row r="2748" spans="1:7" x14ac:dyDescent="0.25">
      <c r="A2748">
        <v>0</v>
      </c>
      <c r="B2748" s="1">
        <v>136.6</v>
      </c>
      <c r="C2748" s="1">
        <v>280.46300000000002</v>
      </c>
      <c r="D2748" s="1">
        <v>325.08</v>
      </c>
      <c r="E2748" t="e">
        <f t="shared" si="126"/>
        <v>#N/A</v>
      </c>
      <c r="F2748" t="e">
        <f t="shared" si="127"/>
        <v>#N/A</v>
      </c>
      <c r="G2748" t="e">
        <f t="shared" si="128"/>
        <v>#N/A</v>
      </c>
    </row>
    <row r="2749" spans="1:7" x14ac:dyDescent="0.25">
      <c r="A2749">
        <v>0</v>
      </c>
      <c r="B2749" s="1">
        <v>136.65</v>
      </c>
      <c r="C2749" s="1">
        <v>159.55199999999999</v>
      </c>
      <c r="D2749" s="1">
        <v>325.20999999999998</v>
      </c>
      <c r="E2749" t="e">
        <f t="shared" si="126"/>
        <v>#N/A</v>
      </c>
      <c r="F2749" t="e">
        <f t="shared" si="127"/>
        <v>#N/A</v>
      </c>
      <c r="G2749" t="e">
        <f t="shared" si="128"/>
        <v>#N/A</v>
      </c>
    </row>
    <row r="2750" spans="1:7" x14ac:dyDescent="0.25">
      <c r="A2750">
        <v>0</v>
      </c>
      <c r="B2750" s="1">
        <v>136.69999999999999</v>
      </c>
      <c r="C2750" s="1">
        <v>167.221</v>
      </c>
      <c r="D2750" s="1">
        <v>325.20999999999998</v>
      </c>
      <c r="E2750" t="e">
        <f t="shared" si="126"/>
        <v>#N/A</v>
      </c>
      <c r="F2750" t="e">
        <f t="shared" si="127"/>
        <v>#N/A</v>
      </c>
      <c r="G2750" t="e">
        <f t="shared" si="128"/>
        <v>#N/A</v>
      </c>
    </row>
    <row r="2751" spans="1:7" x14ac:dyDescent="0.25">
      <c r="A2751">
        <v>0</v>
      </c>
      <c r="B2751" s="1">
        <v>136.75</v>
      </c>
      <c r="C2751" s="1">
        <v>96.686199999999999</v>
      </c>
      <c r="D2751" s="1">
        <v>325.39</v>
      </c>
      <c r="E2751" t="e">
        <f t="shared" si="126"/>
        <v>#N/A</v>
      </c>
      <c r="F2751" t="e">
        <f t="shared" si="127"/>
        <v>#N/A</v>
      </c>
      <c r="G2751" t="e">
        <f t="shared" si="128"/>
        <v>#N/A</v>
      </c>
    </row>
    <row r="2752" spans="1:7" x14ac:dyDescent="0.25">
      <c r="A2752">
        <v>0</v>
      </c>
      <c r="B2752" s="1">
        <v>136.80000000000001</v>
      </c>
      <c r="C2752" s="1">
        <v>414.12700000000001</v>
      </c>
      <c r="D2752" s="1">
        <v>325.47000000000003</v>
      </c>
      <c r="E2752" t="e">
        <f t="shared" si="126"/>
        <v>#N/A</v>
      </c>
      <c r="F2752" t="e">
        <f t="shared" si="127"/>
        <v>#N/A</v>
      </c>
      <c r="G2752" t="e">
        <f t="shared" si="128"/>
        <v>#N/A</v>
      </c>
    </row>
    <row r="2753" spans="1:7" x14ac:dyDescent="0.25">
      <c r="A2753">
        <v>0</v>
      </c>
      <c r="B2753" s="1">
        <v>136.85</v>
      </c>
      <c r="C2753" s="1">
        <v>368.38600000000002</v>
      </c>
      <c r="D2753" s="1">
        <v>325.61</v>
      </c>
      <c r="E2753" t="e">
        <f t="shared" si="126"/>
        <v>#N/A</v>
      </c>
      <c r="F2753" t="e">
        <f t="shared" si="127"/>
        <v>#N/A</v>
      </c>
      <c r="G2753" t="e">
        <f t="shared" si="128"/>
        <v>#N/A</v>
      </c>
    </row>
    <row r="2754" spans="1:7" x14ac:dyDescent="0.25">
      <c r="A2754">
        <v>0</v>
      </c>
      <c r="B2754" s="1">
        <v>136.9</v>
      </c>
      <c r="C2754" s="1">
        <v>186.35900000000001</v>
      </c>
      <c r="D2754" s="1">
        <v>325.69</v>
      </c>
      <c r="E2754" t="e">
        <f t="shared" si="126"/>
        <v>#N/A</v>
      </c>
      <c r="F2754" t="e">
        <f t="shared" si="127"/>
        <v>#N/A</v>
      </c>
      <c r="G2754" t="e">
        <f t="shared" si="128"/>
        <v>#N/A</v>
      </c>
    </row>
    <row r="2755" spans="1:7" x14ac:dyDescent="0.25">
      <c r="A2755">
        <v>0</v>
      </c>
      <c r="B2755" s="1">
        <v>136.94999999999999</v>
      </c>
      <c r="C2755" s="1">
        <v>103.88500000000001</v>
      </c>
      <c r="D2755" s="1">
        <v>325.81</v>
      </c>
      <c r="E2755" t="e">
        <f t="shared" si="126"/>
        <v>#N/A</v>
      </c>
      <c r="F2755" t="e">
        <f t="shared" si="127"/>
        <v>#N/A</v>
      </c>
      <c r="G2755" t="e">
        <f t="shared" si="128"/>
        <v>#N/A</v>
      </c>
    </row>
    <row r="2756" spans="1:7" x14ac:dyDescent="0.25">
      <c r="A2756">
        <v>0</v>
      </c>
      <c r="B2756" s="1">
        <v>137</v>
      </c>
      <c r="C2756" s="1">
        <v>131.22999999999999</v>
      </c>
      <c r="D2756" s="1">
        <v>325.89999999999998</v>
      </c>
      <c r="E2756" t="e">
        <f t="shared" si="126"/>
        <v>#N/A</v>
      </c>
      <c r="F2756" t="e">
        <f t="shared" si="127"/>
        <v>#N/A</v>
      </c>
      <c r="G2756" t="e">
        <f t="shared" si="128"/>
        <v>#N/A</v>
      </c>
    </row>
    <row r="2757" spans="1:7" x14ac:dyDescent="0.25">
      <c r="A2757">
        <v>0</v>
      </c>
      <c r="B2757" s="1">
        <v>137.05000000000001</v>
      </c>
      <c r="C2757" s="1">
        <v>165.208</v>
      </c>
      <c r="D2757" s="1">
        <v>326.04000000000002</v>
      </c>
      <c r="E2757" t="e">
        <f t="shared" si="126"/>
        <v>#N/A</v>
      </c>
      <c r="F2757" t="e">
        <f t="shared" si="127"/>
        <v>#N/A</v>
      </c>
      <c r="G2757" t="e">
        <f t="shared" si="128"/>
        <v>#N/A</v>
      </c>
    </row>
    <row r="2758" spans="1:7" x14ac:dyDescent="0.25">
      <c r="A2758">
        <v>0</v>
      </c>
      <c r="B2758" s="1">
        <v>137.1</v>
      </c>
      <c r="C2758" s="1">
        <v>345.64400000000001</v>
      </c>
      <c r="D2758" s="1">
        <v>326.08999999999997</v>
      </c>
      <c r="E2758" t="e">
        <f t="shared" si="126"/>
        <v>#N/A</v>
      </c>
      <c r="F2758" t="e">
        <f t="shared" si="127"/>
        <v>#N/A</v>
      </c>
      <c r="G2758" t="e">
        <f t="shared" si="128"/>
        <v>#N/A</v>
      </c>
    </row>
    <row r="2759" spans="1:7" x14ac:dyDescent="0.25">
      <c r="A2759">
        <v>0</v>
      </c>
      <c r="B2759" s="1">
        <v>137.15</v>
      </c>
      <c r="C2759" s="1">
        <v>508.76600000000002</v>
      </c>
      <c r="D2759" s="1">
        <v>326.18</v>
      </c>
      <c r="E2759" t="e">
        <f t="shared" si="126"/>
        <v>#N/A</v>
      </c>
      <c r="F2759" t="e">
        <f t="shared" si="127"/>
        <v>#N/A</v>
      </c>
      <c r="G2759" t="e">
        <f t="shared" si="128"/>
        <v>#N/A</v>
      </c>
    </row>
    <row r="2760" spans="1:7" x14ac:dyDescent="0.25">
      <c r="A2760">
        <v>0</v>
      </c>
      <c r="B2760" s="1">
        <v>137.19999999999999</v>
      </c>
      <c r="C2760" s="1">
        <v>320.62099999999998</v>
      </c>
      <c r="D2760" s="1">
        <v>326.32</v>
      </c>
      <c r="E2760" t="e">
        <f t="shared" si="126"/>
        <v>#N/A</v>
      </c>
      <c r="F2760" t="e">
        <f t="shared" si="127"/>
        <v>#N/A</v>
      </c>
      <c r="G2760" t="e">
        <f t="shared" si="128"/>
        <v>#N/A</v>
      </c>
    </row>
    <row r="2761" spans="1:7" x14ac:dyDescent="0.25">
      <c r="A2761">
        <v>0</v>
      </c>
      <c r="B2761" s="1">
        <v>137.25</v>
      </c>
      <c r="C2761" s="1">
        <v>67.591899999999995</v>
      </c>
      <c r="D2761" s="1">
        <v>326.45</v>
      </c>
      <c r="E2761" t="e">
        <f t="shared" si="126"/>
        <v>#N/A</v>
      </c>
      <c r="F2761" t="e">
        <f t="shared" si="127"/>
        <v>#N/A</v>
      </c>
      <c r="G2761" t="e">
        <f t="shared" si="128"/>
        <v>#N/A</v>
      </c>
    </row>
    <row r="2762" spans="1:7" x14ac:dyDescent="0.25">
      <c r="A2762">
        <v>0</v>
      </c>
      <c r="B2762" s="1">
        <v>137.30000000000001</v>
      </c>
      <c r="C2762" s="1">
        <v>111.111</v>
      </c>
      <c r="D2762" s="1">
        <v>326.60000000000002</v>
      </c>
      <c r="E2762" t="e">
        <f t="shared" si="126"/>
        <v>#N/A</v>
      </c>
      <c r="F2762" t="e">
        <f t="shared" si="127"/>
        <v>#N/A</v>
      </c>
      <c r="G2762" t="e">
        <f t="shared" si="128"/>
        <v>#N/A</v>
      </c>
    </row>
    <row r="2763" spans="1:7" x14ac:dyDescent="0.25">
      <c r="A2763">
        <v>0</v>
      </c>
      <c r="B2763" s="1">
        <v>137.35</v>
      </c>
      <c r="C2763" s="1">
        <v>148.79300000000001</v>
      </c>
      <c r="D2763" s="1">
        <v>326.83999999999997</v>
      </c>
      <c r="E2763" t="e">
        <f t="shared" si="126"/>
        <v>#N/A</v>
      </c>
      <c r="F2763" t="e">
        <f t="shared" si="127"/>
        <v>#N/A</v>
      </c>
      <c r="G2763" t="e">
        <f t="shared" si="128"/>
        <v>#N/A</v>
      </c>
    </row>
    <row r="2764" spans="1:7" x14ac:dyDescent="0.25">
      <c r="A2764">
        <v>0</v>
      </c>
      <c r="B2764" s="1">
        <v>137.4</v>
      </c>
      <c r="C2764" s="1">
        <v>332.28899999999999</v>
      </c>
      <c r="D2764" s="1">
        <v>326.89</v>
      </c>
      <c r="E2764" t="e">
        <f t="shared" si="126"/>
        <v>#N/A</v>
      </c>
      <c r="F2764" t="e">
        <f t="shared" si="127"/>
        <v>#N/A</v>
      </c>
      <c r="G2764" t="e">
        <f t="shared" si="128"/>
        <v>#N/A</v>
      </c>
    </row>
    <row r="2765" spans="1:7" x14ac:dyDescent="0.25">
      <c r="A2765">
        <v>0</v>
      </c>
      <c r="B2765" s="1">
        <v>137.44999999999999</v>
      </c>
      <c r="C2765" s="1">
        <v>236.28</v>
      </c>
      <c r="D2765" s="1">
        <v>326.98</v>
      </c>
      <c r="E2765" t="e">
        <f t="shared" si="126"/>
        <v>#N/A</v>
      </c>
      <c r="F2765" t="e">
        <f t="shared" si="127"/>
        <v>#N/A</v>
      </c>
      <c r="G2765" t="e">
        <f t="shared" si="128"/>
        <v>#N/A</v>
      </c>
    </row>
    <row r="2766" spans="1:7" x14ac:dyDescent="0.25">
      <c r="A2766">
        <v>0</v>
      </c>
      <c r="B2766" s="1">
        <v>137.5</v>
      </c>
      <c r="C2766" s="1">
        <v>59.505200000000002</v>
      </c>
      <c r="D2766" s="1">
        <v>327.07</v>
      </c>
      <c r="E2766" t="e">
        <f t="shared" si="126"/>
        <v>#N/A</v>
      </c>
      <c r="F2766" t="e">
        <f t="shared" si="127"/>
        <v>#N/A</v>
      </c>
      <c r="G2766" t="e">
        <f t="shared" si="128"/>
        <v>#N/A</v>
      </c>
    </row>
    <row r="2767" spans="1:7" x14ac:dyDescent="0.25">
      <c r="A2767">
        <v>0</v>
      </c>
      <c r="B2767" s="1">
        <v>137.55000000000001</v>
      </c>
      <c r="C2767" s="1">
        <v>89.807599999999994</v>
      </c>
      <c r="D2767" s="1">
        <v>327.16000000000003</v>
      </c>
      <c r="E2767" t="e">
        <f t="shared" si="126"/>
        <v>#N/A</v>
      </c>
      <c r="F2767" t="e">
        <f t="shared" si="127"/>
        <v>#N/A</v>
      </c>
      <c r="G2767" t="e">
        <f t="shared" si="128"/>
        <v>#N/A</v>
      </c>
    </row>
    <row r="2768" spans="1:7" x14ac:dyDescent="0.25">
      <c r="A2768">
        <v>0</v>
      </c>
      <c r="B2768" s="1">
        <v>137.6</v>
      </c>
      <c r="C2768" s="1">
        <v>129.65600000000001</v>
      </c>
      <c r="D2768" s="1">
        <v>327.26</v>
      </c>
      <c r="E2768" t="e">
        <f t="shared" ref="E2768:E2831" si="129">IF(AND(B2768&gt;=$F$6,B2768&lt;=$F$7),B2768,#N/A)</f>
        <v>#N/A</v>
      </c>
      <c r="F2768" t="e">
        <f t="shared" ref="F2768:F2831" si="130">IF(AND(B2768&gt;=$F$6,B2768&lt;=$F$7),D2768,#N/A)</f>
        <v>#N/A</v>
      </c>
      <c r="G2768" t="e">
        <f t="shared" ref="G2768:G2831" si="131">IF(AND(B2768&gt;=$F$6,B2768&lt;=$F$7),C2768,#N/A)</f>
        <v>#N/A</v>
      </c>
    </row>
    <row r="2769" spans="1:7" x14ac:dyDescent="0.25">
      <c r="A2769">
        <v>0</v>
      </c>
      <c r="B2769" s="1">
        <v>137.65</v>
      </c>
      <c r="C2769" s="1">
        <v>129.30799999999999</v>
      </c>
      <c r="D2769" s="1">
        <v>327.32</v>
      </c>
      <c r="E2769" t="e">
        <f t="shared" si="129"/>
        <v>#N/A</v>
      </c>
      <c r="F2769" t="e">
        <f t="shared" si="130"/>
        <v>#N/A</v>
      </c>
      <c r="G2769" t="e">
        <f t="shared" si="131"/>
        <v>#N/A</v>
      </c>
    </row>
    <row r="2770" spans="1:7" x14ac:dyDescent="0.25">
      <c r="A2770">
        <v>0</v>
      </c>
      <c r="B2770" s="1">
        <v>137.69999999999999</v>
      </c>
      <c r="C2770" s="1">
        <v>531.21400000000006</v>
      </c>
      <c r="D2770" s="1">
        <v>327.37</v>
      </c>
      <c r="E2770" t="e">
        <f t="shared" si="129"/>
        <v>#N/A</v>
      </c>
      <c r="F2770" t="e">
        <f t="shared" si="130"/>
        <v>#N/A</v>
      </c>
      <c r="G2770" t="e">
        <f t="shared" si="131"/>
        <v>#N/A</v>
      </c>
    </row>
    <row r="2771" spans="1:7" x14ac:dyDescent="0.25">
      <c r="A2771">
        <v>0</v>
      </c>
      <c r="B2771" s="1">
        <v>137.75</v>
      </c>
      <c r="C2771" s="1">
        <v>377.79199999999997</v>
      </c>
      <c r="D2771" s="1">
        <v>327.41000000000003</v>
      </c>
      <c r="E2771" t="e">
        <f t="shared" si="129"/>
        <v>#N/A</v>
      </c>
      <c r="F2771" t="e">
        <f t="shared" si="130"/>
        <v>#N/A</v>
      </c>
      <c r="G2771" t="e">
        <f t="shared" si="131"/>
        <v>#N/A</v>
      </c>
    </row>
    <row r="2772" spans="1:7" x14ac:dyDescent="0.25">
      <c r="A2772">
        <v>0</v>
      </c>
      <c r="B2772" s="1">
        <v>137.80000000000001</v>
      </c>
      <c r="C2772" s="1">
        <v>397.08699999999999</v>
      </c>
      <c r="D2772" s="1">
        <v>327.47000000000003</v>
      </c>
      <c r="E2772" t="e">
        <f t="shared" si="129"/>
        <v>#N/A</v>
      </c>
      <c r="F2772" t="e">
        <f t="shared" si="130"/>
        <v>#N/A</v>
      </c>
      <c r="G2772" t="e">
        <f t="shared" si="131"/>
        <v>#N/A</v>
      </c>
    </row>
    <row r="2773" spans="1:7" x14ac:dyDescent="0.25">
      <c r="A2773">
        <v>0</v>
      </c>
      <c r="B2773" s="1">
        <v>137.85</v>
      </c>
      <c r="C2773" s="1">
        <v>294.90800000000002</v>
      </c>
      <c r="D2773" s="1">
        <v>327.63</v>
      </c>
      <c r="E2773" t="e">
        <f t="shared" si="129"/>
        <v>#N/A</v>
      </c>
      <c r="F2773" t="e">
        <f t="shared" si="130"/>
        <v>#N/A</v>
      </c>
      <c r="G2773" t="e">
        <f t="shared" si="131"/>
        <v>#N/A</v>
      </c>
    </row>
    <row r="2774" spans="1:7" x14ac:dyDescent="0.25">
      <c r="A2774">
        <v>0</v>
      </c>
      <c r="B2774" s="1">
        <v>137.9</v>
      </c>
      <c r="C2774" s="1">
        <v>169.619</v>
      </c>
      <c r="D2774" s="1">
        <v>327.88</v>
      </c>
      <c r="E2774" t="e">
        <f t="shared" si="129"/>
        <v>#N/A</v>
      </c>
      <c r="F2774" t="e">
        <f t="shared" si="130"/>
        <v>#N/A</v>
      </c>
      <c r="G2774" t="e">
        <f t="shared" si="131"/>
        <v>#N/A</v>
      </c>
    </row>
    <row r="2775" spans="1:7" x14ac:dyDescent="0.25">
      <c r="A2775">
        <v>0</v>
      </c>
      <c r="B2775" s="1">
        <v>137.94999999999999</v>
      </c>
      <c r="C2775" s="1">
        <v>258.47699999999998</v>
      </c>
      <c r="D2775" s="1">
        <v>327.98</v>
      </c>
      <c r="E2775" t="e">
        <f t="shared" si="129"/>
        <v>#N/A</v>
      </c>
      <c r="F2775" t="e">
        <f t="shared" si="130"/>
        <v>#N/A</v>
      </c>
      <c r="G2775" t="e">
        <f t="shared" si="131"/>
        <v>#N/A</v>
      </c>
    </row>
    <row r="2776" spans="1:7" x14ac:dyDescent="0.25">
      <c r="A2776">
        <v>0</v>
      </c>
      <c r="B2776" s="1">
        <v>138</v>
      </c>
      <c r="C2776" s="1">
        <v>110.548</v>
      </c>
      <c r="D2776" s="1">
        <v>328.05</v>
      </c>
      <c r="E2776" t="e">
        <f t="shared" si="129"/>
        <v>#N/A</v>
      </c>
      <c r="F2776" t="e">
        <f t="shared" si="130"/>
        <v>#N/A</v>
      </c>
      <c r="G2776" t="e">
        <f t="shared" si="131"/>
        <v>#N/A</v>
      </c>
    </row>
    <row r="2777" spans="1:7" x14ac:dyDescent="0.25">
      <c r="A2777">
        <v>0</v>
      </c>
      <c r="B2777" s="1">
        <v>138.05000000000001</v>
      </c>
      <c r="C2777" s="1">
        <v>140.02699999999999</v>
      </c>
      <c r="D2777" s="1">
        <v>328.1</v>
      </c>
      <c r="E2777" t="e">
        <f t="shared" si="129"/>
        <v>#N/A</v>
      </c>
      <c r="F2777" t="e">
        <f t="shared" si="130"/>
        <v>#N/A</v>
      </c>
      <c r="G2777" t="e">
        <f t="shared" si="131"/>
        <v>#N/A</v>
      </c>
    </row>
    <row r="2778" spans="1:7" x14ac:dyDescent="0.25">
      <c r="A2778">
        <v>0</v>
      </c>
      <c r="B2778" s="1">
        <v>138.1</v>
      </c>
      <c r="C2778" s="1">
        <v>127.78700000000001</v>
      </c>
      <c r="D2778" s="1">
        <v>328.13</v>
      </c>
      <c r="E2778" t="e">
        <f t="shared" si="129"/>
        <v>#N/A</v>
      </c>
      <c r="F2778" t="e">
        <f t="shared" si="130"/>
        <v>#N/A</v>
      </c>
      <c r="G2778" t="e">
        <f t="shared" si="131"/>
        <v>#N/A</v>
      </c>
    </row>
    <row r="2779" spans="1:7" x14ac:dyDescent="0.25">
      <c r="A2779">
        <v>0</v>
      </c>
      <c r="B2779" s="1">
        <v>138.15</v>
      </c>
      <c r="C2779" s="1">
        <v>56.877699999999997</v>
      </c>
      <c r="D2779" s="1">
        <v>328.37</v>
      </c>
      <c r="E2779" t="e">
        <f t="shared" si="129"/>
        <v>#N/A</v>
      </c>
      <c r="F2779" t="e">
        <f t="shared" si="130"/>
        <v>#N/A</v>
      </c>
      <c r="G2779" t="e">
        <f t="shared" si="131"/>
        <v>#N/A</v>
      </c>
    </row>
    <row r="2780" spans="1:7" x14ac:dyDescent="0.25">
      <c r="A2780">
        <v>0</v>
      </c>
      <c r="B2780" s="1">
        <v>138.19999999999999</v>
      </c>
      <c r="C2780" s="1">
        <v>49.3795</v>
      </c>
      <c r="D2780" s="1">
        <v>328.45</v>
      </c>
      <c r="E2780" t="e">
        <f t="shared" si="129"/>
        <v>#N/A</v>
      </c>
      <c r="F2780" t="e">
        <f t="shared" si="130"/>
        <v>#N/A</v>
      </c>
      <c r="G2780" t="e">
        <f t="shared" si="131"/>
        <v>#N/A</v>
      </c>
    </row>
    <row r="2781" spans="1:7" x14ac:dyDescent="0.25">
      <c r="A2781">
        <v>0</v>
      </c>
      <c r="B2781" s="1">
        <v>138.25</v>
      </c>
      <c r="C2781" s="1">
        <v>122.44499999999999</v>
      </c>
      <c r="D2781" s="1">
        <v>328.52</v>
      </c>
      <c r="E2781" t="e">
        <f t="shared" si="129"/>
        <v>#N/A</v>
      </c>
      <c r="F2781" t="e">
        <f t="shared" si="130"/>
        <v>#N/A</v>
      </c>
      <c r="G2781" t="e">
        <f t="shared" si="131"/>
        <v>#N/A</v>
      </c>
    </row>
    <row r="2782" spans="1:7" x14ac:dyDescent="0.25">
      <c r="A2782">
        <v>0</v>
      </c>
      <c r="B2782" s="1">
        <v>138.30000000000001</v>
      </c>
      <c r="C2782" s="1">
        <v>296.209</v>
      </c>
      <c r="D2782" s="1">
        <v>328.57</v>
      </c>
      <c r="E2782" t="e">
        <f t="shared" si="129"/>
        <v>#N/A</v>
      </c>
      <c r="F2782" t="e">
        <f t="shared" si="130"/>
        <v>#N/A</v>
      </c>
      <c r="G2782" t="e">
        <f t="shared" si="131"/>
        <v>#N/A</v>
      </c>
    </row>
    <row r="2783" spans="1:7" x14ac:dyDescent="0.25">
      <c r="A2783">
        <v>0</v>
      </c>
      <c r="B2783" s="1">
        <v>138.35</v>
      </c>
      <c r="C2783" s="1">
        <v>311.30799999999999</v>
      </c>
      <c r="D2783" s="1">
        <v>328.61</v>
      </c>
      <c r="E2783" t="e">
        <f t="shared" si="129"/>
        <v>#N/A</v>
      </c>
      <c r="F2783" t="e">
        <f t="shared" si="130"/>
        <v>#N/A</v>
      </c>
      <c r="G2783" t="e">
        <f t="shared" si="131"/>
        <v>#N/A</v>
      </c>
    </row>
    <row r="2784" spans="1:7" x14ac:dyDescent="0.25">
      <c r="A2784">
        <v>0</v>
      </c>
      <c r="B2784" s="1">
        <v>138.4</v>
      </c>
      <c r="C2784" s="1">
        <v>199.89599999999999</v>
      </c>
      <c r="D2784" s="1">
        <v>328.64</v>
      </c>
      <c r="E2784" t="e">
        <f t="shared" si="129"/>
        <v>#N/A</v>
      </c>
      <c r="F2784" t="e">
        <f t="shared" si="130"/>
        <v>#N/A</v>
      </c>
      <c r="G2784" t="e">
        <f t="shared" si="131"/>
        <v>#N/A</v>
      </c>
    </row>
    <row r="2785" spans="1:7" x14ac:dyDescent="0.25">
      <c r="A2785">
        <v>0</v>
      </c>
      <c r="B2785" s="1">
        <v>138.44999999999999</v>
      </c>
      <c r="C2785" s="1">
        <v>230.077</v>
      </c>
      <c r="D2785" s="1">
        <v>328.69</v>
      </c>
      <c r="E2785" t="e">
        <f t="shared" si="129"/>
        <v>#N/A</v>
      </c>
      <c r="F2785" t="e">
        <f t="shared" si="130"/>
        <v>#N/A</v>
      </c>
      <c r="G2785" t="e">
        <f t="shared" si="131"/>
        <v>#N/A</v>
      </c>
    </row>
    <row r="2786" spans="1:7" x14ac:dyDescent="0.25">
      <c r="A2786">
        <v>0</v>
      </c>
      <c r="B2786" s="1">
        <v>138.5</v>
      </c>
      <c r="C2786" s="1">
        <v>80.587999999999994</v>
      </c>
      <c r="D2786" s="1">
        <v>328.8</v>
      </c>
      <c r="E2786" t="e">
        <f t="shared" si="129"/>
        <v>#N/A</v>
      </c>
      <c r="F2786" t="e">
        <f t="shared" si="130"/>
        <v>#N/A</v>
      </c>
      <c r="G2786" t="e">
        <f t="shared" si="131"/>
        <v>#N/A</v>
      </c>
    </row>
    <row r="2787" spans="1:7" x14ac:dyDescent="0.25">
      <c r="A2787">
        <v>0</v>
      </c>
      <c r="B2787" s="1">
        <v>138.55000000000001</v>
      </c>
      <c r="C2787" s="1">
        <v>98.91</v>
      </c>
      <c r="D2787" s="1">
        <v>328.9</v>
      </c>
      <c r="E2787" t="e">
        <f t="shared" si="129"/>
        <v>#N/A</v>
      </c>
      <c r="F2787" t="e">
        <f t="shared" si="130"/>
        <v>#N/A</v>
      </c>
      <c r="G2787" t="e">
        <f t="shared" si="131"/>
        <v>#N/A</v>
      </c>
    </row>
    <row r="2788" spans="1:7" x14ac:dyDescent="0.25">
      <c r="A2788">
        <v>0</v>
      </c>
      <c r="B2788" s="1">
        <v>138.6</v>
      </c>
      <c r="C2788" s="1">
        <v>370.04700000000003</v>
      </c>
      <c r="D2788" s="1">
        <v>329.16</v>
      </c>
      <c r="E2788" t="e">
        <f t="shared" si="129"/>
        <v>#N/A</v>
      </c>
      <c r="F2788" t="e">
        <f t="shared" si="130"/>
        <v>#N/A</v>
      </c>
      <c r="G2788" t="e">
        <f t="shared" si="131"/>
        <v>#N/A</v>
      </c>
    </row>
    <row r="2789" spans="1:7" x14ac:dyDescent="0.25">
      <c r="A2789">
        <v>0</v>
      </c>
      <c r="B2789" s="1">
        <v>138.65</v>
      </c>
      <c r="C2789" s="1">
        <v>411.84100000000001</v>
      </c>
      <c r="D2789" s="1">
        <v>329.24</v>
      </c>
      <c r="E2789" t="e">
        <f t="shared" si="129"/>
        <v>#N/A</v>
      </c>
      <c r="F2789" t="e">
        <f t="shared" si="130"/>
        <v>#N/A</v>
      </c>
      <c r="G2789" t="e">
        <f t="shared" si="131"/>
        <v>#N/A</v>
      </c>
    </row>
    <row r="2790" spans="1:7" x14ac:dyDescent="0.25">
      <c r="A2790">
        <v>0</v>
      </c>
      <c r="B2790" s="1">
        <v>138.69999999999999</v>
      </c>
      <c r="C2790" s="1">
        <v>77.060599999999994</v>
      </c>
      <c r="D2790" s="1">
        <v>329.31</v>
      </c>
      <c r="E2790" t="e">
        <f t="shared" si="129"/>
        <v>#N/A</v>
      </c>
      <c r="F2790" t="e">
        <f t="shared" si="130"/>
        <v>#N/A</v>
      </c>
      <c r="G2790" t="e">
        <f t="shared" si="131"/>
        <v>#N/A</v>
      </c>
    </row>
    <row r="2791" spans="1:7" x14ac:dyDescent="0.25">
      <c r="A2791">
        <v>0</v>
      </c>
      <c r="B2791" s="1">
        <v>138.75</v>
      </c>
      <c r="C2791" s="1">
        <v>88.494699999999995</v>
      </c>
      <c r="D2791" s="1">
        <v>329.37</v>
      </c>
      <c r="E2791" t="e">
        <f t="shared" si="129"/>
        <v>#N/A</v>
      </c>
      <c r="F2791" t="e">
        <f t="shared" si="130"/>
        <v>#N/A</v>
      </c>
      <c r="G2791" t="e">
        <f t="shared" si="131"/>
        <v>#N/A</v>
      </c>
    </row>
    <row r="2792" spans="1:7" x14ac:dyDescent="0.25">
      <c r="A2792">
        <v>0</v>
      </c>
      <c r="B2792" s="1">
        <v>138.80000000000001</v>
      </c>
      <c r="C2792" s="1">
        <v>138.96799999999999</v>
      </c>
      <c r="D2792" s="1">
        <v>329.43</v>
      </c>
      <c r="E2792" t="e">
        <f t="shared" si="129"/>
        <v>#N/A</v>
      </c>
      <c r="F2792" t="e">
        <f t="shared" si="130"/>
        <v>#N/A</v>
      </c>
      <c r="G2792" t="e">
        <f t="shared" si="131"/>
        <v>#N/A</v>
      </c>
    </row>
    <row r="2793" spans="1:7" x14ac:dyDescent="0.25">
      <c r="A2793">
        <v>0</v>
      </c>
      <c r="B2793" s="1">
        <v>138.85</v>
      </c>
      <c r="C2793" s="1">
        <v>218.642</v>
      </c>
      <c r="D2793" s="1">
        <v>329.71</v>
      </c>
      <c r="E2793" t="e">
        <f t="shared" si="129"/>
        <v>#N/A</v>
      </c>
      <c r="F2793" t="e">
        <f t="shared" si="130"/>
        <v>#N/A</v>
      </c>
      <c r="G2793" t="e">
        <f t="shared" si="131"/>
        <v>#N/A</v>
      </c>
    </row>
    <row r="2794" spans="1:7" x14ac:dyDescent="0.25">
      <c r="A2794">
        <v>0</v>
      </c>
      <c r="B2794" s="1">
        <v>138.9</v>
      </c>
      <c r="C2794" s="1">
        <v>235.09200000000001</v>
      </c>
      <c r="D2794" s="1">
        <v>329.76</v>
      </c>
      <c r="E2794" t="e">
        <f t="shared" si="129"/>
        <v>#N/A</v>
      </c>
      <c r="F2794" t="e">
        <f t="shared" si="130"/>
        <v>#N/A</v>
      </c>
      <c r="G2794" t="e">
        <f t="shared" si="131"/>
        <v>#N/A</v>
      </c>
    </row>
    <row r="2795" spans="1:7" x14ac:dyDescent="0.25">
      <c r="A2795">
        <v>0</v>
      </c>
      <c r="B2795" s="1">
        <v>138.94999999999999</v>
      </c>
      <c r="C2795" s="1">
        <v>144.595</v>
      </c>
      <c r="D2795" s="1">
        <v>329.82</v>
      </c>
      <c r="E2795" t="e">
        <f t="shared" si="129"/>
        <v>#N/A</v>
      </c>
      <c r="F2795" t="e">
        <f t="shared" si="130"/>
        <v>#N/A</v>
      </c>
      <c r="G2795" t="e">
        <f t="shared" si="131"/>
        <v>#N/A</v>
      </c>
    </row>
    <row r="2796" spans="1:7" x14ac:dyDescent="0.25">
      <c r="A2796">
        <v>0</v>
      </c>
      <c r="B2796" s="1">
        <v>139</v>
      </c>
      <c r="C2796" s="1">
        <v>156.624</v>
      </c>
      <c r="D2796" s="1">
        <v>329.95</v>
      </c>
      <c r="E2796" t="e">
        <f t="shared" si="129"/>
        <v>#N/A</v>
      </c>
      <c r="F2796" t="e">
        <f t="shared" si="130"/>
        <v>#N/A</v>
      </c>
      <c r="G2796" t="e">
        <f t="shared" si="131"/>
        <v>#N/A</v>
      </c>
    </row>
    <row r="2797" spans="1:7" x14ac:dyDescent="0.25">
      <c r="A2797">
        <v>0</v>
      </c>
      <c r="B2797" s="1">
        <v>139.05000000000001</v>
      </c>
      <c r="C2797" s="1">
        <v>357.59699999999998</v>
      </c>
      <c r="D2797" s="1">
        <v>329.95</v>
      </c>
      <c r="E2797" t="e">
        <f t="shared" si="129"/>
        <v>#N/A</v>
      </c>
      <c r="F2797" t="e">
        <f t="shared" si="130"/>
        <v>#N/A</v>
      </c>
      <c r="G2797" t="e">
        <f t="shared" si="131"/>
        <v>#N/A</v>
      </c>
    </row>
    <row r="2798" spans="1:7" x14ac:dyDescent="0.25">
      <c r="A2798">
        <v>0</v>
      </c>
      <c r="B2798" s="1">
        <v>139.1</v>
      </c>
      <c r="C2798" s="1">
        <v>278.73399999999998</v>
      </c>
      <c r="D2798" s="1">
        <v>330.1</v>
      </c>
      <c r="E2798" t="e">
        <f t="shared" si="129"/>
        <v>#N/A</v>
      </c>
      <c r="F2798" t="e">
        <f t="shared" si="130"/>
        <v>#N/A</v>
      </c>
      <c r="G2798" t="e">
        <f t="shared" si="131"/>
        <v>#N/A</v>
      </c>
    </row>
    <row r="2799" spans="1:7" x14ac:dyDescent="0.25">
      <c r="A2799">
        <v>0</v>
      </c>
      <c r="B2799" s="1">
        <v>139.15</v>
      </c>
      <c r="C2799" s="1">
        <v>303.77999999999997</v>
      </c>
      <c r="D2799" s="1">
        <v>330.47</v>
      </c>
      <c r="E2799" t="e">
        <f t="shared" si="129"/>
        <v>#N/A</v>
      </c>
      <c r="F2799" t="e">
        <f t="shared" si="130"/>
        <v>#N/A</v>
      </c>
      <c r="G2799" t="e">
        <f t="shared" si="131"/>
        <v>#N/A</v>
      </c>
    </row>
    <row r="2800" spans="1:7" x14ac:dyDescent="0.25">
      <c r="A2800">
        <v>0</v>
      </c>
      <c r="B2800" s="1">
        <v>139.19999999999999</v>
      </c>
      <c r="C2800" s="1">
        <v>204.24</v>
      </c>
      <c r="D2800" s="1">
        <v>330.63</v>
      </c>
      <c r="E2800" t="e">
        <f t="shared" si="129"/>
        <v>#N/A</v>
      </c>
      <c r="F2800" t="e">
        <f t="shared" si="130"/>
        <v>#N/A</v>
      </c>
      <c r="G2800" t="e">
        <f t="shared" si="131"/>
        <v>#N/A</v>
      </c>
    </row>
    <row r="2801" spans="1:7" x14ac:dyDescent="0.25">
      <c r="A2801">
        <v>0</v>
      </c>
      <c r="B2801" s="1">
        <v>139.25</v>
      </c>
      <c r="C2801" s="1">
        <v>371.70100000000002</v>
      </c>
      <c r="D2801" s="1">
        <v>330.67</v>
      </c>
      <c r="E2801" t="e">
        <f t="shared" si="129"/>
        <v>#N/A</v>
      </c>
      <c r="F2801" t="e">
        <f t="shared" si="130"/>
        <v>#N/A</v>
      </c>
      <c r="G2801" t="e">
        <f t="shared" si="131"/>
        <v>#N/A</v>
      </c>
    </row>
    <row r="2802" spans="1:7" x14ac:dyDescent="0.25">
      <c r="A2802">
        <v>0</v>
      </c>
      <c r="B2802" s="1">
        <v>139.30000000000001</v>
      </c>
      <c r="C2802" s="1">
        <v>196.81100000000001</v>
      </c>
      <c r="D2802" s="1">
        <v>330.73</v>
      </c>
      <c r="E2802" t="e">
        <f t="shared" si="129"/>
        <v>#N/A</v>
      </c>
      <c r="F2802" t="e">
        <f t="shared" si="130"/>
        <v>#N/A</v>
      </c>
      <c r="G2802" t="e">
        <f t="shared" si="131"/>
        <v>#N/A</v>
      </c>
    </row>
    <row r="2803" spans="1:7" x14ac:dyDescent="0.25">
      <c r="A2803">
        <v>0</v>
      </c>
      <c r="B2803" s="1">
        <v>139.35</v>
      </c>
      <c r="C2803" s="1">
        <v>263.923</v>
      </c>
      <c r="D2803" s="1">
        <v>330.82</v>
      </c>
      <c r="E2803" t="e">
        <f t="shared" si="129"/>
        <v>#N/A</v>
      </c>
      <c r="F2803" t="e">
        <f t="shared" si="130"/>
        <v>#N/A</v>
      </c>
      <c r="G2803" t="e">
        <f t="shared" si="131"/>
        <v>#N/A</v>
      </c>
    </row>
    <row r="2804" spans="1:7" x14ac:dyDescent="0.25">
      <c r="A2804">
        <v>0</v>
      </c>
      <c r="B2804" s="1">
        <v>139.4</v>
      </c>
      <c r="C2804" s="1">
        <v>137.13399999999999</v>
      </c>
      <c r="D2804" s="1">
        <v>330.99</v>
      </c>
      <c r="E2804" t="e">
        <f t="shared" si="129"/>
        <v>#N/A</v>
      </c>
      <c r="F2804" t="e">
        <f t="shared" si="130"/>
        <v>#N/A</v>
      </c>
      <c r="G2804" t="e">
        <f t="shared" si="131"/>
        <v>#N/A</v>
      </c>
    </row>
    <row r="2805" spans="1:7" x14ac:dyDescent="0.25">
      <c r="A2805">
        <v>0</v>
      </c>
      <c r="B2805" s="1">
        <v>139.44999999999999</v>
      </c>
      <c r="C2805" s="1">
        <v>142.518</v>
      </c>
      <c r="D2805" s="1">
        <v>330.99</v>
      </c>
      <c r="E2805" t="e">
        <f t="shared" si="129"/>
        <v>#N/A</v>
      </c>
      <c r="F2805" t="e">
        <f t="shared" si="130"/>
        <v>#N/A</v>
      </c>
      <c r="G2805" t="e">
        <f t="shared" si="131"/>
        <v>#N/A</v>
      </c>
    </row>
    <row r="2806" spans="1:7" x14ac:dyDescent="0.25">
      <c r="A2806">
        <v>0</v>
      </c>
      <c r="B2806" s="1">
        <v>139.5</v>
      </c>
      <c r="C2806" s="1">
        <v>263.02800000000002</v>
      </c>
      <c r="D2806" s="1">
        <v>331.1</v>
      </c>
      <c r="E2806" t="e">
        <f t="shared" si="129"/>
        <v>#N/A</v>
      </c>
      <c r="F2806" t="e">
        <f t="shared" si="130"/>
        <v>#N/A</v>
      </c>
      <c r="G2806" t="e">
        <f t="shared" si="131"/>
        <v>#N/A</v>
      </c>
    </row>
    <row r="2807" spans="1:7" x14ac:dyDescent="0.25">
      <c r="A2807">
        <v>0</v>
      </c>
      <c r="B2807" s="1">
        <v>139.55000000000001</v>
      </c>
      <c r="C2807" s="1">
        <v>397.31</v>
      </c>
      <c r="D2807" s="1">
        <v>331.14</v>
      </c>
      <c r="E2807" t="e">
        <f t="shared" si="129"/>
        <v>#N/A</v>
      </c>
      <c r="F2807" t="e">
        <f t="shared" si="130"/>
        <v>#N/A</v>
      </c>
      <c r="G2807" t="e">
        <f t="shared" si="131"/>
        <v>#N/A</v>
      </c>
    </row>
    <row r="2808" spans="1:7" x14ac:dyDescent="0.25">
      <c r="A2808">
        <v>0</v>
      </c>
      <c r="B2808" s="1">
        <v>139.6</v>
      </c>
      <c r="C2808" s="1">
        <v>160.489</v>
      </c>
      <c r="D2808" s="1">
        <v>331.23</v>
      </c>
      <c r="E2808" t="e">
        <f t="shared" si="129"/>
        <v>#N/A</v>
      </c>
      <c r="F2808" t="e">
        <f t="shared" si="130"/>
        <v>#N/A</v>
      </c>
      <c r="G2808" t="e">
        <f t="shared" si="131"/>
        <v>#N/A</v>
      </c>
    </row>
    <row r="2809" spans="1:7" x14ac:dyDescent="0.25">
      <c r="A2809">
        <v>0</v>
      </c>
      <c r="B2809" s="1">
        <v>139.65</v>
      </c>
      <c r="C2809" s="1">
        <v>113.20399999999999</v>
      </c>
      <c r="D2809" s="1">
        <v>331.42</v>
      </c>
      <c r="E2809" t="e">
        <f t="shared" si="129"/>
        <v>#N/A</v>
      </c>
      <c r="F2809" t="e">
        <f t="shared" si="130"/>
        <v>#N/A</v>
      </c>
      <c r="G2809" t="e">
        <f t="shared" si="131"/>
        <v>#N/A</v>
      </c>
    </row>
    <row r="2810" spans="1:7" x14ac:dyDescent="0.25">
      <c r="A2810">
        <v>0</v>
      </c>
      <c r="B2810" s="1">
        <v>139.69999999999999</v>
      </c>
      <c r="C2810" s="1">
        <v>189.82300000000001</v>
      </c>
      <c r="D2810" s="1">
        <v>331.52</v>
      </c>
      <c r="E2810" t="e">
        <f t="shared" si="129"/>
        <v>#N/A</v>
      </c>
      <c r="F2810" t="e">
        <f t="shared" si="130"/>
        <v>#N/A</v>
      </c>
      <c r="G2810" t="e">
        <f t="shared" si="131"/>
        <v>#N/A</v>
      </c>
    </row>
    <row r="2811" spans="1:7" x14ac:dyDescent="0.25">
      <c r="A2811">
        <v>0</v>
      </c>
      <c r="B2811" s="1">
        <v>139.75</v>
      </c>
      <c r="C2811" s="1">
        <v>311.69400000000002</v>
      </c>
      <c r="D2811" s="1">
        <v>331.59</v>
      </c>
      <c r="E2811" t="e">
        <f t="shared" si="129"/>
        <v>#N/A</v>
      </c>
      <c r="F2811" t="e">
        <f t="shared" si="130"/>
        <v>#N/A</v>
      </c>
      <c r="G2811" t="e">
        <f t="shared" si="131"/>
        <v>#N/A</v>
      </c>
    </row>
    <row r="2812" spans="1:7" x14ac:dyDescent="0.25">
      <c r="A2812">
        <v>0</v>
      </c>
      <c r="B2812" s="1">
        <v>139.80000000000001</v>
      </c>
      <c r="C2812" s="1">
        <v>766.048</v>
      </c>
      <c r="D2812" s="1">
        <v>331.66</v>
      </c>
      <c r="E2812" t="e">
        <f t="shared" si="129"/>
        <v>#N/A</v>
      </c>
      <c r="F2812" t="e">
        <f t="shared" si="130"/>
        <v>#N/A</v>
      </c>
      <c r="G2812" t="e">
        <f t="shared" si="131"/>
        <v>#N/A</v>
      </c>
    </row>
    <row r="2813" spans="1:7" x14ac:dyDescent="0.25">
      <c r="A2813">
        <v>0</v>
      </c>
      <c r="B2813" s="1">
        <v>139.85</v>
      </c>
      <c r="C2813" s="1">
        <v>145.94399999999999</v>
      </c>
      <c r="D2813" s="1">
        <v>331.7</v>
      </c>
      <c r="E2813" t="e">
        <f t="shared" si="129"/>
        <v>#N/A</v>
      </c>
      <c r="F2813" t="e">
        <f t="shared" si="130"/>
        <v>#N/A</v>
      </c>
      <c r="G2813" t="e">
        <f t="shared" si="131"/>
        <v>#N/A</v>
      </c>
    </row>
    <row r="2814" spans="1:7" x14ac:dyDescent="0.25">
      <c r="A2814">
        <v>0</v>
      </c>
      <c r="B2814" s="1">
        <v>139.9</v>
      </c>
      <c r="C2814" s="1">
        <v>158.57900000000001</v>
      </c>
      <c r="D2814" s="1">
        <v>332.01</v>
      </c>
      <c r="E2814" t="e">
        <f t="shared" si="129"/>
        <v>#N/A</v>
      </c>
      <c r="F2814" t="e">
        <f t="shared" si="130"/>
        <v>#N/A</v>
      </c>
      <c r="G2814" t="e">
        <f t="shared" si="131"/>
        <v>#N/A</v>
      </c>
    </row>
    <row r="2815" spans="1:7" x14ac:dyDescent="0.25">
      <c r="A2815">
        <v>0</v>
      </c>
      <c r="B2815" s="1">
        <v>139.94999999999999</v>
      </c>
      <c r="C2815" s="1">
        <v>89.971900000000005</v>
      </c>
      <c r="D2815" s="1">
        <v>332.12</v>
      </c>
      <c r="E2815" t="e">
        <f t="shared" si="129"/>
        <v>#N/A</v>
      </c>
      <c r="F2815" t="e">
        <f t="shared" si="130"/>
        <v>#N/A</v>
      </c>
      <c r="G2815" t="e">
        <f t="shared" si="131"/>
        <v>#N/A</v>
      </c>
    </row>
    <row r="2816" spans="1:7" x14ac:dyDescent="0.25">
      <c r="A2816">
        <v>0</v>
      </c>
      <c r="B2816" s="1">
        <v>140</v>
      </c>
      <c r="C2816" s="1">
        <v>194.01900000000001</v>
      </c>
      <c r="D2816" s="1">
        <v>332.2</v>
      </c>
      <c r="E2816" t="e">
        <f t="shared" si="129"/>
        <v>#N/A</v>
      </c>
      <c r="F2816" t="e">
        <f t="shared" si="130"/>
        <v>#N/A</v>
      </c>
      <c r="G2816" t="e">
        <f t="shared" si="131"/>
        <v>#N/A</v>
      </c>
    </row>
    <row r="2817" spans="1:7" x14ac:dyDescent="0.25">
      <c r="A2817">
        <v>0</v>
      </c>
      <c r="B2817" s="1">
        <v>140.05000000000001</v>
      </c>
      <c r="C2817" s="1">
        <v>184.839</v>
      </c>
      <c r="D2817" s="1">
        <v>332.26</v>
      </c>
      <c r="E2817" t="e">
        <f t="shared" si="129"/>
        <v>#N/A</v>
      </c>
      <c r="F2817" t="e">
        <f t="shared" si="130"/>
        <v>#N/A</v>
      </c>
      <c r="G2817" t="e">
        <f t="shared" si="131"/>
        <v>#N/A</v>
      </c>
    </row>
    <row r="2818" spans="1:7" x14ac:dyDescent="0.25">
      <c r="A2818">
        <v>0</v>
      </c>
      <c r="B2818" s="1">
        <v>140.1</v>
      </c>
      <c r="C2818" s="1">
        <v>551.15200000000004</v>
      </c>
      <c r="D2818" s="1">
        <v>332.3</v>
      </c>
      <c r="E2818" t="e">
        <f t="shared" si="129"/>
        <v>#N/A</v>
      </c>
      <c r="F2818" t="e">
        <f t="shared" si="130"/>
        <v>#N/A</v>
      </c>
      <c r="G2818" t="e">
        <f t="shared" si="131"/>
        <v>#N/A</v>
      </c>
    </row>
    <row r="2819" spans="1:7" x14ac:dyDescent="0.25">
      <c r="A2819">
        <v>0</v>
      </c>
      <c r="B2819" s="1">
        <v>140.15</v>
      </c>
      <c r="C2819" s="1">
        <v>345.18</v>
      </c>
      <c r="D2819" s="1">
        <v>332.32</v>
      </c>
      <c r="E2819" t="e">
        <f t="shared" si="129"/>
        <v>#N/A</v>
      </c>
      <c r="F2819" t="e">
        <f t="shared" si="130"/>
        <v>#N/A</v>
      </c>
      <c r="G2819" t="e">
        <f t="shared" si="131"/>
        <v>#N/A</v>
      </c>
    </row>
    <row r="2820" spans="1:7" x14ac:dyDescent="0.25">
      <c r="A2820">
        <v>0</v>
      </c>
      <c r="B2820" s="1">
        <v>140.19999999999999</v>
      </c>
      <c r="C2820" s="1">
        <v>137.79400000000001</v>
      </c>
      <c r="D2820" s="1">
        <v>332.37</v>
      </c>
      <c r="E2820" t="e">
        <f t="shared" si="129"/>
        <v>#N/A</v>
      </c>
      <c r="F2820" t="e">
        <f t="shared" si="130"/>
        <v>#N/A</v>
      </c>
      <c r="G2820" t="e">
        <f t="shared" si="131"/>
        <v>#N/A</v>
      </c>
    </row>
    <row r="2821" spans="1:7" x14ac:dyDescent="0.25">
      <c r="A2821">
        <v>0</v>
      </c>
      <c r="B2821" s="1">
        <v>140.25</v>
      </c>
      <c r="C2821" s="1">
        <v>119.77800000000001</v>
      </c>
      <c r="D2821" s="1">
        <v>332.41</v>
      </c>
      <c r="E2821" t="e">
        <f t="shared" si="129"/>
        <v>#N/A</v>
      </c>
      <c r="F2821" t="e">
        <f t="shared" si="130"/>
        <v>#N/A</v>
      </c>
      <c r="G2821" t="e">
        <f t="shared" si="131"/>
        <v>#N/A</v>
      </c>
    </row>
    <row r="2822" spans="1:7" x14ac:dyDescent="0.25">
      <c r="A2822">
        <v>0</v>
      </c>
      <c r="B2822" s="1">
        <v>140.30000000000001</v>
      </c>
      <c r="C2822" s="1">
        <v>53.669499999999999</v>
      </c>
      <c r="D2822" s="1">
        <v>332.46</v>
      </c>
      <c r="E2822" t="e">
        <f t="shared" si="129"/>
        <v>#N/A</v>
      </c>
      <c r="F2822" t="e">
        <f t="shared" si="130"/>
        <v>#N/A</v>
      </c>
      <c r="G2822" t="e">
        <f t="shared" si="131"/>
        <v>#N/A</v>
      </c>
    </row>
    <row r="2823" spans="1:7" x14ac:dyDescent="0.25">
      <c r="A2823">
        <v>0</v>
      </c>
      <c r="B2823" s="1">
        <v>140.35</v>
      </c>
      <c r="C2823" s="1">
        <v>271.83300000000003</v>
      </c>
      <c r="D2823" s="1">
        <v>332.52</v>
      </c>
      <c r="E2823" t="e">
        <f t="shared" si="129"/>
        <v>#N/A</v>
      </c>
      <c r="F2823" t="e">
        <f t="shared" si="130"/>
        <v>#N/A</v>
      </c>
      <c r="G2823" t="e">
        <f t="shared" si="131"/>
        <v>#N/A</v>
      </c>
    </row>
    <row r="2824" spans="1:7" x14ac:dyDescent="0.25">
      <c r="A2824">
        <v>0</v>
      </c>
      <c r="B2824" s="1">
        <v>140.4</v>
      </c>
      <c r="C2824" s="1">
        <v>164.262</v>
      </c>
      <c r="D2824" s="1">
        <v>332.58</v>
      </c>
      <c r="E2824" t="e">
        <f t="shared" si="129"/>
        <v>#N/A</v>
      </c>
      <c r="F2824" t="e">
        <f t="shared" si="130"/>
        <v>#N/A</v>
      </c>
      <c r="G2824" t="e">
        <f t="shared" si="131"/>
        <v>#N/A</v>
      </c>
    </row>
    <row r="2825" spans="1:7" x14ac:dyDescent="0.25">
      <c r="A2825">
        <v>0</v>
      </c>
      <c r="B2825" s="1">
        <v>140.44999999999999</v>
      </c>
      <c r="C2825" s="1">
        <v>294.47800000000001</v>
      </c>
      <c r="D2825" s="1">
        <v>332.78</v>
      </c>
      <c r="E2825" t="e">
        <f t="shared" si="129"/>
        <v>#N/A</v>
      </c>
      <c r="F2825" t="e">
        <f t="shared" si="130"/>
        <v>#N/A</v>
      </c>
      <c r="G2825" t="e">
        <f t="shared" si="131"/>
        <v>#N/A</v>
      </c>
    </row>
    <row r="2826" spans="1:7" x14ac:dyDescent="0.25">
      <c r="A2826">
        <v>0</v>
      </c>
      <c r="B2826" s="1">
        <v>140.5</v>
      </c>
      <c r="C2826" s="1">
        <v>237.51900000000001</v>
      </c>
      <c r="D2826" s="1">
        <v>332.86</v>
      </c>
      <c r="E2826" t="e">
        <f t="shared" si="129"/>
        <v>#N/A</v>
      </c>
      <c r="F2826" t="e">
        <f t="shared" si="130"/>
        <v>#N/A</v>
      </c>
      <c r="G2826" t="e">
        <f t="shared" si="131"/>
        <v>#N/A</v>
      </c>
    </row>
    <row r="2827" spans="1:7" x14ac:dyDescent="0.25">
      <c r="A2827">
        <v>0</v>
      </c>
      <c r="B2827" s="1">
        <v>140.55000000000001</v>
      </c>
      <c r="C2827" s="1">
        <v>43.944200000000002</v>
      </c>
      <c r="D2827" s="1">
        <v>333.05</v>
      </c>
      <c r="E2827" t="e">
        <f t="shared" si="129"/>
        <v>#N/A</v>
      </c>
      <c r="F2827" t="e">
        <f t="shared" si="130"/>
        <v>#N/A</v>
      </c>
      <c r="G2827" t="e">
        <f t="shared" si="131"/>
        <v>#N/A</v>
      </c>
    </row>
    <row r="2828" spans="1:7" x14ac:dyDescent="0.25">
      <c r="A2828">
        <v>0</v>
      </c>
      <c r="B2828" s="1">
        <v>140.6</v>
      </c>
      <c r="C2828" s="1">
        <v>63.1708</v>
      </c>
      <c r="D2828" s="1">
        <v>333.3</v>
      </c>
      <c r="E2828" t="e">
        <f t="shared" si="129"/>
        <v>#N/A</v>
      </c>
      <c r="F2828" t="e">
        <f t="shared" si="130"/>
        <v>#N/A</v>
      </c>
      <c r="G2828" t="e">
        <f t="shared" si="131"/>
        <v>#N/A</v>
      </c>
    </row>
    <row r="2829" spans="1:7" x14ac:dyDescent="0.25">
      <c r="A2829">
        <v>0</v>
      </c>
      <c r="B2829" s="1">
        <v>140.65</v>
      </c>
      <c r="C2829" s="1">
        <v>155.32499999999999</v>
      </c>
      <c r="D2829" s="1">
        <v>333.38</v>
      </c>
      <c r="E2829" t="e">
        <f t="shared" si="129"/>
        <v>#N/A</v>
      </c>
      <c r="F2829" t="e">
        <f t="shared" si="130"/>
        <v>#N/A</v>
      </c>
      <c r="G2829" t="e">
        <f t="shared" si="131"/>
        <v>#N/A</v>
      </c>
    </row>
    <row r="2830" spans="1:7" x14ac:dyDescent="0.25">
      <c r="A2830">
        <v>0</v>
      </c>
      <c r="B2830" s="1">
        <v>140.69999999999999</v>
      </c>
      <c r="C2830" s="1">
        <v>119.589</v>
      </c>
      <c r="D2830" s="1">
        <v>333.43</v>
      </c>
      <c r="E2830" t="e">
        <f t="shared" si="129"/>
        <v>#N/A</v>
      </c>
      <c r="F2830" t="e">
        <f t="shared" si="130"/>
        <v>#N/A</v>
      </c>
      <c r="G2830" t="e">
        <f t="shared" si="131"/>
        <v>#N/A</v>
      </c>
    </row>
    <row r="2831" spans="1:7" x14ac:dyDescent="0.25">
      <c r="A2831">
        <v>0</v>
      </c>
      <c r="B2831" s="1">
        <v>140.75</v>
      </c>
      <c r="C2831" s="1">
        <v>380.89400000000001</v>
      </c>
      <c r="D2831" s="1">
        <v>333.48</v>
      </c>
      <c r="E2831" t="e">
        <f t="shared" si="129"/>
        <v>#N/A</v>
      </c>
      <c r="F2831" t="e">
        <f t="shared" si="130"/>
        <v>#N/A</v>
      </c>
      <c r="G2831" t="e">
        <f t="shared" si="131"/>
        <v>#N/A</v>
      </c>
    </row>
    <row r="2832" spans="1:7" x14ac:dyDescent="0.25">
      <c r="A2832">
        <v>0</v>
      </c>
      <c r="B2832" s="1">
        <v>140.80000000000001</v>
      </c>
      <c r="C2832" s="1">
        <v>455.22300000000001</v>
      </c>
      <c r="D2832" s="1">
        <v>333.52</v>
      </c>
      <c r="E2832" t="e">
        <f t="shared" ref="E2832:E2895" si="132">IF(AND(B2832&gt;=$F$6,B2832&lt;=$F$7),B2832,#N/A)</f>
        <v>#N/A</v>
      </c>
      <c r="F2832" t="e">
        <f t="shared" ref="F2832:F2895" si="133">IF(AND(B2832&gt;=$F$6,B2832&lt;=$F$7),D2832,#N/A)</f>
        <v>#N/A</v>
      </c>
      <c r="G2832" t="e">
        <f t="shared" ref="G2832:G2895" si="134">IF(AND(B2832&gt;=$F$6,B2832&lt;=$F$7),C2832,#N/A)</f>
        <v>#N/A</v>
      </c>
    </row>
    <row r="2833" spans="1:7" x14ac:dyDescent="0.25">
      <c r="A2833">
        <v>0</v>
      </c>
      <c r="B2833" s="1">
        <v>140.85</v>
      </c>
      <c r="C2833" s="1">
        <v>186.251</v>
      </c>
      <c r="D2833" s="1">
        <v>333.57</v>
      </c>
      <c r="E2833" t="e">
        <f t="shared" si="132"/>
        <v>#N/A</v>
      </c>
      <c r="F2833" t="e">
        <f t="shared" si="133"/>
        <v>#N/A</v>
      </c>
      <c r="G2833" t="e">
        <f t="shared" si="134"/>
        <v>#N/A</v>
      </c>
    </row>
    <row r="2834" spans="1:7" x14ac:dyDescent="0.25">
      <c r="A2834">
        <v>0</v>
      </c>
      <c r="B2834" s="1">
        <v>140.9</v>
      </c>
      <c r="C2834" s="1">
        <v>269.79000000000002</v>
      </c>
      <c r="D2834" s="1">
        <v>333.91</v>
      </c>
      <c r="E2834" t="e">
        <f t="shared" si="132"/>
        <v>#N/A</v>
      </c>
      <c r="F2834" t="e">
        <f t="shared" si="133"/>
        <v>#N/A</v>
      </c>
      <c r="G2834" t="e">
        <f t="shared" si="134"/>
        <v>#N/A</v>
      </c>
    </row>
    <row r="2835" spans="1:7" x14ac:dyDescent="0.25">
      <c r="A2835">
        <v>0</v>
      </c>
      <c r="B2835" s="1">
        <v>140.94999999999999</v>
      </c>
      <c r="C2835" s="1">
        <v>208.334</v>
      </c>
      <c r="D2835" s="1">
        <v>333.98</v>
      </c>
      <c r="E2835" t="e">
        <f t="shared" si="132"/>
        <v>#N/A</v>
      </c>
      <c r="F2835" t="e">
        <f t="shared" si="133"/>
        <v>#N/A</v>
      </c>
      <c r="G2835" t="e">
        <f t="shared" si="134"/>
        <v>#N/A</v>
      </c>
    </row>
    <row r="2836" spans="1:7" x14ac:dyDescent="0.25">
      <c r="A2836">
        <v>0</v>
      </c>
      <c r="B2836" s="1">
        <v>141</v>
      </c>
      <c r="C2836" s="1">
        <v>254.619</v>
      </c>
      <c r="D2836" s="1">
        <v>334.08</v>
      </c>
      <c r="E2836" t="e">
        <f t="shared" si="132"/>
        <v>#N/A</v>
      </c>
      <c r="F2836" t="e">
        <f t="shared" si="133"/>
        <v>#N/A</v>
      </c>
      <c r="G2836" t="e">
        <f t="shared" si="134"/>
        <v>#N/A</v>
      </c>
    </row>
    <row r="2837" spans="1:7" x14ac:dyDescent="0.25">
      <c r="A2837">
        <v>0</v>
      </c>
      <c r="B2837" s="1">
        <v>141.05000000000001</v>
      </c>
      <c r="C2837" s="1">
        <v>380.30799999999999</v>
      </c>
      <c r="D2837" s="1">
        <v>334.11</v>
      </c>
      <c r="E2837" t="e">
        <f t="shared" si="132"/>
        <v>#N/A</v>
      </c>
      <c r="F2837" t="e">
        <f t="shared" si="133"/>
        <v>#N/A</v>
      </c>
      <c r="G2837" t="e">
        <f t="shared" si="134"/>
        <v>#N/A</v>
      </c>
    </row>
    <row r="2838" spans="1:7" x14ac:dyDescent="0.25">
      <c r="A2838">
        <v>0</v>
      </c>
      <c r="B2838" s="1">
        <v>141.1</v>
      </c>
      <c r="C2838" s="1">
        <v>149.21100000000001</v>
      </c>
      <c r="D2838" s="1">
        <v>334.17</v>
      </c>
      <c r="E2838" t="e">
        <f t="shared" si="132"/>
        <v>#N/A</v>
      </c>
      <c r="F2838" t="e">
        <f t="shared" si="133"/>
        <v>#N/A</v>
      </c>
      <c r="G2838" t="e">
        <f t="shared" si="134"/>
        <v>#N/A</v>
      </c>
    </row>
    <row r="2839" spans="1:7" x14ac:dyDescent="0.25">
      <c r="A2839">
        <v>0</v>
      </c>
      <c r="B2839" s="1">
        <v>141.15</v>
      </c>
      <c r="C2839" s="1">
        <v>183.28899999999999</v>
      </c>
      <c r="D2839" s="1">
        <v>334.28</v>
      </c>
      <c r="E2839" t="e">
        <f t="shared" si="132"/>
        <v>#N/A</v>
      </c>
      <c r="F2839" t="e">
        <f t="shared" si="133"/>
        <v>#N/A</v>
      </c>
      <c r="G2839" t="e">
        <f t="shared" si="134"/>
        <v>#N/A</v>
      </c>
    </row>
    <row r="2840" spans="1:7" x14ac:dyDescent="0.25">
      <c r="A2840">
        <v>0</v>
      </c>
      <c r="B2840" s="1">
        <v>141.19999999999999</v>
      </c>
      <c r="C2840" s="1">
        <v>133.09</v>
      </c>
      <c r="D2840" s="1">
        <v>334.41</v>
      </c>
      <c r="E2840" t="e">
        <f t="shared" si="132"/>
        <v>#N/A</v>
      </c>
      <c r="F2840" t="e">
        <f t="shared" si="133"/>
        <v>#N/A</v>
      </c>
      <c r="G2840" t="e">
        <f t="shared" si="134"/>
        <v>#N/A</v>
      </c>
    </row>
    <row r="2841" spans="1:7" x14ac:dyDescent="0.25">
      <c r="A2841">
        <v>0</v>
      </c>
      <c r="B2841" s="1">
        <v>141.25</v>
      </c>
      <c r="C2841" s="1">
        <v>150.892</v>
      </c>
      <c r="D2841" s="1">
        <v>334.54</v>
      </c>
      <c r="E2841" t="e">
        <f t="shared" si="132"/>
        <v>#N/A</v>
      </c>
      <c r="F2841" t="e">
        <f t="shared" si="133"/>
        <v>#N/A</v>
      </c>
      <c r="G2841" t="e">
        <f t="shared" si="134"/>
        <v>#N/A</v>
      </c>
    </row>
    <row r="2842" spans="1:7" x14ac:dyDescent="0.25">
      <c r="A2842">
        <v>0</v>
      </c>
      <c r="B2842" s="1">
        <v>141.30000000000001</v>
      </c>
      <c r="C2842" s="1">
        <v>241.17400000000001</v>
      </c>
      <c r="D2842" s="1">
        <v>334.56</v>
      </c>
      <c r="E2842" t="e">
        <f t="shared" si="132"/>
        <v>#N/A</v>
      </c>
      <c r="F2842" t="e">
        <f t="shared" si="133"/>
        <v>#N/A</v>
      </c>
      <c r="G2842" t="e">
        <f t="shared" si="134"/>
        <v>#N/A</v>
      </c>
    </row>
    <row r="2843" spans="1:7" x14ac:dyDescent="0.25">
      <c r="A2843">
        <v>0</v>
      </c>
      <c r="B2843" s="1">
        <v>141.35</v>
      </c>
      <c r="C2843" s="1">
        <v>170.25399999999999</v>
      </c>
      <c r="D2843" s="1">
        <v>334.58</v>
      </c>
      <c r="E2843" t="e">
        <f t="shared" si="132"/>
        <v>#N/A</v>
      </c>
      <c r="F2843" t="e">
        <f t="shared" si="133"/>
        <v>#N/A</v>
      </c>
      <c r="G2843" t="e">
        <f t="shared" si="134"/>
        <v>#N/A</v>
      </c>
    </row>
    <row r="2844" spans="1:7" x14ac:dyDescent="0.25">
      <c r="A2844">
        <v>0</v>
      </c>
      <c r="B2844" s="1">
        <v>141.4</v>
      </c>
      <c r="C2844" s="1">
        <v>212.649</v>
      </c>
      <c r="D2844" s="1">
        <v>334.61</v>
      </c>
      <c r="E2844" t="e">
        <f t="shared" si="132"/>
        <v>#N/A</v>
      </c>
      <c r="F2844" t="e">
        <f t="shared" si="133"/>
        <v>#N/A</v>
      </c>
      <c r="G2844" t="e">
        <f t="shared" si="134"/>
        <v>#N/A</v>
      </c>
    </row>
    <row r="2845" spans="1:7" x14ac:dyDescent="0.25">
      <c r="A2845">
        <v>0</v>
      </c>
      <c r="B2845" s="1">
        <v>141.44999999999999</v>
      </c>
      <c r="C2845" s="1">
        <v>68.344399999999993</v>
      </c>
      <c r="D2845" s="1">
        <v>334.64</v>
      </c>
      <c r="E2845" t="e">
        <f t="shared" si="132"/>
        <v>#N/A</v>
      </c>
      <c r="F2845" t="e">
        <f t="shared" si="133"/>
        <v>#N/A</v>
      </c>
      <c r="G2845" t="e">
        <f t="shared" si="134"/>
        <v>#N/A</v>
      </c>
    </row>
    <row r="2846" spans="1:7" x14ac:dyDescent="0.25">
      <c r="A2846">
        <v>0</v>
      </c>
      <c r="B2846" s="1">
        <v>141.5</v>
      </c>
      <c r="C2846" s="1">
        <v>113.617</v>
      </c>
      <c r="D2846" s="1">
        <v>334.89</v>
      </c>
      <c r="E2846" t="e">
        <f t="shared" si="132"/>
        <v>#N/A</v>
      </c>
      <c r="F2846" t="e">
        <f t="shared" si="133"/>
        <v>#N/A</v>
      </c>
      <c r="G2846" t="e">
        <f t="shared" si="134"/>
        <v>#N/A</v>
      </c>
    </row>
    <row r="2847" spans="1:7" x14ac:dyDescent="0.25">
      <c r="A2847">
        <v>0</v>
      </c>
      <c r="B2847" s="1">
        <v>141.55000000000001</v>
      </c>
      <c r="C2847" s="1">
        <v>231.26</v>
      </c>
      <c r="D2847" s="1">
        <v>334.98</v>
      </c>
      <c r="E2847" t="e">
        <f t="shared" si="132"/>
        <v>#N/A</v>
      </c>
      <c r="F2847" t="e">
        <f t="shared" si="133"/>
        <v>#N/A</v>
      </c>
      <c r="G2847" t="e">
        <f t="shared" si="134"/>
        <v>#N/A</v>
      </c>
    </row>
    <row r="2848" spans="1:7" x14ac:dyDescent="0.25">
      <c r="A2848">
        <v>0</v>
      </c>
      <c r="B2848" s="1">
        <v>141.6</v>
      </c>
      <c r="C2848" s="1">
        <v>541.33199999999999</v>
      </c>
      <c r="D2848" s="1">
        <v>335.08</v>
      </c>
      <c r="E2848" t="e">
        <f t="shared" si="132"/>
        <v>#N/A</v>
      </c>
      <c r="F2848" t="e">
        <f t="shared" si="133"/>
        <v>#N/A</v>
      </c>
      <c r="G2848" t="e">
        <f t="shared" si="134"/>
        <v>#N/A</v>
      </c>
    </row>
    <row r="2849" spans="1:7" x14ac:dyDescent="0.25">
      <c r="A2849">
        <v>0</v>
      </c>
      <c r="B2849" s="1">
        <v>141.65</v>
      </c>
      <c r="C2849" s="1">
        <v>132.583</v>
      </c>
      <c r="D2849" s="1">
        <v>335.12</v>
      </c>
      <c r="E2849" t="e">
        <f t="shared" si="132"/>
        <v>#N/A</v>
      </c>
      <c r="F2849" t="e">
        <f t="shared" si="133"/>
        <v>#N/A</v>
      </c>
      <c r="G2849" t="e">
        <f t="shared" si="134"/>
        <v>#N/A</v>
      </c>
    </row>
    <row r="2850" spans="1:7" x14ac:dyDescent="0.25">
      <c r="A2850">
        <v>0</v>
      </c>
      <c r="B2850" s="1">
        <v>141.69999999999999</v>
      </c>
      <c r="C2850" s="1">
        <v>252.827</v>
      </c>
      <c r="D2850" s="1">
        <v>335.15</v>
      </c>
      <c r="E2850" t="e">
        <f t="shared" si="132"/>
        <v>#N/A</v>
      </c>
      <c r="F2850" t="e">
        <f t="shared" si="133"/>
        <v>#N/A</v>
      </c>
      <c r="G2850" t="e">
        <f t="shared" si="134"/>
        <v>#N/A</v>
      </c>
    </row>
    <row r="2851" spans="1:7" x14ac:dyDescent="0.25">
      <c r="A2851">
        <v>0</v>
      </c>
      <c r="B2851" s="1">
        <v>141.75</v>
      </c>
      <c r="C2851" s="1">
        <v>152.65199999999999</v>
      </c>
      <c r="D2851" s="1">
        <v>335.49</v>
      </c>
      <c r="E2851" t="e">
        <f t="shared" si="132"/>
        <v>#N/A</v>
      </c>
      <c r="F2851" t="e">
        <f t="shared" si="133"/>
        <v>#N/A</v>
      </c>
      <c r="G2851" t="e">
        <f t="shared" si="134"/>
        <v>#N/A</v>
      </c>
    </row>
    <row r="2852" spans="1:7" x14ac:dyDescent="0.25">
      <c r="A2852">
        <v>0</v>
      </c>
      <c r="B2852" s="1">
        <v>141.80000000000001</v>
      </c>
      <c r="C2852" s="1">
        <v>161.82599999999999</v>
      </c>
      <c r="D2852" s="1">
        <v>335.49</v>
      </c>
      <c r="E2852" t="e">
        <f t="shared" si="132"/>
        <v>#N/A</v>
      </c>
      <c r="F2852" t="e">
        <f t="shared" si="133"/>
        <v>#N/A</v>
      </c>
      <c r="G2852" t="e">
        <f t="shared" si="134"/>
        <v>#N/A</v>
      </c>
    </row>
    <row r="2853" spans="1:7" x14ac:dyDescent="0.25">
      <c r="A2853">
        <v>0</v>
      </c>
      <c r="B2853" s="1">
        <v>141.85</v>
      </c>
      <c r="C2853" s="1">
        <v>67.732799999999997</v>
      </c>
      <c r="D2853" s="1">
        <v>335.55</v>
      </c>
      <c r="E2853" t="e">
        <f t="shared" si="132"/>
        <v>#N/A</v>
      </c>
      <c r="F2853" t="e">
        <f t="shared" si="133"/>
        <v>#N/A</v>
      </c>
      <c r="G2853" t="e">
        <f t="shared" si="134"/>
        <v>#N/A</v>
      </c>
    </row>
    <row r="2854" spans="1:7" x14ac:dyDescent="0.25">
      <c r="A2854">
        <v>0</v>
      </c>
      <c r="B2854" s="1">
        <v>141.9</v>
      </c>
      <c r="C2854" s="1">
        <v>497.20600000000002</v>
      </c>
      <c r="D2854" s="1">
        <v>335.6</v>
      </c>
      <c r="E2854" t="e">
        <f t="shared" si="132"/>
        <v>#N/A</v>
      </c>
      <c r="F2854" t="e">
        <f t="shared" si="133"/>
        <v>#N/A</v>
      </c>
      <c r="G2854" t="e">
        <f t="shared" si="134"/>
        <v>#N/A</v>
      </c>
    </row>
    <row r="2855" spans="1:7" x14ac:dyDescent="0.25">
      <c r="A2855">
        <v>0</v>
      </c>
      <c r="B2855" s="1">
        <v>141.94999999999999</v>
      </c>
      <c r="C2855" s="1">
        <v>403.48</v>
      </c>
      <c r="D2855" s="1">
        <v>335.68</v>
      </c>
      <c r="E2855" t="e">
        <f t="shared" si="132"/>
        <v>#N/A</v>
      </c>
      <c r="F2855" t="e">
        <f t="shared" si="133"/>
        <v>#N/A</v>
      </c>
      <c r="G2855" t="e">
        <f t="shared" si="134"/>
        <v>#N/A</v>
      </c>
    </row>
    <row r="2856" spans="1:7" x14ac:dyDescent="0.25">
      <c r="A2856">
        <v>0</v>
      </c>
      <c r="B2856" s="1">
        <v>142</v>
      </c>
      <c r="C2856" s="1">
        <v>132.79400000000001</v>
      </c>
      <c r="D2856" s="1">
        <v>335.73</v>
      </c>
      <c r="E2856" t="e">
        <f t="shared" si="132"/>
        <v>#N/A</v>
      </c>
      <c r="F2856" t="e">
        <f t="shared" si="133"/>
        <v>#N/A</v>
      </c>
      <c r="G2856" t="e">
        <f t="shared" si="134"/>
        <v>#N/A</v>
      </c>
    </row>
    <row r="2857" spans="1:7" x14ac:dyDescent="0.25">
      <c r="A2857">
        <v>0</v>
      </c>
      <c r="B2857" s="1">
        <v>142.05000000000001</v>
      </c>
      <c r="C2857" s="1">
        <v>156.988</v>
      </c>
      <c r="D2857" s="1">
        <v>335.78</v>
      </c>
      <c r="E2857" t="e">
        <f t="shared" si="132"/>
        <v>#N/A</v>
      </c>
      <c r="F2857" t="e">
        <f t="shared" si="133"/>
        <v>#N/A</v>
      </c>
      <c r="G2857" t="e">
        <f t="shared" si="134"/>
        <v>#N/A</v>
      </c>
    </row>
    <row r="2858" spans="1:7" x14ac:dyDescent="0.25">
      <c r="A2858">
        <v>0</v>
      </c>
      <c r="B2858" s="1">
        <v>142.1</v>
      </c>
      <c r="C2858" s="1">
        <v>69.368899999999996</v>
      </c>
      <c r="D2858" s="1">
        <v>335.85</v>
      </c>
      <c r="E2858" t="e">
        <f t="shared" si="132"/>
        <v>#N/A</v>
      </c>
      <c r="F2858" t="e">
        <f t="shared" si="133"/>
        <v>#N/A</v>
      </c>
      <c r="G2858" t="e">
        <f t="shared" si="134"/>
        <v>#N/A</v>
      </c>
    </row>
    <row r="2859" spans="1:7" x14ac:dyDescent="0.25">
      <c r="A2859">
        <v>0</v>
      </c>
      <c r="B2859" s="1">
        <v>142.15</v>
      </c>
      <c r="C2859" s="1">
        <v>251.49299999999999</v>
      </c>
      <c r="D2859" s="1">
        <v>336.08</v>
      </c>
      <c r="E2859" t="e">
        <f t="shared" si="132"/>
        <v>#N/A</v>
      </c>
      <c r="F2859" t="e">
        <f t="shared" si="133"/>
        <v>#N/A</v>
      </c>
      <c r="G2859" t="e">
        <f t="shared" si="134"/>
        <v>#N/A</v>
      </c>
    </row>
    <row r="2860" spans="1:7" x14ac:dyDescent="0.25">
      <c r="A2860">
        <v>0</v>
      </c>
      <c r="B2860" s="1">
        <v>142.19999999999999</v>
      </c>
      <c r="C2860" s="1">
        <v>166.721</v>
      </c>
      <c r="D2860" s="1">
        <v>336.08</v>
      </c>
      <c r="E2860" t="e">
        <f t="shared" si="132"/>
        <v>#N/A</v>
      </c>
      <c r="F2860" t="e">
        <f t="shared" si="133"/>
        <v>#N/A</v>
      </c>
      <c r="G2860" t="e">
        <f t="shared" si="134"/>
        <v>#N/A</v>
      </c>
    </row>
    <row r="2861" spans="1:7" x14ac:dyDescent="0.25">
      <c r="A2861">
        <v>0</v>
      </c>
      <c r="B2861" s="1">
        <v>142.25</v>
      </c>
      <c r="C2861" s="1">
        <v>257.16899999999998</v>
      </c>
      <c r="D2861" s="1">
        <v>336.18</v>
      </c>
      <c r="E2861" t="e">
        <f t="shared" si="132"/>
        <v>#N/A</v>
      </c>
      <c r="F2861" t="e">
        <f t="shared" si="133"/>
        <v>#N/A</v>
      </c>
      <c r="G2861" t="e">
        <f t="shared" si="134"/>
        <v>#N/A</v>
      </c>
    </row>
    <row r="2862" spans="1:7" x14ac:dyDescent="0.25">
      <c r="A2862">
        <v>0</v>
      </c>
      <c r="B2862" s="1">
        <v>142.30000000000001</v>
      </c>
      <c r="C2862" s="1">
        <v>120.91</v>
      </c>
      <c r="D2862" s="1">
        <v>336.33</v>
      </c>
      <c r="E2862" t="e">
        <f t="shared" si="132"/>
        <v>#N/A</v>
      </c>
      <c r="F2862" t="e">
        <f t="shared" si="133"/>
        <v>#N/A</v>
      </c>
      <c r="G2862" t="e">
        <f t="shared" si="134"/>
        <v>#N/A</v>
      </c>
    </row>
    <row r="2863" spans="1:7" x14ac:dyDescent="0.25">
      <c r="A2863">
        <v>0</v>
      </c>
      <c r="B2863" s="1">
        <v>142.35</v>
      </c>
      <c r="C2863" s="1">
        <v>97.596800000000002</v>
      </c>
      <c r="D2863" s="1">
        <v>336.42</v>
      </c>
      <c r="E2863" t="e">
        <f t="shared" si="132"/>
        <v>#N/A</v>
      </c>
      <c r="F2863" t="e">
        <f t="shared" si="133"/>
        <v>#N/A</v>
      </c>
      <c r="G2863" t="e">
        <f t="shared" si="134"/>
        <v>#N/A</v>
      </c>
    </row>
    <row r="2864" spans="1:7" x14ac:dyDescent="0.25">
      <c r="A2864">
        <v>0</v>
      </c>
      <c r="B2864" s="1">
        <v>142.4</v>
      </c>
      <c r="C2864" s="1">
        <v>105.596</v>
      </c>
      <c r="D2864" s="1">
        <v>336.5</v>
      </c>
      <c r="E2864" t="e">
        <f t="shared" si="132"/>
        <v>#N/A</v>
      </c>
      <c r="F2864" t="e">
        <f t="shared" si="133"/>
        <v>#N/A</v>
      </c>
      <c r="G2864" t="e">
        <f t="shared" si="134"/>
        <v>#N/A</v>
      </c>
    </row>
    <row r="2865" spans="1:7" x14ac:dyDescent="0.25">
      <c r="A2865">
        <v>0</v>
      </c>
      <c r="B2865" s="1">
        <v>142.44999999999999</v>
      </c>
      <c r="C2865" s="1">
        <v>140.179</v>
      </c>
      <c r="D2865" s="1">
        <v>336.56</v>
      </c>
      <c r="E2865" t="e">
        <f t="shared" si="132"/>
        <v>#N/A</v>
      </c>
      <c r="F2865" t="e">
        <f t="shared" si="133"/>
        <v>#N/A</v>
      </c>
      <c r="G2865" t="e">
        <f t="shared" si="134"/>
        <v>#N/A</v>
      </c>
    </row>
    <row r="2866" spans="1:7" x14ac:dyDescent="0.25">
      <c r="A2866">
        <v>0</v>
      </c>
      <c r="B2866" s="1">
        <v>142.5</v>
      </c>
      <c r="C2866" s="1">
        <v>309.09800000000001</v>
      </c>
      <c r="D2866" s="1">
        <v>336.69</v>
      </c>
      <c r="E2866" t="e">
        <f t="shared" si="132"/>
        <v>#N/A</v>
      </c>
      <c r="F2866" t="e">
        <f t="shared" si="133"/>
        <v>#N/A</v>
      </c>
      <c r="G2866" t="e">
        <f t="shared" si="134"/>
        <v>#N/A</v>
      </c>
    </row>
    <row r="2867" spans="1:7" x14ac:dyDescent="0.25">
      <c r="A2867">
        <v>0</v>
      </c>
      <c r="B2867" s="1">
        <v>142.55000000000001</v>
      </c>
      <c r="C2867" s="1">
        <v>382.798</v>
      </c>
      <c r="D2867" s="1">
        <v>336.84</v>
      </c>
      <c r="E2867" t="e">
        <f t="shared" si="132"/>
        <v>#N/A</v>
      </c>
      <c r="F2867" t="e">
        <f t="shared" si="133"/>
        <v>#N/A</v>
      </c>
      <c r="G2867" t="e">
        <f t="shared" si="134"/>
        <v>#N/A</v>
      </c>
    </row>
    <row r="2868" spans="1:7" x14ac:dyDescent="0.25">
      <c r="A2868">
        <v>0</v>
      </c>
      <c r="B2868" s="1">
        <v>142.6</v>
      </c>
      <c r="C2868" s="1">
        <v>164.63300000000001</v>
      </c>
      <c r="D2868" s="1">
        <v>336.84</v>
      </c>
      <c r="E2868" t="e">
        <f t="shared" si="132"/>
        <v>#N/A</v>
      </c>
      <c r="F2868" t="e">
        <f t="shared" si="133"/>
        <v>#N/A</v>
      </c>
      <c r="G2868" t="e">
        <f t="shared" si="134"/>
        <v>#N/A</v>
      </c>
    </row>
    <row r="2869" spans="1:7" x14ac:dyDescent="0.25">
      <c r="A2869">
        <v>0</v>
      </c>
      <c r="B2869" s="1">
        <v>142.65</v>
      </c>
      <c r="C2869" s="1">
        <v>173.62100000000001</v>
      </c>
      <c r="D2869" s="1">
        <v>337.04</v>
      </c>
      <c r="E2869" t="e">
        <f t="shared" si="132"/>
        <v>#N/A</v>
      </c>
      <c r="F2869" t="e">
        <f t="shared" si="133"/>
        <v>#N/A</v>
      </c>
      <c r="G2869" t="e">
        <f t="shared" si="134"/>
        <v>#N/A</v>
      </c>
    </row>
    <row r="2870" spans="1:7" x14ac:dyDescent="0.25">
      <c r="A2870">
        <v>0</v>
      </c>
      <c r="B2870" s="1">
        <v>142.69999999999999</v>
      </c>
      <c r="C2870" s="1">
        <v>174.41200000000001</v>
      </c>
      <c r="D2870" s="1">
        <v>337.14</v>
      </c>
      <c r="E2870" t="e">
        <f t="shared" si="132"/>
        <v>#N/A</v>
      </c>
      <c r="F2870" t="e">
        <f t="shared" si="133"/>
        <v>#N/A</v>
      </c>
      <c r="G2870" t="e">
        <f t="shared" si="134"/>
        <v>#N/A</v>
      </c>
    </row>
    <row r="2871" spans="1:7" x14ac:dyDescent="0.25">
      <c r="A2871">
        <v>0</v>
      </c>
      <c r="B2871" s="1">
        <v>142.75</v>
      </c>
      <c r="C2871" s="1">
        <v>204.857</v>
      </c>
      <c r="D2871" s="1">
        <v>337.21</v>
      </c>
      <c r="E2871" t="e">
        <f t="shared" si="132"/>
        <v>#N/A</v>
      </c>
      <c r="F2871" t="e">
        <f t="shared" si="133"/>
        <v>#N/A</v>
      </c>
      <c r="G2871" t="e">
        <f t="shared" si="134"/>
        <v>#N/A</v>
      </c>
    </row>
    <row r="2872" spans="1:7" x14ac:dyDescent="0.25">
      <c r="A2872">
        <v>0</v>
      </c>
      <c r="B2872" s="1">
        <v>142.80000000000001</v>
      </c>
      <c r="C2872" s="1">
        <v>347.25400000000002</v>
      </c>
      <c r="D2872" s="1">
        <v>337.27</v>
      </c>
      <c r="E2872" t="e">
        <f t="shared" si="132"/>
        <v>#N/A</v>
      </c>
      <c r="F2872" t="e">
        <f t="shared" si="133"/>
        <v>#N/A</v>
      </c>
      <c r="G2872" t="e">
        <f t="shared" si="134"/>
        <v>#N/A</v>
      </c>
    </row>
    <row r="2873" spans="1:7" x14ac:dyDescent="0.25">
      <c r="A2873">
        <v>0</v>
      </c>
      <c r="B2873" s="1">
        <v>142.85</v>
      </c>
      <c r="C2873" s="1">
        <v>349.16</v>
      </c>
      <c r="D2873" s="1">
        <v>337.44</v>
      </c>
      <c r="E2873" t="e">
        <f t="shared" si="132"/>
        <v>#N/A</v>
      </c>
      <c r="F2873" t="e">
        <f t="shared" si="133"/>
        <v>#N/A</v>
      </c>
      <c r="G2873" t="e">
        <f t="shared" si="134"/>
        <v>#N/A</v>
      </c>
    </row>
    <row r="2874" spans="1:7" x14ac:dyDescent="0.25">
      <c r="A2874">
        <v>0</v>
      </c>
      <c r="B2874" s="1">
        <v>142.9</v>
      </c>
      <c r="C2874" s="1">
        <v>89.026399999999995</v>
      </c>
      <c r="D2874" s="1">
        <v>337.64</v>
      </c>
      <c r="E2874" t="e">
        <f t="shared" si="132"/>
        <v>#N/A</v>
      </c>
      <c r="F2874" t="e">
        <f t="shared" si="133"/>
        <v>#N/A</v>
      </c>
      <c r="G2874" t="e">
        <f t="shared" si="134"/>
        <v>#N/A</v>
      </c>
    </row>
    <row r="2875" spans="1:7" x14ac:dyDescent="0.25">
      <c r="A2875">
        <v>0</v>
      </c>
      <c r="B2875" s="1">
        <v>142.94999999999999</v>
      </c>
      <c r="C2875" s="1">
        <v>155.01499999999999</v>
      </c>
      <c r="D2875" s="1">
        <v>337.87</v>
      </c>
      <c r="E2875" t="e">
        <f t="shared" si="132"/>
        <v>#N/A</v>
      </c>
      <c r="F2875" t="e">
        <f t="shared" si="133"/>
        <v>#N/A</v>
      </c>
      <c r="G2875" t="e">
        <f t="shared" si="134"/>
        <v>#N/A</v>
      </c>
    </row>
    <row r="2876" spans="1:7" x14ac:dyDescent="0.25">
      <c r="A2876">
        <v>0</v>
      </c>
      <c r="B2876" s="1">
        <v>143</v>
      </c>
      <c r="C2876" s="1">
        <v>156.62799999999999</v>
      </c>
      <c r="D2876" s="1">
        <v>337.89</v>
      </c>
      <c r="E2876" t="e">
        <f t="shared" si="132"/>
        <v>#N/A</v>
      </c>
      <c r="F2876" t="e">
        <f t="shared" si="133"/>
        <v>#N/A</v>
      </c>
      <c r="G2876" t="e">
        <f t="shared" si="134"/>
        <v>#N/A</v>
      </c>
    </row>
    <row r="2877" spans="1:7" x14ac:dyDescent="0.25">
      <c r="A2877">
        <v>0</v>
      </c>
      <c r="B2877" s="1">
        <v>143.05000000000001</v>
      </c>
      <c r="C2877" s="1">
        <v>82.844200000000001</v>
      </c>
      <c r="D2877" s="1">
        <v>337.9</v>
      </c>
      <c r="E2877" t="e">
        <f t="shared" si="132"/>
        <v>#N/A</v>
      </c>
      <c r="F2877" t="e">
        <f t="shared" si="133"/>
        <v>#N/A</v>
      </c>
      <c r="G2877" t="e">
        <f t="shared" si="134"/>
        <v>#N/A</v>
      </c>
    </row>
    <row r="2878" spans="1:7" x14ac:dyDescent="0.25">
      <c r="A2878">
        <v>0</v>
      </c>
      <c r="B2878" s="1">
        <v>143.1</v>
      </c>
      <c r="C2878" s="1">
        <v>410.28699999999998</v>
      </c>
      <c r="D2878" s="1">
        <v>337.93</v>
      </c>
      <c r="E2878" t="e">
        <f t="shared" si="132"/>
        <v>#N/A</v>
      </c>
      <c r="F2878" t="e">
        <f t="shared" si="133"/>
        <v>#N/A</v>
      </c>
      <c r="G2878" t="e">
        <f t="shared" si="134"/>
        <v>#N/A</v>
      </c>
    </row>
    <row r="2879" spans="1:7" x14ac:dyDescent="0.25">
      <c r="A2879">
        <v>0</v>
      </c>
      <c r="B2879" s="1">
        <v>143.15</v>
      </c>
      <c r="C2879" s="1">
        <v>232.48099999999999</v>
      </c>
      <c r="D2879" s="1">
        <v>337.96</v>
      </c>
      <c r="E2879" t="e">
        <f t="shared" si="132"/>
        <v>#N/A</v>
      </c>
      <c r="F2879" t="e">
        <f t="shared" si="133"/>
        <v>#N/A</v>
      </c>
      <c r="G2879" t="e">
        <f t="shared" si="134"/>
        <v>#N/A</v>
      </c>
    </row>
    <row r="2880" spans="1:7" x14ac:dyDescent="0.25">
      <c r="A2880">
        <v>0</v>
      </c>
      <c r="B2880" s="1">
        <v>143.19999999999999</v>
      </c>
      <c r="C2880" s="1">
        <v>274.72300000000001</v>
      </c>
      <c r="D2880" s="1">
        <v>337.98</v>
      </c>
      <c r="E2880" t="e">
        <f t="shared" si="132"/>
        <v>#N/A</v>
      </c>
      <c r="F2880" t="e">
        <f t="shared" si="133"/>
        <v>#N/A</v>
      </c>
      <c r="G2880" t="e">
        <f t="shared" si="134"/>
        <v>#N/A</v>
      </c>
    </row>
    <row r="2881" spans="1:7" x14ac:dyDescent="0.25">
      <c r="A2881">
        <v>0</v>
      </c>
      <c r="B2881" s="1">
        <v>143.25</v>
      </c>
      <c r="C2881" s="1">
        <v>258.46899999999999</v>
      </c>
      <c r="D2881" s="1">
        <v>338.02</v>
      </c>
      <c r="E2881" t="e">
        <f t="shared" si="132"/>
        <v>#N/A</v>
      </c>
      <c r="F2881" t="e">
        <f t="shared" si="133"/>
        <v>#N/A</v>
      </c>
      <c r="G2881" t="e">
        <f t="shared" si="134"/>
        <v>#N/A</v>
      </c>
    </row>
    <row r="2882" spans="1:7" x14ac:dyDescent="0.25">
      <c r="A2882">
        <v>0</v>
      </c>
      <c r="B2882" s="1">
        <v>143.30000000000001</v>
      </c>
      <c r="C2882" s="1">
        <v>118.21599999999999</v>
      </c>
      <c r="D2882" s="1">
        <v>338.06</v>
      </c>
      <c r="E2882" t="e">
        <f t="shared" si="132"/>
        <v>#N/A</v>
      </c>
      <c r="F2882" t="e">
        <f t="shared" si="133"/>
        <v>#N/A</v>
      </c>
      <c r="G2882" t="e">
        <f t="shared" si="134"/>
        <v>#N/A</v>
      </c>
    </row>
    <row r="2883" spans="1:7" x14ac:dyDescent="0.25">
      <c r="A2883">
        <v>0</v>
      </c>
      <c r="B2883" s="1">
        <v>143.35</v>
      </c>
      <c r="C2883" s="1">
        <v>288.642</v>
      </c>
      <c r="D2883" s="1">
        <v>338.33</v>
      </c>
      <c r="E2883" t="e">
        <f t="shared" si="132"/>
        <v>#N/A</v>
      </c>
      <c r="F2883" t="e">
        <f t="shared" si="133"/>
        <v>#N/A</v>
      </c>
      <c r="G2883" t="e">
        <f t="shared" si="134"/>
        <v>#N/A</v>
      </c>
    </row>
    <row r="2884" spans="1:7" x14ac:dyDescent="0.25">
      <c r="A2884">
        <v>0</v>
      </c>
      <c r="B2884" s="1">
        <v>143.4</v>
      </c>
      <c r="C2884" s="1">
        <v>395.142</v>
      </c>
      <c r="D2884" s="1">
        <v>338.42</v>
      </c>
      <c r="E2884" t="e">
        <f t="shared" si="132"/>
        <v>#N/A</v>
      </c>
      <c r="F2884" t="e">
        <f t="shared" si="133"/>
        <v>#N/A</v>
      </c>
      <c r="G2884" t="e">
        <f t="shared" si="134"/>
        <v>#N/A</v>
      </c>
    </row>
    <row r="2885" spans="1:7" x14ac:dyDescent="0.25">
      <c r="A2885">
        <v>0</v>
      </c>
      <c r="B2885" s="1">
        <v>143.44999999999999</v>
      </c>
      <c r="C2885" s="1">
        <v>215.25</v>
      </c>
      <c r="D2885" s="1">
        <v>338.49</v>
      </c>
      <c r="E2885" t="e">
        <f t="shared" si="132"/>
        <v>#N/A</v>
      </c>
      <c r="F2885" t="e">
        <f t="shared" si="133"/>
        <v>#N/A</v>
      </c>
      <c r="G2885" t="e">
        <f t="shared" si="134"/>
        <v>#N/A</v>
      </c>
    </row>
    <row r="2886" spans="1:7" x14ac:dyDescent="0.25">
      <c r="A2886">
        <v>0</v>
      </c>
      <c r="B2886" s="1">
        <v>143.5</v>
      </c>
      <c r="C2886" s="1">
        <v>77.4619</v>
      </c>
      <c r="D2886" s="1">
        <v>338.55</v>
      </c>
      <c r="E2886" t="e">
        <f t="shared" si="132"/>
        <v>#N/A</v>
      </c>
      <c r="F2886" t="e">
        <f t="shared" si="133"/>
        <v>#N/A</v>
      </c>
      <c r="G2886" t="e">
        <f t="shared" si="134"/>
        <v>#N/A</v>
      </c>
    </row>
    <row r="2887" spans="1:7" x14ac:dyDescent="0.25">
      <c r="A2887">
        <v>0</v>
      </c>
      <c r="B2887" s="1">
        <v>143.55000000000001</v>
      </c>
      <c r="C2887" s="1">
        <v>47.805700000000002</v>
      </c>
      <c r="D2887" s="1">
        <v>338.63</v>
      </c>
      <c r="E2887" t="e">
        <f t="shared" si="132"/>
        <v>#N/A</v>
      </c>
      <c r="F2887" t="e">
        <f t="shared" si="133"/>
        <v>#N/A</v>
      </c>
      <c r="G2887" t="e">
        <f t="shared" si="134"/>
        <v>#N/A</v>
      </c>
    </row>
    <row r="2888" spans="1:7" x14ac:dyDescent="0.25">
      <c r="A2888">
        <v>0</v>
      </c>
      <c r="B2888" s="1">
        <v>143.6</v>
      </c>
      <c r="C2888" s="1">
        <v>119.729</v>
      </c>
      <c r="D2888" s="1">
        <v>338.92</v>
      </c>
      <c r="E2888" t="e">
        <f t="shared" si="132"/>
        <v>#N/A</v>
      </c>
      <c r="F2888" t="e">
        <f t="shared" si="133"/>
        <v>#N/A</v>
      </c>
      <c r="G2888" t="e">
        <f t="shared" si="134"/>
        <v>#N/A</v>
      </c>
    </row>
    <row r="2889" spans="1:7" x14ac:dyDescent="0.25">
      <c r="A2889">
        <v>0</v>
      </c>
      <c r="B2889" s="1">
        <v>143.65</v>
      </c>
      <c r="C2889" s="1">
        <v>87.039699999999996</v>
      </c>
      <c r="D2889" s="1">
        <v>339.05</v>
      </c>
      <c r="E2889" t="e">
        <f t="shared" si="132"/>
        <v>#N/A</v>
      </c>
      <c r="F2889" t="e">
        <f t="shared" si="133"/>
        <v>#N/A</v>
      </c>
      <c r="G2889" t="e">
        <f t="shared" si="134"/>
        <v>#N/A</v>
      </c>
    </row>
    <row r="2890" spans="1:7" x14ac:dyDescent="0.25">
      <c r="A2890">
        <v>0</v>
      </c>
      <c r="B2890" s="1">
        <v>143.69999999999999</v>
      </c>
      <c r="C2890" s="1">
        <v>134.983</v>
      </c>
      <c r="D2890" s="1">
        <v>339.09</v>
      </c>
      <c r="E2890" t="e">
        <f t="shared" si="132"/>
        <v>#N/A</v>
      </c>
      <c r="F2890" t="e">
        <f t="shared" si="133"/>
        <v>#N/A</v>
      </c>
      <c r="G2890" t="e">
        <f t="shared" si="134"/>
        <v>#N/A</v>
      </c>
    </row>
    <row r="2891" spans="1:7" x14ac:dyDescent="0.25">
      <c r="A2891">
        <v>0</v>
      </c>
      <c r="B2891" s="1">
        <v>143.75</v>
      </c>
      <c r="C2891" s="1">
        <v>100.16500000000001</v>
      </c>
      <c r="D2891" s="1">
        <v>339.12</v>
      </c>
      <c r="E2891" t="e">
        <f t="shared" si="132"/>
        <v>#N/A</v>
      </c>
      <c r="F2891" t="e">
        <f t="shared" si="133"/>
        <v>#N/A</v>
      </c>
      <c r="G2891" t="e">
        <f t="shared" si="134"/>
        <v>#N/A</v>
      </c>
    </row>
    <row r="2892" spans="1:7" x14ac:dyDescent="0.25">
      <c r="A2892">
        <v>0</v>
      </c>
      <c r="B2892" s="1">
        <v>143.80000000000001</v>
      </c>
      <c r="C2892" s="1">
        <v>158.88999999999999</v>
      </c>
      <c r="D2892" s="1">
        <v>339.17</v>
      </c>
      <c r="E2892" t="e">
        <f t="shared" si="132"/>
        <v>#N/A</v>
      </c>
      <c r="F2892" t="e">
        <f t="shared" si="133"/>
        <v>#N/A</v>
      </c>
      <c r="G2892" t="e">
        <f t="shared" si="134"/>
        <v>#N/A</v>
      </c>
    </row>
    <row r="2893" spans="1:7" x14ac:dyDescent="0.25">
      <c r="A2893">
        <v>0</v>
      </c>
      <c r="B2893" s="1">
        <v>143.85</v>
      </c>
      <c r="C2893" s="1">
        <v>89.419300000000007</v>
      </c>
      <c r="D2893" s="1">
        <v>339.23</v>
      </c>
      <c r="E2893" t="e">
        <f t="shared" si="132"/>
        <v>#N/A</v>
      </c>
      <c r="F2893" t="e">
        <f t="shared" si="133"/>
        <v>#N/A</v>
      </c>
      <c r="G2893" t="e">
        <f t="shared" si="134"/>
        <v>#N/A</v>
      </c>
    </row>
    <row r="2894" spans="1:7" x14ac:dyDescent="0.25">
      <c r="A2894">
        <v>0</v>
      </c>
      <c r="B2894" s="1">
        <v>143.9</v>
      </c>
      <c r="C2894" s="1">
        <v>115.297</v>
      </c>
      <c r="D2894" s="1">
        <v>339.29</v>
      </c>
      <c r="E2894" t="e">
        <f t="shared" si="132"/>
        <v>#N/A</v>
      </c>
      <c r="F2894" t="e">
        <f t="shared" si="133"/>
        <v>#N/A</v>
      </c>
      <c r="G2894" t="e">
        <f t="shared" si="134"/>
        <v>#N/A</v>
      </c>
    </row>
    <row r="2895" spans="1:7" x14ac:dyDescent="0.25">
      <c r="A2895">
        <v>0</v>
      </c>
      <c r="B2895" s="1">
        <v>143.94999999999999</v>
      </c>
      <c r="C2895" s="1">
        <v>452.90100000000001</v>
      </c>
      <c r="D2895" s="1">
        <v>339.35</v>
      </c>
      <c r="E2895" t="e">
        <f t="shared" si="132"/>
        <v>#N/A</v>
      </c>
      <c r="F2895" t="e">
        <f t="shared" si="133"/>
        <v>#N/A</v>
      </c>
      <c r="G2895" t="e">
        <f t="shared" si="134"/>
        <v>#N/A</v>
      </c>
    </row>
    <row r="2896" spans="1:7" x14ac:dyDescent="0.25">
      <c r="A2896">
        <v>0</v>
      </c>
      <c r="B2896" s="1">
        <v>144</v>
      </c>
      <c r="C2896" s="1">
        <v>182.35599999999999</v>
      </c>
      <c r="D2896" s="1">
        <v>339.44</v>
      </c>
      <c r="E2896" t="e">
        <f t="shared" ref="E2896:E2959" si="135">IF(AND(B2896&gt;=$F$6,B2896&lt;=$F$7),B2896,#N/A)</f>
        <v>#N/A</v>
      </c>
      <c r="F2896" t="e">
        <f t="shared" ref="F2896:F2959" si="136">IF(AND(B2896&gt;=$F$6,B2896&lt;=$F$7),D2896,#N/A)</f>
        <v>#N/A</v>
      </c>
      <c r="G2896" t="e">
        <f t="shared" ref="G2896:G2959" si="137">IF(AND(B2896&gt;=$F$6,B2896&lt;=$F$7),C2896,#N/A)</f>
        <v>#N/A</v>
      </c>
    </row>
    <row r="2897" spans="1:7" x14ac:dyDescent="0.25">
      <c r="A2897">
        <v>0</v>
      </c>
      <c r="B2897" s="1">
        <v>144.05000000000001</v>
      </c>
      <c r="C2897" s="1">
        <v>104.979</v>
      </c>
      <c r="D2897" s="1">
        <v>339.5</v>
      </c>
      <c r="E2897" t="e">
        <f t="shared" si="135"/>
        <v>#N/A</v>
      </c>
      <c r="F2897" t="e">
        <f t="shared" si="136"/>
        <v>#N/A</v>
      </c>
      <c r="G2897" t="e">
        <f t="shared" si="137"/>
        <v>#N/A</v>
      </c>
    </row>
    <row r="2898" spans="1:7" x14ac:dyDescent="0.25">
      <c r="A2898">
        <v>0</v>
      </c>
      <c r="B2898" s="1">
        <v>144.1</v>
      </c>
      <c r="C2898" s="1">
        <v>92.561400000000006</v>
      </c>
      <c r="D2898" s="1">
        <v>339.57</v>
      </c>
      <c r="E2898" t="e">
        <f t="shared" si="135"/>
        <v>#N/A</v>
      </c>
      <c r="F2898" t="e">
        <f t="shared" si="136"/>
        <v>#N/A</v>
      </c>
      <c r="G2898" t="e">
        <f t="shared" si="137"/>
        <v>#N/A</v>
      </c>
    </row>
    <row r="2899" spans="1:7" x14ac:dyDescent="0.25">
      <c r="A2899">
        <v>0</v>
      </c>
      <c r="B2899" s="1">
        <v>144.15</v>
      </c>
      <c r="C2899" s="1">
        <v>171.75800000000001</v>
      </c>
      <c r="D2899" s="1">
        <v>339.69</v>
      </c>
      <c r="E2899" t="e">
        <f t="shared" si="135"/>
        <v>#N/A</v>
      </c>
      <c r="F2899" t="e">
        <f t="shared" si="136"/>
        <v>#N/A</v>
      </c>
      <c r="G2899" t="e">
        <f t="shared" si="137"/>
        <v>#N/A</v>
      </c>
    </row>
    <row r="2900" spans="1:7" x14ac:dyDescent="0.25">
      <c r="A2900">
        <v>0</v>
      </c>
      <c r="B2900" s="1">
        <v>144.19999999999999</v>
      </c>
      <c r="C2900" s="1">
        <v>51.866700000000002</v>
      </c>
      <c r="D2900" s="1">
        <v>339.76</v>
      </c>
      <c r="E2900" t="e">
        <f t="shared" si="135"/>
        <v>#N/A</v>
      </c>
      <c r="F2900" t="e">
        <f t="shared" si="136"/>
        <v>#N/A</v>
      </c>
      <c r="G2900" t="e">
        <f t="shared" si="137"/>
        <v>#N/A</v>
      </c>
    </row>
    <row r="2901" spans="1:7" x14ac:dyDescent="0.25">
      <c r="A2901">
        <v>0</v>
      </c>
      <c r="B2901" s="1">
        <v>144.25</v>
      </c>
      <c r="C2901" s="1">
        <v>356.00700000000001</v>
      </c>
      <c r="D2901" s="1">
        <v>339.81</v>
      </c>
      <c r="E2901" t="e">
        <f t="shared" si="135"/>
        <v>#N/A</v>
      </c>
      <c r="F2901" t="e">
        <f t="shared" si="136"/>
        <v>#N/A</v>
      </c>
      <c r="G2901" t="e">
        <f t="shared" si="137"/>
        <v>#N/A</v>
      </c>
    </row>
    <row r="2902" spans="1:7" x14ac:dyDescent="0.25">
      <c r="A2902">
        <v>0</v>
      </c>
      <c r="B2902" s="1">
        <v>144.30000000000001</v>
      </c>
      <c r="C2902" s="1">
        <v>359.62900000000002</v>
      </c>
      <c r="D2902" s="1">
        <v>339.86</v>
      </c>
      <c r="E2902" t="e">
        <f t="shared" si="135"/>
        <v>#N/A</v>
      </c>
      <c r="F2902" t="e">
        <f t="shared" si="136"/>
        <v>#N/A</v>
      </c>
      <c r="G2902" t="e">
        <f t="shared" si="137"/>
        <v>#N/A</v>
      </c>
    </row>
    <row r="2903" spans="1:7" x14ac:dyDescent="0.25">
      <c r="A2903">
        <v>0</v>
      </c>
      <c r="B2903" s="1">
        <v>144.35</v>
      </c>
      <c r="C2903" s="1">
        <v>99.385099999999994</v>
      </c>
      <c r="D2903" s="1">
        <v>339.89</v>
      </c>
      <c r="E2903" t="e">
        <f t="shared" si="135"/>
        <v>#N/A</v>
      </c>
      <c r="F2903" t="e">
        <f t="shared" si="136"/>
        <v>#N/A</v>
      </c>
      <c r="G2903" t="e">
        <f t="shared" si="137"/>
        <v>#N/A</v>
      </c>
    </row>
    <row r="2904" spans="1:7" x14ac:dyDescent="0.25">
      <c r="A2904">
        <v>0</v>
      </c>
      <c r="B2904" s="1">
        <v>144.4</v>
      </c>
      <c r="C2904" s="1">
        <v>144.292</v>
      </c>
      <c r="D2904" s="1">
        <v>340.15</v>
      </c>
      <c r="E2904" t="e">
        <f t="shared" si="135"/>
        <v>#N/A</v>
      </c>
      <c r="F2904" t="e">
        <f t="shared" si="136"/>
        <v>#N/A</v>
      </c>
      <c r="G2904" t="e">
        <f t="shared" si="137"/>
        <v>#N/A</v>
      </c>
    </row>
    <row r="2905" spans="1:7" x14ac:dyDescent="0.25">
      <c r="A2905">
        <v>0</v>
      </c>
      <c r="B2905" s="1">
        <v>144.44999999999999</v>
      </c>
      <c r="C2905" s="1">
        <v>129.37799999999999</v>
      </c>
      <c r="D2905" s="1">
        <v>340.24</v>
      </c>
      <c r="E2905" t="e">
        <f t="shared" si="135"/>
        <v>#N/A</v>
      </c>
      <c r="F2905" t="e">
        <f t="shared" si="136"/>
        <v>#N/A</v>
      </c>
      <c r="G2905" t="e">
        <f t="shared" si="137"/>
        <v>#N/A</v>
      </c>
    </row>
    <row r="2906" spans="1:7" x14ac:dyDescent="0.25">
      <c r="A2906">
        <v>0</v>
      </c>
      <c r="B2906" s="1">
        <v>144.5</v>
      </c>
      <c r="C2906" s="1">
        <v>112.03</v>
      </c>
      <c r="D2906" s="1">
        <v>340.32</v>
      </c>
      <c r="E2906" t="e">
        <f t="shared" si="135"/>
        <v>#N/A</v>
      </c>
      <c r="F2906" t="e">
        <f t="shared" si="136"/>
        <v>#N/A</v>
      </c>
      <c r="G2906" t="e">
        <f t="shared" si="137"/>
        <v>#N/A</v>
      </c>
    </row>
    <row r="2907" spans="1:7" x14ac:dyDescent="0.25">
      <c r="A2907">
        <v>0</v>
      </c>
      <c r="B2907" s="1">
        <v>144.55000000000001</v>
      </c>
      <c r="C2907" s="1">
        <v>325.48599999999999</v>
      </c>
      <c r="D2907" s="1">
        <v>340.36</v>
      </c>
      <c r="E2907" t="e">
        <f t="shared" si="135"/>
        <v>#N/A</v>
      </c>
      <c r="F2907" t="e">
        <f t="shared" si="136"/>
        <v>#N/A</v>
      </c>
      <c r="G2907" t="e">
        <f t="shared" si="137"/>
        <v>#N/A</v>
      </c>
    </row>
    <row r="2908" spans="1:7" x14ac:dyDescent="0.25">
      <c r="A2908">
        <v>0</v>
      </c>
      <c r="B2908" s="1">
        <v>144.6</v>
      </c>
      <c r="C2908" s="1">
        <v>196.566</v>
      </c>
      <c r="D2908" s="1">
        <v>340.4</v>
      </c>
      <c r="E2908" t="e">
        <f t="shared" si="135"/>
        <v>#N/A</v>
      </c>
      <c r="F2908" t="e">
        <f t="shared" si="136"/>
        <v>#N/A</v>
      </c>
      <c r="G2908" t="e">
        <f t="shared" si="137"/>
        <v>#N/A</v>
      </c>
    </row>
    <row r="2909" spans="1:7" x14ac:dyDescent="0.25">
      <c r="A2909">
        <v>0</v>
      </c>
      <c r="B2909" s="1">
        <v>144.65</v>
      </c>
      <c r="C2909" s="1">
        <v>269.54700000000003</v>
      </c>
      <c r="D2909" s="1">
        <v>340.43</v>
      </c>
      <c r="E2909" t="e">
        <f t="shared" si="135"/>
        <v>#N/A</v>
      </c>
      <c r="F2909" t="e">
        <f t="shared" si="136"/>
        <v>#N/A</v>
      </c>
      <c r="G2909" t="e">
        <f t="shared" si="137"/>
        <v>#N/A</v>
      </c>
    </row>
    <row r="2910" spans="1:7" x14ac:dyDescent="0.25">
      <c r="A2910">
        <v>0</v>
      </c>
      <c r="B2910" s="1">
        <v>144.69999999999999</v>
      </c>
      <c r="C2910" s="1">
        <v>35.444000000000003</v>
      </c>
      <c r="D2910" s="1">
        <v>340.51</v>
      </c>
      <c r="E2910" t="e">
        <f t="shared" si="135"/>
        <v>#N/A</v>
      </c>
      <c r="F2910" t="e">
        <f t="shared" si="136"/>
        <v>#N/A</v>
      </c>
      <c r="G2910" t="e">
        <f t="shared" si="137"/>
        <v>#N/A</v>
      </c>
    </row>
    <row r="2911" spans="1:7" x14ac:dyDescent="0.25">
      <c r="A2911">
        <v>0</v>
      </c>
      <c r="B2911" s="1">
        <v>144.75</v>
      </c>
      <c r="C2911" s="1">
        <v>82.267200000000003</v>
      </c>
      <c r="D2911" s="1">
        <v>340.56</v>
      </c>
      <c r="E2911" t="e">
        <f t="shared" si="135"/>
        <v>#N/A</v>
      </c>
      <c r="F2911" t="e">
        <f t="shared" si="136"/>
        <v>#N/A</v>
      </c>
      <c r="G2911" t="e">
        <f t="shared" si="137"/>
        <v>#N/A</v>
      </c>
    </row>
    <row r="2912" spans="1:7" x14ac:dyDescent="0.25">
      <c r="A2912">
        <v>0</v>
      </c>
      <c r="B2912" s="1">
        <v>144.80000000000001</v>
      </c>
      <c r="C2912" s="1">
        <v>107.64100000000001</v>
      </c>
      <c r="D2912" s="1">
        <v>340.62</v>
      </c>
      <c r="E2912" t="e">
        <f t="shared" si="135"/>
        <v>#N/A</v>
      </c>
      <c r="F2912" t="e">
        <f t="shared" si="136"/>
        <v>#N/A</v>
      </c>
      <c r="G2912" t="e">
        <f t="shared" si="137"/>
        <v>#N/A</v>
      </c>
    </row>
    <row r="2913" spans="1:7" x14ac:dyDescent="0.25">
      <c r="A2913">
        <v>0</v>
      </c>
      <c r="B2913" s="1">
        <v>144.85</v>
      </c>
      <c r="C2913" s="1">
        <v>145.714</v>
      </c>
      <c r="D2913" s="1">
        <v>340.69</v>
      </c>
      <c r="E2913" t="e">
        <f t="shared" si="135"/>
        <v>#N/A</v>
      </c>
      <c r="F2913" t="e">
        <f t="shared" si="136"/>
        <v>#N/A</v>
      </c>
      <c r="G2913" t="e">
        <f t="shared" si="137"/>
        <v>#N/A</v>
      </c>
    </row>
    <row r="2914" spans="1:7" x14ac:dyDescent="0.25">
      <c r="A2914">
        <v>0</v>
      </c>
      <c r="B2914" s="1">
        <v>144.9</v>
      </c>
      <c r="C2914" s="1">
        <v>415.25799999999998</v>
      </c>
      <c r="D2914" s="1">
        <v>341.01</v>
      </c>
      <c r="E2914" t="e">
        <f t="shared" si="135"/>
        <v>#N/A</v>
      </c>
      <c r="F2914" t="e">
        <f t="shared" si="136"/>
        <v>#N/A</v>
      </c>
      <c r="G2914" t="e">
        <f t="shared" si="137"/>
        <v>#N/A</v>
      </c>
    </row>
    <row r="2915" spans="1:7" x14ac:dyDescent="0.25">
      <c r="A2915">
        <v>0</v>
      </c>
      <c r="B2915" s="1">
        <v>144.94999999999999</v>
      </c>
      <c r="C2915" s="1">
        <v>191.35900000000001</v>
      </c>
      <c r="D2915" s="1">
        <v>341.01</v>
      </c>
      <c r="E2915" t="e">
        <f t="shared" si="135"/>
        <v>#N/A</v>
      </c>
      <c r="F2915" t="e">
        <f t="shared" si="136"/>
        <v>#N/A</v>
      </c>
      <c r="G2915" t="e">
        <f t="shared" si="137"/>
        <v>#N/A</v>
      </c>
    </row>
    <row r="2916" spans="1:7" x14ac:dyDescent="0.25">
      <c r="A2916">
        <v>0</v>
      </c>
      <c r="B2916" s="1">
        <v>145</v>
      </c>
      <c r="C2916" s="1">
        <v>194.69900000000001</v>
      </c>
      <c r="D2916" s="1">
        <v>341.22</v>
      </c>
      <c r="E2916" t="e">
        <f t="shared" si="135"/>
        <v>#N/A</v>
      </c>
      <c r="F2916" t="e">
        <f t="shared" si="136"/>
        <v>#N/A</v>
      </c>
      <c r="G2916" t="e">
        <f t="shared" si="137"/>
        <v>#N/A</v>
      </c>
    </row>
    <row r="2917" spans="1:7" x14ac:dyDescent="0.25">
      <c r="A2917">
        <v>0</v>
      </c>
      <c r="B2917" s="1">
        <v>145.05000000000001</v>
      </c>
      <c r="C2917" s="1">
        <v>85.031000000000006</v>
      </c>
      <c r="D2917" s="1">
        <v>341.48</v>
      </c>
      <c r="E2917" t="e">
        <f t="shared" si="135"/>
        <v>#N/A</v>
      </c>
      <c r="F2917" t="e">
        <f t="shared" si="136"/>
        <v>#N/A</v>
      </c>
      <c r="G2917" t="e">
        <f t="shared" si="137"/>
        <v>#N/A</v>
      </c>
    </row>
    <row r="2918" spans="1:7" x14ac:dyDescent="0.25">
      <c r="A2918">
        <v>0</v>
      </c>
      <c r="B2918" s="1">
        <v>145.1</v>
      </c>
      <c r="C2918" s="1">
        <v>307.22899999999998</v>
      </c>
      <c r="D2918" s="1">
        <v>341.54</v>
      </c>
      <c r="E2918" t="e">
        <f t="shared" si="135"/>
        <v>#N/A</v>
      </c>
      <c r="F2918" t="e">
        <f t="shared" si="136"/>
        <v>#N/A</v>
      </c>
      <c r="G2918" t="e">
        <f t="shared" si="137"/>
        <v>#N/A</v>
      </c>
    </row>
    <row r="2919" spans="1:7" x14ac:dyDescent="0.25">
      <c r="A2919">
        <v>0</v>
      </c>
      <c r="B2919" s="1">
        <v>145.15</v>
      </c>
      <c r="C2919" s="1">
        <v>182.61099999999999</v>
      </c>
      <c r="D2919" s="1">
        <v>341.56</v>
      </c>
      <c r="E2919" t="e">
        <f t="shared" si="135"/>
        <v>#N/A</v>
      </c>
      <c r="F2919" t="e">
        <f t="shared" si="136"/>
        <v>#N/A</v>
      </c>
      <c r="G2919" t="e">
        <f t="shared" si="137"/>
        <v>#N/A</v>
      </c>
    </row>
    <row r="2920" spans="1:7" x14ac:dyDescent="0.25">
      <c r="A2920">
        <v>0</v>
      </c>
      <c r="B2920" s="1">
        <v>145.19999999999999</v>
      </c>
      <c r="C2920" s="1">
        <v>375.01400000000001</v>
      </c>
      <c r="D2920" s="1">
        <v>341.57</v>
      </c>
      <c r="E2920" t="e">
        <f t="shared" si="135"/>
        <v>#N/A</v>
      </c>
      <c r="F2920" t="e">
        <f t="shared" si="136"/>
        <v>#N/A</v>
      </c>
      <c r="G2920" t="e">
        <f t="shared" si="137"/>
        <v>#N/A</v>
      </c>
    </row>
    <row r="2921" spans="1:7" x14ac:dyDescent="0.25">
      <c r="A2921">
        <v>0</v>
      </c>
      <c r="B2921" s="1">
        <v>145.25</v>
      </c>
      <c r="C2921" s="1">
        <v>85.930899999999994</v>
      </c>
      <c r="D2921" s="1">
        <v>341.58</v>
      </c>
      <c r="E2921" t="e">
        <f t="shared" si="135"/>
        <v>#N/A</v>
      </c>
      <c r="F2921" t="e">
        <f t="shared" si="136"/>
        <v>#N/A</v>
      </c>
      <c r="G2921" t="e">
        <f t="shared" si="137"/>
        <v>#N/A</v>
      </c>
    </row>
    <row r="2922" spans="1:7" x14ac:dyDescent="0.25">
      <c r="A2922">
        <v>0</v>
      </c>
      <c r="B2922" s="1">
        <v>145.30000000000001</v>
      </c>
      <c r="C2922" s="1">
        <v>171.386</v>
      </c>
      <c r="D2922" s="1">
        <v>341.64</v>
      </c>
      <c r="E2922" t="e">
        <f t="shared" si="135"/>
        <v>#N/A</v>
      </c>
      <c r="F2922" t="e">
        <f t="shared" si="136"/>
        <v>#N/A</v>
      </c>
      <c r="G2922" t="e">
        <f t="shared" si="137"/>
        <v>#N/A</v>
      </c>
    </row>
    <row r="2923" spans="1:7" x14ac:dyDescent="0.25">
      <c r="A2923">
        <v>0</v>
      </c>
      <c r="B2923" s="1">
        <v>145.35</v>
      </c>
      <c r="C2923" s="1">
        <v>194.85499999999999</v>
      </c>
      <c r="D2923" s="1">
        <v>341.67</v>
      </c>
      <c r="E2923" t="e">
        <f t="shared" si="135"/>
        <v>#N/A</v>
      </c>
      <c r="F2923" t="e">
        <f t="shared" si="136"/>
        <v>#N/A</v>
      </c>
      <c r="G2923" t="e">
        <f t="shared" si="137"/>
        <v>#N/A</v>
      </c>
    </row>
    <row r="2924" spans="1:7" x14ac:dyDescent="0.25">
      <c r="A2924">
        <v>0</v>
      </c>
      <c r="B2924" s="1">
        <v>145.4</v>
      </c>
      <c r="C2924" s="1">
        <v>88.959299999999999</v>
      </c>
      <c r="D2924" s="1">
        <v>341.71</v>
      </c>
      <c r="E2924" t="e">
        <f t="shared" si="135"/>
        <v>#N/A</v>
      </c>
      <c r="F2924" t="e">
        <f t="shared" si="136"/>
        <v>#N/A</v>
      </c>
      <c r="G2924" t="e">
        <f t="shared" si="137"/>
        <v>#N/A</v>
      </c>
    </row>
    <row r="2925" spans="1:7" x14ac:dyDescent="0.25">
      <c r="A2925">
        <v>0</v>
      </c>
      <c r="B2925" s="1">
        <v>145.44999999999999</v>
      </c>
      <c r="C2925" s="1">
        <v>274.62700000000001</v>
      </c>
      <c r="D2925" s="1">
        <v>341.79</v>
      </c>
      <c r="E2925" t="e">
        <f t="shared" si="135"/>
        <v>#N/A</v>
      </c>
      <c r="F2925" t="e">
        <f t="shared" si="136"/>
        <v>#N/A</v>
      </c>
      <c r="G2925" t="e">
        <f t="shared" si="137"/>
        <v>#N/A</v>
      </c>
    </row>
    <row r="2926" spans="1:7" x14ac:dyDescent="0.25">
      <c r="A2926">
        <v>0</v>
      </c>
      <c r="B2926" s="1">
        <v>145.5</v>
      </c>
      <c r="C2926" s="1">
        <v>513.95000000000005</v>
      </c>
      <c r="D2926" s="1">
        <v>341.85</v>
      </c>
      <c r="E2926" t="e">
        <f t="shared" si="135"/>
        <v>#N/A</v>
      </c>
      <c r="F2926" t="e">
        <f t="shared" si="136"/>
        <v>#N/A</v>
      </c>
      <c r="G2926" t="e">
        <f t="shared" si="137"/>
        <v>#N/A</v>
      </c>
    </row>
    <row r="2927" spans="1:7" x14ac:dyDescent="0.25">
      <c r="A2927">
        <v>0</v>
      </c>
      <c r="B2927" s="1">
        <v>145.55000000000001</v>
      </c>
      <c r="C2927" s="1">
        <v>215.41399999999999</v>
      </c>
      <c r="D2927" s="1">
        <v>341.93</v>
      </c>
      <c r="E2927" t="e">
        <f t="shared" si="135"/>
        <v>#N/A</v>
      </c>
      <c r="F2927" t="e">
        <f t="shared" si="136"/>
        <v>#N/A</v>
      </c>
      <c r="G2927" t="e">
        <f t="shared" si="137"/>
        <v>#N/A</v>
      </c>
    </row>
    <row r="2928" spans="1:7" x14ac:dyDescent="0.25">
      <c r="A2928">
        <v>0</v>
      </c>
      <c r="B2928" s="1">
        <v>145.6</v>
      </c>
      <c r="C2928" s="1">
        <v>268.858</v>
      </c>
      <c r="D2928" s="1">
        <v>342.03</v>
      </c>
      <c r="E2928" t="e">
        <f t="shared" si="135"/>
        <v>#N/A</v>
      </c>
      <c r="F2928" t="e">
        <f t="shared" si="136"/>
        <v>#N/A</v>
      </c>
      <c r="G2928" t="e">
        <f t="shared" si="137"/>
        <v>#N/A</v>
      </c>
    </row>
    <row r="2929" spans="1:7" x14ac:dyDescent="0.25">
      <c r="A2929">
        <v>0</v>
      </c>
      <c r="B2929" s="1">
        <v>145.65</v>
      </c>
      <c r="C2929" s="1">
        <v>219.952</v>
      </c>
      <c r="D2929" s="1">
        <v>342.12</v>
      </c>
      <c r="E2929" t="e">
        <f t="shared" si="135"/>
        <v>#N/A</v>
      </c>
      <c r="F2929" t="e">
        <f t="shared" si="136"/>
        <v>#N/A</v>
      </c>
      <c r="G2929" t="e">
        <f t="shared" si="137"/>
        <v>#N/A</v>
      </c>
    </row>
    <row r="2930" spans="1:7" x14ac:dyDescent="0.25">
      <c r="A2930">
        <v>0</v>
      </c>
      <c r="B2930" s="1">
        <v>145.69999999999999</v>
      </c>
      <c r="C2930" s="1">
        <v>127.571</v>
      </c>
      <c r="D2930" s="1">
        <v>342.4</v>
      </c>
      <c r="E2930" t="e">
        <f t="shared" si="135"/>
        <v>#N/A</v>
      </c>
      <c r="F2930" t="e">
        <f t="shared" si="136"/>
        <v>#N/A</v>
      </c>
      <c r="G2930" t="e">
        <f t="shared" si="137"/>
        <v>#N/A</v>
      </c>
    </row>
    <row r="2931" spans="1:7" x14ac:dyDescent="0.25">
      <c r="A2931">
        <v>0</v>
      </c>
      <c r="B2931" s="1">
        <v>145.75</v>
      </c>
      <c r="C2931" s="1">
        <v>199.30500000000001</v>
      </c>
      <c r="D2931" s="1">
        <v>342.46</v>
      </c>
      <c r="E2931" t="e">
        <f t="shared" si="135"/>
        <v>#N/A</v>
      </c>
      <c r="F2931" t="e">
        <f t="shared" si="136"/>
        <v>#N/A</v>
      </c>
      <c r="G2931" t="e">
        <f t="shared" si="137"/>
        <v>#N/A</v>
      </c>
    </row>
    <row r="2932" spans="1:7" x14ac:dyDescent="0.25">
      <c r="A2932">
        <v>0</v>
      </c>
      <c r="B2932" s="1">
        <v>145.80000000000001</v>
      </c>
      <c r="C2932" s="1">
        <v>179.80199999999999</v>
      </c>
      <c r="D2932" s="1">
        <v>342.51</v>
      </c>
      <c r="E2932" t="e">
        <f t="shared" si="135"/>
        <v>#N/A</v>
      </c>
      <c r="F2932" t="e">
        <f t="shared" si="136"/>
        <v>#N/A</v>
      </c>
      <c r="G2932" t="e">
        <f t="shared" si="137"/>
        <v>#N/A</v>
      </c>
    </row>
    <row r="2933" spans="1:7" x14ac:dyDescent="0.25">
      <c r="A2933">
        <v>0</v>
      </c>
      <c r="B2933" s="1">
        <v>145.85</v>
      </c>
      <c r="C2933" s="1">
        <v>153.804</v>
      </c>
      <c r="D2933" s="1">
        <v>342.56</v>
      </c>
      <c r="E2933" t="e">
        <f t="shared" si="135"/>
        <v>#N/A</v>
      </c>
      <c r="F2933" t="e">
        <f t="shared" si="136"/>
        <v>#N/A</v>
      </c>
      <c r="G2933" t="e">
        <f t="shared" si="137"/>
        <v>#N/A</v>
      </c>
    </row>
    <row r="2934" spans="1:7" x14ac:dyDescent="0.25">
      <c r="A2934">
        <v>0</v>
      </c>
      <c r="B2934" s="1">
        <v>145.9</v>
      </c>
      <c r="C2934" s="1">
        <v>96.913899999999998</v>
      </c>
      <c r="D2934" s="1">
        <v>342.61</v>
      </c>
      <c r="E2934" t="e">
        <f t="shared" si="135"/>
        <v>#N/A</v>
      </c>
      <c r="F2934" t="e">
        <f t="shared" si="136"/>
        <v>#N/A</v>
      </c>
      <c r="G2934" t="e">
        <f t="shared" si="137"/>
        <v>#N/A</v>
      </c>
    </row>
    <row r="2935" spans="1:7" x14ac:dyDescent="0.25">
      <c r="A2935">
        <v>0</v>
      </c>
      <c r="B2935" s="1">
        <v>145.94999999999999</v>
      </c>
      <c r="C2935" s="1">
        <v>94.504000000000005</v>
      </c>
      <c r="D2935" s="1">
        <v>342.68</v>
      </c>
      <c r="E2935" t="e">
        <f t="shared" si="135"/>
        <v>#N/A</v>
      </c>
      <c r="F2935" t="e">
        <f t="shared" si="136"/>
        <v>#N/A</v>
      </c>
      <c r="G2935" t="e">
        <f t="shared" si="137"/>
        <v>#N/A</v>
      </c>
    </row>
    <row r="2936" spans="1:7" x14ac:dyDescent="0.25">
      <c r="A2936">
        <v>0</v>
      </c>
      <c r="B2936" s="1">
        <v>146</v>
      </c>
      <c r="C2936" s="1">
        <v>231.863</v>
      </c>
      <c r="D2936" s="1">
        <v>342.76</v>
      </c>
      <c r="E2936" t="e">
        <f t="shared" si="135"/>
        <v>#N/A</v>
      </c>
      <c r="F2936" t="e">
        <f t="shared" si="136"/>
        <v>#N/A</v>
      </c>
      <c r="G2936" t="e">
        <f t="shared" si="137"/>
        <v>#N/A</v>
      </c>
    </row>
    <row r="2937" spans="1:7" x14ac:dyDescent="0.25">
      <c r="A2937">
        <v>0</v>
      </c>
      <c r="B2937" s="1">
        <v>146.05000000000001</v>
      </c>
      <c r="C2937" s="1">
        <v>377.43799999999999</v>
      </c>
      <c r="D2937" s="1">
        <v>342.86</v>
      </c>
      <c r="E2937" t="e">
        <f t="shared" si="135"/>
        <v>#N/A</v>
      </c>
      <c r="F2937" t="e">
        <f t="shared" si="136"/>
        <v>#N/A</v>
      </c>
      <c r="G2937" t="e">
        <f t="shared" si="137"/>
        <v>#N/A</v>
      </c>
    </row>
    <row r="2938" spans="1:7" x14ac:dyDescent="0.25">
      <c r="A2938">
        <v>0</v>
      </c>
      <c r="B2938" s="1">
        <v>146.1</v>
      </c>
      <c r="C2938" s="1">
        <v>222.77500000000001</v>
      </c>
      <c r="D2938" s="1">
        <v>342.9</v>
      </c>
      <c r="E2938" t="e">
        <f t="shared" si="135"/>
        <v>#N/A</v>
      </c>
      <c r="F2938" t="e">
        <f t="shared" si="136"/>
        <v>#N/A</v>
      </c>
      <c r="G2938" t="e">
        <f t="shared" si="137"/>
        <v>#N/A</v>
      </c>
    </row>
    <row r="2939" spans="1:7" x14ac:dyDescent="0.25">
      <c r="A2939">
        <v>0</v>
      </c>
      <c r="B2939" s="1">
        <v>146.15</v>
      </c>
      <c r="C2939" s="1">
        <v>158.46899999999999</v>
      </c>
      <c r="D2939" s="1">
        <v>342.94</v>
      </c>
      <c r="E2939" t="e">
        <f t="shared" si="135"/>
        <v>#N/A</v>
      </c>
      <c r="F2939" t="e">
        <f t="shared" si="136"/>
        <v>#N/A</v>
      </c>
      <c r="G2939" t="e">
        <f t="shared" si="137"/>
        <v>#N/A</v>
      </c>
    </row>
    <row r="2940" spans="1:7" x14ac:dyDescent="0.25">
      <c r="A2940">
        <v>0</v>
      </c>
      <c r="B2940" s="1">
        <v>146.19999999999999</v>
      </c>
      <c r="C2940" s="1">
        <v>136.41900000000001</v>
      </c>
      <c r="D2940" s="1">
        <v>343.04</v>
      </c>
      <c r="E2940" t="e">
        <f t="shared" si="135"/>
        <v>#N/A</v>
      </c>
      <c r="F2940" t="e">
        <f t="shared" si="136"/>
        <v>#N/A</v>
      </c>
      <c r="G2940" t="e">
        <f t="shared" si="137"/>
        <v>#N/A</v>
      </c>
    </row>
    <row r="2941" spans="1:7" x14ac:dyDescent="0.25">
      <c r="A2941">
        <v>0</v>
      </c>
      <c r="B2941" s="1">
        <v>146.25</v>
      </c>
      <c r="C2941" s="1">
        <v>191.03299999999999</v>
      </c>
      <c r="D2941" s="1">
        <v>343.22</v>
      </c>
      <c r="E2941" t="e">
        <f t="shared" si="135"/>
        <v>#N/A</v>
      </c>
      <c r="F2941" t="e">
        <f t="shared" si="136"/>
        <v>#N/A</v>
      </c>
      <c r="G2941" t="e">
        <f t="shared" si="137"/>
        <v>#N/A</v>
      </c>
    </row>
    <row r="2942" spans="1:7" x14ac:dyDescent="0.25">
      <c r="A2942">
        <v>0</v>
      </c>
      <c r="B2942" s="1">
        <v>146.30000000000001</v>
      </c>
      <c r="C2942" s="1">
        <v>144.899</v>
      </c>
      <c r="D2942" s="1">
        <v>343.31</v>
      </c>
      <c r="E2942" t="e">
        <f t="shared" si="135"/>
        <v>#N/A</v>
      </c>
      <c r="F2942" t="e">
        <f t="shared" si="136"/>
        <v>#N/A</v>
      </c>
      <c r="G2942" t="e">
        <f t="shared" si="137"/>
        <v>#N/A</v>
      </c>
    </row>
    <row r="2943" spans="1:7" x14ac:dyDescent="0.25">
      <c r="A2943">
        <v>0</v>
      </c>
      <c r="B2943" s="1">
        <v>146.35</v>
      </c>
      <c r="C2943" s="1">
        <v>310.66899999999998</v>
      </c>
      <c r="D2943" s="1">
        <v>343.37</v>
      </c>
      <c r="E2943" t="e">
        <f t="shared" si="135"/>
        <v>#N/A</v>
      </c>
      <c r="F2943" t="e">
        <f t="shared" si="136"/>
        <v>#N/A</v>
      </c>
      <c r="G2943" t="e">
        <f t="shared" si="137"/>
        <v>#N/A</v>
      </c>
    </row>
    <row r="2944" spans="1:7" x14ac:dyDescent="0.25">
      <c r="A2944">
        <v>0</v>
      </c>
      <c r="B2944" s="1">
        <v>146.4</v>
      </c>
      <c r="C2944" s="1">
        <v>107.34399999999999</v>
      </c>
      <c r="D2944" s="1">
        <v>343.42</v>
      </c>
      <c r="E2944" t="e">
        <f t="shared" si="135"/>
        <v>#N/A</v>
      </c>
      <c r="F2944" t="e">
        <f t="shared" si="136"/>
        <v>#N/A</v>
      </c>
      <c r="G2944" t="e">
        <f t="shared" si="137"/>
        <v>#N/A</v>
      </c>
    </row>
    <row r="2945" spans="1:7" x14ac:dyDescent="0.25">
      <c r="A2945">
        <v>0</v>
      </c>
      <c r="B2945" s="1">
        <v>146.44999999999999</v>
      </c>
      <c r="C2945" s="1">
        <v>176.99700000000001</v>
      </c>
      <c r="D2945" s="1">
        <v>343.51</v>
      </c>
      <c r="E2945" t="e">
        <f t="shared" si="135"/>
        <v>#N/A</v>
      </c>
      <c r="F2945" t="e">
        <f t="shared" si="136"/>
        <v>#N/A</v>
      </c>
      <c r="G2945" t="e">
        <f t="shared" si="137"/>
        <v>#N/A</v>
      </c>
    </row>
    <row r="2946" spans="1:7" x14ac:dyDescent="0.25">
      <c r="A2946">
        <v>0</v>
      </c>
      <c r="B2946" s="1">
        <v>146.5</v>
      </c>
      <c r="C2946" s="1">
        <v>203.846</v>
      </c>
      <c r="D2946" s="1">
        <v>343.73</v>
      </c>
      <c r="E2946" t="e">
        <f t="shared" si="135"/>
        <v>#N/A</v>
      </c>
      <c r="F2946" t="e">
        <f t="shared" si="136"/>
        <v>#N/A</v>
      </c>
      <c r="G2946" t="e">
        <f t="shared" si="137"/>
        <v>#N/A</v>
      </c>
    </row>
    <row r="2947" spans="1:7" x14ac:dyDescent="0.25">
      <c r="A2947">
        <v>0</v>
      </c>
      <c r="B2947" s="1">
        <v>146.55000000000001</v>
      </c>
      <c r="C2947" s="1">
        <v>82.483400000000003</v>
      </c>
      <c r="D2947" s="1">
        <v>343.83</v>
      </c>
      <c r="E2947" t="e">
        <f t="shared" si="135"/>
        <v>#N/A</v>
      </c>
      <c r="F2947" t="e">
        <f t="shared" si="136"/>
        <v>#N/A</v>
      </c>
      <c r="G2947" t="e">
        <f t="shared" si="137"/>
        <v>#N/A</v>
      </c>
    </row>
    <row r="2948" spans="1:7" x14ac:dyDescent="0.25">
      <c r="A2948">
        <v>0</v>
      </c>
      <c r="B2948" s="1">
        <v>146.6</v>
      </c>
      <c r="C2948" s="1">
        <v>115.795</v>
      </c>
      <c r="D2948" s="1">
        <v>343.9</v>
      </c>
      <c r="E2948" t="e">
        <f t="shared" si="135"/>
        <v>#N/A</v>
      </c>
      <c r="F2948" t="e">
        <f t="shared" si="136"/>
        <v>#N/A</v>
      </c>
      <c r="G2948" t="e">
        <f t="shared" si="137"/>
        <v>#N/A</v>
      </c>
    </row>
    <row r="2949" spans="1:7" x14ac:dyDescent="0.25">
      <c r="A2949">
        <v>0</v>
      </c>
      <c r="B2949" s="1">
        <v>146.65</v>
      </c>
      <c r="C2949" s="1">
        <v>278.59300000000002</v>
      </c>
      <c r="D2949" s="1">
        <v>343.96</v>
      </c>
      <c r="E2949" t="e">
        <f t="shared" si="135"/>
        <v>#N/A</v>
      </c>
      <c r="F2949" t="e">
        <f t="shared" si="136"/>
        <v>#N/A</v>
      </c>
      <c r="G2949" t="e">
        <f t="shared" si="137"/>
        <v>#N/A</v>
      </c>
    </row>
    <row r="2950" spans="1:7" x14ac:dyDescent="0.25">
      <c r="A2950">
        <v>0</v>
      </c>
      <c r="B2950" s="1">
        <v>146.69999999999999</v>
      </c>
      <c r="C2950" s="1">
        <v>299.74200000000002</v>
      </c>
      <c r="D2950" s="1">
        <v>344.01</v>
      </c>
      <c r="E2950" t="e">
        <f t="shared" si="135"/>
        <v>#N/A</v>
      </c>
      <c r="F2950" t="e">
        <f t="shared" si="136"/>
        <v>#N/A</v>
      </c>
      <c r="G2950" t="e">
        <f t="shared" si="137"/>
        <v>#N/A</v>
      </c>
    </row>
    <row r="2951" spans="1:7" x14ac:dyDescent="0.25">
      <c r="A2951">
        <v>0</v>
      </c>
      <c r="B2951" s="1">
        <v>146.75</v>
      </c>
      <c r="C2951" s="1">
        <v>83.054900000000004</v>
      </c>
      <c r="D2951" s="1">
        <v>344.09</v>
      </c>
      <c r="E2951" t="e">
        <f t="shared" si="135"/>
        <v>#N/A</v>
      </c>
      <c r="F2951" t="e">
        <f t="shared" si="136"/>
        <v>#N/A</v>
      </c>
      <c r="G2951" t="e">
        <f t="shared" si="137"/>
        <v>#N/A</v>
      </c>
    </row>
    <row r="2952" spans="1:7" x14ac:dyDescent="0.25">
      <c r="A2952">
        <v>0</v>
      </c>
      <c r="B2952" s="1">
        <v>146.80000000000001</v>
      </c>
      <c r="C2952" s="1">
        <v>186.61600000000001</v>
      </c>
      <c r="D2952" s="1">
        <v>344.44</v>
      </c>
      <c r="E2952" t="e">
        <f t="shared" si="135"/>
        <v>#N/A</v>
      </c>
      <c r="F2952" t="e">
        <f t="shared" si="136"/>
        <v>#N/A</v>
      </c>
      <c r="G2952" t="e">
        <f t="shared" si="137"/>
        <v>#N/A</v>
      </c>
    </row>
    <row r="2953" spans="1:7" x14ac:dyDescent="0.25">
      <c r="A2953">
        <v>0</v>
      </c>
      <c r="B2953" s="1">
        <v>146.85</v>
      </c>
      <c r="C2953" s="1">
        <v>161.125</v>
      </c>
      <c r="D2953" s="1">
        <v>344.53</v>
      </c>
      <c r="E2953" t="e">
        <f t="shared" si="135"/>
        <v>#N/A</v>
      </c>
      <c r="F2953" t="e">
        <f t="shared" si="136"/>
        <v>#N/A</v>
      </c>
      <c r="G2953" t="e">
        <f t="shared" si="137"/>
        <v>#N/A</v>
      </c>
    </row>
    <row r="2954" spans="1:7" x14ac:dyDescent="0.25">
      <c r="A2954">
        <v>0</v>
      </c>
      <c r="B2954" s="1">
        <v>146.9</v>
      </c>
      <c r="C2954" s="1">
        <v>179.48699999999999</v>
      </c>
      <c r="D2954" s="1">
        <v>344.59</v>
      </c>
      <c r="E2954" t="e">
        <f t="shared" si="135"/>
        <v>#N/A</v>
      </c>
      <c r="F2954" t="e">
        <f t="shared" si="136"/>
        <v>#N/A</v>
      </c>
      <c r="G2954" t="e">
        <f t="shared" si="137"/>
        <v>#N/A</v>
      </c>
    </row>
    <row r="2955" spans="1:7" x14ac:dyDescent="0.25">
      <c r="A2955">
        <v>0</v>
      </c>
      <c r="B2955" s="1">
        <v>146.94999999999999</v>
      </c>
      <c r="C2955" s="1">
        <v>286.786</v>
      </c>
      <c r="D2955" s="1">
        <v>344.63</v>
      </c>
      <c r="E2955" t="e">
        <f t="shared" si="135"/>
        <v>#N/A</v>
      </c>
      <c r="F2955" t="e">
        <f t="shared" si="136"/>
        <v>#N/A</v>
      </c>
      <c r="G2955" t="e">
        <f t="shared" si="137"/>
        <v>#N/A</v>
      </c>
    </row>
    <row r="2956" spans="1:7" x14ac:dyDescent="0.25">
      <c r="A2956">
        <v>0</v>
      </c>
      <c r="B2956" s="1">
        <v>147</v>
      </c>
      <c r="C2956" s="1">
        <v>353.63600000000002</v>
      </c>
      <c r="D2956" s="1">
        <v>344.68</v>
      </c>
      <c r="E2956" t="e">
        <f t="shared" si="135"/>
        <v>#N/A</v>
      </c>
      <c r="F2956" t="e">
        <f t="shared" si="136"/>
        <v>#N/A</v>
      </c>
      <c r="G2956" t="e">
        <f t="shared" si="137"/>
        <v>#N/A</v>
      </c>
    </row>
    <row r="2957" spans="1:7" x14ac:dyDescent="0.25">
      <c r="A2957">
        <v>0</v>
      </c>
      <c r="B2957" s="1">
        <v>147.05000000000001</v>
      </c>
      <c r="C2957" s="1">
        <v>117.16</v>
      </c>
      <c r="D2957" s="1">
        <v>344.74</v>
      </c>
      <c r="E2957" t="e">
        <f t="shared" si="135"/>
        <v>#N/A</v>
      </c>
      <c r="F2957" t="e">
        <f t="shared" si="136"/>
        <v>#N/A</v>
      </c>
      <c r="G2957" t="e">
        <f t="shared" si="137"/>
        <v>#N/A</v>
      </c>
    </row>
    <row r="2958" spans="1:7" x14ac:dyDescent="0.25">
      <c r="A2958">
        <v>0</v>
      </c>
      <c r="B2958" s="1">
        <v>147.1</v>
      </c>
      <c r="C2958" s="1">
        <v>197.86099999999999</v>
      </c>
      <c r="D2958" s="1">
        <v>344.84</v>
      </c>
      <c r="E2958" t="e">
        <f t="shared" si="135"/>
        <v>#N/A</v>
      </c>
      <c r="F2958" t="e">
        <f t="shared" si="136"/>
        <v>#N/A</v>
      </c>
      <c r="G2958" t="e">
        <f t="shared" si="137"/>
        <v>#N/A</v>
      </c>
    </row>
    <row r="2959" spans="1:7" x14ac:dyDescent="0.25">
      <c r="A2959">
        <v>0</v>
      </c>
      <c r="B2959" s="1">
        <v>147.15</v>
      </c>
      <c r="C2959" s="1">
        <v>218.024</v>
      </c>
      <c r="D2959" s="1">
        <v>345.05</v>
      </c>
      <c r="E2959" t="e">
        <f t="shared" si="135"/>
        <v>#N/A</v>
      </c>
      <c r="F2959" t="e">
        <f t="shared" si="136"/>
        <v>#N/A</v>
      </c>
      <c r="G2959" t="e">
        <f t="shared" si="137"/>
        <v>#N/A</v>
      </c>
    </row>
    <row r="2960" spans="1:7" x14ac:dyDescent="0.25">
      <c r="A2960">
        <v>0</v>
      </c>
      <c r="B2960" s="1">
        <v>147.19999999999999</v>
      </c>
      <c r="C2960" s="1">
        <v>178.267</v>
      </c>
      <c r="D2960" s="1">
        <v>345.13</v>
      </c>
      <c r="E2960" t="e">
        <f t="shared" ref="E2960:E3023" si="138">IF(AND(B2960&gt;=$F$6,B2960&lt;=$F$7),B2960,#N/A)</f>
        <v>#N/A</v>
      </c>
      <c r="F2960" t="e">
        <f t="shared" ref="F2960:F3023" si="139">IF(AND(B2960&gt;=$F$6,B2960&lt;=$F$7),D2960,#N/A)</f>
        <v>#N/A</v>
      </c>
      <c r="G2960" t="e">
        <f t="shared" ref="G2960:G3023" si="140">IF(AND(B2960&gt;=$F$6,B2960&lt;=$F$7),C2960,#N/A)</f>
        <v>#N/A</v>
      </c>
    </row>
    <row r="2961" spans="1:7" x14ac:dyDescent="0.25">
      <c r="A2961">
        <v>0</v>
      </c>
      <c r="B2961" s="1">
        <v>147.25</v>
      </c>
      <c r="C2961" s="1">
        <v>296.10199999999998</v>
      </c>
      <c r="D2961" s="1">
        <v>345.2</v>
      </c>
      <c r="E2961" t="e">
        <f t="shared" si="138"/>
        <v>#N/A</v>
      </c>
      <c r="F2961" t="e">
        <f t="shared" si="139"/>
        <v>#N/A</v>
      </c>
      <c r="G2961" t="e">
        <f t="shared" si="140"/>
        <v>#N/A</v>
      </c>
    </row>
    <row r="2962" spans="1:7" x14ac:dyDescent="0.25">
      <c r="A2962">
        <v>0</v>
      </c>
      <c r="B2962" s="1">
        <v>147.30000000000001</v>
      </c>
      <c r="C2962" s="1">
        <v>167.369</v>
      </c>
      <c r="D2962" s="1">
        <v>345.31</v>
      </c>
      <c r="E2962" t="e">
        <f t="shared" si="138"/>
        <v>#N/A</v>
      </c>
      <c r="F2962" t="e">
        <f t="shared" si="139"/>
        <v>#N/A</v>
      </c>
      <c r="G2962" t="e">
        <f t="shared" si="140"/>
        <v>#N/A</v>
      </c>
    </row>
    <row r="2963" spans="1:7" x14ac:dyDescent="0.25">
      <c r="A2963">
        <v>0</v>
      </c>
      <c r="B2963" s="1">
        <v>147.35</v>
      </c>
      <c r="C2963" s="1">
        <v>217.22900000000001</v>
      </c>
      <c r="D2963" s="1">
        <v>345.41</v>
      </c>
      <c r="E2963" t="e">
        <f t="shared" si="138"/>
        <v>#N/A</v>
      </c>
      <c r="F2963" t="e">
        <f t="shared" si="139"/>
        <v>#N/A</v>
      </c>
      <c r="G2963" t="e">
        <f t="shared" si="140"/>
        <v>#N/A</v>
      </c>
    </row>
    <row r="2964" spans="1:7" x14ac:dyDescent="0.25">
      <c r="A2964">
        <v>0</v>
      </c>
      <c r="B2964" s="1">
        <v>147.4</v>
      </c>
      <c r="C2964" s="1">
        <v>159.16800000000001</v>
      </c>
      <c r="D2964" s="1">
        <v>345.48</v>
      </c>
      <c r="E2964" t="e">
        <f t="shared" si="138"/>
        <v>#N/A</v>
      </c>
      <c r="F2964" t="e">
        <f t="shared" si="139"/>
        <v>#N/A</v>
      </c>
      <c r="G2964" t="e">
        <f t="shared" si="140"/>
        <v>#N/A</v>
      </c>
    </row>
    <row r="2965" spans="1:7" x14ac:dyDescent="0.25">
      <c r="A2965">
        <v>0</v>
      </c>
      <c r="B2965" s="1">
        <v>147.44999999999999</v>
      </c>
      <c r="C2965" s="1">
        <v>186.49100000000001</v>
      </c>
      <c r="D2965" s="1">
        <v>345.62</v>
      </c>
      <c r="E2965" t="e">
        <f t="shared" si="138"/>
        <v>#N/A</v>
      </c>
      <c r="F2965" t="e">
        <f t="shared" si="139"/>
        <v>#N/A</v>
      </c>
      <c r="G2965" t="e">
        <f t="shared" si="140"/>
        <v>#N/A</v>
      </c>
    </row>
    <row r="2966" spans="1:7" x14ac:dyDescent="0.25">
      <c r="A2966">
        <v>0</v>
      </c>
      <c r="B2966" s="1">
        <v>147.5</v>
      </c>
      <c r="C2966" s="1">
        <v>268.60399999999998</v>
      </c>
      <c r="D2966" s="1">
        <v>345.69</v>
      </c>
      <c r="E2966" t="e">
        <f t="shared" si="138"/>
        <v>#N/A</v>
      </c>
      <c r="F2966" t="e">
        <f t="shared" si="139"/>
        <v>#N/A</v>
      </c>
      <c r="G2966" t="e">
        <f t="shared" si="140"/>
        <v>#N/A</v>
      </c>
    </row>
    <row r="2967" spans="1:7" x14ac:dyDescent="0.25">
      <c r="A2967">
        <v>0</v>
      </c>
      <c r="B2967" s="1">
        <v>147.55000000000001</v>
      </c>
      <c r="C2967" s="1">
        <v>272.98200000000003</v>
      </c>
      <c r="D2967" s="1">
        <v>345.87</v>
      </c>
      <c r="E2967" t="e">
        <f t="shared" si="138"/>
        <v>#N/A</v>
      </c>
      <c r="F2967" t="e">
        <f t="shared" si="139"/>
        <v>#N/A</v>
      </c>
      <c r="G2967" t="e">
        <f t="shared" si="140"/>
        <v>#N/A</v>
      </c>
    </row>
    <row r="2968" spans="1:7" x14ac:dyDescent="0.25">
      <c r="A2968">
        <v>0</v>
      </c>
      <c r="B2968" s="1">
        <v>147.6</v>
      </c>
      <c r="C2968" s="1">
        <v>395.52699999999999</v>
      </c>
      <c r="D2968" s="1">
        <v>345.95</v>
      </c>
      <c r="E2968" t="e">
        <f t="shared" si="138"/>
        <v>#N/A</v>
      </c>
      <c r="F2968" t="e">
        <f t="shared" si="139"/>
        <v>#N/A</v>
      </c>
      <c r="G2968" t="e">
        <f t="shared" si="140"/>
        <v>#N/A</v>
      </c>
    </row>
    <row r="2969" spans="1:7" x14ac:dyDescent="0.25">
      <c r="A2969">
        <v>0</v>
      </c>
      <c r="B2969" s="1">
        <v>147.65</v>
      </c>
      <c r="C2969" s="1">
        <v>69.012799999999999</v>
      </c>
      <c r="D2969" s="1">
        <v>346.1</v>
      </c>
      <c r="E2969" t="e">
        <f t="shared" si="138"/>
        <v>#N/A</v>
      </c>
      <c r="F2969" t="e">
        <f t="shared" si="139"/>
        <v>#N/A</v>
      </c>
      <c r="G2969" t="e">
        <f t="shared" si="140"/>
        <v>#N/A</v>
      </c>
    </row>
    <row r="2970" spans="1:7" x14ac:dyDescent="0.25">
      <c r="A2970">
        <v>0</v>
      </c>
      <c r="B2970" s="1">
        <v>147.69999999999999</v>
      </c>
      <c r="C2970" s="1">
        <v>62.990600000000001</v>
      </c>
      <c r="D2970" s="1">
        <v>346.1</v>
      </c>
      <c r="E2970" t="e">
        <f t="shared" si="138"/>
        <v>#N/A</v>
      </c>
      <c r="F2970" t="e">
        <f t="shared" si="139"/>
        <v>#N/A</v>
      </c>
      <c r="G2970" t="e">
        <f t="shared" si="140"/>
        <v>#N/A</v>
      </c>
    </row>
    <row r="2971" spans="1:7" x14ac:dyDescent="0.25">
      <c r="A2971">
        <v>0</v>
      </c>
      <c r="B2971" s="1">
        <v>147.75</v>
      </c>
      <c r="C2971" s="1">
        <v>203.846</v>
      </c>
      <c r="D2971" s="1">
        <v>346.2</v>
      </c>
      <c r="E2971" t="e">
        <f t="shared" si="138"/>
        <v>#N/A</v>
      </c>
      <c r="F2971" t="e">
        <f t="shared" si="139"/>
        <v>#N/A</v>
      </c>
      <c r="G2971" t="e">
        <f t="shared" si="140"/>
        <v>#N/A</v>
      </c>
    </row>
    <row r="2972" spans="1:7" x14ac:dyDescent="0.25">
      <c r="A2972">
        <v>0</v>
      </c>
      <c r="B2972" s="1">
        <v>147.80000000000001</v>
      </c>
      <c r="C2972" s="1">
        <v>42.454999999999998</v>
      </c>
      <c r="D2972" s="1">
        <v>346.35</v>
      </c>
      <c r="E2972" t="e">
        <f t="shared" si="138"/>
        <v>#N/A</v>
      </c>
      <c r="F2972" t="e">
        <f t="shared" si="139"/>
        <v>#N/A</v>
      </c>
      <c r="G2972" t="e">
        <f t="shared" si="140"/>
        <v>#N/A</v>
      </c>
    </row>
    <row r="2973" spans="1:7" x14ac:dyDescent="0.25">
      <c r="A2973">
        <v>0</v>
      </c>
      <c r="B2973" s="1">
        <v>147.85</v>
      </c>
      <c r="C2973" s="1">
        <v>212.691</v>
      </c>
      <c r="D2973" s="1">
        <v>346.39</v>
      </c>
      <c r="E2973" t="e">
        <f t="shared" si="138"/>
        <v>#N/A</v>
      </c>
      <c r="F2973" t="e">
        <f t="shared" si="139"/>
        <v>#N/A</v>
      </c>
      <c r="G2973" t="e">
        <f t="shared" si="140"/>
        <v>#N/A</v>
      </c>
    </row>
    <row r="2974" spans="1:7" x14ac:dyDescent="0.25">
      <c r="A2974">
        <v>0</v>
      </c>
      <c r="B2974" s="1">
        <v>147.9</v>
      </c>
      <c r="C2974" s="1">
        <v>195.55500000000001</v>
      </c>
      <c r="D2974" s="1">
        <v>346.43</v>
      </c>
      <c r="E2974" t="e">
        <f t="shared" si="138"/>
        <v>#N/A</v>
      </c>
      <c r="F2974" t="e">
        <f t="shared" si="139"/>
        <v>#N/A</v>
      </c>
      <c r="G2974" t="e">
        <f t="shared" si="140"/>
        <v>#N/A</v>
      </c>
    </row>
    <row r="2975" spans="1:7" x14ac:dyDescent="0.25">
      <c r="A2975">
        <v>0</v>
      </c>
      <c r="B2975" s="1">
        <v>147.94999999999999</v>
      </c>
      <c r="C2975" s="1">
        <v>204.14699999999999</v>
      </c>
      <c r="D2975" s="1">
        <v>346.45</v>
      </c>
      <c r="E2975" t="e">
        <f t="shared" si="138"/>
        <v>#N/A</v>
      </c>
      <c r="F2975" t="e">
        <f t="shared" si="139"/>
        <v>#N/A</v>
      </c>
      <c r="G2975" t="e">
        <f t="shared" si="140"/>
        <v>#N/A</v>
      </c>
    </row>
    <row r="2976" spans="1:7" x14ac:dyDescent="0.25">
      <c r="A2976">
        <v>0</v>
      </c>
      <c r="B2976" s="1">
        <v>148</v>
      </c>
      <c r="C2976" s="1">
        <v>137.38800000000001</v>
      </c>
      <c r="D2976" s="1">
        <v>346.48</v>
      </c>
      <c r="E2976" t="e">
        <f t="shared" si="138"/>
        <v>#N/A</v>
      </c>
      <c r="F2976" t="e">
        <f t="shared" si="139"/>
        <v>#N/A</v>
      </c>
      <c r="G2976" t="e">
        <f t="shared" si="140"/>
        <v>#N/A</v>
      </c>
    </row>
    <row r="2977" spans="1:7" x14ac:dyDescent="0.25">
      <c r="A2977">
        <v>0</v>
      </c>
      <c r="B2977" s="1">
        <v>148.05000000000001</v>
      </c>
      <c r="C2977" s="1">
        <v>123.501</v>
      </c>
      <c r="D2977" s="1">
        <v>346.62</v>
      </c>
      <c r="E2977" t="e">
        <f t="shared" si="138"/>
        <v>#N/A</v>
      </c>
      <c r="F2977" t="e">
        <f t="shared" si="139"/>
        <v>#N/A</v>
      </c>
      <c r="G2977" t="e">
        <f t="shared" si="140"/>
        <v>#N/A</v>
      </c>
    </row>
    <row r="2978" spans="1:7" x14ac:dyDescent="0.25">
      <c r="A2978">
        <v>0</v>
      </c>
      <c r="B2978" s="1">
        <v>148.1</v>
      </c>
      <c r="C2978" s="1">
        <v>212.39099999999999</v>
      </c>
      <c r="D2978" s="1">
        <v>346.62</v>
      </c>
      <c r="E2978" t="e">
        <f t="shared" si="138"/>
        <v>#N/A</v>
      </c>
      <c r="F2978" t="e">
        <f t="shared" si="139"/>
        <v>#N/A</v>
      </c>
      <c r="G2978" t="e">
        <f t="shared" si="140"/>
        <v>#N/A</v>
      </c>
    </row>
    <row r="2979" spans="1:7" x14ac:dyDescent="0.25">
      <c r="A2979">
        <v>0</v>
      </c>
      <c r="B2979" s="1">
        <v>148.15</v>
      </c>
      <c r="C2979" s="1">
        <v>498.541</v>
      </c>
      <c r="D2979" s="1">
        <v>346.77</v>
      </c>
      <c r="E2979" t="e">
        <f t="shared" si="138"/>
        <v>#N/A</v>
      </c>
      <c r="F2979" t="e">
        <f t="shared" si="139"/>
        <v>#N/A</v>
      </c>
      <c r="G2979" t="e">
        <f t="shared" si="140"/>
        <v>#N/A</v>
      </c>
    </row>
    <row r="2980" spans="1:7" x14ac:dyDescent="0.25">
      <c r="A2980">
        <v>0</v>
      </c>
      <c r="B2980" s="1">
        <v>148.19999999999999</v>
      </c>
      <c r="C2980" s="1">
        <v>475.64400000000001</v>
      </c>
      <c r="D2980" s="1">
        <v>346.82</v>
      </c>
      <c r="E2980" t="e">
        <f t="shared" si="138"/>
        <v>#N/A</v>
      </c>
      <c r="F2980" t="e">
        <f t="shared" si="139"/>
        <v>#N/A</v>
      </c>
      <c r="G2980" t="e">
        <f t="shared" si="140"/>
        <v>#N/A</v>
      </c>
    </row>
    <row r="2981" spans="1:7" x14ac:dyDescent="0.25">
      <c r="A2981">
        <v>0</v>
      </c>
      <c r="B2981" s="1">
        <v>148.25</v>
      </c>
      <c r="C2981" s="1">
        <v>140.85</v>
      </c>
      <c r="D2981" s="1">
        <v>346.87</v>
      </c>
      <c r="E2981" t="e">
        <f t="shared" si="138"/>
        <v>#N/A</v>
      </c>
      <c r="F2981" t="e">
        <f t="shared" si="139"/>
        <v>#N/A</v>
      </c>
      <c r="G2981" t="e">
        <f t="shared" si="140"/>
        <v>#N/A</v>
      </c>
    </row>
    <row r="2982" spans="1:7" x14ac:dyDescent="0.25">
      <c r="A2982">
        <v>0</v>
      </c>
      <c r="B2982" s="1">
        <v>148.30000000000001</v>
      </c>
      <c r="C2982" s="1">
        <v>75.791300000000007</v>
      </c>
      <c r="D2982" s="1">
        <v>346.93</v>
      </c>
      <c r="E2982" t="e">
        <f t="shared" si="138"/>
        <v>#N/A</v>
      </c>
      <c r="F2982" t="e">
        <f t="shared" si="139"/>
        <v>#N/A</v>
      </c>
      <c r="G2982" t="e">
        <f t="shared" si="140"/>
        <v>#N/A</v>
      </c>
    </row>
    <row r="2983" spans="1:7" x14ac:dyDescent="0.25">
      <c r="A2983">
        <v>0</v>
      </c>
      <c r="B2983" s="1">
        <v>148.35</v>
      </c>
      <c r="C2983" s="1">
        <v>132.83799999999999</v>
      </c>
      <c r="D2983" s="1">
        <v>346.99</v>
      </c>
      <c r="E2983" t="e">
        <f t="shared" si="138"/>
        <v>#N/A</v>
      </c>
      <c r="F2983" t="e">
        <f t="shared" si="139"/>
        <v>#N/A</v>
      </c>
      <c r="G2983" t="e">
        <f t="shared" si="140"/>
        <v>#N/A</v>
      </c>
    </row>
    <row r="2984" spans="1:7" x14ac:dyDescent="0.25">
      <c r="A2984">
        <v>0</v>
      </c>
      <c r="B2984" s="1">
        <v>148.4</v>
      </c>
      <c r="C2984" s="1">
        <v>132.393</v>
      </c>
      <c r="D2984" s="1">
        <v>347.22</v>
      </c>
      <c r="E2984" t="e">
        <f t="shared" si="138"/>
        <v>#N/A</v>
      </c>
      <c r="F2984" t="e">
        <f t="shared" si="139"/>
        <v>#N/A</v>
      </c>
      <c r="G2984" t="e">
        <f t="shared" si="140"/>
        <v>#N/A</v>
      </c>
    </row>
    <row r="2985" spans="1:7" x14ac:dyDescent="0.25">
      <c r="A2985">
        <v>0</v>
      </c>
      <c r="B2985" s="1">
        <v>148.44999999999999</v>
      </c>
      <c r="C2985" s="1">
        <v>261.786</v>
      </c>
      <c r="D2985" s="1">
        <v>347.33</v>
      </c>
      <c r="E2985" t="e">
        <f t="shared" si="138"/>
        <v>#N/A</v>
      </c>
      <c r="F2985" t="e">
        <f t="shared" si="139"/>
        <v>#N/A</v>
      </c>
      <c r="G2985" t="e">
        <f t="shared" si="140"/>
        <v>#N/A</v>
      </c>
    </row>
    <row r="2986" spans="1:7" x14ac:dyDescent="0.25">
      <c r="A2986">
        <v>0</v>
      </c>
      <c r="B2986" s="1">
        <v>148.5</v>
      </c>
      <c r="C2986" s="1">
        <v>176.613</v>
      </c>
      <c r="D2986" s="1">
        <v>347.39</v>
      </c>
      <c r="E2986" t="e">
        <f t="shared" si="138"/>
        <v>#N/A</v>
      </c>
      <c r="F2986" t="e">
        <f t="shared" si="139"/>
        <v>#N/A</v>
      </c>
      <c r="G2986" t="e">
        <f t="shared" si="140"/>
        <v>#N/A</v>
      </c>
    </row>
    <row r="2987" spans="1:7" x14ac:dyDescent="0.25">
      <c r="A2987">
        <v>0</v>
      </c>
      <c r="B2987" s="1">
        <v>148.55000000000001</v>
      </c>
      <c r="C2987" s="1">
        <v>186.54</v>
      </c>
      <c r="D2987" s="1">
        <v>347.45</v>
      </c>
      <c r="E2987" t="e">
        <f t="shared" si="138"/>
        <v>#N/A</v>
      </c>
      <c r="F2987" t="e">
        <f t="shared" si="139"/>
        <v>#N/A</v>
      </c>
      <c r="G2987" t="e">
        <f t="shared" si="140"/>
        <v>#N/A</v>
      </c>
    </row>
    <row r="2988" spans="1:7" x14ac:dyDescent="0.25">
      <c r="A2988">
        <v>0</v>
      </c>
      <c r="B2988" s="1">
        <v>148.6</v>
      </c>
      <c r="C2988" s="1">
        <v>97.316299999999998</v>
      </c>
      <c r="D2988" s="1">
        <v>347.52</v>
      </c>
      <c r="E2988" t="e">
        <f t="shared" si="138"/>
        <v>#N/A</v>
      </c>
      <c r="F2988" t="e">
        <f t="shared" si="139"/>
        <v>#N/A</v>
      </c>
      <c r="G2988" t="e">
        <f t="shared" si="140"/>
        <v>#N/A</v>
      </c>
    </row>
    <row r="2989" spans="1:7" x14ac:dyDescent="0.25">
      <c r="A2989">
        <v>0</v>
      </c>
      <c r="B2989" s="1">
        <v>148.65</v>
      </c>
      <c r="C2989" s="1">
        <v>196.60300000000001</v>
      </c>
      <c r="D2989" s="1">
        <v>347.61</v>
      </c>
      <c r="E2989" t="e">
        <f t="shared" si="138"/>
        <v>#N/A</v>
      </c>
      <c r="F2989" t="e">
        <f t="shared" si="139"/>
        <v>#N/A</v>
      </c>
      <c r="G2989" t="e">
        <f t="shared" si="140"/>
        <v>#N/A</v>
      </c>
    </row>
    <row r="2990" spans="1:7" x14ac:dyDescent="0.25">
      <c r="A2990">
        <v>0</v>
      </c>
      <c r="B2990" s="1">
        <v>148.69999999999999</v>
      </c>
      <c r="C2990" s="1">
        <v>221.25700000000001</v>
      </c>
      <c r="D2990" s="1">
        <v>347.68</v>
      </c>
      <c r="E2990" t="e">
        <f t="shared" si="138"/>
        <v>#N/A</v>
      </c>
      <c r="F2990" t="e">
        <f t="shared" si="139"/>
        <v>#N/A</v>
      </c>
      <c r="G2990" t="e">
        <f t="shared" si="140"/>
        <v>#N/A</v>
      </c>
    </row>
    <row r="2991" spans="1:7" x14ac:dyDescent="0.25">
      <c r="A2991">
        <v>0</v>
      </c>
      <c r="B2991" s="1">
        <v>148.75</v>
      </c>
      <c r="C2991" s="1">
        <v>227.97800000000001</v>
      </c>
      <c r="D2991" s="1">
        <v>347.75</v>
      </c>
      <c r="E2991" t="e">
        <f t="shared" si="138"/>
        <v>#N/A</v>
      </c>
      <c r="F2991" t="e">
        <f t="shared" si="139"/>
        <v>#N/A</v>
      </c>
      <c r="G2991" t="e">
        <f t="shared" si="140"/>
        <v>#N/A</v>
      </c>
    </row>
    <row r="2992" spans="1:7" x14ac:dyDescent="0.25">
      <c r="A2992">
        <v>0</v>
      </c>
      <c r="B2992" s="1">
        <v>148.80000000000001</v>
      </c>
      <c r="C2992" s="1">
        <v>232.477</v>
      </c>
      <c r="D2992" s="1">
        <v>347.84</v>
      </c>
      <c r="E2992" t="e">
        <f t="shared" si="138"/>
        <v>#N/A</v>
      </c>
      <c r="F2992" t="e">
        <f t="shared" si="139"/>
        <v>#N/A</v>
      </c>
      <c r="G2992" t="e">
        <f t="shared" si="140"/>
        <v>#N/A</v>
      </c>
    </row>
    <row r="2993" spans="1:7" x14ac:dyDescent="0.25">
      <c r="A2993">
        <v>0</v>
      </c>
      <c r="B2993" s="1">
        <v>148.85</v>
      </c>
      <c r="C2993" s="1">
        <v>173.91</v>
      </c>
      <c r="D2993" s="1">
        <v>348.22</v>
      </c>
      <c r="E2993" t="e">
        <f t="shared" si="138"/>
        <v>#N/A</v>
      </c>
      <c r="F2993" t="e">
        <f t="shared" si="139"/>
        <v>#N/A</v>
      </c>
      <c r="G2993" t="e">
        <f t="shared" si="140"/>
        <v>#N/A</v>
      </c>
    </row>
    <row r="2994" spans="1:7" x14ac:dyDescent="0.25">
      <c r="A2994">
        <v>0</v>
      </c>
      <c r="B2994" s="1">
        <v>148.9</v>
      </c>
      <c r="C2994" s="1">
        <v>110.61799999999999</v>
      </c>
      <c r="D2994" s="1">
        <v>348.36</v>
      </c>
      <c r="E2994" t="e">
        <f t="shared" si="138"/>
        <v>#N/A</v>
      </c>
      <c r="F2994" t="e">
        <f t="shared" si="139"/>
        <v>#N/A</v>
      </c>
      <c r="G2994" t="e">
        <f t="shared" si="140"/>
        <v>#N/A</v>
      </c>
    </row>
    <row r="2995" spans="1:7" x14ac:dyDescent="0.25">
      <c r="A2995">
        <v>0</v>
      </c>
      <c r="B2995" s="1">
        <v>148.94999999999999</v>
      </c>
      <c r="C2995" s="1">
        <v>111.515</v>
      </c>
      <c r="D2995" s="1">
        <v>348.4</v>
      </c>
      <c r="E2995" t="e">
        <f t="shared" si="138"/>
        <v>#N/A</v>
      </c>
      <c r="F2995" t="e">
        <f t="shared" si="139"/>
        <v>#N/A</v>
      </c>
      <c r="G2995" t="e">
        <f t="shared" si="140"/>
        <v>#N/A</v>
      </c>
    </row>
    <row r="2996" spans="1:7" x14ac:dyDescent="0.25">
      <c r="A2996">
        <v>0</v>
      </c>
      <c r="B2996" s="1">
        <v>149</v>
      </c>
      <c r="C2996" s="1">
        <v>142.38</v>
      </c>
      <c r="D2996" s="1">
        <v>348.44</v>
      </c>
      <c r="E2996" t="e">
        <f t="shared" si="138"/>
        <v>#N/A</v>
      </c>
      <c r="F2996" t="e">
        <f t="shared" si="139"/>
        <v>#N/A</v>
      </c>
      <c r="G2996" t="e">
        <f t="shared" si="140"/>
        <v>#N/A</v>
      </c>
    </row>
    <row r="2997" spans="1:7" x14ac:dyDescent="0.25">
      <c r="A2997">
        <v>0</v>
      </c>
      <c r="B2997" s="1">
        <v>149.05000000000001</v>
      </c>
      <c r="C2997" s="1">
        <v>104.253</v>
      </c>
      <c r="D2997" s="1">
        <v>348.47</v>
      </c>
      <c r="E2997" t="e">
        <f t="shared" si="138"/>
        <v>#N/A</v>
      </c>
      <c r="F2997" t="e">
        <f t="shared" si="139"/>
        <v>#N/A</v>
      </c>
      <c r="G2997" t="e">
        <f t="shared" si="140"/>
        <v>#N/A</v>
      </c>
    </row>
    <row r="2998" spans="1:7" x14ac:dyDescent="0.25">
      <c r="A2998">
        <v>0</v>
      </c>
      <c r="B2998" s="1">
        <v>149.1</v>
      </c>
      <c r="C2998" s="1">
        <v>73.2</v>
      </c>
      <c r="D2998" s="1">
        <v>348.51</v>
      </c>
      <c r="E2998" t="e">
        <f t="shared" si="138"/>
        <v>#N/A</v>
      </c>
      <c r="F2998" t="e">
        <f t="shared" si="139"/>
        <v>#N/A</v>
      </c>
      <c r="G2998" t="e">
        <f t="shared" si="140"/>
        <v>#N/A</v>
      </c>
    </row>
    <row r="2999" spans="1:7" x14ac:dyDescent="0.25">
      <c r="A2999">
        <v>0</v>
      </c>
      <c r="B2999" s="1">
        <v>149.15</v>
      </c>
      <c r="C2999" s="1">
        <v>95.015500000000003</v>
      </c>
      <c r="D2999" s="1">
        <v>348.57</v>
      </c>
      <c r="E2999" t="e">
        <f t="shared" si="138"/>
        <v>#N/A</v>
      </c>
      <c r="F2999" t="e">
        <f t="shared" si="139"/>
        <v>#N/A</v>
      </c>
      <c r="G2999" t="e">
        <f t="shared" si="140"/>
        <v>#N/A</v>
      </c>
    </row>
    <row r="3000" spans="1:7" x14ac:dyDescent="0.25">
      <c r="A3000">
        <v>0</v>
      </c>
      <c r="B3000" s="1">
        <v>149.19999999999999</v>
      </c>
      <c r="C3000" s="1">
        <v>159.376</v>
      </c>
      <c r="D3000" s="1">
        <v>348.72</v>
      </c>
      <c r="E3000" t="e">
        <f t="shared" si="138"/>
        <v>#N/A</v>
      </c>
      <c r="F3000" t="e">
        <f t="shared" si="139"/>
        <v>#N/A</v>
      </c>
      <c r="G3000" t="e">
        <f t="shared" si="140"/>
        <v>#N/A</v>
      </c>
    </row>
    <row r="3001" spans="1:7" x14ac:dyDescent="0.25">
      <c r="A3001">
        <v>0</v>
      </c>
      <c r="B3001" s="1">
        <v>149.25</v>
      </c>
      <c r="C3001" s="1">
        <v>101.30800000000001</v>
      </c>
      <c r="D3001" s="1">
        <v>348.78</v>
      </c>
      <c r="E3001" t="e">
        <f t="shared" si="138"/>
        <v>#N/A</v>
      </c>
      <c r="F3001" t="e">
        <f t="shared" si="139"/>
        <v>#N/A</v>
      </c>
      <c r="G3001" t="e">
        <f t="shared" si="140"/>
        <v>#N/A</v>
      </c>
    </row>
    <row r="3002" spans="1:7" x14ac:dyDescent="0.25">
      <c r="A3002">
        <v>0</v>
      </c>
      <c r="B3002" s="1">
        <v>149.30000000000001</v>
      </c>
      <c r="C3002" s="1">
        <v>310.78699999999998</v>
      </c>
      <c r="D3002" s="1">
        <v>348.84</v>
      </c>
      <c r="E3002" t="e">
        <f t="shared" si="138"/>
        <v>#N/A</v>
      </c>
      <c r="F3002" t="e">
        <f t="shared" si="139"/>
        <v>#N/A</v>
      </c>
      <c r="G3002" t="e">
        <f t="shared" si="140"/>
        <v>#N/A</v>
      </c>
    </row>
    <row r="3003" spans="1:7" x14ac:dyDescent="0.25">
      <c r="A3003">
        <v>0</v>
      </c>
      <c r="B3003" s="1">
        <v>149.35</v>
      </c>
      <c r="C3003" s="1">
        <v>206.316</v>
      </c>
      <c r="D3003" s="1">
        <v>348.9</v>
      </c>
      <c r="E3003" t="e">
        <f t="shared" si="138"/>
        <v>#N/A</v>
      </c>
      <c r="F3003" t="e">
        <f t="shared" si="139"/>
        <v>#N/A</v>
      </c>
      <c r="G3003" t="e">
        <f t="shared" si="140"/>
        <v>#N/A</v>
      </c>
    </row>
    <row r="3004" spans="1:7" x14ac:dyDescent="0.25">
      <c r="A3004">
        <v>0</v>
      </c>
      <c r="B3004" s="1">
        <v>149.4</v>
      </c>
      <c r="C3004" s="1">
        <v>286.053</v>
      </c>
      <c r="D3004" s="1">
        <v>348.96</v>
      </c>
      <c r="E3004" t="e">
        <f t="shared" si="138"/>
        <v>#N/A</v>
      </c>
      <c r="F3004" t="e">
        <f t="shared" si="139"/>
        <v>#N/A</v>
      </c>
      <c r="G3004" t="e">
        <f t="shared" si="140"/>
        <v>#N/A</v>
      </c>
    </row>
    <row r="3005" spans="1:7" x14ac:dyDescent="0.25">
      <c r="A3005">
        <v>0</v>
      </c>
      <c r="B3005" s="1">
        <v>149.44999999999999</v>
      </c>
      <c r="C3005" s="1">
        <v>129.73699999999999</v>
      </c>
      <c r="D3005" s="1">
        <v>349</v>
      </c>
      <c r="E3005" t="e">
        <f t="shared" si="138"/>
        <v>#N/A</v>
      </c>
      <c r="F3005" t="e">
        <f t="shared" si="139"/>
        <v>#N/A</v>
      </c>
      <c r="G3005" t="e">
        <f t="shared" si="140"/>
        <v>#N/A</v>
      </c>
    </row>
    <row r="3006" spans="1:7" x14ac:dyDescent="0.25">
      <c r="A3006">
        <v>0</v>
      </c>
      <c r="B3006" s="1">
        <v>149.5</v>
      </c>
      <c r="C3006" s="1">
        <v>93.498699999999999</v>
      </c>
      <c r="D3006" s="1">
        <v>349.11</v>
      </c>
      <c r="E3006" t="e">
        <f t="shared" si="138"/>
        <v>#N/A</v>
      </c>
      <c r="F3006" t="e">
        <f t="shared" si="139"/>
        <v>#N/A</v>
      </c>
      <c r="G3006" t="e">
        <f t="shared" si="140"/>
        <v>#N/A</v>
      </c>
    </row>
    <row r="3007" spans="1:7" x14ac:dyDescent="0.25">
      <c r="A3007">
        <v>0</v>
      </c>
      <c r="B3007" s="1">
        <v>149.55000000000001</v>
      </c>
      <c r="C3007" s="1">
        <v>175.53299999999999</v>
      </c>
      <c r="D3007" s="1">
        <v>349.26</v>
      </c>
      <c r="E3007" t="e">
        <f t="shared" si="138"/>
        <v>#N/A</v>
      </c>
      <c r="F3007" t="e">
        <f t="shared" si="139"/>
        <v>#N/A</v>
      </c>
      <c r="G3007" t="e">
        <f t="shared" si="140"/>
        <v>#N/A</v>
      </c>
    </row>
    <row r="3008" spans="1:7" x14ac:dyDescent="0.25">
      <c r="A3008">
        <v>0</v>
      </c>
      <c r="B3008" s="1">
        <v>149.6</v>
      </c>
      <c r="C3008" s="1">
        <v>221.60599999999999</v>
      </c>
      <c r="D3008" s="1">
        <v>349.32</v>
      </c>
      <c r="E3008" t="e">
        <f t="shared" si="138"/>
        <v>#N/A</v>
      </c>
      <c r="F3008" t="e">
        <f t="shared" si="139"/>
        <v>#N/A</v>
      </c>
      <c r="G3008" t="e">
        <f t="shared" si="140"/>
        <v>#N/A</v>
      </c>
    </row>
    <row r="3009" spans="1:7" x14ac:dyDescent="0.25">
      <c r="A3009">
        <v>0</v>
      </c>
      <c r="B3009" s="1">
        <v>149.65</v>
      </c>
      <c r="C3009" s="1">
        <v>207.44</v>
      </c>
      <c r="D3009" s="1">
        <v>349.37</v>
      </c>
      <c r="E3009" t="e">
        <f t="shared" si="138"/>
        <v>#N/A</v>
      </c>
      <c r="F3009" t="e">
        <f t="shared" si="139"/>
        <v>#N/A</v>
      </c>
      <c r="G3009" t="e">
        <f t="shared" si="140"/>
        <v>#N/A</v>
      </c>
    </row>
    <row r="3010" spans="1:7" x14ac:dyDescent="0.25">
      <c r="A3010">
        <v>0</v>
      </c>
      <c r="B3010" s="1">
        <v>149.69999999999999</v>
      </c>
      <c r="C3010" s="1">
        <v>205.459</v>
      </c>
      <c r="D3010" s="1">
        <v>349.5</v>
      </c>
      <c r="E3010" t="e">
        <f t="shared" si="138"/>
        <v>#N/A</v>
      </c>
      <c r="F3010" t="e">
        <f t="shared" si="139"/>
        <v>#N/A</v>
      </c>
      <c r="G3010" t="e">
        <f t="shared" si="140"/>
        <v>#N/A</v>
      </c>
    </row>
    <row r="3011" spans="1:7" x14ac:dyDescent="0.25">
      <c r="A3011">
        <v>0</v>
      </c>
      <c r="B3011" s="1">
        <v>149.75</v>
      </c>
      <c r="C3011" s="1">
        <v>185.3</v>
      </c>
      <c r="D3011" s="1">
        <v>349.61</v>
      </c>
      <c r="E3011" t="e">
        <f t="shared" si="138"/>
        <v>#N/A</v>
      </c>
      <c r="F3011" t="e">
        <f t="shared" si="139"/>
        <v>#N/A</v>
      </c>
      <c r="G3011" t="e">
        <f t="shared" si="140"/>
        <v>#N/A</v>
      </c>
    </row>
    <row r="3012" spans="1:7" x14ac:dyDescent="0.25">
      <c r="A3012">
        <v>0</v>
      </c>
      <c r="B3012" s="1">
        <v>149.80000000000001</v>
      </c>
      <c r="C3012" s="1">
        <v>205.48599999999999</v>
      </c>
      <c r="D3012" s="1">
        <v>349.72</v>
      </c>
      <c r="E3012" t="e">
        <f t="shared" si="138"/>
        <v>#N/A</v>
      </c>
      <c r="F3012" t="e">
        <f t="shared" si="139"/>
        <v>#N/A</v>
      </c>
      <c r="G3012" t="e">
        <f t="shared" si="140"/>
        <v>#N/A</v>
      </c>
    </row>
    <row r="3013" spans="1:7" x14ac:dyDescent="0.25">
      <c r="A3013">
        <v>0</v>
      </c>
      <c r="B3013" s="1">
        <v>149.85</v>
      </c>
      <c r="C3013" s="1">
        <v>247.78299999999999</v>
      </c>
      <c r="D3013" s="1">
        <v>349.81</v>
      </c>
      <c r="E3013" t="e">
        <f t="shared" si="138"/>
        <v>#N/A</v>
      </c>
      <c r="F3013" t="e">
        <f t="shared" si="139"/>
        <v>#N/A</v>
      </c>
      <c r="G3013" t="e">
        <f t="shared" si="140"/>
        <v>#N/A</v>
      </c>
    </row>
    <row r="3014" spans="1:7" x14ac:dyDescent="0.25">
      <c r="A3014">
        <v>0</v>
      </c>
      <c r="B3014" s="1">
        <v>149.9</v>
      </c>
      <c r="C3014" s="1">
        <v>313.04700000000003</v>
      </c>
      <c r="D3014" s="1">
        <v>349.94</v>
      </c>
      <c r="E3014" t="e">
        <f t="shared" si="138"/>
        <v>#N/A</v>
      </c>
      <c r="F3014" t="e">
        <f t="shared" si="139"/>
        <v>#N/A</v>
      </c>
      <c r="G3014" t="e">
        <f t="shared" si="140"/>
        <v>#N/A</v>
      </c>
    </row>
    <row r="3015" spans="1:7" x14ac:dyDescent="0.25">
      <c r="A3015">
        <v>0</v>
      </c>
      <c r="B3015" s="1">
        <v>149.94999999999999</v>
      </c>
      <c r="C3015" s="1">
        <v>343.30700000000002</v>
      </c>
      <c r="D3015" s="1">
        <v>349.97</v>
      </c>
      <c r="E3015" t="e">
        <f t="shared" si="138"/>
        <v>#N/A</v>
      </c>
      <c r="F3015" t="e">
        <f t="shared" si="139"/>
        <v>#N/A</v>
      </c>
      <c r="G3015" t="e">
        <f t="shared" si="140"/>
        <v>#N/A</v>
      </c>
    </row>
    <row r="3016" spans="1:7" x14ac:dyDescent="0.25">
      <c r="A3016">
        <v>0</v>
      </c>
      <c r="B3016" s="1">
        <v>150</v>
      </c>
      <c r="C3016" s="1">
        <v>424.44499999999999</v>
      </c>
      <c r="D3016" s="1">
        <v>350</v>
      </c>
      <c r="E3016" t="e">
        <f t="shared" si="138"/>
        <v>#N/A</v>
      </c>
      <c r="F3016" t="e">
        <f t="shared" si="139"/>
        <v>#N/A</v>
      </c>
      <c r="G3016" t="e">
        <f t="shared" si="140"/>
        <v>#N/A</v>
      </c>
    </row>
    <row r="3017" spans="1:7" x14ac:dyDescent="0.25">
      <c r="A3017">
        <v>0</v>
      </c>
      <c r="B3017" s="1">
        <v>150.05000000000001</v>
      </c>
      <c r="C3017" s="1">
        <v>161.517</v>
      </c>
      <c r="D3017" s="1">
        <v>350.03</v>
      </c>
      <c r="E3017" t="e">
        <f t="shared" si="138"/>
        <v>#N/A</v>
      </c>
      <c r="F3017" t="e">
        <f t="shared" si="139"/>
        <v>#N/A</v>
      </c>
      <c r="G3017" t="e">
        <f t="shared" si="140"/>
        <v>#N/A</v>
      </c>
    </row>
    <row r="3018" spans="1:7" x14ac:dyDescent="0.25">
      <c r="A3018">
        <v>0</v>
      </c>
      <c r="B3018" s="1">
        <v>150.1</v>
      </c>
      <c r="C3018" s="1">
        <v>139.46199999999999</v>
      </c>
      <c r="D3018" s="1">
        <v>350.07</v>
      </c>
      <c r="E3018" t="e">
        <f t="shared" si="138"/>
        <v>#N/A</v>
      </c>
      <c r="F3018" t="e">
        <f t="shared" si="139"/>
        <v>#N/A</v>
      </c>
      <c r="G3018" t="e">
        <f t="shared" si="140"/>
        <v>#N/A</v>
      </c>
    </row>
    <row r="3019" spans="1:7" x14ac:dyDescent="0.25">
      <c r="A3019">
        <v>0</v>
      </c>
      <c r="B3019" s="1">
        <v>150.15</v>
      </c>
      <c r="C3019" s="1">
        <v>66.840900000000005</v>
      </c>
      <c r="D3019" s="1">
        <v>350.17</v>
      </c>
      <c r="E3019" t="e">
        <f t="shared" si="138"/>
        <v>#N/A</v>
      </c>
      <c r="F3019" t="e">
        <f t="shared" si="139"/>
        <v>#N/A</v>
      </c>
      <c r="G3019" t="e">
        <f t="shared" si="140"/>
        <v>#N/A</v>
      </c>
    </row>
    <row r="3020" spans="1:7" x14ac:dyDescent="0.25">
      <c r="A3020">
        <v>0</v>
      </c>
      <c r="B3020" s="1">
        <v>150.19999999999999</v>
      </c>
      <c r="C3020" s="1">
        <v>247.208</v>
      </c>
      <c r="D3020" s="1">
        <v>350.34</v>
      </c>
      <c r="E3020" t="e">
        <f t="shared" si="138"/>
        <v>#N/A</v>
      </c>
      <c r="F3020" t="e">
        <f t="shared" si="139"/>
        <v>#N/A</v>
      </c>
      <c r="G3020" t="e">
        <f t="shared" si="140"/>
        <v>#N/A</v>
      </c>
    </row>
    <row r="3021" spans="1:7" x14ac:dyDescent="0.25">
      <c r="A3021">
        <v>0</v>
      </c>
      <c r="B3021" s="1">
        <v>150.25</v>
      </c>
      <c r="C3021" s="1">
        <v>101.682</v>
      </c>
      <c r="D3021" s="1">
        <v>350.52</v>
      </c>
      <c r="E3021" t="e">
        <f t="shared" si="138"/>
        <v>#N/A</v>
      </c>
      <c r="F3021" t="e">
        <f t="shared" si="139"/>
        <v>#N/A</v>
      </c>
      <c r="G3021" t="e">
        <f t="shared" si="140"/>
        <v>#N/A</v>
      </c>
    </row>
    <row r="3022" spans="1:7" x14ac:dyDescent="0.25">
      <c r="A3022">
        <v>0</v>
      </c>
      <c r="B3022" s="1">
        <v>150.30000000000001</v>
      </c>
      <c r="C3022" s="1">
        <v>280.24299999999999</v>
      </c>
      <c r="D3022" s="1">
        <v>350.58</v>
      </c>
      <c r="E3022" t="e">
        <f t="shared" si="138"/>
        <v>#N/A</v>
      </c>
      <c r="F3022" t="e">
        <f t="shared" si="139"/>
        <v>#N/A</v>
      </c>
      <c r="G3022" t="e">
        <f t="shared" si="140"/>
        <v>#N/A</v>
      </c>
    </row>
    <row r="3023" spans="1:7" x14ac:dyDescent="0.25">
      <c r="A3023">
        <v>0</v>
      </c>
      <c r="B3023" s="1">
        <v>150.35</v>
      </c>
      <c r="C3023" s="1">
        <v>103.919</v>
      </c>
      <c r="D3023" s="1">
        <v>350.63</v>
      </c>
      <c r="E3023" t="e">
        <f t="shared" si="138"/>
        <v>#N/A</v>
      </c>
      <c r="F3023" t="e">
        <f t="shared" si="139"/>
        <v>#N/A</v>
      </c>
      <c r="G3023" t="e">
        <f t="shared" si="140"/>
        <v>#N/A</v>
      </c>
    </row>
    <row r="3024" spans="1:7" x14ac:dyDescent="0.25">
      <c r="A3024">
        <v>0</v>
      </c>
      <c r="B3024" s="1">
        <v>150.4</v>
      </c>
      <c r="C3024" s="1">
        <v>238.18</v>
      </c>
      <c r="D3024" s="1">
        <v>350.92</v>
      </c>
      <c r="E3024" t="e">
        <f t="shared" ref="E3024:E3087" si="141">IF(AND(B3024&gt;=$F$6,B3024&lt;=$F$7),B3024,#N/A)</f>
        <v>#N/A</v>
      </c>
      <c r="F3024" t="e">
        <f t="shared" ref="F3024:F3087" si="142">IF(AND(B3024&gt;=$F$6,B3024&lt;=$F$7),D3024,#N/A)</f>
        <v>#N/A</v>
      </c>
      <c r="G3024" t="e">
        <f t="shared" ref="G3024:G3087" si="143">IF(AND(B3024&gt;=$F$6,B3024&lt;=$F$7),C3024,#N/A)</f>
        <v>#N/A</v>
      </c>
    </row>
    <row r="3025" spans="1:7" x14ac:dyDescent="0.25">
      <c r="A3025">
        <v>0</v>
      </c>
      <c r="B3025" s="1">
        <v>150.44999999999999</v>
      </c>
      <c r="C3025" s="1">
        <v>223.72200000000001</v>
      </c>
      <c r="D3025" s="1">
        <v>350.92</v>
      </c>
      <c r="E3025" t="e">
        <f t="shared" si="141"/>
        <v>#N/A</v>
      </c>
      <c r="F3025" t="e">
        <f t="shared" si="142"/>
        <v>#N/A</v>
      </c>
      <c r="G3025" t="e">
        <f t="shared" si="143"/>
        <v>#N/A</v>
      </c>
    </row>
    <row r="3026" spans="1:7" x14ac:dyDescent="0.25">
      <c r="A3026">
        <v>0</v>
      </c>
      <c r="B3026" s="1">
        <v>150.5</v>
      </c>
      <c r="C3026" s="1">
        <v>228.583</v>
      </c>
      <c r="D3026" s="1">
        <v>351.01</v>
      </c>
      <c r="E3026" t="e">
        <f t="shared" si="141"/>
        <v>#N/A</v>
      </c>
      <c r="F3026" t="e">
        <f t="shared" si="142"/>
        <v>#N/A</v>
      </c>
      <c r="G3026" t="e">
        <f t="shared" si="143"/>
        <v>#N/A</v>
      </c>
    </row>
    <row r="3027" spans="1:7" x14ac:dyDescent="0.25">
      <c r="A3027">
        <v>0</v>
      </c>
      <c r="B3027" s="1">
        <v>150.55000000000001</v>
      </c>
      <c r="C3027" s="1">
        <v>173.75700000000001</v>
      </c>
      <c r="D3027" s="1">
        <v>351.09</v>
      </c>
      <c r="E3027" t="e">
        <f t="shared" si="141"/>
        <v>#N/A</v>
      </c>
      <c r="F3027" t="e">
        <f t="shared" si="142"/>
        <v>#N/A</v>
      </c>
      <c r="G3027" t="e">
        <f t="shared" si="143"/>
        <v>#N/A</v>
      </c>
    </row>
    <row r="3028" spans="1:7" x14ac:dyDescent="0.25">
      <c r="A3028">
        <v>0</v>
      </c>
      <c r="B3028" s="1">
        <v>150.6</v>
      </c>
      <c r="C3028" s="1">
        <v>290.05900000000003</v>
      </c>
      <c r="D3028" s="1">
        <v>351.22</v>
      </c>
      <c r="E3028" t="e">
        <f t="shared" si="141"/>
        <v>#N/A</v>
      </c>
      <c r="F3028" t="e">
        <f t="shared" si="142"/>
        <v>#N/A</v>
      </c>
      <c r="G3028" t="e">
        <f t="shared" si="143"/>
        <v>#N/A</v>
      </c>
    </row>
    <row r="3029" spans="1:7" x14ac:dyDescent="0.25">
      <c r="A3029">
        <v>0</v>
      </c>
      <c r="B3029" s="1">
        <v>150.65</v>
      </c>
      <c r="C3029" s="1">
        <v>129.89400000000001</v>
      </c>
      <c r="D3029" s="1">
        <v>351.29</v>
      </c>
      <c r="E3029" t="e">
        <f t="shared" si="141"/>
        <v>#N/A</v>
      </c>
      <c r="F3029" t="e">
        <f t="shared" si="142"/>
        <v>#N/A</v>
      </c>
      <c r="G3029" t="e">
        <f t="shared" si="143"/>
        <v>#N/A</v>
      </c>
    </row>
    <row r="3030" spans="1:7" x14ac:dyDescent="0.25">
      <c r="A3030">
        <v>0</v>
      </c>
      <c r="B3030" s="1">
        <v>150.69999999999999</v>
      </c>
      <c r="C3030" s="1">
        <v>87.398600000000002</v>
      </c>
      <c r="D3030" s="1">
        <v>351.66</v>
      </c>
      <c r="E3030" t="e">
        <f t="shared" si="141"/>
        <v>#N/A</v>
      </c>
      <c r="F3030" t="e">
        <f t="shared" si="142"/>
        <v>#N/A</v>
      </c>
      <c r="G3030" t="e">
        <f t="shared" si="143"/>
        <v>#N/A</v>
      </c>
    </row>
    <row r="3031" spans="1:7" x14ac:dyDescent="0.25">
      <c r="A3031">
        <v>0</v>
      </c>
      <c r="B3031" s="1">
        <v>150.75</v>
      </c>
      <c r="C3031" s="1">
        <v>114.399</v>
      </c>
      <c r="D3031" s="1">
        <v>351.71</v>
      </c>
      <c r="E3031" t="e">
        <f t="shared" si="141"/>
        <v>#N/A</v>
      </c>
      <c r="F3031" t="e">
        <f t="shared" si="142"/>
        <v>#N/A</v>
      </c>
      <c r="G3031" t="e">
        <f t="shared" si="143"/>
        <v>#N/A</v>
      </c>
    </row>
    <row r="3032" spans="1:7" x14ac:dyDescent="0.25">
      <c r="A3032">
        <v>0</v>
      </c>
      <c r="B3032" s="1">
        <v>150.80000000000001</v>
      </c>
      <c r="C3032" s="1">
        <v>157.13200000000001</v>
      </c>
      <c r="D3032" s="1">
        <v>351.75</v>
      </c>
      <c r="E3032" t="e">
        <f t="shared" si="141"/>
        <v>#N/A</v>
      </c>
      <c r="F3032" t="e">
        <f t="shared" si="142"/>
        <v>#N/A</v>
      </c>
      <c r="G3032" t="e">
        <f t="shared" si="143"/>
        <v>#N/A</v>
      </c>
    </row>
    <row r="3033" spans="1:7" x14ac:dyDescent="0.25">
      <c r="A3033">
        <v>0</v>
      </c>
      <c r="B3033" s="1">
        <v>150.85</v>
      </c>
      <c r="C3033" s="1">
        <v>359.685</v>
      </c>
      <c r="D3033" s="1">
        <v>351.75</v>
      </c>
      <c r="E3033" t="e">
        <f t="shared" si="141"/>
        <v>#N/A</v>
      </c>
      <c r="F3033" t="e">
        <f t="shared" si="142"/>
        <v>#N/A</v>
      </c>
      <c r="G3033" t="e">
        <f t="shared" si="143"/>
        <v>#N/A</v>
      </c>
    </row>
    <row r="3034" spans="1:7" x14ac:dyDescent="0.25">
      <c r="A3034">
        <v>0</v>
      </c>
      <c r="B3034" s="1">
        <v>150.9</v>
      </c>
      <c r="C3034" s="1">
        <v>132.37899999999999</v>
      </c>
      <c r="D3034" s="1">
        <v>351.77</v>
      </c>
      <c r="E3034" t="e">
        <f t="shared" si="141"/>
        <v>#N/A</v>
      </c>
      <c r="F3034" t="e">
        <f t="shared" si="142"/>
        <v>#N/A</v>
      </c>
      <c r="G3034" t="e">
        <f t="shared" si="143"/>
        <v>#N/A</v>
      </c>
    </row>
    <row r="3035" spans="1:7" x14ac:dyDescent="0.25">
      <c r="A3035">
        <v>0</v>
      </c>
      <c r="B3035" s="1">
        <v>150.94999999999999</v>
      </c>
      <c r="C3035" s="1">
        <v>54.962299999999999</v>
      </c>
      <c r="D3035" s="1">
        <v>351.83</v>
      </c>
      <c r="E3035" t="e">
        <f t="shared" si="141"/>
        <v>#N/A</v>
      </c>
      <c r="F3035" t="e">
        <f t="shared" si="142"/>
        <v>#N/A</v>
      </c>
      <c r="G3035" t="e">
        <f t="shared" si="143"/>
        <v>#N/A</v>
      </c>
    </row>
    <row r="3036" spans="1:7" x14ac:dyDescent="0.25">
      <c r="A3036">
        <v>0</v>
      </c>
      <c r="B3036" s="1">
        <v>151</v>
      </c>
      <c r="C3036" s="1">
        <v>103.93600000000001</v>
      </c>
      <c r="D3036" s="1">
        <v>351.89</v>
      </c>
      <c r="E3036" t="e">
        <f t="shared" si="141"/>
        <v>#N/A</v>
      </c>
      <c r="F3036" t="e">
        <f t="shared" si="142"/>
        <v>#N/A</v>
      </c>
      <c r="G3036" t="e">
        <f t="shared" si="143"/>
        <v>#N/A</v>
      </c>
    </row>
    <row r="3037" spans="1:7" x14ac:dyDescent="0.25">
      <c r="A3037">
        <v>0</v>
      </c>
      <c r="B3037" s="1">
        <v>151.05000000000001</v>
      </c>
      <c r="C3037" s="1">
        <v>160.91200000000001</v>
      </c>
      <c r="D3037" s="1">
        <v>351.95</v>
      </c>
      <c r="E3037" t="e">
        <f t="shared" si="141"/>
        <v>#N/A</v>
      </c>
      <c r="F3037" t="e">
        <f t="shared" si="142"/>
        <v>#N/A</v>
      </c>
      <c r="G3037" t="e">
        <f t="shared" si="143"/>
        <v>#N/A</v>
      </c>
    </row>
    <row r="3038" spans="1:7" x14ac:dyDescent="0.25">
      <c r="A3038">
        <v>0</v>
      </c>
      <c r="B3038" s="1">
        <v>151.1</v>
      </c>
      <c r="C3038" s="1">
        <v>335.52600000000001</v>
      </c>
      <c r="D3038" s="1">
        <v>352.02</v>
      </c>
      <c r="E3038" t="e">
        <f t="shared" si="141"/>
        <v>#N/A</v>
      </c>
      <c r="F3038" t="e">
        <f t="shared" si="142"/>
        <v>#N/A</v>
      </c>
      <c r="G3038" t="e">
        <f t="shared" si="143"/>
        <v>#N/A</v>
      </c>
    </row>
    <row r="3039" spans="1:7" x14ac:dyDescent="0.25">
      <c r="A3039">
        <v>0</v>
      </c>
      <c r="B3039" s="1">
        <v>151.15</v>
      </c>
      <c r="C3039" s="1">
        <v>151.922</v>
      </c>
      <c r="D3039" s="1">
        <v>352.07</v>
      </c>
      <c r="E3039" t="e">
        <f t="shared" si="141"/>
        <v>#N/A</v>
      </c>
      <c r="F3039" t="e">
        <f t="shared" si="142"/>
        <v>#N/A</v>
      </c>
      <c r="G3039" t="e">
        <f t="shared" si="143"/>
        <v>#N/A</v>
      </c>
    </row>
    <row r="3040" spans="1:7" x14ac:dyDescent="0.25">
      <c r="A3040">
        <v>0</v>
      </c>
      <c r="B3040" s="1">
        <v>151.19999999999999</v>
      </c>
      <c r="C3040" s="1">
        <v>109.4</v>
      </c>
      <c r="D3040" s="1">
        <v>352.24</v>
      </c>
      <c r="E3040" t="e">
        <f t="shared" si="141"/>
        <v>#N/A</v>
      </c>
      <c r="F3040" t="e">
        <f t="shared" si="142"/>
        <v>#N/A</v>
      </c>
      <c r="G3040" t="e">
        <f t="shared" si="143"/>
        <v>#N/A</v>
      </c>
    </row>
    <row r="3041" spans="1:7" x14ac:dyDescent="0.25">
      <c r="A3041">
        <v>0</v>
      </c>
      <c r="B3041" s="1">
        <v>151.25</v>
      </c>
      <c r="C3041" s="1">
        <v>189.11799999999999</v>
      </c>
      <c r="D3041" s="1">
        <v>352.24</v>
      </c>
      <c r="E3041" t="e">
        <f t="shared" si="141"/>
        <v>#N/A</v>
      </c>
      <c r="F3041" t="e">
        <f t="shared" si="142"/>
        <v>#N/A</v>
      </c>
      <c r="G3041" t="e">
        <f t="shared" si="143"/>
        <v>#N/A</v>
      </c>
    </row>
    <row r="3042" spans="1:7" x14ac:dyDescent="0.25">
      <c r="A3042">
        <v>0</v>
      </c>
      <c r="B3042" s="1">
        <v>151.30000000000001</v>
      </c>
      <c r="C3042" s="1">
        <v>153.06</v>
      </c>
      <c r="D3042" s="1">
        <v>352.49</v>
      </c>
      <c r="E3042" t="e">
        <f t="shared" si="141"/>
        <v>#N/A</v>
      </c>
      <c r="F3042" t="e">
        <f t="shared" si="142"/>
        <v>#N/A</v>
      </c>
      <c r="G3042" t="e">
        <f t="shared" si="143"/>
        <v>#N/A</v>
      </c>
    </row>
    <row r="3043" spans="1:7" x14ac:dyDescent="0.25">
      <c r="A3043">
        <v>0</v>
      </c>
      <c r="B3043" s="1">
        <v>151.35</v>
      </c>
      <c r="C3043" s="1">
        <v>108.592</v>
      </c>
      <c r="D3043" s="1">
        <v>352.57</v>
      </c>
      <c r="E3043" t="e">
        <f t="shared" si="141"/>
        <v>#N/A</v>
      </c>
      <c r="F3043" t="e">
        <f t="shared" si="142"/>
        <v>#N/A</v>
      </c>
      <c r="G3043" t="e">
        <f t="shared" si="143"/>
        <v>#N/A</v>
      </c>
    </row>
    <row r="3044" spans="1:7" x14ac:dyDescent="0.25">
      <c r="A3044">
        <v>0</v>
      </c>
      <c r="B3044" s="1">
        <v>151.4</v>
      </c>
      <c r="C3044" s="1">
        <v>480.80500000000001</v>
      </c>
      <c r="D3044" s="1">
        <v>352.63</v>
      </c>
      <c r="E3044" t="e">
        <f t="shared" si="141"/>
        <v>#N/A</v>
      </c>
      <c r="F3044" t="e">
        <f t="shared" si="142"/>
        <v>#N/A</v>
      </c>
      <c r="G3044" t="e">
        <f t="shared" si="143"/>
        <v>#N/A</v>
      </c>
    </row>
    <row r="3045" spans="1:7" x14ac:dyDescent="0.25">
      <c r="A3045">
        <v>0</v>
      </c>
      <c r="B3045" s="1">
        <v>151.44999999999999</v>
      </c>
      <c r="C3045" s="1">
        <v>330.31400000000002</v>
      </c>
      <c r="D3045" s="1">
        <v>352.7</v>
      </c>
      <c r="E3045" t="e">
        <f t="shared" si="141"/>
        <v>#N/A</v>
      </c>
      <c r="F3045" t="e">
        <f t="shared" si="142"/>
        <v>#N/A</v>
      </c>
      <c r="G3045" t="e">
        <f t="shared" si="143"/>
        <v>#N/A</v>
      </c>
    </row>
    <row r="3046" spans="1:7" x14ac:dyDescent="0.25">
      <c r="A3046">
        <v>0</v>
      </c>
      <c r="B3046" s="1">
        <v>151.5</v>
      </c>
      <c r="C3046" s="1">
        <v>134.95699999999999</v>
      </c>
      <c r="D3046" s="1">
        <v>352.83</v>
      </c>
      <c r="E3046" t="e">
        <f t="shared" si="141"/>
        <v>#N/A</v>
      </c>
      <c r="F3046" t="e">
        <f t="shared" si="142"/>
        <v>#N/A</v>
      </c>
      <c r="G3046" t="e">
        <f t="shared" si="143"/>
        <v>#N/A</v>
      </c>
    </row>
    <row r="3047" spans="1:7" x14ac:dyDescent="0.25">
      <c r="A3047">
        <v>0</v>
      </c>
      <c r="B3047" s="1">
        <v>151.55000000000001</v>
      </c>
      <c r="C3047" s="1">
        <v>157.84</v>
      </c>
      <c r="D3047" s="1">
        <v>352.94</v>
      </c>
      <c r="E3047" t="e">
        <f t="shared" si="141"/>
        <v>#N/A</v>
      </c>
      <c r="F3047" t="e">
        <f t="shared" si="142"/>
        <v>#N/A</v>
      </c>
      <c r="G3047" t="e">
        <f t="shared" si="143"/>
        <v>#N/A</v>
      </c>
    </row>
    <row r="3048" spans="1:7" x14ac:dyDescent="0.25">
      <c r="A3048">
        <v>0</v>
      </c>
      <c r="B3048" s="1">
        <v>151.6</v>
      </c>
      <c r="C3048" s="1">
        <v>64.733500000000006</v>
      </c>
      <c r="D3048" s="1">
        <v>353.15</v>
      </c>
      <c r="E3048" t="e">
        <f t="shared" si="141"/>
        <v>#N/A</v>
      </c>
      <c r="F3048" t="e">
        <f t="shared" si="142"/>
        <v>#N/A</v>
      </c>
      <c r="G3048" t="e">
        <f t="shared" si="143"/>
        <v>#N/A</v>
      </c>
    </row>
    <row r="3049" spans="1:7" x14ac:dyDescent="0.25">
      <c r="A3049">
        <v>0</v>
      </c>
      <c r="B3049" s="1">
        <v>151.65</v>
      </c>
      <c r="C3049" s="1">
        <v>180.066</v>
      </c>
      <c r="D3049" s="1">
        <v>353.22</v>
      </c>
      <c r="E3049" t="e">
        <f t="shared" si="141"/>
        <v>#N/A</v>
      </c>
      <c r="F3049" t="e">
        <f t="shared" si="142"/>
        <v>#N/A</v>
      </c>
      <c r="G3049" t="e">
        <f t="shared" si="143"/>
        <v>#N/A</v>
      </c>
    </row>
    <row r="3050" spans="1:7" x14ac:dyDescent="0.25">
      <c r="A3050">
        <v>0</v>
      </c>
      <c r="B3050" s="1">
        <v>151.69999999999999</v>
      </c>
      <c r="C3050" s="1">
        <v>469.44200000000001</v>
      </c>
      <c r="D3050" s="1">
        <v>353.26</v>
      </c>
      <c r="E3050" t="e">
        <f t="shared" si="141"/>
        <v>#N/A</v>
      </c>
      <c r="F3050" t="e">
        <f t="shared" si="142"/>
        <v>#N/A</v>
      </c>
      <c r="G3050" t="e">
        <f t="shared" si="143"/>
        <v>#N/A</v>
      </c>
    </row>
    <row r="3051" spans="1:7" x14ac:dyDescent="0.25">
      <c r="A3051">
        <v>0</v>
      </c>
      <c r="B3051" s="1">
        <v>151.75</v>
      </c>
      <c r="C3051" s="1">
        <v>160.173</v>
      </c>
      <c r="D3051" s="1">
        <v>353.3</v>
      </c>
      <c r="E3051" t="e">
        <f t="shared" si="141"/>
        <v>#N/A</v>
      </c>
      <c r="F3051" t="e">
        <f t="shared" si="142"/>
        <v>#N/A</v>
      </c>
      <c r="G3051" t="e">
        <f t="shared" si="143"/>
        <v>#N/A</v>
      </c>
    </row>
    <row r="3052" spans="1:7" x14ac:dyDescent="0.25">
      <c r="A3052">
        <v>0</v>
      </c>
      <c r="B3052" s="1">
        <v>151.80000000000001</v>
      </c>
      <c r="C3052" s="1">
        <v>203.81899999999999</v>
      </c>
      <c r="D3052" s="1">
        <v>353.33</v>
      </c>
      <c r="E3052" t="e">
        <f t="shared" si="141"/>
        <v>#N/A</v>
      </c>
      <c r="F3052" t="e">
        <f t="shared" si="142"/>
        <v>#N/A</v>
      </c>
      <c r="G3052" t="e">
        <f t="shared" si="143"/>
        <v>#N/A</v>
      </c>
    </row>
    <row r="3053" spans="1:7" x14ac:dyDescent="0.25">
      <c r="A3053">
        <v>0</v>
      </c>
      <c r="B3053" s="1">
        <v>151.85</v>
      </c>
      <c r="C3053" s="1">
        <v>70.791799999999995</v>
      </c>
      <c r="D3053" s="1">
        <v>353.36</v>
      </c>
      <c r="E3053" t="e">
        <f t="shared" si="141"/>
        <v>#N/A</v>
      </c>
      <c r="F3053" t="e">
        <f t="shared" si="142"/>
        <v>#N/A</v>
      </c>
      <c r="G3053" t="e">
        <f t="shared" si="143"/>
        <v>#N/A</v>
      </c>
    </row>
    <row r="3054" spans="1:7" x14ac:dyDescent="0.25">
      <c r="A3054">
        <v>0</v>
      </c>
      <c r="B3054" s="1">
        <v>151.9</v>
      </c>
      <c r="C3054" s="1">
        <v>192.83699999999999</v>
      </c>
      <c r="D3054" s="1">
        <v>353.42</v>
      </c>
      <c r="E3054" t="e">
        <f t="shared" si="141"/>
        <v>#N/A</v>
      </c>
      <c r="F3054" t="e">
        <f t="shared" si="142"/>
        <v>#N/A</v>
      </c>
      <c r="G3054" t="e">
        <f t="shared" si="143"/>
        <v>#N/A</v>
      </c>
    </row>
    <row r="3055" spans="1:7" x14ac:dyDescent="0.25">
      <c r="A3055">
        <v>0</v>
      </c>
      <c r="B3055" s="1">
        <v>151.94999999999999</v>
      </c>
      <c r="C3055" s="1">
        <v>59.112200000000001</v>
      </c>
      <c r="D3055" s="1">
        <v>353.77</v>
      </c>
      <c r="E3055" t="e">
        <f t="shared" si="141"/>
        <v>#N/A</v>
      </c>
      <c r="F3055" t="e">
        <f t="shared" si="142"/>
        <v>#N/A</v>
      </c>
      <c r="G3055" t="e">
        <f t="shared" si="143"/>
        <v>#N/A</v>
      </c>
    </row>
    <row r="3056" spans="1:7" x14ac:dyDescent="0.25">
      <c r="A3056">
        <v>0</v>
      </c>
      <c r="B3056" s="1">
        <v>152</v>
      </c>
      <c r="C3056" s="1">
        <v>197.75299999999999</v>
      </c>
      <c r="D3056" s="1">
        <v>353.84</v>
      </c>
      <c r="E3056" t="e">
        <f t="shared" si="141"/>
        <v>#N/A</v>
      </c>
      <c r="F3056" t="e">
        <f t="shared" si="142"/>
        <v>#N/A</v>
      </c>
      <c r="G3056" t="e">
        <f t="shared" si="143"/>
        <v>#N/A</v>
      </c>
    </row>
    <row r="3057" spans="1:7" x14ac:dyDescent="0.25">
      <c r="A3057">
        <v>0</v>
      </c>
      <c r="B3057" s="1">
        <v>152.05000000000001</v>
      </c>
      <c r="C3057" s="1">
        <v>295.089</v>
      </c>
      <c r="D3057" s="1">
        <v>353.9</v>
      </c>
      <c r="E3057" t="e">
        <f t="shared" si="141"/>
        <v>#N/A</v>
      </c>
      <c r="F3057" t="e">
        <f t="shared" si="142"/>
        <v>#N/A</v>
      </c>
      <c r="G3057" t="e">
        <f t="shared" si="143"/>
        <v>#N/A</v>
      </c>
    </row>
    <row r="3058" spans="1:7" x14ac:dyDescent="0.25">
      <c r="A3058">
        <v>0</v>
      </c>
      <c r="B3058" s="1">
        <v>152.1</v>
      </c>
      <c r="C3058" s="1">
        <v>328.84699999999998</v>
      </c>
      <c r="D3058" s="1">
        <v>353.94</v>
      </c>
      <c r="E3058" t="e">
        <f t="shared" si="141"/>
        <v>#N/A</v>
      </c>
      <c r="F3058" t="e">
        <f t="shared" si="142"/>
        <v>#N/A</v>
      </c>
      <c r="G3058" t="e">
        <f t="shared" si="143"/>
        <v>#N/A</v>
      </c>
    </row>
    <row r="3059" spans="1:7" x14ac:dyDescent="0.25">
      <c r="A3059">
        <v>0</v>
      </c>
      <c r="B3059" s="1">
        <v>152.15</v>
      </c>
      <c r="C3059" s="1">
        <v>134.46899999999999</v>
      </c>
      <c r="D3059" s="1">
        <v>353.98</v>
      </c>
      <c r="E3059" t="e">
        <f t="shared" si="141"/>
        <v>#N/A</v>
      </c>
      <c r="F3059" t="e">
        <f t="shared" si="142"/>
        <v>#N/A</v>
      </c>
      <c r="G3059" t="e">
        <f t="shared" si="143"/>
        <v>#N/A</v>
      </c>
    </row>
    <row r="3060" spans="1:7" x14ac:dyDescent="0.25">
      <c r="A3060">
        <v>0</v>
      </c>
      <c r="B3060" s="1">
        <v>152.19999999999999</v>
      </c>
      <c r="C3060" s="1">
        <v>207.84200000000001</v>
      </c>
      <c r="D3060" s="1">
        <v>354.02</v>
      </c>
      <c r="E3060" t="e">
        <f t="shared" si="141"/>
        <v>#N/A</v>
      </c>
      <c r="F3060" t="e">
        <f t="shared" si="142"/>
        <v>#N/A</v>
      </c>
      <c r="G3060" t="e">
        <f t="shared" si="143"/>
        <v>#N/A</v>
      </c>
    </row>
    <row r="3061" spans="1:7" x14ac:dyDescent="0.25">
      <c r="A3061">
        <v>0</v>
      </c>
      <c r="B3061" s="1">
        <v>152.25</v>
      </c>
      <c r="C3061" s="1">
        <v>132.435</v>
      </c>
      <c r="D3061" s="1">
        <v>354.24</v>
      </c>
      <c r="E3061" t="e">
        <f t="shared" si="141"/>
        <v>#N/A</v>
      </c>
      <c r="F3061" t="e">
        <f t="shared" si="142"/>
        <v>#N/A</v>
      </c>
      <c r="G3061" t="e">
        <f t="shared" si="143"/>
        <v>#N/A</v>
      </c>
    </row>
    <row r="3062" spans="1:7" x14ac:dyDescent="0.25">
      <c r="A3062">
        <v>0</v>
      </c>
      <c r="B3062" s="1">
        <v>152.30000000000001</v>
      </c>
      <c r="C3062" s="1">
        <v>351.24200000000002</v>
      </c>
      <c r="D3062" s="1">
        <v>354.4</v>
      </c>
      <c r="E3062" t="e">
        <f t="shared" si="141"/>
        <v>#N/A</v>
      </c>
      <c r="F3062" t="e">
        <f t="shared" si="142"/>
        <v>#N/A</v>
      </c>
      <c r="G3062" t="e">
        <f t="shared" si="143"/>
        <v>#N/A</v>
      </c>
    </row>
    <row r="3063" spans="1:7" x14ac:dyDescent="0.25">
      <c r="A3063">
        <v>0</v>
      </c>
      <c r="B3063" s="1">
        <v>152.35</v>
      </c>
      <c r="C3063" s="1">
        <v>586.12599999999998</v>
      </c>
      <c r="D3063" s="1">
        <v>354.45</v>
      </c>
      <c r="E3063" t="e">
        <f t="shared" si="141"/>
        <v>#N/A</v>
      </c>
      <c r="F3063" t="e">
        <f t="shared" si="142"/>
        <v>#N/A</v>
      </c>
      <c r="G3063" t="e">
        <f t="shared" si="143"/>
        <v>#N/A</v>
      </c>
    </row>
    <row r="3064" spans="1:7" x14ac:dyDescent="0.25">
      <c r="A3064">
        <v>0</v>
      </c>
      <c r="B3064" s="1">
        <v>152.4</v>
      </c>
      <c r="C3064" s="1">
        <v>149.834</v>
      </c>
      <c r="D3064" s="1">
        <v>354.5</v>
      </c>
      <c r="E3064" t="e">
        <f t="shared" si="141"/>
        <v>#N/A</v>
      </c>
      <c r="F3064" t="e">
        <f t="shared" si="142"/>
        <v>#N/A</v>
      </c>
      <c r="G3064" t="e">
        <f t="shared" si="143"/>
        <v>#N/A</v>
      </c>
    </row>
    <row r="3065" spans="1:7" x14ac:dyDescent="0.25">
      <c r="A3065">
        <v>0</v>
      </c>
      <c r="B3065" s="1">
        <v>152.44999999999999</v>
      </c>
      <c r="C3065" s="1">
        <v>73.811599999999999</v>
      </c>
      <c r="D3065" s="1">
        <v>354.54</v>
      </c>
      <c r="E3065" t="e">
        <f t="shared" si="141"/>
        <v>#N/A</v>
      </c>
      <c r="F3065" t="e">
        <f t="shared" si="142"/>
        <v>#N/A</v>
      </c>
      <c r="G3065" t="e">
        <f t="shared" si="143"/>
        <v>#N/A</v>
      </c>
    </row>
    <row r="3066" spans="1:7" x14ac:dyDescent="0.25">
      <c r="A3066">
        <v>0</v>
      </c>
      <c r="B3066" s="1">
        <v>152.5</v>
      </c>
      <c r="C3066" s="1">
        <v>44.6496</v>
      </c>
      <c r="D3066" s="1">
        <v>354.59</v>
      </c>
      <c r="E3066" t="e">
        <f t="shared" si="141"/>
        <v>#N/A</v>
      </c>
      <c r="F3066" t="e">
        <f t="shared" si="142"/>
        <v>#N/A</v>
      </c>
      <c r="G3066" t="e">
        <f t="shared" si="143"/>
        <v>#N/A</v>
      </c>
    </row>
    <row r="3067" spans="1:7" x14ac:dyDescent="0.25">
      <c r="A3067">
        <v>0</v>
      </c>
      <c r="B3067" s="1">
        <v>152.55000000000001</v>
      </c>
      <c r="C3067" s="1">
        <v>111.706</v>
      </c>
      <c r="D3067" s="1">
        <v>354.66</v>
      </c>
      <c r="E3067" t="e">
        <f t="shared" si="141"/>
        <v>#N/A</v>
      </c>
      <c r="F3067" t="e">
        <f t="shared" si="142"/>
        <v>#N/A</v>
      </c>
      <c r="G3067" t="e">
        <f t="shared" si="143"/>
        <v>#N/A</v>
      </c>
    </row>
    <row r="3068" spans="1:7" x14ac:dyDescent="0.25">
      <c r="A3068">
        <v>0</v>
      </c>
      <c r="B3068" s="1">
        <v>152.6</v>
      </c>
      <c r="C3068" s="1">
        <v>312.07600000000002</v>
      </c>
      <c r="D3068" s="1">
        <v>354.76</v>
      </c>
      <c r="E3068" t="e">
        <f t="shared" si="141"/>
        <v>#N/A</v>
      </c>
      <c r="F3068" t="e">
        <f t="shared" si="142"/>
        <v>#N/A</v>
      </c>
      <c r="G3068" t="e">
        <f t="shared" si="143"/>
        <v>#N/A</v>
      </c>
    </row>
    <row r="3069" spans="1:7" x14ac:dyDescent="0.25">
      <c r="A3069">
        <v>0</v>
      </c>
      <c r="B3069" s="1">
        <v>152.65</v>
      </c>
      <c r="C3069" s="1">
        <v>319.85599999999999</v>
      </c>
      <c r="D3069" s="1">
        <v>354.8</v>
      </c>
      <c r="E3069" t="e">
        <f t="shared" si="141"/>
        <v>#N/A</v>
      </c>
      <c r="F3069" t="e">
        <f t="shared" si="142"/>
        <v>#N/A</v>
      </c>
      <c r="G3069" t="e">
        <f t="shared" si="143"/>
        <v>#N/A</v>
      </c>
    </row>
    <row r="3070" spans="1:7" x14ac:dyDescent="0.25">
      <c r="A3070">
        <v>0</v>
      </c>
      <c r="B3070" s="1">
        <v>152.69999999999999</v>
      </c>
      <c r="C3070" s="1">
        <v>210.5</v>
      </c>
      <c r="D3070" s="1">
        <v>355.15</v>
      </c>
      <c r="E3070" t="e">
        <f t="shared" si="141"/>
        <v>#N/A</v>
      </c>
      <c r="F3070" t="e">
        <f t="shared" si="142"/>
        <v>#N/A</v>
      </c>
      <c r="G3070" t="e">
        <f t="shared" si="143"/>
        <v>#N/A</v>
      </c>
    </row>
    <row r="3071" spans="1:7" x14ac:dyDescent="0.25">
      <c r="A3071">
        <v>0</v>
      </c>
      <c r="B3071" s="1">
        <v>152.75</v>
      </c>
      <c r="C3071" s="1">
        <v>107.61799999999999</v>
      </c>
      <c r="D3071" s="1">
        <v>355.31</v>
      </c>
      <c r="E3071" t="e">
        <f t="shared" si="141"/>
        <v>#N/A</v>
      </c>
      <c r="F3071" t="e">
        <f t="shared" si="142"/>
        <v>#N/A</v>
      </c>
      <c r="G3071" t="e">
        <f t="shared" si="143"/>
        <v>#N/A</v>
      </c>
    </row>
    <row r="3072" spans="1:7" x14ac:dyDescent="0.25">
      <c r="A3072">
        <v>0</v>
      </c>
      <c r="B3072" s="1">
        <v>152.80000000000001</v>
      </c>
      <c r="C3072" s="1">
        <v>127.27500000000001</v>
      </c>
      <c r="D3072" s="1">
        <v>355.38</v>
      </c>
      <c r="E3072" t="e">
        <f t="shared" si="141"/>
        <v>#N/A</v>
      </c>
      <c r="F3072" t="e">
        <f t="shared" si="142"/>
        <v>#N/A</v>
      </c>
      <c r="G3072" t="e">
        <f t="shared" si="143"/>
        <v>#N/A</v>
      </c>
    </row>
    <row r="3073" spans="1:7" x14ac:dyDescent="0.25">
      <c r="A3073">
        <v>0</v>
      </c>
      <c r="B3073" s="1">
        <v>152.85</v>
      </c>
      <c r="C3073" s="1">
        <v>187.47</v>
      </c>
      <c r="D3073" s="1">
        <v>355.45</v>
      </c>
      <c r="E3073" t="e">
        <f t="shared" si="141"/>
        <v>#N/A</v>
      </c>
      <c r="F3073" t="e">
        <f t="shared" si="142"/>
        <v>#N/A</v>
      </c>
      <c r="G3073" t="e">
        <f t="shared" si="143"/>
        <v>#N/A</v>
      </c>
    </row>
    <row r="3074" spans="1:7" x14ac:dyDescent="0.25">
      <c r="A3074">
        <v>0</v>
      </c>
      <c r="B3074" s="1">
        <v>152.9</v>
      </c>
      <c r="C3074" s="1">
        <v>159.68</v>
      </c>
      <c r="D3074" s="1">
        <v>355.5</v>
      </c>
      <c r="E3074" t="e">
        <f t="shared" si="141"/>
        <v>#N/A</v>
      </c>
      <c r="F3074" t="e">
        <f t="shared" si="142"/>
        <v>#N/A</v>
      </c>
      <c r="G3074" t="e">
        <f t="shared" si="143"/>
        <v>#N/A</v>
      </c>
    </row>
    <row r="3075" spans="1:7" x14ac:dyDescent="0.25">
      <c r="A3075">
        <v>0</v>
      </c>
      <c r="B3075" s="1">
        <v>152.94999999999999</v>
      </c>
      <c r="C3075" s="1">
        <v>218.11699999999999</v>
      </c>
      <c r="D3075" s="1">
        <v>355.54</v>
      </c>
      <c r="E3075" t="e">
        <f t="shared" si="141"/>
        <v>#N/A</v>
      </c>
      <c r="F3075" t="e">
        <f t="shared" si="142"/>
        <v>#N/A</v>
      </c>
      <c r="G3075" t="e">
        <f t="shared" si="143"/>
        <v>#N/A</v>
      </c>
    </row>
    <row r="3076" spans="1:7" x14ac:dyDescent="0.25">
      <c r="A3076">
        <v>0</v>
      </c>
      <c r="B3076" s="1">
        <v>153</v>
      </c>
      <c r="C3076" s="1">
        <v>78.087500000000006</v>
      </c>
      <c r="D3076" s="1">
        <v>355.6</v>
      </c>
      <c r="E3076" t="e">
        <f t="shared" si="141"/>
        <v>#N/A</v>
      </c>
      <c r="F3076" t="e">
        <f t="shared" si="142"/>
        <v>#N/A</v>
      </c>
      <c r="G3076" t="e">
        <f t="shared" si="143"/>
        <v>#N/A</v>
      </c>
    </row>
    <row r="3077" spans="1:7" x14ac:dyDescent="0.25">
      <c r="A3077">
        <v>0</v>
      </c>
      <c r="B3077" s="1">
        <v>153.05000000000001</v>
      </c>
      <c r="C3077" s="1">
        <v>49.374600000000001</v>
      </c>
      <c r="D3077" s="1">
        <v>355.64</v>
      </c>
      <c r="E3077" t="e">
        <f t="shared" si="141"/>
        <v>#N/A</v>
      </c>
      <c r="F3077" t="e">
        <f t="shared" si="142"/>
        <v>#N/A</v>
      </c>
      <c r="G3077" t="e">
        <f t="shared" si="143"/>
        <v>#N/A</v>
      </c>
    </row>
    <row r="3078" spans="1:7" x14ac:dyDescent="0.25">
      <c r="A3078">
        <v>0</v>
      </c>
      <c r="B3078" s="1">
        <v>153.1</v>
      </c>
      <c r="C3078" s="1">
        <v>46.411099999999998</v>
      </c>
      <c r="D3078" s="1">
        <v>355.7</v>
      </c>
      <c r="E3078" t="e">
        <f t="shared" si="141"/>
        <v>#N/A</v>
      </c>
      <c r="F3078" t="e">
        <f t="shared" si="142"/>
        <v>#N/A</v>
      </c>
      <c r="G3078" t="e">
        <f t="shared" si="143"/>
        <v>#N/A</v>
      </c>
    </row>
    <row r="3079" spans="1:7" x14ac:dyDescent="0.25">
      <c r="A3079">
        <v>0</v>
      </c>
      <c r="B3079" s="1">
        <v>153.15</v>
      </c>
      <c r="C3079" s="1">
        <v>135.345</v>
      </c>
      <c r="D3079" s="1">
        <v>355.76</v>
      </c>
      <c r="E3079" t="e">
        <f t="shared" si="141"/>
        <v>#N/A</v>
      </c>
      <c r="F3079" t="e">
        <f t="shared" si="142"/>
        <v>#N/A</v>
      </c>
      <c r="G3079" t="e">
        <f t="shared" si="143"/>
        <v>#N/A</v>
      </c>
    </row>
    <row r="3080" spans="1:7" x14ac:dyDescent="0.25">
      <c r="A3080">
        <v>0</v>
      </c>
      <c r="B3080" s="1">
        <v>153.19999999999999</v>
      </c>
      <c r="C3080" s="1">
        <v>135.721</v>
      </c>
      <c r="D3080" s="1">
        <v>355.81</v>
      </c>
      <c r="E3080" t="e">
        <f t="shared" si="141"/>
        <v>#N/A</v>
      </c>
      <c r="F3080" t="e">
        <f t="shared" si="142"/>
        <v>#N/A</v>
      </c>
      <c r="G3080" t="e">
        <f t="shared" si="143"/>
        <v>#N/A</v>
      </c>
    </row>
    <row r="3081" spans="1:7" x14ac:dyDescent="0.25">
      <c r="A3081">
        <v>0</v>
      </c>
      <c r="B3081" s="1">
        <v>153.25</v>
      </c>
      <c r="C3081" s="1">
        <v>103.553</v>
      </c>
      <c r="D3081" s="1">
        <v>355.88</v>
      </c>
      <c r="E3081" t="e">
        <f t="shared" si="141"/>
        <v>#N/A</v>
      </c>
      <c r="F3081" t="e">
        <f t="shared" si="142"/>
        <v>#N/A</v>
      </c>
      <c r="G3081" t="e">
        <f t="shared" si="143"/>
        <v>#N/A</v>
      </c>
    </row>
    <row r="3082" spans="1:7" x14ac:dyDescent="0.25">
      <c r="A3082">
        <v>0</v>
      </c>
      <c r="B3082" s="1">
        <v>153.30000000000001</v>
      </c>
      <c r="C3082" s="1">
        <v>115.761</v>
      </c>
      <c r="D3082" s="1">
        <v>355.9</v>
      </c>
      <c r="E3082" t="e">
        <f t="shared" si="141"/>
        <v>#N/A</v>
      </c>
      <c r="F3082" t="e">
        <f t="shared" si="142"/>
        <v>#N/A</v>
      </c>
      <c r="G3082" t="e">
        <f t="shared" si="143"/>
        <v>#N/A</v>
      </c>
    </row>
    <row r="3083" spans="1:7" x14ac:dyDescent="0.25">
      <c r="A3083">
        <v>0</v>
      </c>
      <c r="B3083" s="1">
        <v>153.35</v>
      </c>
      <c r="C3083" s="1">
        <v>110.727</v>
      </c>
      <c r="D3083" s="1">
        <v>355.97</v>
      </c>
      <c r="E3083" t="e">
        <f t="shared" si="141"/>
        <v>#N/A</v>
      </c>
      <c r="F3083" t="e">
        <f t="shared" si="142"/>
        <v>#N/A</v>
      </c>
      <c r="G3083" t="e">
        <f t="shared" si="143"/>
        <v>#N/A</v>
      </c>
    </row>
    <row r="3084" spans="1:7" x14ac:dyDescent="0.25">
      <c r="A3084">
        <v>0</v>
      </c>
      <c r="B3084" s="1">
        <v>153.4</v>
      </c>
      <c r="C3084" s="1">
        <v>84.334100000000007</v>
      </c>
      <c r="D3084" s="1">
        <v>356.11</v>
      </c>
      <c r="E3084" t="e">
        <f t="shared" si="141"/>
        <v>#N/A</v>
      </c>
      <c r="F3084" t="e">
        <f t="shared" si="142"/>
        <v>#N/A</v>
      </c>
      <c r="G3084" t="e">
        <f t="shared" si="143"/>
        <v>#N/A</v>
      </c>
    </row>
    <row r="3085" spans="1:7" x14ac:dyDescent="0.25">
      <c r="A3085">
        <v>0</v>
      </c>
      <c r="B3085" s="1">
        <v>153.44999999999999</v>
      </c>
      <c r="C3085" s="1">
        <v>178.69300000000001</v>
      </c>
      <c r="D3085" s="1">
        <v>356.17</v>
      </c>
      <c r="E3085" t="e">
        <f t="shared" si="141"/>
        <v>#N/A</v>
      </c>
      <c r="F3085" t="e">
        <f t="shared" si="142"/>
        <v>#N/A</v>
      </c>
      <c r="G3085" t="e">
        <f t="shared" si="143"/>
        <v>#N/A</v>
      </c>
    </row>
    <row r="3086" spans="1:7" x14ac:dyDescent="0.25">
      <c r="A3086">
        <v>0</v>
      </c>
      <c r="B3086" s="1">
        <v>153.5</v>
      </c>
      <c r="C3086" s="1">
        <v>253.845</v>
      </c>
      <c r="D3086" s="1">
        <v>356.22</v>
      </c>
      <c r="E3086" t="e">
        <f t="shared" si="141"/>
        <v>#N/A</v>
      </c>
      <c r="F3086" t="e">
        <f t="shared" si="142"/>
        <v>#N/A</v>
      </c>
      <c r="G3086" t="e">
        <f t="shared" si="143"/>
        <v>#N/A</v>
      </c>
    </row>
    <row r="3087" spans="1:7" x14ac:dyDescent="0.25">
      <c r="A3087">
        <v>0</v>
      </c>
      <c r="B3087" s="1">
        <v>153.55000000000001</v>
      </c>
      <c r="C3087" s="1">
        <v>231.14099999999999</v>
      </c>
      <c r="D3087" s="1">
        <v>356.3</v>
      </c>
      <c r="E3087" t="e">
        <f t="shared" si="141"/>
        <v>#N/A</v>
      </c>
      <c r="F3087" t="e">
        <f t="shared" si="142"/>
        <v>#N/A</v>
      </c>
      <c r="G3087" t="e">
        <f t="shared" si="143"/>
        <v>#N/A</v>
      </c>
    </row>
    <row r="3088" spans="1:7" x14ac:dyDescent="0.25">
      <c r="A3088">
        <v>0</v>
      </c>
      <c r="B3088" s="1">
        <v>153.6</v>
      </c>
      <c r="C3088" s="1">
        <v>141.72999999999999</v>
      </c>
      <c r="D3088" s="1">
        <v>356.3</v>
      </c>
      <c r="E3088" t="e">
        <f t="shared" ref="E3088:E3151" si="144">IF(AND(B3088&gt;=$F$6,B3088&lt;=$F$7),B3088,#N/A)</f>
        <v>#N/A</v>
      </c>
      <c r="F3088" t="e">
        <f t="shared" ref="F3088:F3151" si="145">IF(AND(B3088&gt;=$F$6,B3088&lt;=$F$7),D3088,#N/A)</f>
        <v>#N/A</v>
      </c>
      <c r="G3088" t="e">
        <f t="shared" ref="G3088:G3151" si="146">IF(AND(B3088&gt;=$F$6,B3088&lt;=$F$7),C3088,#N/A)</f>
        <v>#N/A</v>
      </c>
    </row>
    <row r="3089" spans="1:7" x14ac:dyDescent="0.25">
      <c r="A3089">
        <v>0</v>
      </c>
      <c r="B3089" s="1">
        <v>153.65</v>
      </c>
      <c r="C3089" s="1">
        <v>27.346499999999999</v>
      </c>
      <c r="D3089" s="1">
        <v>356.56</v>
      </c>
      <c r="E3089" t="e">
        <f t="shared" si="144"/>
        <v>#N/A</v>
      </c>
      <c r="F3089" t="e">
        <f t="shared" si="145"/>
        <v>#N/A</v>
      </c>
      <c r="G3089" t="e">
        <f t="shared" si="146"/>
        <v>#N/A</v>
      </c>
    </row>
    <row r="3090" spans="1:7" x14ac:dyDescent="0.25">
      <c r="A3090">
        <v>0</v>
      </c>
      <c r="B3090" s="1">
        <v>153.69999999999999</v>
      </c>
      <c r="C3090" s="1">
        <v>44.142200000000003</v>
      </c>
      <c r="D3090" s="1">
        <v>356.74</v>
      </c>
      <c r="E3090" t="e">
        <f t="shared" si="144"/>
        <v>#N/A</v>
      </c>
      <c r="F3090" t="e">
        <f t="shared" si="145"/>
        <v>#N/A</v>
      </c>
      <c r="G3090" t="e">
        <f t="shared" si="146"/>
        <v>#N/A</v>
      </c>
    </row>
    <row r="3091" spans="1:7" x14ac:dyDescent="0.25">
      <c r="A3091">
        <v>0</v>
      </c>
      <c r="B3091" s="1">
        <v>153.75</v>
      </c>
      <c r="C3091" s="1">
        <v>128.30199999999999</v>
      </c>
      <c r="D3091" s="1">
        <v>356.79</v>
      </c>
      <c r="E3091" t="e">
        <f t="shared" si="144"/>
        <v>#N/A</v>
      </c>
      <c r="F3091" t="e">
        <f t="shared" si="145"/>
        <v>#N/A</v>
      </c>
      <c r="G3091" t="e">
        <f t="shared" si="146"/>
        <v>#N/A</v>
      </c>
    </row>
    <row r="3092" spans="1:7" x14ac:dyDescent="0.25">
      <c r="A3092">
        <v>0</v>
      </c>
      <c r="B3092" s="1">
        <v>153.80000000000001</v>
      </c>
      <c r="C3092" s="1">
        <v>142.15700000000001</v>
      </c>
      <c r="D3092" s="1">
        <v>356.83</v>
      </c>
      <c r="E3092" t="e">
        <f t="shared" si="144"/>
        <v>#N/A</v>
      </c>
      <c r="F3092" t="e">
        <f t="shared" si="145"/>
        <v>#N/A</v>
      </c>
      <c r="G3092" t="e">
        <f t="shared" si="146"/>
        <v>#N/A</v>
      </c>
    </row>
    <row r="3093" spans="1:7" x14ac:dyDescent="0.25">
      <c r="A3093">
        <v>0</v>
      </c>
      <c r="B3093" s="1">
        <v>153.85</v>
      </c>
      <c r="C3093" s="1">
        <v>371.24599999999998</v>
      </c>
      <c r="D3093" s="1">
        <v>356.85</v>
      </c>
      <c r="E3093" t="e">
        <f t="shared" si="144"/>
        <v>#N/A</v>
      </c>
      <c r="F3093" t="e">
        <f t="shared" si="145"/>
        <v>#N/A</v>
      </c>
      <c r="G3093" t="e">
        <f t="shared" si="146"/>
        <v>#N/A</v>
      </c>
    </row>
    <row r="3094" spans="1:7" x14ac:dyDescent="0.25">
      <c r="A3094">
        <v>0</v>
      </c>
      <c r="B3094" s="1">
        <v>153.9</v>
      </c>
      <c r="C3094" s="1">
        <v>135.19399999999999</v>
      </c>
      <c r="D3094" s="1">
        <v>356.86</v>
      </c>
      <c r="E3094" t="e">
        <f t="shared" si="144"/>
        <v>#N/A</v>
      </c>
      <c r="F3094" t="e">
        <f t="shared" si="145"/>
        <v>#N/A</v>
      </c>
      <c r="G3094" t="e">
        <f t="shared" si="146"/>
        <v>#N/A</v>
      </c>
    </row>
    <row r="3095" spans="1:7" x14ac:dyDescent="0.25">
      <c r="A3095">
        <v>0</v>
      </c>
      <c r="B3095" s="1">
        <v>153.94999999999999</v>
      </c>
      <c r="C3095" s="1">
        <v>116.551</v>
      </c>
      <c r="D3095" s="1">
        <v>356.9</v>
      </c>
      <c r="E3095" t="e">
        <f t="shared" si="144"/>
        <v>#N/A</v>
      </c>
      <c r="F3095" t="e">
        <f t="shared" si="145"/>
        <v>#N/A</v>
      </c>
      <c r="G3095" t="e">
        <f t="shared" si="146"/>
        <v>#N/A</v>
      </c>
    </row>
    <row r="3096" spans="1:7" x14ac:dyDescent="0.25">
      <c r="A3096">
        <v>0</v>
      </c>
      <c r="B3096" s="1">
        <v>154</v>
      </c>
      <c r="C3096" s="1">
        <v>101.71</v>
      </c>
      <c r="D3096" s="1">
        <v>356.9</v>
      </c>
      <c r="E3096" t="e">
        <f t="shared" si="144"/>
        <v>#N/A</v>
      </c>
      <c r="F3096" t="e">
        <f t="shared" si="145"/>
        <v>#N/A</v>
      </c>
      <c r="G3096" t="e">
        <f t="shared" si="146"/>
        <v>#N/A</v>
      </c>
    </row>
    <row r="3097" spans="1:7" x14ac:dyDescent="0.25">
      <c r="A3097">
        <v>0</v>
      </c>
      <c r="B3097" s="1">
        <v>154.05000000000001</v>
      </c>
      <c r="C3097" s="1">
        <v>154.83000000000001</v>
      </c>
      <c r="D3097" s="1">
        <v>356.97</v>
      </c>
      <c r="E3097" t="e">
        <f t="shared" si="144"/>
        <v>#N/A</v>
      </c>
      <c r="F3097" t="e">
        <f t="shared" si="145"/>
        <v>#N/A</v>
      </c>
      <c r="G3097" t="e">
        <f t="shared" si="146"/>
        <v>#N/A</v>
      </c>
    </row>
    <row r="3098" spans="1:7" x14ac:dyDescent="0.25">
      <c r="A3098">
        <v>0</v>
      </c>
      <c r="B3098" s="1">
        <v>154.1</v>
      </c>
      <c r="C3098" s="1">
        <v>200.79400000000001</v>
      </c>
      <c r="D3098" s="1">
        <v>357.02</v>
      </c>
      <c r="E3098" t="e">
        <f t="shared" si="144"/>
        <v>#N/A</v>
      </c>
      <c r="F3098" t="e">
        <f t="shared" si="145"/>
        <v>#N/A</v>
      </c>
      <c r="G3098" t="e">
        <f t="shared" si="146"/>
        <v>#N/A</v>
      </c>
    </row>
    <row r="3099" spans="1:7" x14ac:dyDescent="0.25">
      <c r="A3099">
        <v>0</v>
      </c>
      <c r="B3099" s="1">
        <v>154.15</v>
      </c>
      <c r="C3099" s="1">
        <v>120.833</v>
      </c>
      <c r="D3099" s="1">
        <v>357.08</v>
      </c>
      <c r="E3099" t="e">
        <f t="shared" si="144"/>
        <v>#N/A</v>
      </c>
      <c r="F3099" t="e">
        <f t="shared" si="145"/>
        <v>#N/A</v>
      </c>
      <c r="G3099" t="e">
        <f t="shared" si="146"/>
        <v>#N/A</v>
      </c>
    </row>
    <row r="3100" spans="1:7" x14ac:dyDescent="0.25">
      <c r="A3100">
        <v>0</v>
      </c>
      <c r="B3100" s="1">
        <v>154.19999999999999</v>
      </c>
      <c r="C3100" s="1">
        <v>31.4849</v>
      </c>
      <c r="D3100" s="1">
        <v>357.26</v>
      </c>
      <c r="E3100" t="e">
        <f t="shared" si="144"/>
        <v>#N/A</v>
      </c>
      <c r="F3100" t="e">
        <f t="shared" si="145"/>
        <v>#N/A</v>
      </c>
      <c r="G3100" t="e">
        <f t="shared" si="146"/>
        <v>#N/A</v>
      </c>
    </row>
    <row r="3101" spans="1:7" x14ac:dyDescent="0.25">
      <c r="A3101">
        <v>0</v>
      </c>
      <c r="B3101" s="1">
        <v>154.25</v>
      </c>
      <c r="C3101" s="1">
        <v>89.052199999999999</v>
      </c>
      <c r="D3101" s="1">
        <v>357.36</v>
      </c>
      <c r="E3101" t="e">
        <f t="shared" si="144"/>
        <v>#N/A</v>
      </c>
      <c r="F3101" t="e">
        <f t="shared" si="145"/>
        <v>#N/A</v>
      </c>
      <c r="G3101" t="e">
        <f t="shared" si="146"/>
        <v>#N/A</v>
      </c>
    </row>
    <row r="3102" spans="1:7" x14ac:dyDescent="0.25">
      <c r="A3102">
        <v>0</v>
      </c>
      <c r="B3102" s="1">
        <v>154.30000000000001</v>
      </c>
      <c r="C3102" s="1">
        <v>117.527</v>
      </c>
      <c r="D3102" s="1">
        <v>357.44</v>
      </c>
      <c r="E3102" t="e">
        <f t="shared" si="144"/>
        <v>#N/A</v>
      </c>
      <c r="F3102" t="e">
        <f t="shared" si="145"/>
        <v>#N/A</v>
      </c>
      <c r="G3102" t="e">
        <f t="shared" si="146"/>
        <v>#N/A</v>
      </c>
    </row>
    <row r="3103" spans="1:7" x14ac:dyDescent="0.25">
      <c r="A3103">
        <v>0</v>
      </c>
      <c r="B3103" s="1">
        <v>154.35</v>
      </c>
      <c r="C3103" s="1">
        <v>116.312</v>
      </c>
      <c r="D3103" s="1">
        <v>357.56</v>
      </c>
      <c r="E3103" t="e">
        <f t="shared" si="144"/>
        <v>#N/A</v>
      </c>
      <c r="F3103" t="e">
        <f t="shared" si="145"/>
        <v>#N/A</v>
      </c>
      <c r="G3103" t="e">
        <f t="shared" si="146"/>
        <v>#N/A</v>
      </c>
    </row>
    <row r="3104" spans="1:7" x14ac:dyDescent="0.25">
      <c r="A3104">
        <v>0</v>
      </c>
      <c r="B3104" s="1">
        <v>154.4</v>
      </c>
      <c r="C3104" s="1">
        <v>270.07100000000003</v>
      </c>
      <c r="D3104" s="1">
        <v>357.61</v>
      </c>
      <c r="E3104" t="e">
        <f t="shared" si="144"/>
        <v>#N/A</v>
      </c>
      <c r="F3104" t="e">
        <f t="shared" si="145"/>
        <v>#N/A</v>
      </c>
      <c r="G3104" t="e">
        <f t="shared" si="146"/>
        <v>#N/A</v>
      </c>
    </row>
    <row r="3105" spans="1:7" x14ac:dyDescent="0.25">
      <c r="A3105">
        <v>0</v>
      </c>
      <c r="B3105" s="1">
        <v>154.44999999999999</v>
      </c>
      <c r="C3105" s="1">
        <v>325.43400000000003</v>
      </c>
      <c r="D3105" s="1">
        <v>357.64</v>
      </c>
      <c r="E3105" t="e">
        <f t="shared" si="144"/>
        <v>#N/A</v>
      </c>
      <c r="F3105" t="e">
        <f t="shared" si="145"/>
        <v>#N/A</v>
      </c>
      <c r="G3105" t="e">
        <f t="shared" si="146"/>
        <v>#N/A</v>
      </c>
    </row>
    <row r="3106" spans="1:7" x14ac:dyDescent="0.25">
      <c r="A3106">
        <v>0</v>
      </c>
      <c r="B3106" s="1">
        <v>154.5</v>
      </c>
      <c r="C3106" s="1">
        <v>141.71100000000001</v>
      </c>
      <c r="D3106" s="1">
        <v>357.82</v>
      </c>
      <c r="E3106" t="e">
        <f t="shared" si="144"/>
        <v>#N/A</v>
      </c>
      <c r="F3106" t="e">
        <f t="shared" si="145"/>
        <v>#N/A</v>
      </c>
      <c r="G3106" t="e">
        <f t="shared" si="146"/>
        <v>#N/A</v>
      </c>
    </row>
    <row r="3107" spans="1:7" x14ac:dyDescent="0.25">
      <c r="A3107">
        <v>0</v>
      </c>
      <c r="B3107" s="1">
        <v>154.55000000000001</v>
      </c>
      <c r="C3107" s="1">
        <v>116.039</v>
      </c>
      <c r="D3107" s="1">
        <v>357.92</v>
      </c>
      <c r="E3107" t="e">
        <f t="shared" si="144"/>
        <v>#N/A</v>
      </c>
      <c r="F3107" t="e">
        <f t="shared" si="145"/>
        <v>#N/A</v>
      </c>
      <c r="G3107" t="e">
        <f t="shared" si="146"/>
        <v>#N/A</v>
      </c>
    </row>
    <row r="3108" spans="1:7" x14ac:dyDescent="0.25">
      <c r="A3108">
        <v>0</v>
      </c>
      <c r="B3108" s="1">
        <v>154.6</v>
      </c>
      <c r="C3108" s="1">
        <v>110.146</v>
      </c>
      <c r="D3108" s="1">
        <v>357.99</v>
      </c>
      <c r="E3108" t="e">
        <f t="shared" si="144"/>
        <v>#N/A</v>
      </c>
      <c r="F3108" t="e">
        <f t="shared" si="145"/>
        <v>#N/A</v>
      </c>
      <c r="G3108" t="e">
        <f t="shared" si="146"/>
        <v>#N/A</v>
      </c>
    </row>
    <row r="3109" spans="1:7" x14ac:dyDescent="0.25">
      <c r="A3109">
        <v>0</v>
      </c>
      <c r="B3109" s="1">
        <v>154.65</v>
      </c>
      <c r="C3109" s="1">
        <v>117.68899999999999</v>
      </c>
      <c r="D3109" s="1">
        <v>358.06</v>
      </c>
      <c r="E3109" t="e">
        <f t="shared" si="144"/>
        <v>#N/A</v>
      </c>
      <c r="F3109" t="e">
        <f t="shared" si="145"/>
        <v>#N/A</v>
      </c>
      <c r="G3109" t="e">
        <f t="shared" si="146"/>
        <v>#N/A</v>
      </c>
    </row>
    <row r="3110" spans="1:7" x14ac:dyDescent="0.25">
      <c r="A3110">
        <v>0</v>
      </c>
      <c r="B3110" s="1">
        <v>154.69999999999999</v>
      </c>
      <c r="C3110" s="1">
        <v>212.983</v>
      </c>
      <c r="D3110" s="1">
        <v>358.11</v>
      </c>
      <c r="E3110" t="e">
        <f t="shared" si="144"/>
        <v>#N/A</v>
      </c>
      <c r="F3110" t="e">
        <f t="shared" si="145"/>
        <v>#N/A</v>
      </c>
      <c r="G3110" t="e">
        <f t="shared" si="146"/>
        <v>#N/A</v>
      </c>
    </row>
    <row r="3111" spans="1:7" x14ac:dyDescent="0.25">
      <c r="A3111">
        <v>0</v>
      </c>
      <c r="B3111" s="1">
        <v>154.75</v>
      </c>
      <c r="C3111" s="1">
        <v>194.215</v>
      </c>
      <c r="D3111" s="1">
        <v>358.18</v>
      </c>
      <c r="E3111" t="e">
        <f t="shared" si="144"/>
        <v>#N/A</v>
      </c>
      <c r="F3111" t="e">
        <f t="shared" si="145"/>
        <v>#N/A</v>
      </c>
      <c r="G3111" t="e">
        <f t="shared" si="146"/>
        <v>#N/A</v>
      </c>
    </row>
    <row r="3112" spans="1:7" x14ac:dyDescent="0.25">
      <c r="A3112">
        <v>0</v>
      </c>
      <c r="B3112" s="1">
        <v>154.80000000000001</v>
      </c>
      <c r="C3112" s="1">
        <v>121.26900000000001</v>
      </c>
      <c r="D3112" s="1">
        <v>358.21</v>
      </c>
      <c r="E3112" t="e">
        <f t="shared" si="144"/>
        <v>#N/A</v>
      </c>
      <c r="F3112" t="e">
        <f t="shared" si="145"/>
        <v>#N/A</v>
      </c>
      <c r="G3112" t="e">
        <f t="shared" si="146"/>
        <v>#N/A</v>
      </c>
    </row>
    <row r="3113" spans="1:7" x14ac:dyDescent="0.25">
      <c r="A3113">
        <v>0</v>
      </c>
      <c r="B3113" s="1">
        <v>154.85</v>
      </c>
      <c r="C3113" s="1">
        <v>72.045199999999994</v>
      </c>
      <c r="D3113" s="1">
        <v>358.25</v>
      </c>
      <c r="E3113" t="e">
        <f t="shared" si="144"/>
        <v>#N/A</v>
      </c>
      <c r="F3113" t="e">
        <f t="shared" si="145"/>
        <v>#N/A</v>
      </c>
      <c r="G3113" t="e">
        <f t="shared" si="146"/>
        <v>#N/A</v>
      </c>
    </row>
    <row r="3114" spans="1:7" x14ac:dyDescent="0.25">
      <c r="A3114">
        <v>0</v>
      </c>
      <c r="B3114" s="1">
        <v>154.9</v>
      </c>
      <c r="C3114" s="1">
        <v>105.892</v>
      </c>
      <c r="D3114" s="1">
        <v>358.45</v>
      </c>
      <c r="E3114" t="e">
        <f t="shared" si="144"/>
        <v>#N/A</v>
      </c>
      <c r="F3114" t="e">
        <f t="shared" si="145"/>
        <v>#N/A</v>
      </c>
      <c r="G3114" t="e">
        <f t="shared" si="146"/>
        <v>#N/A</v>
      </c>
    </row>
    <row r="3115" spans="1:7" x14ac:dyDescent="0.25">
      <c r="A3115">
        <v>0</v>
      </c>
      <c r="B3115" s="1">
        <v>154.94999999999999</v>
      </c>
      <c r="C3115" s="1">
        <v>50.921900000000001</v>
      </c>
      <c r="D3115" s="1">
        <v>358.55</v>
      </c>
      <c r="E3115" t="e">
        <f t="shared" si="144"/>
        <v>#N/A</v>
      </c>
      <c r="F3115" t="e">
        <f t="shared" si="145"/>
        <v>#N/A</v>
      </c>
      <c r="G3115" t="e">
        <f t="shared" si="146"/>
        <v>#N/A</v>
      </c>
    </row>
    <row r="3116" spans="1:7" x14ac:dyDescent="0.25">
      <c r="A3116">
        <v>0</v>
      </c>
      <c r="B3116" s="1">
        <v>155</v>
      </c>
      <c r="C3116" s="1">
        <v>284.44099999999997</v>
      </c>
      <c r="D3116" s="1">
        <v>358.59</v>
      </c>
      <c r="E3116" t="e">
        <f t="shared" si="144"/>
        <v>#N/A</v>
      </c>
      <c r="F3116" t="e">
        <f t="shared" si="145"/>
        <v>#N/A</v>
      </c>
      <c r="G3116" t="e">
        <f t="shared" si="146"/>
        <v>#N/A</v>
      </c>
    </row>
    <row r="3117" spans="1:7" x14ac:dyDescent="0.25">
      <c r="A3117">
        <v>0</v>
      </c>
      <c r="B3117" s="1">
        <v>155.05000000000001</v>
      </c>
      <c r="C3117" s="1">
        <v>365.14600000000002</v>
      </c>
      <c r="D3117" s="1">
        <v>358.62</v>
      </c>
      <c r="E3117" t="e">
        <f t="shared" si="144"/>
        <v>#N/A</v>
      </c>
      <c r="F3117" t="e">
        <f t="shared" si="145"/>
        <v>#N/A</v>
      </c>
      <c r="G3117" t="e">
        <f t="shared" si="146"/>
        <v>#N/A</v>
      </c>
    </row>
    <row r="3118" spans="1:7" x14ac:dyDescent="0.25">
      <c r="A3118">
        <v>0</v>
      </c>
      <c r="B3118" s="1">
        <v>155.1</v>
      </c>
      <c r="C3118" s="1">
        <v>77.882099999999994</v>
      </c>
      <c r="D3118" s="1">
        <v>358.74</v>
      </c>
      <c r="E3118" t="e">
        <f t="shared" si="144"/>
        <v>#N/A</v>
      </c>
      <c r="F3118" t="e">
        <f t="shared" si="145"/>
        <v>#N/A</v>
      </c>
      <c r="G3118" t="e">
        <f t="shared" si="146"/>
        <v>#N/A</v>
      </c>
    </row>
    <row r="3119" spans="1:7" x14ac:dyDescent="0.25">
      <c r="A3119">
        <v>0</v>
      </c>
      <c r="B3119" s="1">
        <v>155.15</v>
      </c>
      <c r="C3119" s="1">
        <v>80.752200000000002</v>
      </c>
      <c r="D3119" s="1">
        <v>358.83</v>
      </c>
      <c r="E3119" t="e">
        <f t="shared" si="144"/>
        <v>#N/A</v>
      </c>
      <c r="F3119" t="e">
        <f t="shared" si="145"/>
        <v>#N/A</v>
      </c>
      <c r="G3119" t="e">
        <f t="shared" si="146"/>
        <v>#N/A</v>
      </c>
    </row>
    <row r="3120" spans="1:7" x14ac:dyDescent="0.25">
      <c r="A3120">
        <v>0</v>
      </c>
      <c r="B3120" s="1">
        <v>155.19999999999999</v>
      </c>
      <c r="C3120" s="1">
        <v>145.38999999999999</v>
      </c>
      <c r="D3120" s="1">
        <v>358.92</v>
      </c>
      <c r="E3120" t="e">
        <f t="shared" si="144"/>
        <v>#N/A</v>
      </c>
      <c r="F3120" t="e">
        <f t="shared" si="145"/>
        <v>#N/A</v>
      </c>
      <c r="G3120" t="e">
        <f t="shared" si="146"/>
        <v>#N/A</v>
      </c>
    </row>
    <row r="3121" spans="1:7" x14ac:dyDescent="0.25">
      <c r="A3121">
        <v>0</v>
      </c>
      <c r="B3121" s="1">
        <v>155.25</v>
      </c>
      <c r="C3121" s="1">
        <v>289.03800000000001</v>
      </c>
      <c r="D3121" s="1">
        <v>358.98</v>
      </c>
      <c r="E3121" t="e">
        <f t="shared" si="144"/>
        <v>#N/A</v>
      </c>
      <c r="F3121" t="e">
        <f t="shared" si="145"/>
        <v>#N/A</v>
      </c>
      <c r="G3121" t="e">
        <f t="shared" si="146"/>
        <v>#N/A</v>
      </c>
    </row>
    <row r="3122" spans="1:7" x14ac:dyDescent="0.25">
      <c r="A3122">
        <v>0</v>
      </c>
      <c r="B3122" s="1">
        <v>155.30000000000001</v>
      </c>
      <c r="C3122" s="1">
        <v>343.78399999999999</v>
      </c>
      <c r="D3122" s="1">
        <v>359.02</v>
      </c>
      <c r="E3122" t="e">
        <f t="shared" si="144"/>
        <v>#N/A</v>
      </c>
      <c r="F3122" t="e">
        <f t="shared" si="145"/>
        <v>#N/A</v>
      </c>
      <c r="G3122" t="e">
        <f t="shared" si="146"/>
        <v>#N/A</v>
      </c>
    </row>
    <row r="3123" spans="1:7" x14ac:dyDescent="0.25">
      <c r="A3123">
        <v>0</v>
      </c>
      <c r="B3123" s="1">
        <v>155.35</v>
      </c>
      <c r="C3123" s="1">
        <v>99.6173</v>
      </c>
      <c r="D3123" s="1">
        <v>359.06</v>
      </c>
      <c r="E3123" t="e">
        <f t="shared" si="144"/>
        <v>#N/A</v>
      </c>
      <c r="F3123" t="e">
        <f t="shared" si="145"/>
        <v>#N/A</v>
      </c>
      <c r="G3123" t="e">
        <f t="shared" si="146"/>
        <v>#N/A</v>
      </c>
    </row>
    <row r="3124" spans="1:7" x14ac:dyDescent="0.25">
      <c r="A3124">
        <v>0</v>
      </c>
      <c r="B3124" s="1">
        <v>155.4</v>
      </c>
      <c r="C3124" s="1">
        <v>64.314899999999994</v>
      </c>
      <c r="D3124" s="1">
        <v>359.12</v>
      </c>
      <c r="E3124" t="e">
        <f t="shared" si="144"/>
        <v>#N/A</v>
      </c>
      <c r="F3124" t="e">
        <f t="shared" si="145"/>
        <v>#N/A</v>
      </c>
      <c r="G3124" t="e">
        <f t="shared" si="146"/>
        <v>#N/A</v>
      </c>
    </row>
    <row r="3125" spans="1:7" x14ac:dyDescent="0.25">
      <c r="A3125">
        <v>0</v>
      </c>
      <c r="B3125" s="1">
        <v>155.44999999999999</v>
      </c>
      <c r="C3125" s="1">
        <v>70.150300000000001</v>
      </c>
      <c r="D3125" s="1">
        <v>359.4</v>
      </c>
      <c r="E3125" t="e">
        <f t="shared" si="144"/>
        <v>#N/A</v>
      </c>
      <c r="F3125" t="e">
        <f t="shared" si="145"/>
        <v>#N/A</v>
      </c>
      <c r="G3125" t="e">
        <f t="shared" si="146"/>
        <v>#N/A</v>
      </c>
    </row>
    <row r="3126" spans="1:7" x14ac:dyDescent="0.25">
      <c r="A3126">
        <v>0</v>
      </c>
      <c r="B3126" s="1">
        <v>155.5</v>
      </c>
      <c r="C3126" s="1">
        <v>153.63999999999999</v>
      </c>
      <c r="D3126" s="1">
        <v>359.45</v>
      </c>
      <c r="E3126" t="e">
        <f t="shared" si="144"/>
        <v>#N/A</v>
      </c>
      <c r="F3126" t="e">
        <f t="shared" si="145"/>
        <v>#N/A</v>
      </c>
      <c r="G3126" t="e">
        <f t="shared" si="146"/>
        <v>#N/A</v>
      </c>
    </row>
    <row r="3127" spans="1:7" x14ac:dyDescent="0.25">
      <c r="A3127">
        <v>0</v>
      </c>
      <c r="B3127" s="1">
        <v>155.55000000000001</v>
      </c>
      <c r="C3127" s="1">
        <v>204.91499999999999</v>
      </c>
      <c r="D3127" s="1">
        <v>359.48</v>
      </c>
      <c r="E3127" t="e">
        <f t="shared" si="144"/>
        <v>#N/A</v>
      </c>
      <c r="F3127" t="e">
        <f t="shared" si="145"/>
        <v>#N/A</v>
      </c>
      <c r="G3127" t="e">
        <f t="shared" si="146"/>
        <v>#N/A</v>
      </c>
    </row>
    <row r="3128" spans="1:7" x14ac:dyDescent="0.25">
      <c r="A3128">
        <v>0</v>
      </c>
      <c r="B3128" s="1">
        <v>155.6</v>
      </c>
      <c r="C3128" s="1">
        <v>262.58800000000002</v>
      </c>
      <c r="D3128" s="1">
        <v>359.5</v>
      </c>
      <c r="E3128" t="e">
        <f t="shared" si="144"/>
        <v>#N/A</v>
      </c>
      <c r="F3128" t="e">
        <f t="shared" si="145"/>
        <v>#N/A</v>
      </c>
      <c r="G3128" t="e">
        <f t="shared" si="146"/>
        <v>#N/A</v>
      </c>
    </row>
    <row r="3129" spans="1:7" x14ac:dyDescent="0.25">
      <c r="A3129">
        <v>0</v>
      </c>
      <c r="B3129" s="1">
        <v>155.65</v>
      </c>
      <c r="C3129" s="1">
        <v>344.63299999999998</v>
      </c>
      <c r="D3129" s="1">
        <v>359.52</v>
      </c>
      <c r="E3129" t="e">
        <f t="shared" si="144"/>
        <v>#N/A</v>
      </c>
      <c r="F3129" t="e">
        <f t="shared" si="145"/>
        <v>#N/A</v>
      </c>
      <c r="G3129" t="e">
        <f t="shared" si="146"/>
        <v>#N/A</v>
      </c>
    </row>
    <row r="3130" spans="1:7" x14ac:dyDescent="0.25">
      <c r="A3130">
        <v>0</v>
      </c>
      <c r="B3130" s="1">
        <v>155.69999999999999</v>
      </c>
      <c r="C3130" s="1">
        <v>111.999</v>
      </c>
      <c r="D3130" s="1">
        <v>359.54</v>
      </c>
      <c r="E3130" t="e">
        <f t="shared" si="144"/>
        <v>#N/A</v>
      </c>
      <c r="F3130" t="e">
        <f t="shared" si="145"/>
        <v>#N/A</v>
      </c>
      <c r="G3130" t="e">
        <f t="shared" si="146"/>
        <v>#N/A</v>
      </c>
    </row>
    <row r="3131" spans="1:7" x14ac:dyDescent="0.25">
      <c r="A3131">
        <v>0</v>
      </c>
      <c r="B3131" s="1">
        <v>155.75</v>
      </c>
      <c r="C3131" s="1">
        <v>83.174000000000007</v>
      </c>
      <c r="D3131" s="1">
        <v>359.86</v>
      </c>
      <c r="E3131" t="e">
        <f t="shared" si="144"/>
        <v>#N/A</v>
      </c>
      <c r="F3131" t="e">
        <f t="shared" si="145"/>
        <v>#N/A</v>
      </c>
      <c r="G3131" t="e">
        <f t="shared" si="146"/>
        <v>#N/A</v>
      </c>
    </row>
    <row r="3132" spans="1:7" x14ac:dyDescent="0.25">
      <c r="A3132">
        <v>0</v>
      </c>
      <c r="B3132" s="1">
        <v>155.80000000000001</v>
      </c>
      <c r="C3132" s="1">
        <v>137.024</v>
      </c>
      <c r="D3132" s="1">
        <v>359.94</v>
      </c>
      <c r="E3132" t="e">
        <f t="shared" si="144"/>
        <v>#N/A</v>
      </c>
      <c r="F3132" t="e">
        <f t="shared" si="145"/>
        <v>#N/A</v>
      </c>
      <c r="G3132" t="e">
        <f t="shared" si="146"/>
        <v>#N/A</v>
      </c>
    </row>
    <row r="3133" spans="1:7" x14ac:dyDescent="0.25">
      <c r="A3133">
        <v>0</v>
      </c>
      <c r="B3133" s="1">
        <v>155.85</v>
      </c>
      <c r="C3133" s="1">
        <v>181.827</v>
      </c>
      <c r="D3133" s="1">
        <v>359.99</v>
      </c>
      <c r="E3133" t="e">
        <f t="shared" si="144"/>
        <v>#N/A</v>
      </c>
      <c r="F3133" t="e">
        <f t="shared" si="145"/>
        <v>#N/A</v>
      </c>
      <c r="G3133" t="e">
        <f t="shared" si="146"/>
        <v>#N/A</v>
      </c>
    </row>
    <row r="3134" spans="1:7" x14ac:dyDescent="0.25">
      <c r="A3134">
        <v>0</v>
      </c>
      <c r="B3134" s="1">
        <v>155.9</v>
      </c>
      <c r="C3134" s="1">
        <v>156.13</v>
      </c>
      <c r="D3134" s="1">
        <v>360.02</v>
      </c>
      <c r="E3134" t="e">
        <f t="shared" si="144"/>
        <v>#N/A</v>
      </c>
      <c r="F3134" t="e">
        <f t="shared" si="145"/>
        <v>#N/A</v>
      </c>
      <c r="G3134" t="e">
        <f t="shared" si="146"/>
        <v>#N/A</v>
      </c>
    </row>
    <row r="3135" spans="1:7" x14ac:dyDescent="0.25">
      <c r="A3135">
        <v>0</v>
      </c>
      <c r="B3135" s="1">
        <v>155.94999999999999</v>
      </c>
      <c r="C3135" s="1">
        <v>214.989</v>
      </c>
      <c r="D3135" s="1">
        <v>360.04</v>
      </c>
      <c r="E3135" t="e">
        <f t="shared" si="144"/>
        <v>#N/A</v>
      </c>
      <c r="F3135" t="e">
        <f t="shared" si="145"/>
        <v>#N/A</v>
      </c>
      <c r="G3135" t="e">
        <f t="shared" si="146"/>
        <v>#N/A</v>
      </c>
    </row>
    <row r="3136" spans="1:7" x14ac:dyDescent="0.25">
      <c r="A3136">
        <v>0</v>
      </c>
      <c r="B3136" s="1">
        <v>156</v>
      </c>
      <c r="C3136" s="1">
        <v>81.086500000000001</v>
      </c>
      <c r="D3136" s="1">
        <v>360.07</v>
      </c>
      <c r="E3136" t="e">
        <f t="shared" si="144"/>
        <v>#N/A</v>
      </c>
      <c r="F3136" t="e">
        <f t="shared" si="145"/>
        <v>#N/A</v>
      </c>
      <c r="G3136" t="e">
        <f t="shared" si="146"/>
        <v>#N/A</v>
      </c>
    </row>
    <row r="3137" spans="1:7" x14ac:dyDescent="0.25">
      <c r="A3137">
        <v>0</v>
      </c>
      <c r="B3137" s="1">
        <v>156.05000000000001</v>
      </c>
      <c r="C3137" s="1">
        <v>34.023899999999998</v>
      </c>
      <c r="D3137" s="1">
        <v>360.1</v>
      </c>
      <c r="E3137" t="e">
        <f t="shared" si="144"/>
        <v>#N/A</v>
      </c>
      <c r="F3137" t="e">
        <f t="shared" si="145"/>
        <v>#N/A</v>
      </c>
      <c r="G3137" t="e">
        <f t="shared" si="146"/>
        <v>#N/A</v>
      </c>
    </row>
    <row r="3138" spans="1:7" x14ac:dyDescent="0.25">
      <c r="A3138">
        <v>0</v>
      </c>
      <c r="B3138" s="1">
        <v>156.1</v>
      </c>
      <c r="C3138" s="1">
        <v>129.56899999999999</v>
      </c>
      <c r="D3138" s="1">
        <v>360.18</v>
      </c>
      <c r="E3138" t="e">
        <f t="shared" si="144"/>
        <v>#N/A</v>
      </c>
      <c r="F3138" t="e">
        <f t="shared" si="145"/>
        <v>#N/A</v>
      </c>
      <c r="G3138" t="e">
        <f t="shared" si="146"/>
        <v>#N/A</v>
      </c>
    </row>
    <row r="3139" spans="1:7" x14ac:dyDescent="0.25">
      <c r="A3139">
        <v>0</v>
      </c>
      <c r="B3139" s="1">
        <v>156.15</v>
      </c>
      <c r="C3139" s="1">
        <v>222.43299999999999</v>
      </c>
      <c r="D3139" s="1">
        <v>360.21</v>
      </c>
      <c r="E3139" t="e">
        <f t="shared" si="144"/>
        <v>#N/A</v>
      </c>
      <c r="F3139" t="e">
        <f t="shared" si="145"/>
        <v>#N/A</v>
      </c>
      <c r="G3139" t="e">
        <f t="shared" si="146"/>
        <v>#N/A</v>
      </c>
    </row>
    <row r="3140" spans="1:7" x14ac:dyDescent="0.25">
      <c r="A3140">
        <v>0</v>
      </c>
      <c r="B3140" s="1">
        <v>156.19999999999999</v>
      </c>
      <c r="C3140" s="1">
        <v>70.753900000000002</v>
      </c>
      <c r="D3140" s="1">
        <v>360.25</v>
      </c>
      <c r="E3140" t="e">
        <f t="shared" si="144"/>
        <v>#N/A</v>
      </c>
      <c r="F3140" t="e">
        <f t="shared" si="145"/>
        <v>#N/A</v>
      </c>
      <c r="G3140" t="e">
        <f t="shared" si="146"/>
        <v>#N/A</v>
      </c>
    </row>
    <row r="3141" spans="1:7" x14ac:dyDescent="0.25">
      <c r="A3141">
        <v>0</v>
      </c>
      <c r="B3141" s="1">
        <v>156.25</v>
      </c>
      <c r="C3141" s="1">
        <v>183.6</v>
      </c>
      <c r="D3141" s="1">
        <v>360.27</v>
      </c>
      <c r="E3141" t="e">
        <f t="shared" si="144"/>
        <v>#N/A</v>
      </c>
      <c r="F3141" t="e">
        <f t="shared" si="145"/>
        <v>#N/A</v>
      </c>
      <c r="G3141" t="e">
        <f t="shared" si="146"/>
        <v>#N/A</v>
      </c>
    </row>
    <row r="3142" spans="1:7" x14ac:dyDescent="0.25">
      <c r="A3142">
        <v>0</v>
      </c>
      <c r="B3142" s="1">
        <v>156.30000000000001</v>
      </c>
      <c r="C3142" s="1">
        <v>125.76300000000001</v>
      </c>
      <c r="D3142" s="1">
        <v>360.4</v>
      </c>
      <c r="E3142" t="e">
        <f t="shared" si="144"/>
        <v>#N/A</v>
      </c>
      <c r="F3142" t="e">
        <f t="shared" si="145"/>
        <v>#N/A</v>
      </c>
      <c r="G3142" t="e">
        <f t="shared" si="146"/>
        <v>#N/A</v>
      </c>
    </row>
    <row r="3143" spans="1:7" x14ac:dyDescent="0.25">
      <c r="A3143">
        <v>0</v>
      </c>
      <c r="B3143" s="1">
        <v>156.35</v>
      </c>
      <c r="C3143" s="1">
        <v>138.339</v>
      </c>
      <c r="D3143" s="1">
        <v>360.4</v>
      </c>
      <c r="E3143" t="e">
        <f t="shared" si="144"/>
        <v>#N/A</v>
      </c>
      <c r="F3143" t="e">
        <f t="shared" si="145"/>
        <v>#N/A</v>
      </c>
      <c r="G3143" t="e">
        <f t="shared" si="146"/>
        <v>#N/A</v>
      </c>
    </row>
    <row r="3144" spans="1:7" x14ac:dyDescent="0.25">
      <c r="A3144">
        <v>0</v>
      </c>
      <c r="B3144" s="1">
        <v>156.4</v>
      </c>
      <c r="C3144" s="1">
        <v>215.42500000000001</v>
      </c>
      <c r="D3144" s="1">
        <v>360.48</v>
      </c>
      <c r="E3144" t="e">
        <f t="shared" si="144"/>
        <v>#N/A</v>
      </c>
      <c r="F3144" t="e">
        <f t="shared" si="145"/>
        <v>#N/A</v>
      </c>
      <c r="G3144" t="e">
        <f t="shared" si="146"/>
        <v>#N/A</v>
      </c>
    </row>
    <row r="3145" spans="1:7" x14ac:dyDescent="0.25">
      <c r="A3145">
        <v>0</v>
      </c>
      <c r="B3145" s="1">
        <v>156.44999999999999</v>
      </c>
      <c r="C3145" s="1">
        <v>245.72200000000001</v>
      </c>
      <c r="D3145" s="1">
        <v>360.66</v>
      </c>
      <c r="E3145" t="e">
        <f t="shared" si="144"/>
        <v>#N/A</v>
      </c>
      <c r="F3145" t="e">
        <f t="shared" si="145"/>
        <v>#N/A</v>
      </c>
      <c r="G3145" t="e">
        <f t="shared" si="146"/>
        <v>#N/A</v>
      </c>
    </row>
    <row r="3146" spans="1:7" x14ac:dyDescent="0.25">
      <c r="A3146">
        <v>0</v>
      </c>
      <c r="B3146" s="1">
        <v>156.5</v>
      </c>
      <c r="C3146" s="1">
        <v>47.563000000000002</v>
      </c>
      <c r="D3146" s="1">
        <v>360.7</v>
      </c>
      <c r="E3146" t="e">
        <f t="shared" si="144"/>
        <v>#N/A</v>
      </c>
      <c r="F3146" t="e">
        <f t="shared" si="145"/>
        <v>#N/A</v>
      </c>
      <c r="G3146" t="e">
        <f t="shared" si="146"/>
        <v>#N/A</v>
      </c>
    </row>
    <row r="3147" spans="1:7" x14ac:dyDescent="0.25">
      <c r="A3147">
        <v>0</v>
      </c>
      <c r="B3147" s="1">
        <v>156.55000000000001</v>
      </c>
      <c r="C3147" s="1">
        <v>120.729</v>
      </c>
      <c r="D3147" s="1">
        <v>360.75</v>
      </c>
      <c r="E3147" t="e">
        <f t="shared" si="144"/>
        <v>#N/A</v>
      </c>
      <c r="F3147" t="e">
        <f t="shared" si="145"/>
        <v>#N/A</v>
      </c>
      <c r="G3147" t="e">
        <f t="shared" si="146"/>
        <v>#N/A</v>
      </c>
    </row>
    <row r="3148" spans="1:7" x14ac:dyDescent="0.25">
      <c r="A3148">
        <v>0</v>
      </c>
      <c r="B3148" s="1">
        <v>156.6</v>
      </c>
      <c r="C3148" s="1">
        <v>80.990399999999994</v>
      </c>
      <c r="D3148" s="1">
        <v>360.8</v>
      </c>
      <c r="E3148" t="e">
        <f t="shared" si="144"/>
        <v>#N/A</v>
      </c>
      <c r="F3148" t="e">
        <f t="shared" si="145"/>
        <v>#N/A</v>
      </c>
      <c r="G3148" t="e">
        <f t="shared" si="146"/>
        <v>#N/A</v>
      </c>
    </row>
    <row r="3149" spans="1:7" x14ac:dyDescent="0.25">
      <c r="A3149">
        <v>0</v>
      </c>
      <c r="B3149" s="1">
        <v>156.65</v>
      </c>
      <c r="C3149" s="1">
        <v>84.084400000000002</v>
      </c>
      <c r="D3149" s="1">
        <v>361.01</v>
      </c>
      <c r="E3149" t="e">
        <f t="shared" si="144"/>
        <v>#N/A</v>
      </c>
      <c r="F3149" t="e">
        <f t="shared" si="145"/>
        <v>#N/A</v>
      </c>
      <c r="G3149" t="e">
        <f t="shared" si="146"/>
        <v>#N/A</v>
      </c>
    </row>
    <row r="3150" spans="1:7" x14ac:dyDescent="0.25">
      <c r="A3150">
        <v>0</v>
      </c>
      <c r="B3150" s="1">
        <v>156.69999999999999</v>
      </c>
      <c r="C3150" s="1">
        <v>166.47900000000001</v>
      </c>
      <c r="D3150" s="1">
        <v>361.12</v>
      </c>
      <c r="E3150" t="e">
        <f t="shared" si="144"/>
        <v>#N/A</v>
      </c>
      <c r="F3150" t="e">
        <f t="shared" si="145"/>
        <v>#N/A</v>
      </c>
      <c r="G3150" t="e">
        <f t="shared" si="146"/>
        <v>#N/A</v>
      </c>
    </row>
    <row r="3151" spans="1:7" x14ac:dyDescent="0.25">
      <c r="A3151">
        <v>0</v>
      </c>
      <c r="B3151" s="1">
        <v>156.75</v>
      </c>
      <c r="C3151" s="1">
        <v>100.94199999999999</v>
      </c>
      <c r="D3151" s="1">
        <v>361.12</v>
      </c>
      <c r="E3151" t="e">
        <f t="shared" si="144"/>
        <v>#N/A</v>
      </c>
      <c r="F3151" t="e">
        <f t="shared" si="145"/>
        <v>#N/A</v>
      </c>
      <c r="G3151" t="e">
        <f t="shared" si="146"/>
        <v>#N/A</v>
      </c>
    </row>
    <row r="3152" spans="1:7" x14ac:dyDescent="0.25">
      <c r="A3152">
        <v>0</v>
      </c>
      <c r="B3152" s="1">
        <v>156.80000000000001</v>
      </c>
      <c r="C3152" s="1">
        <v>178.93100000000001</v>
      </c>
      <c r="D3152" s="1">
        <v>361.18</v>
      </c>
      <c r="E3152" t="e">
        <f t="shared" ref="E3152:E3215" si="147">IF(AND(B3152&gt;=$F$6,B3152&lt;=$F$7),B3152,#N/A)</f>
        <v>#N/A</v>
      </c>
      <c r="F3152" t="e">
        <f t="shared" ref="F3152:F3215" si="148">IF(AND(B3152&gt;=$F$6,B3152&lt;=$F$7),D3152,#N/A)</f>
        <v>#N/A</v>
      </c>
      <c r="G3152" t="e">
        <f t="shared" ref="G3152:G3215" si="149">IF(AND(B3152&gt;=$F$6,B3152&lt;=$F$7),C3152,#N/A)</f>
        <v>#N/A</v>
      </c>
    </row>
    <row r="3153" spans="1:7" x14ac:dyDescent="0.25">
      <c r="A3153">
        <v>0</v>
      </c>
      <c r="B3153" s="1">
        <v>156.85</v>
      </c>
      <c r="C3153" s="1">
        <v>123.24299999999999</v>
      </c>
      <c r="D3153" s="1">
        <v>361.22</v>
      </c>
      <c r="E3153" t="e">
        <f t="shared" si="147"/>
        <v>#N/A</v>
      </c>
      <c r="F3153" t="e">
        <f t="shared" si="148"/>
        <v>#N/A</v>
      </c>
      <c r="G3153" t="e">
        <f t="shared" si="149"/>
        <v>#N/A</v>
      </c>
    </row>
    <row r="3154" spans="1:7" x14ac:dyDescent="0.25">
      <c r="A3154">
        <v>0</v>
      </c>
      <c r="B3154" s="1">
        <v>156.9</v>
      </c>
      <c r="C3154" s="1">
        <v>106.072</v>
      </c>
      <c r="D3154" s="1">
        <v>361.27</v>
      </c>
      <c r="E3154" t="e">
        <f t="shared" si="147"/>
        <v>#N/A</v>
      </c>
      <c r="F3154" t="e">
        <f t="shared" si="148"/>
        <v>#N/A</v>
      </c>
      <c r="G3154" t="e">
        <f t="shared" si="149"/>
        <v>#N/A</v>
      </c>
    </row>
    <row r="3155" spans="1:7" x14ac:dyDescent="0.25">
      <c r="A3155">
        <v>0</v>
      </c>
      <c r="B3155" s="1">
        <v>156.94999999999999</v>
      </c>
      <c r="C3155" s="1">
        <v>98.632599999999996</v>
      </c>
      <c r="D3155" s="1">
        <v>361.32</v>
      </c>
      <c r="E3155" t="e">
        <f t="shared" si="147"/>
        <v>#N/A</v>
      </c>
      <c r="F3155" t="e">
        <f t="shared" si="148"/>
        <v>#N/A</v>
      </c>
      <c r="G3155" t="e">
        <f t="shared" si="149"/>
        <v>#N/A</v>
      </c>
    </row>
    <row r="3156" spans="1:7" x14ac:dyDescent="0.25">
      <c r="A3156">
        <v>0</v>
      </c>
      <c r="B3156" s="1">
        <v>157</v>
      </c>
      <c r="C3156" s="1">
        <v>156.096</v>
      </c>
      <c r="D3156" s="1">
        <v>361.38</v>
      </c>
      <c r="E3156" t="e">
        <f t="shared" si="147"/>
        <v>#N/A</v>
      </c>
      <c r="F3156" t="e">
        <f t="shared" si="148"/>
        <v>#N/A</v>
      </c>
      <c r="G3156" t="e">
        <f t="shared" si="149"/>
        <v>#N/A</v>
      </c>
    </row>
    <row r="3157" spans="1:7" x14ac:dyDescent="0.25">
      <c r="A3157">
        <v>0</v>
      </c>
      <c r="B3157" s="1">
        <v>157.05000000000001</v>
      </c>
      <c r="C3157" s="1">
        <v>218.38900000000001</v>
      </c>
      <c r="D3157" s="1">
        <v>361.43</v>
      </c>
      <c r="E3157" t="e">
        <f t="shared" si="147"/>
        <v>#N/A</v>
      </c>
      <c r="F3157" t="e">
        <f t="shared" si="148"/>
        <v>#N/A</v>
      </c>
      <c r="G3157" t="e">
        <f t="shared" si="149"/>
        <v>#N/A</v>
      </c>
    </row>
    <row r="3158" spans="1:7" x14ac:dyDescent="0.25">
      <c r="A3158">
        <v>0</v>
      </c>
      <c r="B3158" s="1">
        <v>157.1</v>
      </c>
      <c r="C3158" s="1">
        <v>172.59100000000001</v>
      </c>
      <c r="D3158" s="1">
        <v>361.57</v>
      </c>
      <c r="E3158" t="e">
        <f t="shared" si="147"/>
        <v>#N/A</v>
      </c>
      <c r="F3158" t="e">
        <f t="shared" si="148"/>
        <v>#N/A</v>
      </c>
      <c r="G3158" t="e">
        <f t="shared" si="149"/>
        <v>#N/A</v>
      </c>
    </row>
    <row r="3159" spans="1:7" x14ac:dyDescent="0.25">
      <c r="A3159">
        <v>0</v>
      </c>
      <c r="B3159" s="1">
        <v>157.15</v>
      </c>
      <c r="C3159" s="1">
        <v>103.069</v>
      </c>
      <c r="D3159" s="1">
        <v>361.61</v>
      </c>
      <c r="E3159" t="e">
        <f t="shared" si="147"/>
        <v>#N/A</v>
      </c>
      <c r="F3159" t="e">
        <f t="shared" si="148"/>
        <v>#N/A</v>
      </c>
      <c r="G3159" t="e">
        <f t="shared" si="149"/>
        <v>#N/A</v>
      </c>
    </row>
    <row r="3160" spans="1:7" x14ac:dyDescent="0.25">
      <c r="A3160">
        <v>0</v>
      </c>
      <c r="B3160" s="1">
        <v>157.19999999999999</v>
      </c>
      <c r="C3160" s="1">
        <v>30.502800000000001</v>
      </c>
      <c r="D3160" s="1">
        <v>361.65</v>
      </c>
      <c r="E3160" t="e">
        <f t="shared" si="147"/>
        <v>#N/A</v>
      </c>
      <c r="F3160" t="e">
        <f t="shared" si="148"/>
        <v>#N/A</v>
      </c>
      <c r="G3160" t="e">
        <f t="shared" si="149"/>
        <v>#N/A</v>
      </c>
    </row>
    <row r="3161" spans="1:7" x14ac:dyDescent="0.25">
      <c r="A3161">
        <v>0</v>
      </c>
      <c r="B3161" s="1">
        <v>157.25</v>
      </c>
      <c r="C3161" s="1">
        <v>134.96899999999999</v>
      </c>
      <c r="D3161" s="1">
        <v>361.76</v>
      </c>
      <c r="E3161" t="e">
        <f t="shared" si="147"/>
        <v>#N/A</v>
      </c>
      <c r="F3161" t="e">
        <f t="shared" si="148"/>
        <v>#N/A</v>
      </c>
      <c r="G3161" t="e">
        <f t="shared" si="149"/>
        <v>#N/A</v>
      </c>
    </row>
    <row r="3162" spans="1:7" x14ac:dyDescent="0.25">
      <c r="A3162">
        <v>0</v>
      </c>
      <c r="B3162" s="1">
        <v>157.30000000000001</v>
      </c>
      <c r="C3162" s="1">
        <v>157.43799999999999</v>
      </c>
      <c r="D3162" s="1">
        <v>361.81</v>
      </c>
      <c r="E3162" t="e">
        <f t="shared" si="147"/>
        <v>#N/A</v>
      </c>
      <c r="F3162" t="e">
        <f t="shared" si="148"/>
        <v>#N/A</v>
      </c>
      <c r="G3162" t="e">
        <f t="shared" si="149"/>
        <v>#N/A</v>
      </c>
    </row>
    <row r="3163" spans="1:7" x14ac:dyDescent="0.25">
      <c r="A3163">
        <v>0</v>
      </c>
      <c r="B3163" s="1">
        <v>157.35</v>
      </c>
      <c r="C3163" s="1">
        <v>186.19900000000001</v>
      </c>
      <c r="D3163" s="1">
        <v>361.87</v>
      </c>
      <c r="E3163" t="e">
        <f t="shared" si="147"/>
        <v>#N/A</v>
      </c>
      <c r="F3163" t="e">
        <f t="shared" si="148"/>
        <v>#N/A</v>
      </c>
      <c r="G3163" t="e">
        <f t="shared" si="149"/>
        <v>#N/A</v>
      </c>
    </row>
    <row r="3164" spans="1:7" x14ac:dyDescent="0.25">
      <c r="A3164">
        <v>0</v>
      </c>
      <c r="B3164" s="1">
        <v>157.4</v>
      </c>
      <c r="C3164" s="1">
        <v>185.06</v>
      </c>
      <c r="D3164" s="1">
        <v>361.87</v>
      </c>
      <c r="E3164" t="e">
        <f t="shared" si="147"/>
        <v>#N/A</v>
      </c>
      <c r="F3164" t="e">
        <f t="shared" si="148"/>
        <v>#N/A</v>
      </c>
      <c r="G3164" t="e">
        <f t="shared" si="149"/>
        <v>#N/A</v>
      </c>
    </row>
    <row r="3165" spans="1:7" x14ac:dyDescent="0.25">
      <c r="A3165">
        <v>0</v>
      </c>
      <c r="B3165" s="1">
        <v>157.44999999999999</v>
      </c>
      <c r="C3165" s="1">
        <v>403.04</v>
      </c>
      <c r="D3165" s="1">
        <v>362.13</v>
      </c>
      <c r="E3165" t="e">
        <f t="shared" si="147"/>
        <v>#N/A</v>
      </c>
      <c r="F3165" t="e">
        <f t="shared" si="148"/>
        <v>#N/A</v>
      </c>
      <c r="G3165" t="e">
        <f t="shared" si="149"/>
        <v>#N/A</v>
      </c>
    </row>
    <row r="3166" spans="1:7" x14ac:dyDescent="0.25">
      <c r="A3166">
        <v>0</v>
      </c>
      <c r="B3166" s="1">
        <v>157.5</v>
      </c>
      <c r="C3166" s="1">
        <v>122.505</v>
      </c>
      <c r="D3166" s="1">
        <v>362.46</v>
      </c>
      <c r="E3166" t="e">
        <f t="shared" si="147"/>
        <v>#N/A</v>
      </c>
      <c r="F3166" t="e">
        <f t="shared" si="148"/>
        <v>#N/A</v>
      </c>
      <c r="G3166" t="e">
        <f t="shared" si="149"/>
        <v>#N/A</v>
      </c>
    </row>
    <row r="3167" spans="1:7" x14ac:dyDescent="0.25">
      <c r="A3167">
        <v>0</v>
      </c>
      <c r="B3167" s="1">
        <v>157.55000000000001</v>
      </c>
      <c r="C3167" s="1">
        <v>93.059299999999993</v>
      </c>
      <c r="D3167" s="1">
        <v>362.51</v>
      </c>
      <c r="E3167" t="e">
        <f t="shared" si="147"/>
        <v>#N/A</v>
      </c>
      <c r="F3167" t="e">
        <f t="shared" si="148"/>
        <v>#N/A</v>
      </c>
      <c r="G3167" t="e">
        <f t="shared" si="149"/>
        <v>#N/A</v>
      </c>
    </row>
    <row r="3168" spans="1:7" x14ac:dyDescent="0.25">
      <c r="A3168">
        <v>0</v>
      </c>
      <c r="B3168" s="1">
        <v>157.6</v>
      </c>
      <c r="C3168" s="1">
        <v>127.133</v>
      </c>
      <c r="D3168" s="1">
        <v>362.53</v>
      </c>
      <c r="E3168" t="e">
        <f t="shared" si="147"/>
        <v>#N/A</v>
      </c>
      <c r="F3168" t="e">
        <f t="shared" si="148"/>
        <v>#N/A</v>
      </c>
      <c r="G3168" t="e">
        <f t="shared" si="149"/>
        <v>#N/A</v>
      </c>
    </row>
    <row r="3169" spans="1:7" x14ac:dyDescent="0.25">
      <c r="A3169">
        <v>0</v>
      </c>
      <c r="B3169" s="1">
        <v>157.65</v>
      </c>
      <c r="C3169" s="1">
        <v>321.35599999999999</v>
      </c>
      <c r="D3169" s="1">
        <v>362.54</v>
      </c>
      <c r="E3169" t="e">
        <f t="shared" si="147"/>
        <v>#N/A</v>
      </c>
      <c r="F3169" t="e">
        <f t="shared" si="148"/>
        <v>#N/A</v>
      </c>
      <c r="G3169" t="e">
        <f t="shared" si="149"/>
        <v>#N/A</v>
      </c>
    </row>
    <row r="3170" spans="1:7" x14ac:dyDescent="0.25">
      <c r="A3170">
        <v>0</v>
      </c>
      <c r="B3170" s="1">
        <v>157.69999999999999</v>
      </c>
      <c r="C3170" s="1">
        <v>323.62900000000002</v>
      </c>
      <c r="D3170" s="1">
        <v>362.54</v>
      </c>
      <c r="E3170" t="e">
        <f t="shared" si="147"/>
        <v>#N/A</v>
      </c>
      <c r="F3170" t="e">
        <f t="shared" si="148"/>
        <v>#N/A</v>
      </c>
      <c r="G3170" t="e">
        <f t="shared" si="149"/>
        <v>#N/A</v>
      </c>
    </row>
    <row r="3171" spans="1:7" x14ac:dyDescent="0.25">
      <c r="A3171">
        <v>0</v>
      </c>
      <c r="B3171" s="1">
        <v>157.75</v>
      </c>
      <c r="C3171" s="1">
        <v>29.8218</v>
      </c>
      <c r="D3171" s="1">
        <v>362.54</v>
      </c>
      <c r="E3171" t="e">
        <f t="shared" si="147"/>
        <v>#N/A</v>
      </c>
      <c r="F3171" t="e">
        <f t="shared" si="148"/>
        <v>#N/A</v>
      </c>
      <c r="G3171" t="e">
        <f t="shared" si="149"/>
        <v>#N/A</v>
      </c>
    </row>
    <row r="3172" spans="1:7" x14ac:dyDescent="0.25">
      <c r="A3172">
        <v>0</v>
      </c>
      <c r="B3172" s="1">
        <v>157.80000000000001</v>
      </c>
      <c r="C3172" s="1">
        <v>57.084400000000002</v>
      </c>
      <c r="D3172" s="1">
        <v>362.56</v>
      </c>
      <c r="E3172" t="e">
        <f t="shared" si="147"/>
        <v>#N/A</v>
      </c>
      <c r="F3172" t="e">
        <f t="shared" si="148"/>
        <v>#N/A</v>
      </c>
      <c r="G3172" t="e">
        <f t="shared" si="149"/>
        <v>#N/A</v>
      </c>
    </row>
    <row r="3173" spans="1:7" x14ac:dyDescent="0.25">
      <c r="A3173">
        <v>0</v>
      </c>
      <c r="B3173" s="1">
        <v>157.85</v>
      </c>
      <c r="C3173" s="1">
        <v>60.801900000000003</v>
      </c>
      <c r="D3173" s="1">
        <v>362.62</v>
      </c>
      <c r="E3173" t="e">
        <f t="shared" si="147"/>
        <v>#N/A</v>
      </c>
      <c r="F3173" t="e">
        <f t="shared" si="148"/>
        <v>#N/A</v>
      </c>
      <c r="G3173" t="e">
        <f t="shared" si="149"/>
        <v>#N/A</v>
      </c>
    </row>
    <row r="3174" spans="1:7" x14ac:dyDescent="0.25">
      <c r="A3174">
        <v>0</v>
      </c>
      <c r="B3174" s="1">
        <v>157.9</v>
      </c>
      <c r="C3174" s="1">
        <v>75.909400000000005</v>
      </c>
      <c r="D3174" s="1">
        <v>362.65</v>
      </c>
      <c r="E3174" t="e">
        <f t="shared" si="147"/>
        <v>#N/A</v>
      </c>
      <c r="F3174" t="e">
        <f t="shared" si="148"/>
        <v>#N/A</v>
      </c>
      <c r="G3174" t="e">
        <f t="shared" si="149"/>
        <v>#N/A</v>
      </c>
    </row>
    <row r="3175" spans="1:7" x14ac:dyDescent="0.25">
      <c r="A3175">
        <v>0</v>
      </c>
      <c r="B3175" s="1">
        <v>157.94999999999999</v>
      </c>
      <c r="C3175" s="1">
        <v>126.89100000000001</v>
      </c>
      <c r="D3175" s="1">
        <v>362.68</v>
      </c>
      <c r="E3175" t="e">
        <f t="shared" si="147"/>
        <v>#N/A</v>
      </c>
      <c r="F3175" t="e">
        <f t="shared" si="148"/>
        <v>#N/A</v>
      </c>
      <c r="G3175" t="e">
        <f t="shared" si="149"/>
        <v>#N/A</v>
      </c>
    </row>
    <row r="3176" spans="1:7" x14ac:dyDescent="0.25">
      <c r="A3176">
        <v>0</v>
      </c>
      <c r="B3176" s="1">
        <v>158</v>
      </c>
      <c r="C3176" s="1">
        <v>261.30099999999999</v>
      </c>
      <c r="D3176" s="1">
        <v>362.69</v>
      </c>
      <c r="E3176" t="e">
        <f t="shared" si="147"/>
        <v>#N/A</v>
      </c>
      <c r="F3176" t="e">
        <f t="shared" si="148"/>
        <v>#N/A</v>
      </c>
      <c r="G3176" t="e">
        <f t="shared" si="149"/>
        <v>#N/A</v>
      </c>
    </row>
    <row r="3177" spans="1:7" x14ac:dyDescent="0.25">
      <c r="A3177">
        <v>0</v>
      </c>
      <c r="B3177" s="1">
        <v>158.05000000000001</v>
      </c>
      <c r="C3177" s="1">
        <v>253.578</v>
      </c>
      <c r="D3177" s="1">
        <v>362.7</v>
      </c>
      <c r="E3177" t="e">
        <f t="shared" si="147"/>
        <v>#N/A</v>
      </c>
      <c r="F3177" t="e">
        <f t="shared" si="148"/>
        <v>#N/A</v>
      </c>
      <c r="G3177" t="e">
        <f t="shared" si="149"/>
        <v>#N/A</v>
      </c>
    </row>
    <row r="3178" spans="1:7" x14ac:dyDescent="0.25">
      <c r="A3178">
        <v>0</v>
      </c>
      <c r="B3178" s="1">
        <v>158.1</v>
      </c>
      <c r="C3178" s="1">
        <v>69.950699999999998</v>
      </c>
      <c r="D3178" s="1">
        <v>362.71</v>
      </c>
      <c r="E3178" t="e">
        <f t="shared" si="147"/>
        <v>#N/A</v>
      </c>
      <c r="F3178" t="e">
        <f t="shared" si="148"/>
        <v>#N/A</v>
      </c>
      <c r="G3178" t="e">
        <f t="shared" si="149"/>
        <v>#N/A</v>
      </c>
    </row>
    <row r="3179" spans="1:7" x14ac:dyDescent="0.25">
      <c r="A3179">
        <v>0</v>
      </c>
      <c r="B3179" s="1">
        <v>158.15</v>
      </c>
      <c r="C3179" s="1">
        <v>23.9422</v>
      </c>
      <c r="D3179" s="1">
        <v>362.73</v>
      </c>
      <c r="E3179" t="e">
        <f t="shared" si="147"/>
        <v>#N/A</v>
      </c>
      <c r="F3179" t="e">
        <f t="shared" si="148"/>
        <v>#N/A</v>
      </c>
      <c r="G3179" t="e">
        <f t="shared" si="149"/>
        <v>#N/A</v>
      </c>
    </row>
    <row r="3180" spans="1:7" x14ac:dyDescent="0.25">
      <c r="A3180">
        <v>0</v>
      </c>
      <c r="B3180" s="1">
        <v>158.19999999999999</v>
      </c>
      <c r="C3180" s="1">
        <v>47.724200000000003</v>
      </c>
      <c r="D3180" s="1">
        <v>362.99</v>
      </c>
      <c r="E3180" t="e">
        <f t="shared" si="147"/>
        <v>#N/A</v>
      </c>
      <c r="F3180" t="e">
        <f t="shared" si="148"/>
        <v>#N/A</v>
      </c>
      <c r="G3180" t="e">
        <f t="shared" si="149"/>
        <v>#N/A</v>
      </c>
    </row>
    <row r="3181" spans="1:7" x14ac:dyDescent="0.25">
      <c r="A3181">
        <v>0</v>
      </c>
      <c r="B3181" s="1">
        <v>158.25</v>
      </c>
      <c r="C3181" s="1">
        <v>290.98500000000001</v>
      </c>
      <c r="D3181" s="1">
        <v>363.06</v>
      </c>
      <c r="E3181" t="e">
        <f t="shared" si="147"/>
        <v>#N/A</v>
      </c>
      <c r="F3181" t="e">
        <f t="shared" si="148"/>
        <v>#N/A</v>
      </c>
      <c r="G3181" t="e">
        <f t="shared" si="149"/>
        <v>#N/A</v>
      </c>
    </row>
    <row r="3182" spans="1:7" x14ac:dyDescent="0.25">
      <c r="A3182">
        <v>0</v>
      </c>
      <c r="B3182" s="1">
        <v>158.30000000000001</v>
      </c>
      <c r="C3182" s="1">
        <v>358.13099999999997</v>
      </c>
      <c r="D3182" s="1">
        <v>363.11</v>
      </c>
      <c r="E3182" t="e">
        <f t="shared" si="147"/>
        <v>#N/A</v>
      </c>
      <c r="F3182" t="e">
        <f t="shared" si="148"/>
        <v>#N/A</v>
      </c>
      <c r="G3182" t="e">
        <f t="shared" si="149"/>
        <v>#N/A</v>
      </c>
    </row>
    <row r="3183" spans="1:7" x14ac:dyDescent="0.25">
      <c r="A3183">
        <v>0</v>
      </c>
      <c r="B3183" s="1">
        <v>158.35</v>
      </c>
      <c r="C3183" s="1">
        <v>121.42400000000001</v>
      </c>
      <c r="D3183" s="1">
        <v>363.15</v>
      </c>
      <c r="E3183" t="e">
        <f t="shared" si="147"/>
        <v>#N/A</v>
      </c>
      <c r="F3183" t="e">
        <f t="shared" si="148"/>
        <v>#N/A</v>
      </c>
      <c r="G3183" t="e">
        <f t="shared" si="149"/>
        <v>#N/A</v>
      </c>
    </row>
    <row r="3184" spans="1:7" x14ac:dyDescent="0.25">
      <c r="A3184">
        <v>0</v>
      </c>
      <c r="B3184" s="1">
        <v>158.4</v>
      </c>
      <c r="C3184" s="1">
        <v>95.242800000000003</v>
      </c>
      <c r="D3184" s="1">
        <v>363.28</v>
      </c>
      <c r="E3184" t="e">
        <f t="shared" si="147"/>
        <v>#N/A</v>
      </c>
      <c r="F3184" t="e">
        <f t="shared" si="148"/>
        <v>#N/A</v>
      </c>
      <c r="G3184" t="e">
        <f t="shared" si="149"/>
        <v>#N/A</v>
      </c>
    </row>
    <row r="3185" spans="1:7" x14ac:dyDescent="0.25">
      <c r="A3185">
        <v>0</v>
      </c>
      <c r="B3185" s="1">
        <v>158.44999999999999</v>
      </c>
      <c r="C3185" s="1">
        <v>77.223699999999994</v>
      </c>
      <c r="D3185" s="1">
        <v>363.4</v>
      </c>
      <c r="E3185" t="e">
        <f t="shared" si="147"/>
        <v>#N/A</v>
      </c>
      <c r="F3185" t="e">
        <f t="shared" si="148"/>
        <v>#N/A</v>
      </c>
      <c r="G3185" t="e">
        <f t="shared" si="149"/>
        <v>#N/A</v>
      </c>
    </row>
    <row r="3186" spans="1:7" x14ac:dyDescent="0.25">
      <c r="A3186">
        <v>0</v>
      </c>
      <c r="B3186" s="1">
        <v>158.5</v>
      </c>
      <c r="C3186" s="1">
        <v>103.176</v>
      </c>
      <c r="D3186" s="1">
        <v>363.45</v>
      </c>
      <c r="E3186" t="e">
        <f t="shared" si="147"/>
        <v>#N/A</v>
      </c>
      <c r="F3186" t="e">
        <f t="shared" si="148"/>
        <v>#N/A</v>
      </c>
      <c r="G3186" t="e">
        <f t="shared" si="149"/>
        <v>#N/A</v>
      </c>
    </row>
    <row r="3187" spans="1:7" x14ac:dyDescent="0.25">
      <c r="A3187">
        <v>0</v>
      </c>
      <c r="B3187" s="1">
        <v>158.55000000000001</v>
      </c>
      <c r="C3187" s="1">
        <v>223.4</v>
      </c>
      <c r="D3187" s="1">
        <v>363.51</v>
      </c>
      <c r="E3187" t="e">
        <f t="shared" si="147"/>
        <v>#N/A</v>
      </c>
      <c r="F3187" t="e">
        <f t="shared" si="148"/>
        <v>#N/A</v>
      </c>
      <c r="G3187" t="e">
        <f t="shared" si="149"/>
        <v>#N/A</v>
      </c>
    </row>
    <row r="3188" spans="1:7" x14ac:dyDescent="0.25">
      <c r="A3188">
        <v>0</v>
      </c>
      <c r="B3188" s="1">
        <v>158.6</v>
      </c>
      <c r="C3188" s="1">
        <v>211.11600000000001</v>
      </c>
      <c r="D3188" s="1">
        <v>363.53</v>
      </c>
      <c r="E3188" t="e">
        <f t="shared" si="147"/>
        <v>#N/A</v>
      </c>
      <c r="F3188" t="e">
        <f t="shared" si="148"/>
        <v>#N/A</v>
      </c>
      <c r="G3188" t="e">
        <f t="shared" si="149"/>
        <v>#N/A</v>
      </c>
    </row>
    <row r="3189" spans="1:7" x14ac:dyDescent="0.25">
      <c r="A3189">
        <v>0</v>
      </c>
      <c r="B3189" s="1">
        <v>158.65</v>
      </c>
      <c r="C3189" s="1">
        <v>85.185500000000005</v>
      </c>
      <c r="D3189" s="1">
        <v>363.55</v>
      </c>
      <c r="E3189" t="e">
        <f t="shared" si="147"/>
        <v>#N/A</v>
      </c>
      <c r="F3189" t="e">
        <f t="shared" si="148"/>
        <v>#N/A</v>
      </c>
      <c r="G3189" t="e">
        <f t="shared" si="149"/>
        <v>#N/A</v>
      </c>
    </row>
    <row r="3190" spans="1:7" x14ac:dyDescent="0.25">
      <c r="A3190">
        <v>0</v>
      </c>
      <c r="B3190" s="1">
        <v>158.69999999999999</v>
      </c>
      <c r="C3190" s="1">
        <v>77.626300000000001</v>
      </c>
      <c r="D3190" s="1">
        <v>363.57</v>
      </c>
      <c r="E3190" t="e">
        <f t="shared" si="147"/>
        <v>#N/A</v>
      </c>
      <c r="F3190" t="e">
        <f t="shared" si="148"/>
        <v>#N/A</v>
      </c>
      <c r="G3190" t="e">
        <f t="shared" si="149"/>
        <v>#N/A</v>
      </c>
    </row>
    <row r="3191" spans="1:7" x14ac:dyDescent="0.25">
      <c r="A3191">
        <v>0</v>
      </c>
      <c r="B3191" s="1">
        <v>158.75</v>
      </c>
      <c r="C3191" s="1">
        <v>135.77699999999999</v>
      </c>
      <c r="D3191" s="1">
        <v>363.61</v>
      </c>
      <c r="E3191" t="e">
        <f t="shared" si="147"/>
        <v>#N/A</v>
      </c>
      <c r="F3191" t="e">
        <f t="shared" si="148"/>
        <v>#N/A</v>
      </c>
      <c r="G3191" t="e">
        <f t="shared" si="149"/>
        <v>#N/A</v>
      </c>
    </row>
    <row r="3192" spans="1:7" x14ac:dyDescent="0.25">
      <c r="A3192">
        <v>0</v>
      </c>
      <c r="B3192" s="1">
        <v>158.80000000000001</v>
      </c>
      <c r="C3192" s="1">
        <v>95.219200000000001</v>
      </c>
      <c r="D3192" s="1">
        <v>363.65</v>
      </c>
      <c r="E3192" t="e">
        <f t="shared" si="147"/>
        <v>#N/A</v>
      </c>
      <c r="F3192" t="e">
        <f t="shared" si="148"/>
        <v>#N/A</v>
      </c>
      <c r="G3192" t="e">
        <f t="shared" si="149"/>
        <v>#N/A</v>
      </c>
    </row>
    <row r="3193" spans="1:7" x14ac:dyDescent="0.25">
      <c r="A3193">
        <v>0</v>
      </c>
      <c r="B3193" s="1">
        <v>158.85</v>
      </c>
      <c r="C3193" s="1">
        <v>233.87899999999999</v>
      </c>
      <c r="D3193" s="1">
        <v>363.69</v>
      </c>
      <c r="E3193" t="e">
        <f t="shared" si="147"/>
        <v>#N/A</v>
      </c>
      <c r="F3193" t="e">
        <f t="shared" si="148"/>
        <v>#N/A</v>
      </c>
      <c r="G3193" t="e">
        <f t="shared" si="149"/>
        <v>#N/A</v>
      </c>
    </row>
    <row r="3194" spans="1:7" x14ac:dyDescent="0.25">
      <c r="A3194">
        <v>0</v>
      </c>
      <c r="B3194" s="1">
        <v>158.9</v>
      </c>
      <c r="C3194" s="1">
        <v>164.71199999999999</v>
      </c>
      <c r="D3194" s="1">
        <v>363.78</v>
      </c>
      <c r="E3194" t="e">
        <f t="shared" si="147"/>
        <v>#N/A</v>
      </c>
      <c r="F3194" t="e">
        <f t="shared" si="148"/>
        <v>#N/A</v>
      </c>
      <c r="G3194" t="e">
        <f t="shared" si="149"/>
        <v>#N/A</v>
      </c>
    </row>
    <row r="3195" spans="1:7" x14ac:dyDescent="0.25">
      <c r="A3195">
        <v>0</v>
      </c>
      <c r="B3195" s="1">
        <v>158.94999999999999</v>
      </c>
      <c r="C3195" s="1">
        <v>129.88800000000001</v>
      </c>
      <c r="D3195" s="1">
        <v>363.88</v>
      </c>
      <c r="E3195" t="e">
        <f t="shared" si="147"/>
        <v>#N/A</v>
      </c>
      <c r="F3195" t="e">
        <f t="shared" si="148"/>
        <v>#N/A</v>
      </c>
      <c r="G3195" t="e">
        <f t="shared" si="149"/>
        <v>#N/A</v>
      </c>
    </row>
    <row r="3196" spans="1:7" x14ac:dyDescent="0.25">
      <c r="A3196">
        <v>0</v>
      </c>
      <c r="B3196" s="1">
        <v>159</v>
      </c>
      <c r="C3196" s="1">
        <v>53.785499999999999</v>
      </c>
      <c r="D3196" s="1">
        <v>363.97</v>
      </c>
      <c r="E3196" t="e">
        <f t="shared" si="147"/>
        <v>#N/A</v>
      </c>
      <c r="F3196" t="e">
        <f t="shared" si="148"/>
        <v>#N/A</v>
      </c>
      <c r="G3196" t="e">
        <f t="shared" si="149"/>
        <v>#N/A</v>
      </c>
    </row>
    <row r="3197" spans="1:7" x14ac:dyDescent="0.25">
      <c r="A3197">
        <v>0</v>
      </c>
      <c r="B3197" s="1">
        <v>159.05000000000001</v>
      </c>
      <c r="C3197" s="1">
        <v>83.110600000000005</v>
      </c>
      <c r="D3197" s="1">
        <v>364.15</v>
      </c>
      <c r="E3197" t="e">
        <f t="shared" si="147"/>
        <v>#N/A</v>
      </c>
      <c r="F3197" t="e">
        <f t="shared" si="148"/>
        <v>#N/A</v>
      </c>
      <c r="G3197" t="e">
        <f t="shared" si="149"/>
        <v>#N/A</v>
      </c>
    </row>
    <row r="3198" spans="1:7" x14ac:dyDescent="0.25">
      <c r="A3198">
        <v>0</v>
      </c>
      <c r="B3198" s="1">
        <v>159.1</v>
      </c>
      <c r="C3198" s="1">
        <v>79.233599999999996</v>
      </c>
      <c r="D3198" s="1">
        <v>364.15</v>
      </c>
      <c r="E3198" t="e">
        <f t="shared" si="147"/>
        <v>#N/A</v>
      </c>
      <c r="F3198" t="e">
        <f t="shared" si="148"/>
        <v>#N/A</v>
      </c>
      <c r="G3198" t="e">
        <f t="shared" si="149"/>
        <v>#N/A</v>
      </c>
    </row>
    <row r="3199" spans="1:7" x14ac:dyDescent="0.25">
      <c r="A3199">
        <v>0</v>
      </c>
      <c r="B3199" s="1">
        <v>159.15</v>
      </c>
      <c r="C3199" s="1">
        <v>243.33600000000001</v>
      </c>
      <c r="D3199" s="1">
        <v>364.2</v>
      </c>
      <c r="E3199" t="e">
        <f t="shared" si="147"/>
        <v>#N/A</v>
      </c>
      <c r="F3199" t="e">
        <f t="shared" si="148"/>
        <v>#N/A</v>
      </c>
      <c r="G3199" t="e">
        <f t="shared" si="149"/>
        <v>#N/A</v>
      </c>
    </row>
    <row r="3200" spans="1:7" x14ac:dyDescent="0.25">
      <c r="A3200">
        <v>0</v>
      </c>
      <c r="B3200" s="1">
        <v>159.19999999999999</v>
      </c>
      <c r="C3200" s="1">
        <v>155.535</v>
      </c>
      <c r="D3200" s="1">
        <v>364.27</v>
      </c>
      <c r="E3200" t="e">
        <f t="shared" si="147"/>
        <v>#N/A</v>
      </c>
      <c r="F3200" t="e">
        <f t="shared" si="148"/>
        <v>#N/A</v>
      </c>
      <c r="G3200" t="e">
        <f t="shared" si="149"/>
        <v>#N/A</v>
      </c>
    </row>
    <row r="3201" spans="1:7" x14ac:dyDescent="0.25">
      <c r="A3201">
        <v>0</v>
      </c>
      <c r="B3201" s="1">
        <v>159.25</v>
      </c>
      <c r="C3201" s="1">
        <v>158.69499999999999</v>
      </c>
      <c r="D3201" s="1">
        <v>364.31</v>
      </c>
      <c r="E3201" t="e">
        <f t="shared" si="147"/>
        <v>#N/A</v>
      </c>
      <c r="F3201" t="e">
        <f t="shared" si="148"/>
        <v>#N/A</v>
      </c>
      <c r="G3201" t="e">
        <f t="shared" si="149"/>
        <v>#N/A</v>
      </c>
    </row>
    <row r="3202" spans="1:7" x14ac:dyDescent="0.25">
      <c r="A3202">
        <v>0</v>
      </c>
      <c r="B3202" s="1">
        <v>159.30000000000001</v>
      </c>
      <c r="C3202" s="1">
        <v>169.108</v>
      </c>
      <c r="D3202" s="1">
        <v>364.55</v>
      </c>
      <c r="E3202" t="e">
        <f t="shared" si="147"/>
        <v>#N/A</v>
      </c>
      <c r="F3202" t="e">
        <f t="shared" si="148"/>
        <v>#N/A</v>
      </c>
      <c r="G3202" t="e">
        <f t="shared" si="149"/>
        <v>#N/A</v>
      </c>
    </row>
    <row r="3203" spans="1:7" x14ac:dyDescent="0.25">
      <c r="A3203">
        <v>0</v>
      </c>
      <c r="B3203" s="1">
        <v>159.35</v>
      </c>
      <c r="C3203" s="1">
        <v>37.172800000000002</v>
      </c>
      <c r="D3203" s="1">
        <v>364.63</v>
      </c>
      <c r="E3203" t="e">
        <f t="shared" si="147"/>
        <v>#N/A</v>
      </c>
      <c r="F3203" t="e">
        <f t="shared" si="148"/>
        <v>#N/A</v>
      </c>
      <c r="G3203" t="e">
        <f t="shared" si="149"/>
        <v>#N/A</v>
      </c>
    </row>
    <row r="3204" spans="1:7" x14ac:dyDescent="0.25">
      <c r="A3204">
        <v>0</v>
      </c>
      <c r="B3204" s="1">
        <v>159.4</v>
      </c>
      <c r="C3204" s="1">
        <v>93.174499999999995</v>
      </c>
      <c r="D3204" s="1">
        <v>364.68</v>
      </c>
      <c r="E3204" t="e">
        <f t="shared" si="147"/>
        <v>#N/A</v>
      </c>
      <c r="F3204" t="e">
        <f t="shared" si="148"/>
        <v>#N/A</v>
      </c>
      <c r="G3204" t="e">
        <f t="shared" si="149"/>
        <v>#N/A</v>
      </c>
    </row>
    <row r="3205" spans="1:7" x14ac:dyDescent="0.25">
      <c r="A3205">
        <v>0</v>
      </c>
      <c r="B3205" s="1">
        <v>159.44999999999999</v>
      </c>
      <c r="C3205" s="1">
        <v>224.96700000000001</v>
      </c>
      <c r="D3205" s="1">
        <v>364.74</v>
      </c>
      <c r="E3205" t="e">
        <f t="shared" si="147"/>
        <v>#N/A</v>
      </c>
      <c r="F3205" t="e">
        <f t="shared" si="148"/>
        <v>#N/A</v>
      </c>
      <c r="G3205" t="e">
        <f t="shared" si="149"/>
        <v>#N/A</v>
      </c>
    </row>
    <row r="3206" spans="1:7" x14ac:dyDescent="0.25">
      <c r="A3206">
        <v>0</v>
      </c>
      <c r="B3206" s="1">
        <v>159.5</v>
      </c>
      <c r="C3206" s="1">
        <v>253.45099999999999</v>
      </c>
      <c r="D3206" s="1">
        <v>364.74</v>
      </c>
      <c r="E3206" t="e">
        <f t="shared" si="147"/>
        <v>#N/A</v>
      </c>
      <c r="F3206" t="e">
        <f t="shared" si="148"/>
        <v>#N/A</v>
      </c>
      <c r="G3206" t="e">
        <f t="shared" si="149"/>
        <v>#N/A</v>
      </c>
    </row>
    <row r="3207" spans="1:7" x14ac:dyDescent="0.25">
      <c r="A3207">
        <v>0</v>
      </c>
      <c r="B3207" s="1">
        <v>159.55000000000001</v>
      </c>
      <c r="C3207" s="1">
        <v>54.508000000000003</v>
      </c>
      <c r="D3207" s="1">
        <v>364.77</v>
      </c>
      <c r="E3207" t="e">
        <f t="shared" si="147"/>
        <v>#N/A</v>
      </c>
      <c r="F3207" t="e">
        <f t="shared" si="148"/>
        <v>#N/A</v>
      </c>
      <c r="G3207" t="e">
        <f t="shared" si="149"/>
        <v>#N/A</v>
      </c>
    </row>
    <row r="3208" spans="1:7" x14ac:dyDescent="0.25">
      <c r="A3208">
        <v>0</v>
      </c>
      <c r="B3208" s="1">
        <v>159.6</v>
      </c>
      <c r="C3208" s="1">
        <v>46.962800000000001</v>
      </c>
      <c r="D3208" s="1">
        <v>364.79</v>
      </c>
      <c r="E3208" t="e">
        <f t="shared" si="147"/>
        <v>#N/A</v>
      </c>
      <c r="F3208" t="e">
        <f t="shared" si="148"/>
        <v>#N/A</v>
      </c>
      <c r="G3208" t="e">
        <f t="shared" si="149"/>
        <v>#N/A</v>
      </c>
    </row>
    <row r="3209" spans="1:7" x14ac:dyDescent="0.25">
      <c r="A3209">
        <v>0</v>
      </c>
      <c r="B3209" s="1">
        <v>159.65</v>
      </c>
      <c r="C3209" s="1">
        <v>41.779499999999999</v>
      </c>
      <c r="D3209" s="1">
        <v>364.83</v>
      </c>
      <c r="E3209" t="e">
        <f t="shared" si="147"/>
        <v>#N/A</v>
      </c>
      <c r="F3209" t="e">
        <f t="shared" si="148"/>
        <v>#N/A</v>
      </c>
      <c r="G3209" t="e">
        <f t="shared" si="149"/>
        <v>#N/A</v>
      </c>
    </row>
    <row r="3210" spans="1:7" x14ac:dyDescent="0.25">
      <c r="A3210">
        <v>0</v>
      </c>
      <c r="B3210" s="1">
        <v>159.69999999999999</v>
      </c>
      <c r="C3210" s="1">
        <v>107.791</v>
      </c>
      <c r="D3210" s="1">
        <v>364.86</v>
      </c>
      <c r="E3210" t="e">
        <f t="shared" si="147"/>
        <v>#N/A</v>
      </c>
      <c r="F3210" t="e">
        <f t="shared" si="148"/>
        <v>#N/A</v>
      </c>
      <c r="G3210" t="e">
        <f t="shared" si="149"/>
        <v>#N/A</v>
      </c>
    </row>
    <row r="3211" spans="1:7" x14ac:dyDescent="0.25">
      <c r="A3211">
        <v>0</v>
      </c>
      <c r="B3211" s="1">
        <v>159.75</v>
      </c>
      <c r="C3211" s="1">
        <v>146.834</v>
      </c>
      <c r="D3211" s="1">
        <v>364.9</v>
      </c>
      <c r="E3211" t="e">
        <f t="shared" si="147"/>
        <v>#N/A</v>
      </c>
      <c r="F3211" t="e">
        <f t="shared" si="148"/>
        <v>#N/A</v>
      </c>
      <c r="G3211" t="e">
        <f t="shared" si="149"/>
        <v>#N/A</v>
      </c>
    </row>
    <row r="3212" spans="1:7" x14ac:dyDescent="0.25">
      <c r="A3212">
        <v>0</v>
      </c>
      <c r="B3212" s="1">
        <v>159.80000000000001</v>
      </c>
      <c r="C3212" s="1">
        <v>153.428</v>
      </c>
      <c r="D3212" s="1">
        <v>364.93</v>
      </c>
      <c r="E3212" t="e">
        <f t="shared" si="147"/>
        <v>#N/A</v>
      </c>
      <c r="F3212" t="e">
        <f t="shared" si="148"/>
        <v>#N/A</v>
      </c>
      <c r="G3212" t="e">
        <f t="shared" si="149"/>
        <v>#N/A</v>
      </c>
    </row>
    <row r="3213" spans="1:7" x14ac:dyDescent="0.25">
      <c r="A3213">
        <v>0</v>
      </c>
      <c r="B3213" s="1">
        <v>159.85</v>
      </c>
      <c r="C3213" s="1">
        <v>83.584999999999994</v>
      </c>
      <c r="D3213" s="1">
        <v>365.04</v>
      </c>
      <c r="E3213" t="e">
        <f t="shared" si="147"/>
        <v>#N/A</v>
      </c>
      <c r="F3213" t="e">
        <f t="shared" si="148"/>
        <v>#N/A</v>
      </c>
      <c r="G3213" t="e">
        <f t="shared" si="149"/>
        <v>#N/A</v>
      </c>
    </row>
    <row r="3214" spans="1:7" x14ac:dyDescent="0.25">
      <c r="A3214">
        <v>0</v>
      </c>
      <c r="B3214" s="1">
        <v>159.9</v>
      </c>
      <c r="C3214" s="1">
        <v>43.316299999999998</v>
      </c>
      <c r="D3214" s="1">
        <v>365.1</v>
      </c>
      <c r="E3214" t="e">
        <f t="shared" si="147"/>
        <v>#N/A</v>
      </c>
      <c r="F3214" t="e">
        <f t="shared" si="148"/>
        <v>#N/A</v>
      </c>
      <c r="G3214" t="e">
        <f t="shared" si="149"/>
        <v>#N/A</v>
      </c>
    </row>
    <row r="3215" spans="1:7" x14ac:dyDescent="0.25">
      <c r="A3215">
        <v>0</v>
      </c>
      <c r="B3215" s="1">
        <v>159.94999999999999</v>
      </c>
      <c r="C3215" s="1">
        <v>129.637</v>
      </c>
      <c r="D3215" s="1">
        <v>365.24</v>
      </c>
      <c r="E3215" t="e">
        <f t="shared" si="147"/>
        <v>#N/A</v>
      </c>
      <c r="F3215" t="e">
        <f t="shared" si="148"/>
        <v>#N/A</v>
      </c>
      <c r="G3215" t="e">
        <f t="shared" si="149"/>
        <v>#N/A</v>
      </c>
    </row>
    <row r="3216" spans="1:7" x14ac:dyDescent="0.25">
      <c r="A3216">
        <v>0</v>
      </c>
      <c r="B3216" s="1">
        <v>160</v>
      </c>
      <c r="C3216" s="1">
        <v>82.8429</v>
      </c>
      <c r="D3216" s="1">
        <v>365.3</v>
      </c>
      <c r="E3216" t="e">
        <f t="shared" ref="E3216:E3279" si="150">IF(AND(B3216&gt;=$F$6,B3216&lt;=$F$7),B3216,#N/A)</f>
        <v>#N/A</v>
      </c>
      <c r="F3216" t="e">
        <f t="shared" ref="F3216:F3279" si="151">IF(AND(B3216&gt;=$F$6,B3216&lt;=$F$7),D3216,#N/A)</f>
        <v>#N/A</v>
      </c>
      <c r="G3216" t="e">
        <f t="shared" ref="G3216:G3279" si="152">IF(AND(B3216&gt;=$F$6,B3216&lt;=$F$7),C3216,#N/A)</f>
        <v>#N/A</v>
      </c>
    </row>
    <row r="3217" spans="1:7" x14ac:dyDescent="0.25">
      <c r="A3217">
        <v>0</v>
      </c>
      <c r="B3217" s="1">
        <v>160.05000000000001</v>
      </c>
      <c r="C3217" s="1">
        <v>84.794700000000006</v>
      </c>
      <c r="D3217" s="1">
        <v>365.34</v>
      </c>
      <c r="E3217" t="e">
        <f t="shared" si="150"/>
        <v>#N/A</v>
      </c>
      <c r="F3217" t="e">
        <f t="shared" si="151"/>
        <v>#N/A</v>
      </c>
      <c r="G3217" t="e">
        <f t="shared" si="152"/>
        <v>#N/A</v>
      </c>
    </row>
    <row r="3218" spans="1:7" x14ac:dyDescent="0.25">
      <c r="A3218">
        <v>0</v>
      </c>
      <c r="B3218" s="1">
        <v>160.1</v>
      </c>
      <c r="C3218" s="1">
        <v>94.837199999999996</v>
      </c>
      <c r="D3218" s="1">
        <v>365.48</v>
      </c>
      <c r="E3218" t="e">
        <f t="shared" si="150"/>
        <v>#N/A</v>
      </c>
      <c r="F3218" t="e">
        <f t="shared" si="151"/>
        <v>#N/A</v>
      </c>
      <c r="G3218" t="e">
        <f t="shared" si="152"/>
        <v>#N/A</v>
      </c>
    </row>
    <row r="3219" spans="1:7" x14ac:dyDescent="0.25">
      <c r="A3219">
        <v>0</v>
      </c>
      <c r="B3219" s="1">
        <v>160.15</v>
      </c>
      <c r="C3219" s="1">
        <v>133.86099999999999</v>
      </c>
      <c r="D3219" s="1">
        <v>365.58</v>
      </c>
      <c r="E3219" t="e">
        <f t="shared" si="150"/>
        <v>#N/A</v>
      </c>
      <c r="F3219" t="e">
        <f t="shared" si="151"/>
        <v>#N/A</v>
      </c>
      <c r="G3219" t="e">
        <f t="shared" si="152"/>
        <v>#N/A</v>
      </c>
    </row>
    <row r="3220" spans="1:7" x14ac:dyDescent="0.25">
      <c r="A3220">
        <v>0</v>
      </c>
      <c r="B3220" s="1">
        <v>160.19999999999999</v>
      </c>
      <c r="C3220" s="1">
        <v>46.555900000000001</v>
      </c>
      <c r="D3220" s="1">
        <v>365.64</v>
      </c>
      <c r="E3220" t="e">
        <f t="shared" si="150"/>
        <v>#N/A</v>
      </c>
      <c r="F3220" t="e">
        <f t="shared" si="151"/>
        <v>#N/A</v>
      </c>
      <c r="G3220" t="e">
        <f t="shared" si="152"/>
        <v>#N/A</v>
      </c>
    </row>
    <row r="3221" spans="1:7" x14ac:dyDescent="0.25">
      <c r="A3221">
        <v>0</v>
      </c>
      <c r="B3221" s="1">
        <v>160.25</v>
      </c>
      <c r="C3221" s="1">
        <v>127.483</v>
      </c>
      <c r="D3221" s="1">
        <v>365.77</v>
      </c>
      <c r="E3221" t="e">
        <f t="shared" si="150"/>
        <v>#N/A</v>
      </c>
      <c r="F3221" t="e">
        <f t="shared" si="151"/>
        <v>#N/A</v>
      </c>
      <c r="G3221" t="e">
        <f t="shared" si="152"/>
        <v>#N/A</v>
      </c>
    </row>
    <row r="3222" spans="1:7" x14ac:dyDescent="0.25">
      <c r="A3222">
        <v>0</v>
      </c>
      <c r="B3222" s="1">
        <v>160.30000000000001</v>
      </c>
      <c r="C3222" s="1">
        <v>62.008200000000002</v>
      </c>
      <c r="D3222" s="1">
        <v>365.8</v>
      </c>
      <c r="E3222" t="e">
        <f t="shared" si="150"/>
        <v>#N/A</v>
      </c>
      <c r="F3222" t="e">
        <f t="shared" si="151"/>
        <v>#N/A</v>
      </c>
      <c r="G3222" t="e">
        <f t="shared" si="152"/>
        <v>#N/A</v>
      </c>
    </row>
    <row r="3223" spans="1:7" x14ac:dyDescent="0.25">
      <c r="A3223">
        <v>0</v>
      </c>
      <c r="B3223" s="1">
        <v>160.35</v>
      </c>
      <c r="C3223" s="1">
        <v>177.851</v>
      </c>
      <c r="D3223" s="1">
        <v>365.81</v>
      </c>
      <c r="E3223" t="e">
        <f t="shared" si="150"/>
        <v>#N/A</v>
      </c>
      <c r="F3223" t="e">
        <f t="shared" si="151"/>
        <v>#N/A</v>
      </c>
      <c r="G3223" t="e">
        <f t="shared" si="152"/>
        <v>#N/A</v>
      </c>
    </row>
    <row r="3224" spans="1:7" x14ac:dyDescent="0.25">
      <c r="A3224">
        <v>0</v>
      </c>
      <c r="B3224" s="1">
        <v>160.4</v>
      </c>
      <c r="C3224" s="1">
        <v>147.58000000000001</v>
      </c>
      <c r="D3224" s="1">
        <v>365.82</v>
      </c>
      <c r="E3224" t="e">
        <f t="shared" si="150"/>
        <v>#N/A</v>
      </c>
      <c r="F3224" t="e">
        <f t="shared" si="151"/>
        <v>#N/A</v>
      </c>
      <c r="G3224" t="e">
        <f t="shared" si="152"/>
        <v>#N/A</v>
      </c>
    </row>
    <row r="3225" spans="1:7" x14ac:dyDescent="0.25">
      <c r="A3225">
        <v>0</v>
      </c>
      <c r="B3225" s="1">
        <v>160.44999999999999</v>
      </c>
      <c r="C3225" s="1">
        <v>131.76499999999999</v>
      </c>
      <c r="D3225" s="1">
        <v>365.84</v>
      </c>
      <c r="E3225" t="e">
        <f t="shared" si="150"/>
        <v>#N/A</v>
      </c>
      <c r="F3225" t="e">
        <f t="shared" si="151"/>
        <v>#N/A</v>
      </c>
      <c r="G3225" t="e">
        <f t="shared" si="152"/>
        <v>#N/A</v>
      </c>
    </row>
    <row r="3226" spans="1:7" x14ac:dyDescent="0.25">
      <c r="A3226">
        <v>0</v>
      </c>
      <c r="B3226" s="1">
        <v>160.5</v>
      </c>
      <c r="C3226" s="1">
        <v>54.121600000000001</v>
      </c>
      <c r="D3226" s="1">
        <v>365.86</v>
      </c>
      <c r="E3226" t="e">
        <f t="shared" si="150"/>
        <v>#N/A</v>
      </c>
      <c r="F3226" t="e">
        <f t="shared" si="151"/>
        <v>#N/A</v>
      </c>
      <c r="G3226" t="e">
        <f t="shared" si="152"/>
        <v>#N/A</v>
      </c>
    </row>
    <row r="3227" spans="1:7" x14ac:dyDescent="0.25">
      <c r="A3227">
        <v>0</v>
      </c>
      <c r="B3227" s="1">
        <v>160.55000000000001</v>
      </c>
      <c r="C3227" s="1">
        <v>42.914999999999999</v>
      </c>
      <c r="D3227" s="1">
        <v>365.91</v>
      </c>
      <c r="E3227" t="e">
        <f t="shared" si="150"/>
        <v>#N/A</v>
      </c>
      <c r="F3227" t="e">
        <f t="shared" si="151"/>
        <v>#N/A</v>
      </c>
      <c r="G3227" t="e">
        <f t="shared" si="152"/>
        <v>#N/A</v>
      </c>
    </row>
    <row r="3228" spans="1:7" x14ac:dyDescent="0.25">
      <c r="A3228">
        <v>0</v>
      </c>
      <c r="B3228" s="1">
        <v>160.6</v>
      </c>
      <c r="C3228" s="1">
        <v>71.454599999999999</v>
      </c>
      <c r="D3228" s="1">
        <v>366.01</v>
      </c>
      <c r="E3228" t="e">
        <f t="shared" si="150"/>
        <v>#N/A</v>
      </c>
      <c r="F3228" t="e">
        <f t="shared" si="151"/>
        <v>#N/A</v>
      </c>
      <c r="G3228" t="e">
        <f t="shared" si="152"/>
        <v>#N/A</v>
      </c>
    </row>
    <row r="3229" spans="1:7" x14ac:dyDescent="0.25">
      <c r="A3229">
        <v>0</v>
      </c>
      <c r="B3229" s="1">
        <v>160.65</v>
      </c>
      <c r="C3229" s="1">
        <v>221.81399999999999</v>
      </c>
      <c r="D3229" s="1">
        <v>366.14</v>
      </c>
      <c r="E3229" t="e">
        <f t="shared" si="150"/>
        <v>#N/A</v>
      </c>
      <c r="F3229" t="e">
        <f t="shared" si="151"/>
        <v>#N/A</v>
      </c>
      <c r="G3229" t="e">
        <f t="shared" si="152"/>
        <v>#N/A</v>
      </c>
    </row>
    <row r="3230" spans="1:7" x14ac:dyDescent="0.25">
      <c r="A3230">
        <v>0</v>
      </c>
      <c r="B3230" s="1">
        <v>160.69999999999999</v>
      </c>
      <c r="C3230" s="1">
        <v>248.48599999999999</v>
      </c>
      <c r="D3230" s="1">
        <v>366.19</v>
      </c>
      <c r="E3230" t="e">
        <f t="shared" si="150"/>
        <v>#N/A</v>
      </c>
      <c r="F3230" t="e">
        <f t="shared" si="151"/>
        <v>#N/A</v>
      </c>
      <c r="G3230" t="e">
        <f t="shared" si="152"/>
        <v>#N/A</v>
      </c>
    </row>
    <row r="3231" spans="1:7" x14ac:dyDescent="0.25">
      <c r="A3231">
        <v>0</v>
      </c>
      <c r="B3231" s="1">
        <v>160.75</v>
      </c>
      <c r="C3231" s="1">
        <v>18.235399999999998</v>
      </c>
      <c r="D3231" s="1">
        <v>366.22</v>
      </c>
      <c r="E3231" t="e">
        <f t="shared" si="150"/>
        <v>#N/A</v>
      </c>
      <c r="F3231" t="e">
        <f t="shared" si="151"/>
        <v>#N/A</v>
      </c>
      <c r="G3231" t="e">
        <f t="shared" si="152"/>
        <v>#N/A</v>
      </c>
    </row>
    <row r="3232" spans="1:7" x14ac:dyDescent="0.25">
      <c r="A3232">
        <v>0</v>
      </c>
      <c r="B3232" s="1">
        <v>160.80000000000001</v>
      </c>
      <c r="C3232" s="1">
        <v>23.481000000000002</v>
      </c>
      <c r="D3232" s="1">
        <v>366.27</v>
      </c>
      <c r="E3232" t="e">
        <f t="shared" si="150"/>
        <v>#N/A</v>
      </c>
      <c r="F3232" t="e">
        <f t="shared" si="151"/>
        <v>#N/A</v>
      </c>
      <c r="G3232" t="e">
        <f t="shared" si="152"/>
        <v>#N/A</v>
      </c>
    </row>
    <row r="3233" spans="1:7" x14ac:dyDescent="0.25">
      <c r="A3233">
        <v>0</v>
      </c>
      <c r="B3233" s="1">
        <v>160.85</v>
      </c>
      <c r="C3233" s="1">
        <v>44.332599999999999</v>
      </c>
      <c r="D3233" s="1">
        <v>366.32</v>
      </c>
      <c r="E3233" t="e">
        <f t="shared" si="150"/>
        <v>#N/A</v>
      </c>
      <c r="F3233" t="e">
        <f t="shared" si="151"/>
        <v>#N/A</v>
      </c>
      <c r="G3233" t="e">
        <f t="shared" si="152"/>
        <v>#N/A</v>
      </c>
    </row>
    <row r="3234" spans="1:7" x14ac:dyDescent="0.25">
      <c r="A3234">
        <v>0</v>
      </c>
      <c r="B3234" s="1">
        <v>160.9</v>
      </c>
      <c r="C3234" s="1">
        <v>119.318</v>
      </c>
      <c r="D3234" s="1">
        <v>366.35</v>
      </c>
      <c r="E3234" t="e">
        <f t="shared" si="150"/>
        <v>#N/A</v>
      </c>
      <c r="F3234" t="e">
        <f t="shared" si="151"/>
        <v>#N/A</v>
      </c>
      <c r="G3234" t="e">
        <f t="shared" si="152"/>
        <v>#N/A</v>
      </c>
    </row>
    <row r="3235" spans="1:7" x14ac:dyDescent="0.25">
      <c r="A3235">
        <v>0</v>
      </c>
      <c r="B3235" s="1">
        <v>160.94999999999999</v>
      </c>
      <c r="C3235" s="1">
        <v>98.788399999999996</v>
      </c>
      <c r="D3235" s="1">
        <v>366.4</v>
      </c>
      <c r="E3235" t="e">
        <f t="shared" si="150"/>
        <v>#N/A</v>
      </c>
      <c r="F3235" t="e">
        <f t="shared" si="151"/>
        <v>#N/A</v>
      </c>
      <c r="G3235" t="e">
        <f t="shared" si="152"/>
        <v>#N/A</v>
      </c>
    </row>
    <row r="3236" spans="1:7" x14ac:dyDescent="0.25">
      <c r="A3236">
        <v>0</v>
      </c>
      <c r="B3236" s="1">
        <v>161</v>
      </c>
      <c r="C3236" s="1">
        <v>226.16499999999999</v>
      </c>
      <c r="D3236" s="1">
        <v>366.41</v>
      </c>
      <c r="E3236" t="e">
        <f t="shared" si="150"/>
        <v>#N/A</v>
      </c>
      <c r="F3236" t="e">
        <f t="shared" si="151"/>
        <v>#N/A</v>
      </c>
      <c r="G3236" t="e">
        <f t="shared" si="152"/>
        <v>#N/A</v>
      </c>
    </row>
    <row r="3237" spans="1:7" x14ac:dyDescent="0.25">
      <c r="A3237">
        <v>0</v>
      </c>
      <c r="B3237" s="1">
        <v>161.05000000000001</v>
      </c>
      <c r="C3237" s="1">
        <v>55.346499999999999</v>
      </c>
      <c r="D3237" s="1">
        <v>366.42</v>
      </c>
      <c r="E3237" t="e">
        <f t="shared" si="150"/>
        <v>#N/A</v>
      </c>
      <c r="F3237" t="e">
        <f t="shared" si="151"/>
        <v>#N/A</v>
      </c>
      <c r="G3237" t="e">
        <f t="shared" si="152"/>
        <v>#N/A</v>
      </c>
    </row>
    <row r="3238" spans="1:7" x14ac:dyDescent="0.25">
      <c r="A3238">
        <v>0</v>
      </c>
      <c r="B3238" s="1">
        <v>161.1</v>
      </c>
      <c r="C3238" s="1">
        <v>43.8718</v>
      </c>
      <c r="D3238" s="1">
        <v>366.43</v>
      </c>
      <c r="E3238" t="e">
        <f t="shared" si="150"/>
        <v>#N/A</v>
      </c>
      <c r="F3238" t="e">
        <f t="shared" si="151"/>
        <v>#N/A</v>
      </c>
      <c r="G3238" t="e">
        <f t="shared" si="152"/>
        <v>#N/A</v>
      </c>
    </row>
    <row r="3239" spans="1:7" x14ac:dyDescent="0.25">
      <c r="A3239">
        <v>0</v>
      </c>
      <c r="B3239" s="1">
        <v>161.15</v>
      </c>
      <c r="C3239" s="1">
        <v>48.858800000000002</v>
      </c>
      <c r="D3239" s="1">
        <v>366.45</v>
      </c>
      <c r="E3239" t="e">
        <f t="shared" si="150"/>
        <v>#N/A</v>
      </c>
      <c r="F3239" t="e">
        <f t="shared" si="151"/>
        <v>#N/A</v>
      </c>
      <c r="G3239" t="e">
        <f t="shared" si="152"/>
        <v>#N/A</v>
      </c>
    </row>
    <row r="3240" spans="1:7" x14ac:dyDescent="0.25">
      <c r="A3240">
        <v>0</v>
      </c>
      <c r="B3240" s="1">
        <v>161.19999999999999</v>
      </c>
      <c r="C3240" s="1">
        <v>99.258300000000006</v>
      </c>
      <c r="D3240" s="1">
        <v>366.5</v>
      </c>
      <c r="E3240" t="e">
        <f t="shared" si="150"/>
        <v>#N/A</v>
      </c>
      <c r="F3240" t="e">
        <f t="shared" si="151"/>
        <v>#N/A</v>
      </c>
      <c r="G3240" t="e">
        <f t="shared" si="152"/>
        <v>#N/A</v>
      </c>
    </row>
    <row r="3241" spans="1:7" x14ac:dyDescent="0.25">
      <c r="A3241">
        <v>0</v>
      </c>
      <c r="B3241" s="1">
        <v>161.25</v>
      </c>
      <c r="C3241" s="1">
        <v>117.342</v>
      </c>
      <c r="D3241" s="1">
        <v>366.61</v>
      </c>
      <c r="E3241" t="e">
        <f t="shared" si="150"/>
        <v>#N/A</v>
      </c>
      <c r="F3241" t="e">
        <f t="shared" si="151"/>
        <v>#N/A</v>
      </c>
      <c r="G3241" t="e">
        <f t="shared" si="152"/>
        <v>#N/A</v>
      </c>
    </row>
    <row r="3242" spans="1:7" x14ac:dyDescent="0.25">
      <c r="A3242">
        <v>0</v>
      </c>
      <c r="B3242" s="1">
        <v>161.30000000000001</v>
      </c>
      <c r="C3242" s="1">
        <v>287.52699999999999</v>
      </c>
      <c r="D3242" s="1">
        <v>366.67</v>
      </c>
      <c r="E3242" t="e">
        <f t="shared" si="150"/>
        <v>#N/A</v>
      </c>
      <c r="F3242" t="e">
        <f t="shared" si="151"/>
        <v>#N/A</v>
      </c>
      <c r="G3242" t="e">
        <f t="shared" si="152"/>
        <v>#N/A</v>
      </c>
    </row>
    <row r="3243" spans="1:7" x14ac:dyDescent="0.25">
      <c r="A3243">
        <v>0</v>
      </c>
      <c r="B3243" s="1">
        <v>161.35</v>
      </c>
      <c r="C3243" s="1">
        <v>144.24100000000001</v>
      </c>
      <c r="D3243" s="1">
        <v>366.72</v>
      </c>
      <c r="E3243" t="e">
        <f t="shared" si="150"/>
        <v>#N/A</v>
      </c>
      <c r="F3243" t="e">
        <f t="shared" si="151"/>
        <v>#N/A</v>
      </c>
      <c r="G3243" t="e">
        <f t="shared" si="152"/>
        <v>#N/A</v>
      </c>
    </row>
    <row r="3244" spans="1:7" x14ac:dyDescent="0.25">
      <c r="A3244">
        <v>0</v>
      </c>
      <c r="B3244" s="1">
        <v>161.4</v>
      </c>
      <c r="C3244" s="1">
        <v>26.546600000000002</v>
      </c>
      <c r="D3244" s="1">
        <v>366.77</v>
      </c>
      <c r="E3244" t="e">
        <f t="shared" si="150"/>
        <v>#N/A</v>
      </c>
      <c r="F3244" t="e">
        <f t="shared" si="151"/>
        <v>#N/A</v>
      </c>
      <c r="G3244" t="e">
        <f t="shared" si="152"/>
        <v>#N/A</v>
      </c>
    </row>
    <row r="3245" spans="1:7" x14ac:dyDescent="0.25">
      <c r="A3245">
        <v>0</v>
      </c>
      <c r="B3245" s="1">
        <v>161.44999999999999</v>
      </c>
      <c r="C3245" s="1">
        <v>20.116800000000001</v>
      </c>
      <c r="D3245" s="1">
        <v>366.82</v>
      </c>
      <c r="E3245" t="e">
        <f t="shared" si="150"/>
        <v>#N/A</v>
      </c>
      <c r="F3245" t="e">
        <f t="shared" si="151"/>
        <v>#N/A</v>
      </c>
      <c r="G3245" t="e">
        <f t="shared" si="152"/>
        <v>#N/A</v>
      </c>
    </row>
    <row r="3246" spans="1:7" x14ac:dyDescent="0.25">
      <c r="A3246">
        <v>0</v>
      </c>
      <c r="B3246" s="1">
        <v>161.5</v>
      </c>
      <c r="C3246" s="1">
        <v>158.41800000000001</v>
      </c>
      <c r="D3246" s="1">
        <v>366.86</v>
      </c>
      <c r="E3246" t="e">
        <f t="shared" si="150"/>
        <v>#N/A</v>
      </c>
      <c r="F3246" t="e">
        <f t="shared" si="151"/>
        <v>#N/A</v>
      </c>
      <c r="G3246" t="e">
        <f t="shared" si="152"/>
        <v>#N/A</v>
      </c>
    </row>
    <row r="3247" spans="1:7" x14ac:dyDescent="0.25">
      <c r="A3247">
        <v>0</v>
      </c>
      <c r="B3247" s="1">
        <v>161.55000000000001</v>
      </c>
      <c r="C3247" s="1">
        <v>173.43199999999999</v>
      </c>
      <c r="D3247" s="1">
        <v>366.88</v>
      </c>
      <c r="E3247" t="e">
        <f t="shared" si="150"/>
        <v>#N/A</v>
      </c>
      <c r="F3247" t="e">
        <f t="shared" si="151"/>
        <v>#N/A</v>
      </c>
      <c r="G3247" t="e">
        <f t="shared" si="152"/>
        <v>#N/A</v>
      </c>
    </row>
    <row r="3248" spans="1:7" x14ac:dyDescent="0.25">
      <c r="A3248">
        <v>0</v>
      </c>
      <c r="B3248" s="1">
        <v>161.6</v>
      </c>
      <c r="C3248" s="1">
        <v>69.438900000000004</v>
      </c>
      <c r="D3248" s="1">
        <v>366.9</v>
      </c>
      <c r="E3248" t="e">
        <f t="shared" si="150"/>
        <v>#N/A</v>
      </c>
      <c r="F3248" t="e">
        <f t="shared" si="151"/>
        <v>#N/A</v>
      </c>
      <c r="G3248" t="e">
        <f t="shared" si="152"/>
        <v>#N/A</v>
      </c>
    </row>
    <row r="3249" spans="1:7" x14ac:dyDescent="0.25">
      <c r="A3249">
        <v>0</v>
      </c>
      <c r="B3249" s="1">
        <v>161.65</v>
      </c>
      <c r="C3249" s="1">
        <v>77.745500000000007</v>
      </c>
      <c r="D3249" s="1">
        <v>366.92</v>
      </c>
      <c r="E3249" t="e">
        <f t="shared" si="150"/>
        <v>#N/A</v>
      </c>
      <c r="F3249" t="e">
        <f t="shared" si="151"/>
        <v>#N/A</v>
      </c>
      <c r="G3249" t="e">
        <f t="shared" si="152"/>
        <v>#N/A</v>
      </c>
    </row>
    <row r="3250" spans="1:7" x14ac:dyDescent="0.25">
      <c r="A3250">
        <v>0</v>
      </c>
      <c r="B3250" s="1">
        <v>161.69999999999999</v>
      </c>
      <c r="C3250" s="1">
        <v>34.714799999999997</v>
      </c>
      <c r="D3250" s="1">
        <v>366.93</v>
      </c>
      <c r="E3250" t="e">
        <f t="shared" si="150"/>
        <v>#N/A</v>
      </c>
      <c r="F3250" t="e">
        <f t="shared" si="151"/>
        <v>#N/A</v>
      </c>
      <c r="G3250" t="e">
        <f t="shared" si="152"/>
        <v>#N/A</v>
      </c>
    </row>
    <row r="3251" spans="1:7" x14ac:dyDescent="0.25">
      <c r="A3251">
        <v>0</v>
      </c>
      <c r="B3251" s="1">
        <v>161.75</v>
      </c>
      <c r="C3251" s="1">
        <v>33.749400000000001</v>
      </c>
      <c r="D3251" s="1">
        <v>366.94</v>
      </c>
      <c r="E3251" t="e">
        <f t="shared" si="150"/>
        <v>#N/A</v>
      </c>
      <c r="F3251" t="e">
        <f t="shared" si="151"/>
        <v>#N/A</v>
      </c>
      <c r="G3251" t="e">
        <f t="shared" si="152"/>
        <v>#N/A</v>
      </c>
    </row>
    <row r="3252" spans="1:7" x14ac:dyDescent="0.25">
      <c r="A3252">
        <v>0</v>
      </c>
      <c r="B3252" s="1">
        <v>161.80000000000001</v>
      </c>
      <c r="C3252" s="1">
        <v>91.240399999999994</v>
      </c>
      <c r="D3252" s="1">
        <v>366.99</v>
      </c>
      <c r="E3252" t="e">
        <f t="shared" si="150"/>
        <v>#N/A</v>
      </c>
      <c r="F3252" t="e">
        <f t="shared" si="151"/>
        <v>#N/A</v>
      </c>
      <c r="G3252" t="e">
        <f t="shared" si="152"/>
        <v>#N/A</v>
      </c>
    </row>
    <row r="3253" spans="1:7" x14ac:dyDescent="0.25">
      <c r="A3253">
        <v>0</v>
      </c>
      <c r="B3253" s="1">
        <v>161.85</v>
      </c>
      <c r="C3253" s="1">
        <v>132.17699999999999</v>
      </c>
      <c r="D3253" s="1">
        <v>366.99</v>
      </c>
      <c r="E3253" t="e">
        <f t="shared" si="150"/>
        <v>#N/A</v>
      </c>
      <c r="F3253" t="e">
        <f t="shared" si="151"/>
        <v>#N/A</v>
      </c>
      <c r="G3253" t="e">
        <f t="shared" si="152"/>
        <v>#N/A</v>
      </c>
    </row>
    <row r="3254" spans="1:7" x14ac:dyDescent="0.25">
      <c r="A3254">
        <v>0</v>
      </c>
      <c r="B3254" s="1">
        <v>161.9</v>
      </c>
      <c r="C3254" s="1">
        <v>52.878100000000003</v>
      </c>
      <c r="D3254" s="1">
        <v>367.01</v>
      </c>
      <c r="E3254" t="e">
        <f t="shared" si="150"/>
        <v>#N/A</v>
      </c>
      <c r="F3254" t="e">
        <f t="shared" si="151"/>
        <v>#N/A</v>
      </c>
      <c r="G3254" t="e">
        <f t="shared" si="152"/>
        <v>#N/A</v>
      </c>
    </row>
    <row r="3255" spans="1:7" x14ac:dyDescent="0.25">
      <c r="A3255">
        <v>0</v>
      </c>
      <c r="B3255" s="1">
        <v>161.94999999999999</v>
      </c>
      <c r="C3255" s="1">
        <v>27.446300000000001</v>
      </c>
      <c r="D3255" s="1">
        <v>367.02</v>
      </c>
      <c r="E3255" t="e">
        <f t="shared" si="150"/>
        <v>#N/A</v>
      </c>
      <c r="F3255" t="e">
        <f t="shared" si="151"/>
        <v>#N/A</v>
      </c>
      <c r="G3255" t="e">
        <f t="shared" si="152"/>
        <v>#N/A</v>
      </c>
    </row>
    <row r="3256" spans="1:7" x14ac:dyDescent="0.25">
      <c r="A3256">
        <v>0</v>
      </c>
      <c r="B3256" s="1">
        <v>162</v>
      </c>
      <c r="C3256" s="1">
        <v>52.999499999999998</v>
      </c>
      <c r="D3256" s="1">
        <v>367.09</v>
      </c>
      <c r="E3256" t="e">
        <f t="shared" si="150"/>
        <v>#N/A</v>
      </c>
      <c r="F3256" t="e">
        <f t="shared" si="151"/>
        <v>#N/A</v>
      </c>
      <c r="G3256" t="e">
        <f t="shared" si="152"/>
        <v>#N/A</v>
      </c>
    </row>
    <row r="3257" spans="1:7" x14ac:dyDescent="0.25">
      <c r="A3257">
        <v>0</v>
      </c>
      <c r="B3257" s="1">
        <v>162.05000000000001</v>
      </c>
      <c r="C3257" s="1">
        <v>42.307000000000002</v>
      </c>
      <c r="D3257" s="1">
        <v>367.12</v>
      </c>
      <c r="E3257" t="e">
        <f t="shared" si="150"/>
        <v>#N/A</v>
      </c>
      <c r="F3257" t="e">
        <f t="shared" si="151"/>
        <v>#N/A</v>
      </c>
      <c r="G3257" t="e">
        <f t="shared" si="152"/>
        <v>#N/A</v>
      </c>
    </row>
    <row r="3258" spans="1:7" x14ac:dyDescent="0.25">
      <c r="A3258">
        <v>0</v>
      </c>
      <c r="B3258" s="1">
        <v>162.1</v>
      </c>
      <c r="C3258" s="1">
        <v>202.03800000000001</v>
      </c>
      <c r="D3258" s="1">
        <v>367.18</v>
      </c>
      <c r="E3258" t="e">
        <f t="shared" si="150"/>
        <v>#N/A</v>
      </c>
      <c r="F3258" t="e">
        <f t="shared" si="151"/>
        <v>#N/A</v>
      </c>
      <c r="G3258" t="e">
        <f t="shared" si="152"/>
        <v>#N/A</v>
      </c>
    </row>
    <row r="3259" spans="1:7" x14ac:dyDescent="0.25">
      <c r="A3259">
        <v>0</v>
      </c>
      <c r="B3259" s="1">
        <v>162.15</v>
      </c>
      <c r="C3259" s="1">
        <v>241.5</v>
      </c>
      <c r="D3259" s="1">
        <v>367.2</v>
      </c>
      <c r="E3259" t="e">
        <f t="shared" si="150"/>
        <v>#N/A</v>
      </c>
      <c r="F3259" t="e">
        <f t="shared" si="151"/>
        <v>#N/A</v>
      </c>
      <c r="G3259" t="e">
        <f t="shared" si="152"/>
        <v>#N/A</v>
      </c>
    </row>
    <row r="3260" spans="1:7" x14ac:dyDescent="0.25">
      <c r="A3260">
        <v>0</v>
      </c>
      <c r="B3260" s="1">
        <v>162.19999999999999</v>
      </c>
      <c r="C3260" s="1">
        <v>312.73200000000003</v>
      </c>
      <c r="D3260" s="1">
        <v>367.23</v>
      </c>
      <c r="E3260" t="e">
        <f t="shared" si="150"/>
        <v>#N/A</v>
      </c>
      <c r="F3260" t="e">
        <f t="shared" si="151"/>
        <v>#N/A</v>
      </c>
      <c r="G3260" t="e">
        <f t="shared" si="152"/>
        <v>#N/A</v>
      </c>
    </row>
    <row r="3261" spans="1:7" x14ac:dyDescent="0.25">
      <c r="A3261">
        <v>0</v>
      </c>
      <c r="B3261" s="1">
        <v>162.25</v>
      </c>
      <c r="C3261" s="1">
        <v>51.561399999999999</v>
      </c>
      <c r="D3261" s="1">
        <v>367.23</v>
      </c>
      <c r="E3261" t="e">
        <f t="shared" si="150"/>
        <v>#N/A</v>
      </c>
      <c r="F3261" t="e">
        <f t="shared" si="151"/>
        <v>#N/A</v>
      </c>
      <c r="G3261" t="e">
        <f t="shared" si="152"/>
        <v>#N/A</v>
      </c>
    </row>
    <row r="3262" spans="1:7" x14ac:dyDescent="0.25">
      <c r="A3262">
        <v>0</v>
      </c>
      <c r="B3262" s="1">
        <v>162.30000000000001</v>
      </c>
      <c r="C3262" s="1">
        <v>23.515599999999999</v>
      </c>
      <c r="D3262" s="1">
        <v>367.26</v>
      </c>
      <c r="E3262" t="e">
        <f t="shared" si="150"/>
        <v>#N/A</v>
      </c>
      <c r="F3262" t="e">
        <f t="shared" si="151"/>
        <v>#N/A</v>
      </c>
      <c r="G3262" t="e">
        <f t="shared" si="152"/>
        <v>#N/A</v>
      </c>
    </row>
    <row r="3263" spans="1:7" x14ac:dyDescent="0.25">
      <c r="A3263">
        <v>0</v>
      </c>
      <c r="B3263" s="1">
        <v>162.35</v>
      </c>
      <c r="C3263" s="1">
        <v>108.21299999999999</v>
      </c>
      <c r="D3263" s="1">
        <v>367.33</v>
      </c>
      <c r="E3263" t="e">
        <f t="shared" si="150"/>
        <v>#N/A</v>
      </c>
      <c r="F3263" t="e">
        <f t="shared" si="151"/>
        <v>#N/A</v>
      </c>
      <c r="G3263" t="e">
        <f t="shared" si="152"/>
        <v>#N/A</v>
      </c>
    </row>
    <row r="3264" spans="1:7" x14ac:dyDescent="0.25">
      <c r="A3264">
        <v>0</v>
      </c>
      <c r="B3264" s="1">
        <v>162.4</v>
      </c>
      <c r="C3264" s="1">
        <v>116.009</v>
      </c>
      <c r="D3264" s="1">
        <v>367.46</v>
      </c>
      <c r="E3264" t="e">
        <f t="shared" si="150"/>
        <v>#N/A</v>
      </c>
      <c r="F3264" t="e">
        <f t="shared" si="151"/>
        <v>#N/A</v>
      </c>
      <c r="G3264" t="e">
        <f t="shared" si="152"/>
        <v>#N/A</v>
      </c>
    </row>
    <row r="3265" spans="1:7" x14ac:dyDescent="0.25">
      <c r="A3265">
        <v>0</v>
      </c>
      <c r="B3265" s="1">
        <v>162.44999999999999</v>
      </c>
      <c r="C3265" s="1">
        <v>66.430800000000005</v>
      </c>
      <c r="D3265" s="1">
        <v>367.48</v>
      </c>
      <c r="E3265" t="e">
        <f t="shared" si="150"/>
        <v>#N/A</v>
      </c>
      <c r="F3265" t="e">
        <f t="shared" si="151"/>
        <v>#N/A</v>
      </c>
      <c r="G3265" t="e">
        <f t="shared" si="152"/>
        <v>#N/A</v>
      </c>
    </row>
    <row r="3266" spans="1:7" x14ac:dyDescent="0.25">
      <c r="A3266">
        <v>0</v>
      </c>
      <c r="B3266" s="1">
        <v>162.5</v>
      </c>
      <c r="C3266" s="1">
        <v>205.92599999999999</v>
      </c>
      <c r="D3266" s="1">
        <v>367.52</v>
      </c>
      <c r="E3266" t="e">
        <f t="shared" si="150"/>
        <v>#N/A</v>
      </c>
      <c r="F3266" t="e">
        <f t="shared" si="151"/>
        <v>#N/A</v>
      </c>
      <c r="G3266" t="e">
        <f t="shared" si="152"/>
        <v>#N/A</v>
      </c>
    </row>
    <row r="3267" spans="1:7" x14ac:dyDescent="0.25">
      <c r="A3267">
        <v>0</v>
      </c>
      <c r="B3267" s="1">
        <v>162.55000000000001</v>
      </c>
      <c r="C3267" s="1">
        <v>12.285500000000001</v>
      </c>
      <c r="D3267" s="1">
        <v>367.57</v>
      </c>
      <c r="E3267" t="e">
        <f t="shared" si="150"/>
        <v>#N/A</v>
      </c>
      <c r="F3267" t="e">
        <f t="shared" si="151"/>
        <v>#N/A</v>
      </c>
      <c r="G3267" t="e">
        <f t="shared" si="152"/>
        <v>#N/A</v>
      </c>
    </row>
    <row r="3268" spans="1:7" x14ac:dyDescent="0.25">
      <c r="A3268">
        <v>0</v>
      </c>
      <c r="B3268" s="1">
        <v>162.6</v>
      </c>
      <c r="C3268" s="1">
        <v>26.310600000000001</v>
      </c>
      <c r="D3268" s="1">
        <v>367.67</v>
      </c>
      <c r="E3268" t="e">
        <f t="shared" si="150"/>
        <v>#N/A</v>
      </c>
      <c r="F3268" t="e">
        <f t="shared" si="151"/>
        <v>#N/A</v>
      </c>
      <c r="G3268" t="e">
        <f t="shared" si="152"/>
        <v>#N/A</v>
      </c>
    </row>
    <row r="3269" spans="1:7" x14ac:dyDescent="0.25">
      <c r="A3269">
        <v>0</v>
      </c>
      <c r="B3269" s="1">
        <v>162.65</v>
      </c>
      <c r="C3269" s="1">
        <v>58.2652</v>
      </c>
      <c r="D3269" s="1">
        <v>367.67</v>
      </c>
      <c r="E3269" t="e">
        <f t="shared" si="150"/>
        <v>#N/A</v>
      </c>
      <c r="F3269" t="e">
        <f t="shared" si="151"/>
        <v>#N/A</v>
      </c>
      <c r="G3269" t="e">
        <f t="shared" si="152"/>
        <v>#N/A</v>
      </c>
    </row>
    <row r="3270" spans="1:7" x14ac:dyDescent="0.25">
      <c r="A3270">
        <v>0</v>
      </c>
      <c r="B3270" s="1">
        <v>162.69999999999999</v>
      </c>
      <c r="C3270" s="1">
        <v>89.1965</v>
      </c>
      <c r="D3270" s="1">
        <v>367.75</v>
      </c>
      <c r="E3270" t="e">
        <f t="shared" si="150"/>
        <v>#N/A</v>
      </c>
      <c r="F3270" t="e">
        <f t="shared" si="151"/>
        <v>#N/A</v>
      </c>
      <c r="G3270" t="e">
        <f t="shared" si="152"/>
        <v>#N/A</v>
      </c>
    </row>
    <row r="3271" spans="1:7" x14ac:dyDescent="0.25">
      <c r="A3271">
        <v>0</v>
      </c>
      <c r="B3271" s="1">
        <v>162.75</v>
      </c>
      <c r="C3271" s="1">
        <v>28.1798</v>
      </c>
      <c r="D3271" s="1">
        <v>367.76</v>
      </c>
      <c r="E3271" t="e">
        <f t="shared" si="150"/>
        <v>#N/A</v>
      </c>
      <c r="F3271" t="e">
        <f t="shared" si="151"/>
        <v>#N/A</v>
      </c>
      <c r="G3271" t="e">
        <f t="shared" si="152"/>
        <v>#N/A</v>
      </c>
    </row>
    <row r="3272" spans="1:7" x14ac:dyDescent="0.25">
      <c r="A3272">
        <v>0</v>
      </c>
      <c r="B3272" s="1">
        <v>162.80000000000001</v>
      </c>
      <c r="C3272" s="1">
        <v>152.196</v>
      </c>
      <c r="D3272" s="1">
        <v>367.77</v>
      </c>
      <c r="E3272" t="e">
        <f t="shared" si="150"/>
        <v>#N/A</v>
      </c>
      <c r="F3272" t="e">
        <f t="shared" si="151"/>
        <v>#N/A</v>
      </c>
      <c r="G3272" t="e">
        <f t="shared" si="152"/>
        <v>#N/A</v>
      </c>
    </row>
    <row r="3273" spans="1:7" x14ac:dyDescent="0.25">
      <c r="A3273">
        <v>0</v>
      </c>
      <c r="B3273" s="1">
        <v>162.85</v>
      </c>
      <c r="C3273" s="1">
        <v>26.3536</v>
      </c>
      <c r="D3273" s="1">
        <v>367.78</v>
      </c>
      <c r="E3273" t="e">
        <f t="shared" si="150"/>
        <v>#N/A</v>
      </c>
      <c r="F3273" t="e">
        <f t="shared" si="151"/>
        <v>#N/A</v>
      </c>
      <c r="G3273" t="e">
        <f t="shared" si="152"/>
        <v>#N/A</v>
      </c>
    </row>
    <row r="3274" spans="1:7" x14ac:dyDescent="0.25">
      <c r="A3274">
        <v>0</v>
      </c>
      <c r="B3274" s="1">
        <v>162.9</v>
      </c>
      <c r="C3274" s="1">
        <v>31.451499999999999</v>
      </c>
      <c r="D3274" s="1">
        <v>367.79</v>
      </c>
      <c r="E3274" t="e">
        <f t="shared" si="150"/>
        <v>#N/A</v>
      </c>
      <c r="F3274" t="e">
        <f t="shared" si="151"/>
        <v>#N/A</v>
      </c>
      <c r="G3274" t="e">
        <f t="shared" si="152"/>
        <v>#N/A</v>
      </c>
    </row>
    <row r="3275" spans="1:7" x14ac:dyDescent="0.25">
      <c r="A3275">
        <v>0</v>
      </c>
      <c r="B3275" s="1">
        <v>162.94999999999999</v>
      </c>
      <c r="C3275" s="1">
        <v>30.933299999999999</v>
      </c>
      <c r="D3275" s="1">
        <v>367.8</v>
      </c>
      <c r="E3275" t="e">
        <f t="shared" si="150"/>
        <v>#N/A</v>
      </c>
      <c r="F3275" t="e">
        <f t="shared" si="151"/>
        <v>#N/A</v>
      </c>
      <c r="G3275" t="e">
        <f t="shared" si="152"/>
        <v>#N/A</v>
      </c>
    </row>
    <row r="3276" spans="1:7" x14ac:dyDescent="0.25">
      <c r="A3276">
        <v>0</v>
      </c>
      <c r="B3276" s="1">
        <v>163</v>
      </c>
      <c r="C3276" s="1">
        <v>175.45599999999999</v>
      </c>
      <c r="D3276" s="1">
        <v>367.84</v>
      </c>
      <c r="E3276" t="e">
        <f t="shared" si="150"/>
        <v>#N/A</v>
      </c>
      <c r="F3276" t="e">
        <f t="shared" si="151"/>
        <v>#N/A</v>
      </c>
      <c r="G3276" t="e">
        <f t="shared" si="152"/>
        <v>#N/A</v>
      </c>
    </row>
    <row r="3277" spans="1:7" x14ac:dyDescent="0.25">
      <c r="A3277">
        <v>0</v>
      </c>
      <c r="B3277" s="1">
        <v>163.05000000000001</v>
      </c>
      <c r="C3277" s="1">
        <v>157.44</v>
      </c>
      <c r="D3277" s="1">
        <v>367.88</v>
      </c>
      <c r="E3277" t="e">
        <f t="shared" si="150"/>
        <v>#N/A</v>
      </c>
      <c r="F3277" t="e">
        <f t="shared" si="151"/>
        <v>#N/A</v>
      </c>
      <c r="G3277" t="e">
        <f t="shared" si="152"/>
        <v>#N/A</v>
      </c>
    </row>
    <row r="3278" spans="1:7" x14ac:dyDescent="0.25">
      <c r="A3278">
        <v>0</v>
      </c>
      <c r="B3278" s="1">
        <v>163.1</v>
      </c>
      <c r="C3278" s="1">
        <v>110.651</v>
      </c>
      <c r="D3278" s="1">
        <v>367.9</v>
      </c>
      <c r="E3278" t="e">
        <f t="shared" si="150"/>
        <v>#N/A</v>
      </c>
      <c r="F3278" t="e">
        <f t="shared" si="151"/>
        <v>#N/A</v>
      </c>
      <c r="G3278" t="e">
        <f t="shared" si="152"/>
        <v>#N/A</v>
      </c>
    </row>
    <row r="3279" spans="1:7" x14ac:dyDescent="0.25">
      <c r="A3279">
        <v>0</v>
      </c>
      <c r="B3279" s="1">
        <v>163.15</v>
      </c>
      <c r="C3279" s="1">
        <v>95.193100000000001</v>
      </c>
      <c r="D3279" s="1">
        <v>367.93</v>
      </c>
      <c r="E3279" t="e">
        <f t="shared" si="150"/>
        <v>#N/A</v>
      </c>
      <c r="F3279" t="e">
        <f t="shared" si="151"/>
        <v>#N/A</v>
      </c>
      <c r="G3279" t="e">
        <f t="shared" si="152"/>
        <v>#N/A</v>
      </c>
    </row>
    <row r="3280" spans="1:7" x14ac:dyDescent="0.25">
      <c r="A3280">
        <v>0</v>
      </c>
      <c r="B3280" s="1">
        <v>163.19999999999999</v>
      </c>
      <c r="C3280" s="1">
        <v>31.545200000000001</v>
      </c>
      <c r="D3280" s="1">
        <v>367.97</v>
      </c>
      <c r="E3280" t="e">
        <f t="shared" ref="E3280:E3343" si="153">IF(AND(B3280&gt;=$F$6,B3280&lt;=$F$7),B3280,#N/A)</f>
        <v>#N/A</v>
      </c>
      <c r="F3280" t="e">
        <f t="shared" ref="F3280:F3343" si="154">IF(AND(B3280&gt;=$F$6,B3280&lt;=$F$7),D3280,#N/A)</f>
        <v>#N/A</v>
      </c>
      <c r="G3280" t="e">
        <f t="shared" ref="G3280:G3343" si="155">IF(AND(B3280&gt;=$F$6,B3280&lt;=$F$7),C3280,#N/A)</f>
        <v>#N/A</v>
      </c>
    </row>
    <row r="3281" spans="1:7" x14ac:dyDescent="0.25">
      <c r="A3281">
        <v>0</v>
      </c>
      <c r="B3281" s="1">
        <v>163.25</v>
      </c>
      <c r="C3281" s="1">
        <v>24.679200000000002</v>
      </c>
      <c r="D3281" s="1">
        <v>368.06</v>
      </c>
      <c r="E3281" t="e">
        <f t="shared" si="153"/>
        <v>#N/A</v>
      </c>
      <c r="F3281" t="e">
        <f t="shared" si="154"/>
        <v>#N/A</v>
      </c>
      <c r="G3281" t="e">
        <f t="shared" si="155"/>
        <v>#N/A</v>
      </c>
    </row>
    <row r="3282" spans="1:7" x14ac:dyDescent="0.25">
      <c r="A3282">
        <v>0</v>
      </c>
      <c r="B3282" s="1">
        <v>163.30000000000001</v>
      </c>
      <c r="C3282" s="1">
        <v>63.289400000000001</v>
      </c>
      <c r="D3282" s="1">
        <v>368.1</v>
      </c>
      <c r="E3282" t="e">
        <f t="shared" si="153"/>
        <v>#N/A</v>
      </c>
      <c r="F3282" t="e">
        <f t="shared" si="154"/>
        <v>#N/A</v>
      </c>
      <c r="G3282" t="e">
        <f t="shared" si="155"/>
        <v>#N/A</v>
      </c>
    </row>
    <row r="3283" spans="1:7" x14ac:dyDescent="0.25">
      <c r="A3283">
        <v>0</v>
      </c>
      <c r="B3283" s="1">
        <v>163.35</v>
      </c>
      <c r="C3283" s="1">
        <v>58.250300000000003</v>
      </c>
      <c r="D3283" s="1">
        <v>368.15</v>
      </c>
      <c r="E3283" t="e">
        <f t="shared" si="153"/>
        <v>#N/A</v>
      </c>
      <c r="F3283" t="e">
        <f t="shared" si="154"/>
        <v>#N/A</v>
      </c>
      <c r="G3283" t="e">
        <f t="shared" si="155"/>
        <v>#N/A</v>
      </c>
    </row>
    <row r="3284" spans="1:7" x14ac:dyDescent="0.25">
      <c r="A3284">
        <v>0</v>
      </c>
      <c r="B3284" s="1">
        <v>163.4</v>
      </c>
      <c r="C3284" s="1">
        <v>236.96600000000001</v>
      </c>
      <c r="D3284" s="1">
        <v>368.16</v>
      </c>
      <c r="E3284" t="e">
        <f t="shared" si="153"/>
        <v>#N/A</v>
      </c>
      <c r="F3284" t="e">
        <f t="shared" si="154"/>
        <v>#N/A</v>
      </c>
      <c r="G3284" t="e">
        <f t="shared" si="155"/>
        <v>#N/A</v>
      </c>
    </row>
    <row r="3285" spans="1:7" x14ac:dyDescent="0.25">
      <c r="A3285">
        <v>0</v>
      </c>
      <c r="B3285" s="1">
        <v>163.44999999999999</v>
      </c>
      <c r="C3285" s="1">
        <v>53.433900000000001</v>
      </c>
      <c r="D3285" s="1">
        <v>368.17</v>
      </c>
      <c r="E3285" t="e">
        <f t="shared" si="153"/>
        <v>#N/A</v>
      </c>
      <c r="F3285" t="e">
        <f t="shared" si="154"/>
        <v>#N/A</v>
      </c>
      <c r="G3285" t="e">
        <f t="shared" si="155"/>
        <v>#N/A</v>
      </c>
    </row>
    <row r="3286" spans="1:7" x14ac:dyDescent="0.25">
      <c r="A3286">
        <v>0</v>
      </c>
      <c r="B3286" s="1">
        <v>163.5</v>
      </c>
      <c r="C3286" s="1">
        <v>21.604500000000002</v>
      </c>
      <c r="D3286" s="1">
        <v>368.18</v>
      </c>
      <c r="E3286" t="e">
        <f t="shared" si="153"/>
        <v>#N/A</v>
      </c>
      <c r="F3286" t="e">
        <f t="shared" si="154"/>
        <v>#N/A</v>
      </c>
      <c r="G3286" t="e">
        <f t="shared" si="155"/>
        <v>#N/A</v>
      </c>
    </row>
    <row r="3287" spans="1:7" x14ac:dyDescent="0.25">
      <c r="A3287">
        <v>0</v>
      </c>
      <c r="B3287" s="1">
        <v>163.55000000000001</v>
      </c>
      <c r="C3287" s="1">
        <v>37.651800000000001</v>
      </c>
      <c r="D3287" s="1">
        <v>368.2</v>
      </c>
      <c r="E3287" t="e">
        <f t="shared" si="153"/>
        <v>#N/A</v>
      </c>
      <c r="F3287" t="e">
        <f t="shared" si="154"/>
        <v>#N/A</v>
      </c>
      <c r="G3287" t="e">
        <f t="shared" si="155"/>
        <v>#N/A</v>
      </c>
    </row>
    <row r="3288" spans="1:7" x14ac:dyDescent="0.25">
      <c r="A3288">
        <v>0</v>
      </c>
      <c r="B3288" s="1">
        <v>163.6</v>
      </c>
      <c r="C3288" s="1">
        <v>122.59099999999999</v>
      </c>
      <c r="D3288" s="1">
        <v>368.22</v>
      </c>
      <c r="E3288" t="e">
        <f t="shared" si="153"/>
        <v>#N/A</v>
      </c>
      <c r="F3288" t="e">
        <f t="shared" si="154"/>
        <v>#N/A</v>
      </c>
      <c r="G3288" t="e">
        <f t="shared" si="155"/>
        <v>#N/A</v>
      </c>
    </row>
    <row r="3289" spans="1:7" x14ac:dyDescent="0.25">
      <c r="A3289">
        <v>0</v>
      </c>
      <c r="B3289" s="1">
        <v>163.65</v>
      </c>
      <c r="C3289" s="1">
        <v>160.76300000000001</v>
      </c>
      <c r="D3289" s="1">
        <v>368.23</v>
      </c>
      <c r="E3289" t="e">
        <f t="shared" si="153"/>
        <v>#N/A</v>
      </c>
      <c r="F3289" t="e">
        <f t="shared" si="154"/>
        <v>#N/A</v>
      </c>
      <c r="G3289" t="e">
        <f t="shared" si="155"/>
        <v>#N/A</v>
      </c>
    </row>
    <row r="3290" spans="1:7" x14ac:dyDescent="0.25">
      <c r="A3290">
        <v>0</v>
      </c>
      <c r="B3290" s="1">
        <v>163.69999999999999</v>
      </c>
      <c r="C3290" s="1">
        <v>87.827600000000004</v>
      </c>
      <c r="D3290" s="1">
        <v>368.26</v>
      </c>
      <c r="E3290" t="e">
        <f t="shared" si="153"/>
        <v>#N/A</v>
      </c>
      <c r="F3290" t="e">
        <f t="shared" si="154"/>
        <v>#N/A</v>
      </c>
      <c r="G3290" t="e">
        <f t="shared" si="155"/>
        <v>#N/A</v>
      </c>
    </row>
    <row r="3291" spans="1:7" x14ac:dyDescent="0.25">
      <c r="A3291">
        <v>0</v>
      </c>
      <c r="B3291" s="1">
        <v>163.75</v>
      </c>
      <c r="C3291" s="1">
        <v>16.917400000000001</v>
      </c>
      <c r="D3291" s="1">
        <v>368.27</v>
      </c>
      <c r="E3291" t="e">
        <f t="shared" si="153"/>
        <v>#N/A</v>
      </c>
      <c r="F3291" t="e">
        <f t="shared" si="154"/>
        <v>#N/A</v>
      </c>
      <c r="G3291" t="e">
        <f t="shared" si="155"/>
        <v>#N/A</v>
      </c>
    </row>
    <row r="3292" spans="1:7" x14ac:dyDescent="0.25">
      <c r="A3292">
        <v>0</v>
      </c>
      <c r="B3292" s="1">
        <v>163.80000000000001</v>
      </c>
      <c r="C3292" s="1">
        <v>8.7159499999999994</v>
      </c>
      <c r="D3292" s="1">
        <v>368.39</v>
      </c>
      <c r="E3292" t="e">
        <f t="shared" si="153"/>
        <v>#N/A</v>
      </c>
      <c r="F3292" t="e">
        <f t="shared" si="154"/>
        <v>#N/A</v>
      </c>
      <c r="G3292" t="e">
        <f t="shared" si="155"/>
        <v>#N/A</v>
      </c>
    </row>
    <row r="3293" spans="1:7" x14ac:dyDescent="0.25">
      <c r="A3293">
        <v>0</v>
      </c>
      <c r="B3293" s="1">
        <v>163.85</v>
      </c>
      <c r="C3293" s="1">
        <v>92.936099999999996</v>
      </c>
      <c r="D3293" s="1">
        <v>368.42</v>
      </c>
      <c r="E3293" t="e">
        <f t="shared" si="153"/>
        <v>#N/A</v>
      </c>
      <c r="F3293" t="e">
        <f t="shared" si="154"/>
        <v>#N/A</v>
      </c>
      <c r="G3293" t="e">
        <f t="shared" si="155"/>
        <v>#N/A</v>
      </c>
    </row>
    <row r="3294" spans="1:7" x14ac:dyDescent="0.25">
      <c r="A3294">
        <v>0</v>
      </c>
      <c r="B3294" s="1">
        <v>163.9</v>
      </c>
      <c r="C3294" s="1">
        <v>99.458699999999993</v>
      </c>
      <c r="D3294" s="1">
        <v>368.44</v>
      </c>
      <c r="E3294" t="e">
        <f t="shared" si="153"/>
        <v>#N/A</v>
      </c>
      <c r="F3294" t="e">
        <f t="shared" si="154"/>
        <v>#N/A</v>
      </c>
      <c r="G3294" t="e">
        <f t="shared" si="155"/>
        <v>#N/A</v>
      </c>
    </row>
    <row r="3295" spans="1:7" x14ac:dyDescent="0.25">
      <c r="A3295">
        <v>0</v>
      </c>
      <c r="B3295" s="1">
        <v>163.95</v>
      </c>
      <c r="C3295" s="1">
        <v>64.365399999999994</v>
      </c>
      <c r="D3295" s="1">
        <v>368.45</v>
      </c>
      <c r="E3295" t="e">
        <f t="shared" si="153"/>
        <v>#N/A</v>
      </c>
      <c r="F3295" t="e">
        <f t="shared" si="154"/>
        <v>#N/A</v>
      </c>
      <c r="G3295" t="e">
        <f t="shared" si="155"/>
        <v>#N/A</v>
      </c>
    </row>
    <row r="3296" spans="1:7" x14ac:dyDescent="0.25">
      <c r="A3296">
        <v>0</v>
      </c>
      <c r="B3296" s="1">
        <v>164</v>
      </c>
      <c r="C3296" s="1">
        <v>2.70078</v>
      </c>
      <c r="D3296" s="1">
        <v>368.45</v>
      </c>
      <c r="E3296" t="e">
        <f t="shared" si="153"/>
        <v>#N/A</v>
      </c>
      <c r="F3296" t="e">
        <f t="shared" si="154"/>
        <v>#N/A</v>
      </c>
      <c r="G3296" t="e">
        <f t="shared" si="155"/>
        <v>#N/A</v>
      </c>
    </row>
    <row r="3297" spans="1:7" x14ac:dyDescent="0.25">
      <c r="A3297">
        <v>0</v>
      </c>
      <c r="B3297" s="1">
        <v>164.05</v>
      </c>
      <c r="C3297" s="1">
        <v>19.398199999999999</v>
      </c>
      <c r="D3297" s="1">
        <v>368.49</v>
      </c>
      <c r="E3297" t="e">
        <f t="shared" si="153"/>
        <v>#N/A</v>
      </c>
      <c r="F3297" t="e">
        <f t="shared" si="154"/>
        <v>#N/A</v>
      </c>
      <c r="G3297" t="e">
        <f t="shared" si="155"/>
        <v>#N/A</v>
      </c>
    </row>
    <row r="3298" spans="1:7" x14ac:dyDescent="0.25">
      <c r="A3298">
        <v>0</v>
      </c>
      <c r="B3298" s="1">
        <v>164.1</v>
      </c>
      <c r="C3298" s="1">
        <v>21.764299999999999</v>
      </c>
      <c r="D3298" s="1">
        <v>368.51</v>
      </c>
      <c r="E3298" t="e">
        <f t="shared" si="153"/>
        <v>#N/A</v>
      </c>
      <c r="F3298" t="e">
        <f t="shared" si="154"/>
        <v>#N/A</v>
      </c>
      <c r="G3298" t="e">
        <f t="shared" si="155"/>
        <v>#N/A</v>
      </c>
    </row>
    <row r="3299" spans="1:7" x14ac:dyDescent="0.25">
      <c r="A3299">
        <v>0</v>
      </c>
      <c r="B3299" s="1">
        <v>164.15</v>
      </c>
      <c r="C3299" s="1">
        <v>44.654200000000003</v>
      </c>
      <c r="D3299" s="1">
        <v>368.52</v>
      </c>
      <c r="E3299" t="e">
        <f t="shared" si="153"/>
        <v>#N/A</v>
      </c>
      <c r="F3299" t="e">
        <f t="shared" si="154"/>
        <v>#N/A</v>
      </c>
      <c r="G3299" t="e">
        <f t="shared" si="155"/>
        <v>#N/A</v>
      </c>
    </row>
    <row r="3300" spans="1:7" x14ac:dyDescent="0.25">
      <c r="A3300">
        <v>0</v>
      </c>
      <c r="B3300" s="1">
        <v>164.2</v>
      </c>
      <c r="C3300" s="1">
        <v>136.01400000000001</v>
      </c>
      <c r="D3300" s="1">
        <v>368.53</v>
      </c>
      <c r="E3300" t="e">
        <f t="shared" si="153"/>
        <v>#N/A</v>
      </c>
      <c r="F3300" t="e">
        <f t="shared" si="154"/>
        <v>#N/A</v>
      </c>
      <c r="G3300" t="e">
        <f t="shared" si="155"/>
        <v>#N/A</v>
      </c>
    </row>
    <row r="3301" spans="1:7" x14ac:dyDescent="0.25">
      <c r="A3301">
        <v>0</v>
      </c>
      <c r="B3301" s="1">
        <v>164.25</v>
      </c>
      <c r="C3301" s="1">
        <v>112.321</v>
      </c>
      <c r="D3301" s="1">
        <v>368.54</v>
      </c>
      <c r="E3301" t="e">
        <f t="shared" si="153"/>
        <v>#N/A</v>
      </c>
      <c r="F3301" t="e">
        <f t="shared" si="154"/>
        <v>#N/A</v>
      </c>
      <c r="G3301" t="e">
        <f t="shared" si="155"/>
        <v>#N/A</v>
      </c>
    </row>
    <row r="3302" spans="1:7" x14ac:dyDescent="0.25">
      <c r="A3302">
        <v>0</v>
      </c>
      <c r="B3302" s="1">
        <v>164.3</v>
      </c>
      <c r="C3302" s="1">
        <v>94.060299999999998</v>
      </c>
      <c r="D3302" s="1">
        <v>368.54</v>
      </c>
      <c r="E3302" t="e">
        <f t="shared" si="153"/>
        <v>#N/A</v>
      </c>
      <c r="F3302" t="e">
        <f t="shared" si="154"/>
        <v>#N/A</v>
      </c>
      <c r="G3302" t="e">
        <f t="shared" si="155"/>
        <v>#N/A</v>
      </c>
    </row>
    <row r="3303" spans="1:7" x14ac:dyDescent="0.25">
      <c r="A3303">
        <v>0</v>
      </c>
      <c r="B3303" s="1">
        <v>164.35</v>
      </c>
      <c r="C3303" s="1">
        <v>16.654900000000001</v>
      </c>
      <c r="D3303" s="1">
        <v>368.54</v>
      </c>
      <c r="E3303" t="e">
        <f t="shared" si="153"/>
        <v>#N/A</v>
      </c>
      <c r="F3303" t="e">
        <f t="shared" si="154"/>
        <v>#N/A</v>
      </c>
      <c r="G3303" t="e">
        <f t="shared" si="155"/>
        <v>#N/A</v>
      </c>
    </row>
    <row r="3304" spans="1:7" x14ac:dyDescent="0.25">
      <c r="A3304">
        <v>0</v>
      </c>
      <c r="B3304" s="1">
        <v>164.4</v>
      </c>
      <c r="C3304" s="1">
        <v>17.977</v>
      </c>
      <c r="D3304" s="1">
        <v>368.56</v>
      </c>
      <c r="E3304" t="e">
        <f t="shared" si="153"/>
        <v>#N/A</v>
      </c>
      <c r="F3304" t="e">
        <f t="shared" si="154"/>
        <v>#N/A</v>
      </c>
      <c r="G3304" t="e">
        <f t="shared" si="155"/>
        <v>#N/A</v>
      </c>
    </row>
    <row r="3305" spans="1:7" x14ac:dyDescent="0.25">
      <c r="A3305">
        <v>0</v>
      </c>
      <c r="B3305" s="1">
        <v>164.45</v>
      </c>
      <c r="C3305" s="1">
        <v>60.237299999999998</v>
      </c>
      <c r="D3305" s="1">
        <v>368.57</v>
      </c>
      <c r="E3305" t="e">
        <f t="shared" si="153"/>
        <v>#N/A</v>
      </c>
      <c r="F3305" t="e">
        <f t="shared" si="154"/>
        <v>#N/A</v>
      </c>
      <c r="G3305" t="e">
        <f t="shared" si="155"/>
        <v>#N/A</v>
      </c>
    </row>
    <row r="3306" spans="1:7" x14ac:dyDescent="0.25">
      <c r="A3306">
        <v>0</v>
      </c>
      <c r="B3306" s="1">
        <v>164.5</v>
      </c>
      <c r="C3306" s="1">
        <v>125.25</v>
      </c>
      <c r="D3306" s="1">
        <v>368.59</v>
      </c>
      <c r="E3306" t="e">
        <f t="shared" si="153"/>
        <v>#N/A</v>
      </c>
      <c r="F3306" t="e">
        <f t="shared" si="154"/>
        <v>#N/A</v>
      </c>
      <c r="G3306" t="e">
        <f t="shared" si="155"/>
        <v>#N/A</v>
      </c>
    </row>
    <row r="3307" spans="1:7" x14ac:dyDescent="0.25">
      <c r="A3307">
        <v>0</v>
      </c>
      <c r="B3307" s="1">
        <v>164.55</v>
      </c>
      <c r="C3307" s="1">
        <v>186.881</v>
      </c>
      <c r="D3307" s="1">
        <v>368.6</v>
      </c>
      <c r="E3307" t="e">
        <f t="shared" si="153"/>
        <v>#N/A</v>
      </c>
      <c r="F3307" t="e">
        <f t="shared" si="154"/>
        <v>#N/A</v>
      </c>
      <c r="G3307" t="e">
        <f t="shared" si="155"/>
        <v>#N/A</v>
      </c>
    </row>
    <row r="3308" spans="1:7" x14ac:dyDescent="0.25">
      <c r="A3308">
        <v>0</v>
      </c>
      <c r="B3308" s="1">
        <v>164.6</v>
      </c>
      <c r="C3308" s="1">
        <v>227.15700000000001</v>
      </c>
      <c r="D3308" s="1">
        <v>368.62</v>
      </c>
      <c r="E3308" t="e">
        <f t="shared" si="153"/>
        <v>#N/A</v>
      </c>
      <c r="F3308" t="e">
        <f t="shared" si="154"/>
        <v>#N/A</v>
      </c>
      <c r="G3308" t="e">
        <f t="shared" si="155"/>
        <v>#N/A</v>
      </c>
    </row>
    <row r="3309" spans="1:7" x14ac:dyDescent="0.25">
      <c r="A3309">
        <v>0</v>
      </c>
      <c r="B3309" s="1">
        <v>164.65</v>
      </c>
      <c r="C3309" s="1">
        <v>30.963799999999999</v>
      </c>
      <c r="D3309" s="1">
        <v>368.69</v>
      </c>
      <c r="E3309" t="e">
        <f t="shared" si="153"/>
        <v>#N/A</v>
      </c>
      <c r="F3309" t="e">
        <f t="shared" si="154"/>
        <v>#N/A</v>
      </c>
      <c r="G3309" t="e">
        <f t="shared" si="155"/>
        <v>#N/A</v>
      </c>
    </row>
    <row r="3310" spans="1:7" x14ac:dyDescent="0.25">
      <c r="A3310">
        <v>0</v>
      </c>
      <c r="B3310" s="1">
        <v>164.7</v>
      </c>
      <c r="C3310" s="1">
        <v>40.754399999999997</v>
      </c>
      <c r="D3310" s="1">
        <v>368.72</v>
      </c>
      <c r="E3310" t="e">
        <f t="shared" si="153"/>
        <v>#N/A</v>
      </c>
      <c r="F3310" t="e">
        <f t="shared" si="154"/>
        <v>#N/A</v>
      </c>
      <c r="G3310" t="e">
        <f t="shared" si="155"/>
        <v>#N/A</v>
      </c>
    </row>
    <row r="3311" spans="1:7" x14ac:dyDescent="0.25">
      <c r="A3311">
        <v>0</v>
      </c>
      <c r="B3311" s="1">
        <v>164.75</v>
      </c>
      <c r="C3311" s="1">
        <v>39.093600000000002</v>
      </c>
      <c r="D3311" s="1">
        <v>368.82</v>
      </c>
      <c r="E3311" t="e">
        <f t="shared" si="153"/>
        <v>#N/A</v>
      </c>
      <c r="F3311" t="e">
        <f t="shared" si="154"/>
        <v>#N/A</v>
      </c>
      <c r="G3311" t="e">
        <f t="shared" si="155"/>
        <v>#N/A</v>
      </c>
    </row>
    <row r="3312" spans="1:7" x14ac:dyDescent="0.25">
      <c r="A3312">
        <v>0</v>
      </c>
      <c r="B3312" s="1">
        <v>164.8</v>
      </c>
      <c r="C3312" s="1">
        <v>102.09099999999999</v>
      </c>
      <c r="D3312" s="1">
        <v>368.85</v>
      </c>
      <c r="E3312" t="e">
        <f t="shared" si="153"/>
        <v>#N/A</v>
      </c>
      <c r="F3312" t="e">
        <f t="shared" si="154"/>
        <v>#N/A</v>
      </c>
      <c r="G3312" t="e">
        <f t="shared" si="155"/>
        <v>#N/A</v>
      </c>
    </row>
    <row r="3313" spans="1:7" x14ac:dyDescent="0.25">
      <c r="A3313">
        <v>0</v>
      </c>
      <c r="B3313" s="1">
        <v>164.85</v>
      </c>
      <c r="C3313" s="1">
        <v>142.393</v>
      </c>
      <c r="D3313" s="1">
        <v>368.86</v>
      </c>
      <c r="E3313" t="e">
        <f t="shared" si="153"/>
        <v>#N/A</v>
      </c>
      <c r="F3313" t="e">
        <f t="shared" si="154"/>
        <v>#N/A</v>
      </c>
      <c r="G3313" t="e">
        <f t="shared" si="155"/>
        <v>#N/A</v>
      </c>
    </row>
    <row r="3314" spans="1:7" x14ac:dyDescent="0.25">
      <c r="A3314">
        <v>0</v>
      </c>
      <c r="B3314" s="1">
        <v>164.9</v>
      </c>
      <c r="C3314" s="1">
        <v>71.726399999999998</v>
      </c>
      <c r="D3314" s="1">
        <v>368.88</v>
      </c>
      <c r="E3314" t="e">
        <f t="shared" si="153"/>
        <v>#N/A</v>
      </c>
      <c r="F3314" t="e">
        <f t="shared" si="154"/>
        <v>#N/A</v>
      </c>
      <c r="G3314" t="e">
        <f t="shared" si="155"/>
        <v>#N/A</v>
      </c>
    </row>
    <row r="3315" spans="1:7" x14ac:dyDescent="0.25">
      <c r="A3315">
        <v>0</v>
      </c>
      <c r="B3315" s="1">
        <v>164.95</v>
      </c>
      <c r="C3315" s="1">
        <v>18.334</v>
      </c>
      <c r="D3315" s="1">
        <v>368.91</v>
      </c>
      <c r="E3315" t="e">
        <f t="shared" si="153"/>
        <v>#N/A</v>
      </c>
      <c r="F3315" t="e">
        <f t="shared" si="154"/>
        <v>#N/A</v>
      </c>
      <c r="G3315" t="e">
        <f t="shared" si="155"/>
        <v>#N/A</v>
      </c>
    </row>
    <row r="3316" spans="1:7" x14ac:dyDescent="0.25">
      <c r="A3316">
        <v>0</v>
      </c>
      <c r="B3316" s="1">
        <v>165</v>
      </c>
      <c r="C3316" s="1">
        <v>8.9115199999999994</v>
      </c>
      <c r="D3316" s="1">
        <v>368.91</v>
      </c>
      <c r="E3316" t="e">
        <f t="shared" si="153"/>
        <v>#N/A</v>
      </c>
      <c r="F3316" t="e">
        <f t="shared" si="154"/>
        <v>#N/A</v>
      </c>
      <c r="G3316" t="e">
        <f t="shared" si="155"/>
        <v>#N/A</v>
      </c>
    </row>
    <row r="3317" spans="1:7" x14ac:dyDescent="0.25">
      <c r="A3317">
        <v>0</v>
      </c>
      <c r="B3317" s="1">
        <v>165.05</v>
      </c>
      <c r="C3317" s="1">
        <v>98.713999999999999</v>
      </c>
      <c r="D3317" s="1">
        <v>368.93</v>
      </c>
      <c r="E3317" t="e">
        <f t="shared" si="153"/>
        <v>#N/A</v>
      </c>
      <c r="F3317" t="e">
        <f t="shared" si="154"/>
        <v>#N/A</v>
      </c>
      <c r="G3317" t="e">
        <f t="shared" si="155"/>
        <v>#N/A</v>
      </c>
    </row>
    <row r="3318" spans="1:7" x14ac:dyDescent="0.25">
      <c r="A3318">
        <v>0</v>
      </c>
      <c r="B3318" s="1">
        <v>165.1</v>
      </c>
      <c r="C3318" s="1">
        <v>97.9923</v>
      </c>
      <c r="D3318" s="1">
        <v>368.96</v>
      </c>
      <c r="E3318" t="e">
        <f t="shared" si="153"/>
        <v>#N/A</v>
      </c>
      <c r="F3318" t="e">
        <f t="shared" si="154"/>
        <v>#N/A</v>
      </c>
      <c r="G3318" t="e">
        <f t="shared" si="155"/>
        <v>#N/A</v>
      </c>
    </row>
    <row r="3319" spans="1:7" x14ac:dyDescent="0.25">
      <c r="A3319">
        <v>0</v>
      </c>
      <c r="B3319" s="1">
        <v>165.15</v>
      </c>
      <c r="C3319" s="1">
        <v>107.468</v>
      </c>
      <c r="D3319" s="1">
        <v>368.98</v>
      </c>
      <c r="E3319" t="e">
        <f t="shared" si="153"/>
        <v>#N/A</v>
      </c>
      <c r="F3319" t="e">
        <f t="shared" si="154"/>
        <v>#N/A</v>
      </c>
      <c r="G3319" t="e">
        <f t="shared" si="155"/>
        <v>#N/A</v>
      </c>
    </row>
    <row r="3320" spans="1:7" x14ac:dyDescent="0.25">
      <c r="A3320">
        <v>0</v>
      </c>
      <c r="B3320" s="1">
        <v>165.2</v>
      </c>
      <c r="C3320" s="1">
        <v>194.17699999999999</v>
      </c>
      <c r="D3320" s="1">
        <v>368.99</v>
      </c>
      <c r="E3320" t="e">
        <f t="shared" si="153"/>
        <v>#N/A</v>
      </c>
      <c r="F3320" t="e">
        <f t="shared" si="154"/>
        <v>#N/A</v>
      </c>
      <c r="G3320" t="e">
        <f t="shared" si="155"/>
        <v>#N/A</v>
      </c>
    </row>
    <row r="3321" spans="1:7" x14ac:dyDescent="0.25">
      <c r="A3321">
        <v>0</v>
      </c>
      <c r="B3321" s="1">
        <v>165.25</v>
      </c>
      <c r="C3321" s="1">
        <v>10.6448</v>
      </c>
      <c r="D3321" s="1">
        <v>369</v>
      </c>
      <c r="E3321" t="e">
        <f t="shared" si="153"/>
        <v>#N/A</v>
      </c>
      <c r="F3321" t="e">
        <f t="shared" si="154"/>
        <v>#N/A</v>
      </c>
      <c r="G3321" t="e">
        <f t="shared" si="155"/>
        <v>#N/A</v>
      </c>
    </row>
    <row r="3322" spans="1:7" x14ac:dyDescent="0.25">
      <c r="A3322">
        <v>0</v>
      </c>
      <c r="B3322" s="1">
        <v>165.3</v>
      </c>
      <c r="C3322" s="1">
        <v>15.5184</v>
      </c>
      <c r="D3322" s="1">
        <v>369.01</v>
      </c>
      <c r="E3322" t="e">
        <f t="shared" si="153"/>
        <v>#N/A</v>
      </c>
      <c r="F3322" t="e">
        <f t="shared" si="154"/>
        <v>#N/A</v>
      </c>
      <c r="G3322" t="e">
        <f t="shared" si="155"/>
        <v>#N/A</v>
      </c>
    </row>
    <row r="3323" spans="1:7" x14ac:dyDescent="0.25">
      <c r="A3323">
        <v>0</v>
      </c>
      <c r="B3323" s="1">
        <v>165.35</v>
      </c>
      <c r="C3323" s="1">
        <v>95.659300000000002</v>
      </c>
      <c r="D3323" s="1">
        <v>369.14</v>
      </c>
      <c r="E3323" t="e">
        <f t="shared" si="153"/>
        <v>#N/A</v>
      </c>
      <c r="F3323" t="e">
        <f t="shared" si="154"/>
        <v>#N/A</v>
      </c>
      <c r="G3323" t="e">
        <f t="shared" si="155"/>
        <v>#N/A</v>
      </c>
    </row>
    <row r="3324" spans="1:7" x14ac:dyDescent="0.25">
      <c r="A3324">
        <v>0</v>
      </c>
      <c r="B3324" s="1">
        <v>165.4</v>
      </c>
      <c r="C3324" s="1">
        <v>163.46299999999999</v>
      </c>
      <c r="D3324" s="1">
        <v>369.14</v>
      </c>
      <c r="E3324" t="e">
        <f t="shared" si="153"/>
        <v>#N/A</v>
      </c>
      <c r="F3324" t="e">
        <f t="shared" si="154"/>
        <v>#N/A</v>
      </c>
      <c r="G3324" t="e">
        <f t="shared" si="155"/>
        <v>#N/A</v>
      </c>
    </row>
    <row r="3325" spans="1:7" x14ac:dyDescent="0.25">
      <c r="A3325">
        <v>0</v>
      </c>
      <c r="B3325" s="1">
        <v>165.45</v>
      </c>
      <c r="C3325" s="1">
        <v>164.095</v>
      </c>
      <c r="D3325" s="1">
        <v>369.17</v>
      </c>
      <c r="E3325" t="e">
        <f t="shared" si="153"/>
        <v>#N/A</v>
      </c>
      <c r="F3325" t="e">
        <f t="shared" si="154"/>
        <v>#N/A</v>
      </c>
      <c r="G3325" t="e">
        <f t="shared" si="155"/>
        <v>#N/A</v>
      </c>
    </row>
    <row r="3326" spans="1:7" x14ac:dyDescent="0.25">
      <c r="A3326">
        <v>0</v>
      </c>
      <c r="B3326" s="1">
        <v>165.5</v>
      </c>
      <c r="C3326" s="1">
        <v>106.015</v>
      </c>
      <c r="D3326" s="1">
        <v>369.19</v>
      </c>
      <c r="E3326" t="e">
        <f t="shared" si="153"/>
        <v>#N/A</v>
      </c>
      <c r="F3326" t="e">
        <f t="shared" si="154"/>
        <v>#N/A</v>
      </c>
      <c r="G3326" t="e">
        <f t="shared" si="155"/>
        <v>#N/A</v>
      </c>
    </row>
    <row r="3327" spans="1:7" x14ac:dyDescent="0.25">
      <c r="A3327">
        <v>0</v>
      </c>
      <c r="B3327" s="1">
        <v>165.55</v>
      </c>
      <c r="C3327" s="1">
        <v>17.632899999999999</v>
      </c>
      <c r="D3327" s="1">
        <v>369.21</v>
      </c>
      <c r="E3327" t="e">
        <f t="shared" si="153"/>
        <v>#N/A</v>
      </c>
      <c r="F3327" t="e">
        <f t="shared" si="154"/>
        <v>#N/A</v>
      </c>
      <c r="G3327" t="e">
        <f t="shared" si="155"/>
        <v>#N/A</v>
      </c>
    </row>
    <row r="3328" spans="1:7" x14ac:dyDescent="0.25">
      <c r="A3328">
        <v>0</v>
      </c>
      <c r="B3328" s="1">
        <v>165.6</v>
      </c>
      <c r="C3328" s="1">
        <v>58.564500000000002</v>
      </c>
      <c r="D3328" s="1">
        <v>369.24</v>
      </c>
      <c r="E3328" t="e">
        <f t="shared" si="153"/>
        <v>#N/A</v>
      </c>
      <c r="F3328" t="e">
        <f t="shared" si="154"/>
        <v>#N/A</v>
      </c>
      <c r="G3328" t="e">
        <f t="shared" si="155"/>
        <v>#N/A</v>
      </c>
    </row>
    <row r="3329" spans="1:7" x14ac:dyDescent="0.25">
      <c r="A3329">
        <v>0</v>
      </c>
      <c r="B3329" s="1">
        <v>165.65</v>
      </c>
      <c r="C3329" s="1">
        <v>60.880200000000002</v>
      </c>
      <c r="D3329" s="1">
        <v>369.26</v>
      </c>
      <c r="E3329" t="e">
        <f t="shared" si="153"/>
        <v>#N/A</v>
      </c>
      <c r="F3329" t="e">
        <f t="shared" si="154"/>
        <v>#N/A</v>
      </c>
      <c r="G3329" t="e">
        <f t="shared" si="155"/>
        <v>#N/A</v>
      </c>
    </row>
    <row r="3330" spans="1:7" x14ac:dyDescent="0.25">
      <c r="A3330">
        <v>0</v>
      </c>
      <c r="B3330" s="1">
        <v>165.7</v>
      </c>
      <c r="C3330" s="1">
        <v>126.22199999999999</v>
      </c>
      <c r="D3330" s="1">
        <v>369.28</v>
      </c>
      <c r="E3330" t="e">
        <f t="shared" si="153"/>
        <v>#N/A</v>
      </c>
      <c r="F3330" t="e">
        <f t="shared" si="154"/>
        <v>#N/A</v>
      </c>
      <c r="G3330" t="e">
        <f t="shared" si="155"/>
        <v>#N/A</v>
      </c>
    </row>
    <row r="3331" spans="1:7" x14ac:dyDescent="0.25">
      <c r="A3331">
        <v>0</v>
      </c>
      <c r="B3331" s="1">
        <v>165.75</v>
      </c>
      <c r="C3331" s="1">
        <v>206.18100000000001</v>
      </c>
      <c r="D3331" s="1">
        <v>369.3</v>
      </c>
      <c r="E3331" t="e">
        <f t="shared" si="153"/>
        <v>#N/A</v>
      </c>
      <c r="F3331" t="e">
        <f t="shared" si="154"/>
        <v>#N/A</v>
      </c>
      <c r="G3331" t="e">
        <f t="shared" si="155"/>
        <v>#N/A</v>
      </c>
    </row>
    <row r="3332" spans="1:7" x14ac:dyDescent="0.25">
      <c r="A3332">
        <v>0</v>
      </c>
      <c r="B3332" s="1">
        <v>165.8</v>
      </c>
      <c r="C3332" s="1">
        <v>20.912700000000001</v>
      </c>
      <c r="D3332" s="1">
        <v>369.31</v>
      </c>
      <c r="E3332" t="e">
        <f t="shared" si="153"/>
        <v>#N/A</v>
      </c>
      <c r="F3332" t="e">
        <f t="shared" si="154"/>
        <v>#N/A</v>
      </c>
      <c r="G3332" t="e">
        <f t="shared" si="155"/>
        <v>#N/A</v>
      </c>
    </row>
    <row r="3333" spans="1:7" x14ac:dyDescent="0.25">
      <c r="A3333">
        <v>0</v>
      </c>
      <c r="B3333" s="1">
        <v>165.85</v>
      </c>
      <c r="C3333" s="1">
        <v>40.718800000000002</v>
      </c>
      <c r="D3333" s="1">
        <v>369.32</v>
      </c>
      <c r="E3333" t="e">
        <f t="shared" si="153"/>
        <v>#N/A</v>
      </c>
      <c r="F3333" t="e">
        <f t="shared" si="154"/>
        <v>#N/A</v>
      </c>
      <c r="G3333" t="e">
        <f t="shared" si="155"/>
        <v>#N/A</v>
      </c>
    </row>
    <row r="3334" spans="1:7" x14ac:dyDescent="0.25">
      <c r="A3334">
        <v>0</v>
      </c>
      <c r="B3334" s="1">
        <v>165.9</v>
      </c>
      <c r="C3334" s="1">
        <v>23.938500000000001</v>
      </c>
      <c r="D3334" s="1">
        <v>369.33</v>
      </c>
      <c r="E3334" t="e">
        <f t="shared" si="153"/>
        <v>#N/A</v>
      </c>
      <c r="F3334" t="e">
        <f t="shared" si="154"/>
        <v>#N/A</v>
      </c>
      <c r="G3334" t="e">
        <f t="shared" si="155"/>
        <v>#N/A</v>
      </c>
    </row>
    <row r="3335" spans="1:7" x14ac:dyDescent="0.25">
      <c r="A3335">
        <v>0</v>
      </c>
      <c r="B3335" s="1">
        <v>165.95</v>
      </c>
      <c r="C3335" s="1">
        <v>35.707599999999999</v>
      </c>
      <c r="D3335" s="1">
        <v>369.35</v>
      </c>
      <c r="E3335" t="e">
        <f t="shared" si="153"/>
        <v>#N/A</v>
      </c>
      <c r="F3335" t="e">
        <f t="shared" si="154"/>
        <v>#N/A</v>
      </c>
      <c r="G3335" t="e">
        <f t="shared" si="155"/>
        <v>#N/A</v>
      </c>
    </row>
    <row r="3336" spans="1:7" x14ac:dyDescent="0.25">
      <c r="A3336">
        <v>0</v>
      </c>
      <c r="B3336" s="1">
        <v>166</v>
      </c>
      <c r="C3336" s="1">
        <v>88.899299999999997</v>
      </c>
      <c r="D3336" s="1">
        <v>369.36</v>
      </c>
      <c r="E3336" t="e">
        <f t="shared" si="153"/>
        <v>#N/A</v>
      </c>
      <c r="F3336" t="e">
        <f t="shared" si="154"/>
        <v>#N/A</v>
      </c>
      <c r="G3336" t="e">
        <f t="shared" si="155"/>
        <v>#N/A</v>
      </c>
    </row>
    <row r="3337" spans="1:7" x14ac:dyDescent="0.25">
      <c r="A3337">
        <v>0</v>
      </c>
      <c r="B3337" s="1">
        <v>166.05</v>
      </c>
      <c r="C3337" s="1">
        <v>187.691</v>
      </c>
      <c r="D3337" s="1">
        <v>369.37</v>
      </c>
      <c r="E3337" t="e">
        <f t="shared" si="153"/>
        <v>#N/A</v>
      </c>
      <c r="F3337" t="e">
        <f t="shared" si="154"/>
        <v>#N/A</v>
      </c>
      <c r="G3337" t="e">
        <f t="shared" si="155"/>
        <v>#N/A</v>
      </c>
    </row>
    <row r="3338" spans="1:7" x14ac:dyDescent="0.25">
      <c r="A3338">
        <v>0</v>
      </c>
      <c r="B3338" s="1">
        <v>166.1</v>
      </c>
      <c r="C3338" s="1">
        <v>30.0959</v>
      </c>
      <c r="D3338" s="1">
        <v>369.39</v>
      </c>
      <c r="E3338" t="e">
        <f t="shared" si="153"/>
        <v>#N/A</v>
      </c>
      <c r="F3338" t="e">
        <f t="shared" si="154"/>
        <v>#N/A</v>
      </c>
      <c r="G3338" t="e">
        <f t="shared" si="155"/>
        <v>#N/A</v>
      </c>
    </row>
    <row r="3339" spans="1:7" x14ac:dyDescent="0.25">
      <c r="A3339">
        <v>0</v>
      </c>
      <c r="B3339" s="1">
        <v>166.15</v>
      </c>
      <c r="C3339" s="1">
        <v>16.329899999999999</v>
      </c>
      <c r="D3339" s="1">
        <v>369.41</v>
      </c>
      <c r="E3339" t="e">
        <f t="shared" si="153"/>
        <v>#N/A</v>
      </c>
      <c r="F3339" t="e">
        <f t="shared" si="154"/>
        <v>#N/A</v>
      </c>
      <c r="G3339" t="e">
        <f t="shared" si="155"/>
        <v>#N/A</v>
      </c>
    </row>
    <row r="3340" spans="1:7" x14ac:dyDescent="0.25">
      <c r="A3340">
        <v>0</v>
      </c>
      <c r="B3340" s="1">
        <v>166.2</v>
      </c>
      <c r="C3340" s="1">
        <v>27.698399999999999</v>
      </c>
      <c r="D3340" s="1">
        <v>369.42</v>
      </c>
      <c r="E3340" t="e">
        <f t="shared" si="153"/>
        <v>#N/A</v>
      </c>
      <c r="F3340" t="e">
        <f t="shared" si="154"/>
        <v>#N/A</v>
      </c>
      <c r="G3340" t="e">
        <f t="shared" si="155"/>
        <v>#N/A</v>
      </c>
    </row>
    <row r="3341" spans="1:7" x14ac:dyDescent="0.25">
      <c r="A3341">
        <v>0</v>
      </c>
      <c r="B3341" s="1">
        <v>166.25</v>
      </c>
      <c r="C3341" s="1">
        <v>28.668800000000001</v>
      </c>
      <c r="D3341" s="1">
        <v>369.43</v>
      </c>
      <c r="E3341" t="e">
        <f t="shared" si="153"/>
        <v>#N/A</v>
      </c>
      <c r="F3341" t="e">
        <f t="shared" si="154"/>
        <v>#N/A</v>
      </c>
      <c r="G3341" t="e">
        <f t="shared" si="155"/>
        <v>#N/A</v>
      </c>
    </row>
    <row r="3342" spans="1:7" x14ac:dyDescent="0.25">
      <c r="A3342">
        <v>0</v>
      </c>
      <c r="B3342" s="1">
        <v>166.3</v>
      </c>
      <c r="C3342" s="1">
        <v>109.20399999999999</v>
      </c>
      <c r="D3342" s="1">
        <v>369.46</v>
      </c>
      <c r="E3342" t="e">
        <f t="shared" si="153"/>
        <v>#N/A</v>
      </c>
      <c r="F3342" t="e">
        <f t="shared" si="154"/>
        <v>#N/A</v>
      </c>
      <c r="G3342" t="e">
        <f t="shared" si="155"/>
        <v>#N/A</v>
      </c>
    </row>
    <row r="3343" spans="1:7" x14ac:dyDescent="0.25">
      <c r="A3343">
        <v>0</v>
      </c>
      <c r="B3343" s="1">
        <v>166.35</v>
      </c>
      <c r="C3343" s="1">
        <v>194.93199999999999</v>
      </c>
      <c r="D3343" s="1">
        <v>369.48</v>
      </c>
      <c r="E3343" t="e">
        <f t="shared" si="153"/>
        <v>#N/A</v>
      </c>
      <c r="F3343" t="e">
        <f t="shared" si="154"/>
        <v>#N/A</v>
      </c>
      <c r="G3343" t="e">
        <f t="shared" si="155"/>
        <v>#N/A</v>
      </c>
    </row>
    <row r="3344" spans="1:7" x14ac:dyDescent="0.25">
      <c r="A3344">
        <v>0</v>
      </c>
      <c r="B3344" s="1">
        <v>166.4</v>
      </c>
      <c r="C3344" s="1">
        <v>62.020899999999997</v>
      </c>
      <c r="D3344" s="1">
        <v>369.48</v>
      </c>
      <c r="E3344" t="e">
        <f t="shared" ref="E3344:E3407" si="156">IF(AND(B3344&gt;=$F$6,B3344&lt;=$F$7),B3344,#N/A)</f>
        <v>#N/A</v>
      </c>
      <c r="F3344" t="e">
        <f t="shared" ref="F3344:F3407" si="157">IF(AND(B3344&gt;=$F$6,B3344&lt;=$F$7),D3344,#N/A)</f>
        <v>#N/A</v>
      </c>
      <c r="G3344" t="e">
        <f t="shared" ref="G3344:G3407" si="158">IF(AND(B3344&gt;=$F$6,B3344&lt;=$F$7),C3344,#N/A)</f>
        <v>#N/A</v>
      </c>
    </row>
    <row r="3345" spans="1:7" x14ac:dyDescent="0.25">
      <c r="A3345">
        <v>0</v>
      </c>
      <c r="B3345" s="1">
        <v>166.45</v>
      </c>
      <c r="C3345" s="1">
        <v>8.2256199999999993</v>
      </c>
      <c r="D3345" s="1">
        <v>369.49</v>
      </c>
      <c r="E3345" t="e">
        <f t="shared" si="156"/>
        <v>#N/A</v>
      </c>
      <c r="F3345" t="e">
        <f t="shared" si="157"/>
        <v>#N/A</v>
      </c>
      <c r="G3345" t="e">
        <f t="shared" si="158"/>
        <v>#N/A</v>
      </c>
    </row>
    <row r="3346" spans="1:7" x14ac:dyDescent="0.25">
      <c r="A3346">
        <v>0</v>
      </c>
      <c r="B3346" s="1">
        <v>166.5</v>
      </c>
      <c r="C3346" s="1">
        <v>116.217</v>
      </c>
      <c r="D3346" s="1">
        <v>369.5</v>
      </c>
      <c r="E3346" t="e">
        <f t="shared" si="156"/>
        <v>#N/A</v>
      </c>
      <c r="F3346" t="e">
        <f t="shared" si="157"/>
        <v>#N/A</v>
      </c>
      <c r="G3346" t="e">
        <f t="shared" si="158"/>
        <v>#N/A</v>
      </c>
    </row>
    <row r="3347" spans="1:7" x14ac:dyDescent="0.25">
      <c r="A3347">
        <v>0</v>
      </c>
      <c r="B3347" s="1">
        <v>166.55</v>
      </c>
      <c r="C3347" s="1">
        <v>333.44299999999998</v>
      </c>
      <c r="D3347" s="1">
        <v>369.51</v>
      </c>
      <c r="E3347" t="e">
        <f t="shared" si="156"/>
        <v>#N/A</v>
      </c>
      <c r="F3347" t="e">
        <f t="shared" si="157"/>
        <v>#N/A</v>
      </c>
      <c r="G3347" t="e">
        <f t="shared" si="158"/>
        <v>#N/A</v>
      </c>
    </row>
    <row r="3348" spans="1:7" x14ac:dyDescent="0.25">
      <c r="A3348">
        <v>0</v>
      </c>
      <c r="B3348" s="1">
        <v>166.6</v>
      </c>
      <c r="C3348" s="1">
        <v>89.364800000000002</v>
      </c>
      <c r="D3348" s="1">
        <v>369.52</v>
      </c>
      <c r="E3348" t="e">
        <f t="shared" si="156"/>
        <v>#N/A</v>
      </c>
      <c r="F3348" t="e">
        <f t="shared" si="157"/>
        <v>#N/A</v>
      </c>
      <c r="G3348" t="e">
        <f t="shared" si="158"/>
        <v>#N/A</v>
      </c>
    </row>
    <row r="3349" spans="1:7" x14ac:dyDescent="0.25">
      <c r="A3349">
        <v>0</v>
      </c>
      <c r="B3349" s="1">
        <v>166.65</v>
      </c>
      <c r="C3349" s="1">
        <v>35.338999999999999</v>
      </c>
      <c r="D3349" s="1">
        <v>369.56</v>
      </c>
      <c r="E3349" t="e">
        <f t="shared" si="156"/>
        <v>#N/A</v>
      </c>
      <c r="F3349" t="e">
        <f t="shared" si="157"/>
        <v>#N/A</v>
      </c>
      <c r="G3349" t="e">
        <f t="shared" si="158"/>
        <v>#N/A</v>
      </c>
    </row>
    <row r="3350" spans="1:7" x14ac:dyDescent="0.25">
      <c r="A3350">
        <v>0</v>
      </c>
      <c r="B3350" s="1">
        <v>166.7</v>
      </c>
      <c r="C3350" s="1">
        <v>67.2376</v>
      </c>
      <c r="D3350" s="1">
        <v>369.58</v>
      </c>
      <c r="E3350" t="e">
        <f t="shared" si="156"/>
        <v>#N/A</v>
      </c>
      <c r="F3350" t="e">
        <f t="shared" si="157"/>
        <v>#N/A</v>
      </c>
      <c r="G3350" t="e">
        <f t="shared" si="158"/>
        <v>#N/A</v>
      </c>
    </row>
    <row r="3351" spans="1:7" x14ac:dyDescent="0.25">
      <c r="A3351">
        <v>0</v>
      </c>
      <c r="B3351" s="1">
        <v>166.75</v>
      </c>
      <c r="C3351" s="1">
        <v>25.2636</v>
      </c>
      <c r="D3351" s="1">
        <v>369.6</v>
      </c>
      <c r="E3351" t="e">
        <f t="shared" si="156"/>
        <v>#N/A</v>
      </c>
      <c r="F3351" t="e">
        <f t="shared" si="157"/>
        <v>#N/A</v>
      </c>
      <c r="G3351" t="e">
        <f t="shared" si="158"/>
        <v>#N/A</v>
      </c>
    </row>
    <row r="3352" spans="1:7" x14ac:dyDescent="0.25">
      <c r="A3352">
        <v>0</v>
      </c>
      <c r="B3352" s="1">
        <v>166.8</v>
      </c>
      <c r="C3352" s="1">
        <v>48.431100000000001</v>
      </c>
      <c r="D3352" s="1">
        <v>369.63</v>
      </c>
      <c r="E3352" t="e">
        <f t="shared" si="156"/>
        <v>#N/A</v>
      </c>
      <c r="F3352" t="e">
        <f t="shared" si="157"/>
        <v>#N/A</v>
      </c>
      <c r="G3352" t="e">
        <f t="shared" si="158"/>
        <v>#N/A</v>
      </c>
    </row>
    <row r="3353" spans="1:7" x14ac:dyDescent="0.25">
      <c r="A3353">
        <v>0</v>
      </c>
      <c r="B3353" s="1">
        <v>166.85</v>
      </c>
      <c r="C3353" s="1">
        <v>105.096</v>
      </c>
      <c r="D3353" s="1">
        <v>369.67</v>
      </c>
      <c r="E3353" t="e">
        <f t="shared" si="156"/>
        <v>#N/A</v>
      </c>
      <c r="F3353" t="e">
        <f t="shared" si="157"/>
        <v>#N/A</v>
      </c>
      <c r="G3353" t="e">
        <f t="shared" si="158"/>
        <v>#N/A</v>
      </c>
    </row>
    <row r="3354" spans="1:7" x14ac:dyDescent="0.25">
      <c r="A3354">
        <v>0</v>
      </c>
      <c r="B3354" s="1">
        <v>166.9</v>
      </c>
      <c r="C3354" s="1">
        <v>55.966500000000003</v>
      </c>
      <c r="D3354" s="1">
        <v>369.68</v>
      </c>
      <c r="E3354" t="e">
        <f t="shared" si="156"/>
        <v>#N/A</v>
      </c>
      <c r="F3354" t="e">
        <f t="shared" si="157"/>
        <v>#N/A</v>
      </c>
      <c r="G3354" t="e">
        <f t="shared" si="158"/>
        <v>#N/A</v>
      </c>
    </row>
    <row r="3355" spans="1:7" x14ac:dyDescent="0.25">
      <c r="A3355">
        <v>0</v>
      </c>
      <c r="B3355" s="1">
        <v>166.95</v>
      </c>
      <c r="C3355" s="1">
        <v>203.65100000000001</v>
      </c>
      <c r="D3355" s="1">
        <v>369.7</v>
      </c>
      <c r="E3355" t="e">
        <f t="shared" si="156"/>
        <v>#N/A</v>
      </c>
      <c r="F3355" t="e">
        <f t="shared" si="157"/>
        <v>#N/A</v>
      </c>
      <c r="G3355" t="e">
        <f t="shared" si="158"/>
        <v>#N/A</v>
      </c>
    </row>
    <row r="3356" spans="1:7" x14ac:dyDescent="0.25">
      <c r="A3356">
        <v>0</v>
      </c>
      <c r="B3356" s="1">
        <v>167</v>
      </c>
      <c r="C3356" s="1">
        <v>74.958299999999994</v>
      </c>
      <c r="D3356" s="1">
        <v>369.71</v>
      </c>
      <c r="E3356" t="e">
        <f t="shared" si="156"/>
        <v>#N/A</v>
      </c>
      <c r="F3356" t="e">
        <f t="shared" si="157"/>
        <v>#N/A</v>
      </c>
      <c r="G3356" t="e">
        <f t="shared" si="158"/>
        <v>#N/A</v>
      </c>
    </row>
    <row r="3357" spans="1:7" x14ac:dyDescent="0.25">
      <c r="A3357">
        <v>0</v>
      </c>
      <c r="B3357" s="1">
        <v>167.05</v>
      </c>
      <c r="C3357" s="1">
        <v>26.196899999999999</v>
      </c>
      <c r="D3357" s="1">
        <v>369.86</v>
      </c>
      <c r="E3357" t="e">
        <f t="shared" si="156"/>
        <v>#N/A</v>
      </c>
      <c r="F3357" t="e">
        <f t="shared" si="157"/>
        <v>#N/A</v>
      </c>
      <c r="G3357" t="e">
        <f t="shared" si="158"/>
        <v>#N/A</v>
      </c>
    </row>
    <row r="3358" spans="1:7" x14ac:dyDescent="0.25">
      <c r="A3358">
        <v>0</v>
      </c>
      <c r="B3358" s="1">
        <v>167.1</v>
      </c>
      <c r="C3358" s="1">
        <v>44.173400000000001</v>
      </c>
      <c r="D3358" s="1">
        <v>369.9</v>
      </c>
      <c r="E3358" t="e">
        <f t="shared" si="156"/>
        <v>#N/A</v>
      </c>
      <c r="F3358" t="e">
        <f t="shared" si="157"/>
        <v>#N/A</v>
      </c>
      <c r="G3358" t="e">
        <f t="shared" si="158"/>
        <v>#N/A</v>
      </c>
    </row>
    <row r="3359" spans="1:7" x14ac:dyDescent="0.25">
      <c r="A3359">
        <v>0</v>
      </c>
      <c r="B3359" s="1">
        <v>167.15</v>
      </c>
      <c r="C3359" s="1">
        <v>175.98400000000001</v>
      </c>
      <c r="D3359" s="1">
        <v>369.91</v>
      </c>
      <c r="E3359" t="e">
        <f t="shared" si="156"/>
        <v>#N/A</v>
      </c>
      <c r="F3359" t="e">
        <f t="shared" si="157"/>
        <v>#N/A</v>
      </c>
      <c r="G3359" t="e">
        <f t="shared" si="158"/>
        <v>#N/A</v>
      </c>
    </row>
    <row r="3360" spans="1:7" x14ac:dyDescent="0.25">
      <c r="A3360">
        <v>0</v>
      </c>
      <c r="B3360" s="1">
        <v>167.2</v>
      </c>
      <c r="C3360" s="1">
        <v>131.47499999999999</v>
      </c>
      <c r="D3360" s="1">
        <v>369.91</v>
      </c>
      <c r="E3360" t="e">
        <f t="shared" si="156"/>
        <v>#N/A</v>
      </c>
      <c r="F3360" t="e">
        <f t="shared" si="157"/>
        <v>#N/A</v>
      </c>
      <c r="G3360" t="e">
        <f t="shared" si="158"/>
        <v>#N/A</v>
      </c>
    </row>
    <row r="3361" spans="1:7" x14ac:dyDescent="0.25">
      <c r="A3361">
        <v>0</v>
      </c>
      <c r="B3361" s="1">
        <v>167.25</v>
      </c>
      <c r="C3361" s="1">
        <v>222.52699999999999</v>
      </c>
      <c r="D3361" s="1">
        <v>369.91</v>
      </c>
      <c r="E3361" t="e">
        <f t="shared" si="156"/>
        <v>#N/A</v>
      </c>
      <c r="F3361" t="e">
        <f t="shared" si="157"/>
        <v>#N/A</v>
      </c>
      <c r="G3361" t="e">
        <f t="shared" si="158"/>
        <v>#N/A</v>
      </c>
    </row>
    <row r="3362" spans="1:7" x14ac:dyDescent="0.25">
      <c r="A3362">
        <v>0</v>
      </c>
      <c r="B3362" s="1">
        <v>167.3</v>
      </c>
      <c r="C3362" s="1">
        <v>30.286999999999999</v>
      </c>
      <c r="D3362" s="1">
        <v>369.93</v>
      </c>
      <c r="E3362" t="e">
        <f t="shared" si="156"/>
        <v>#N/A</v>
      </c>
      <c r="F3362" t="e">
        <f t="shared" si="157"/>
        <v>#N/A</v>
      </c>
      <c r="G3362" t="e">
        <f t="shared" si="158"/>
        <v>#N/A</v>
      </c>
    </row>
    <row r="3363" spans="1:7" x14ac:dyDescent="0.25">
      <c r="A3363">
        <v>0</v>
      </c>
      <c r="B3363" s="1">
        <v>167.35</v>
      </c>
      <c r="C3363" s="1">
        <v>9.1420999999999992</v>
      </c>
      <c r="D3363" s="1">
        <v>369.98</v>
      </c>
      <c r="E3363" t="e">
        <f t="shared" si="156"/>
        <v>#N/A</v>
      </c>
      <c r="F3363" t="e">
        <f t="shared" si="157"/>
        <v>#N/A</v>
      </c>
      <c r="G3363" t="e">
        <f t="shared" si="158"/>
        <v>#N/A</v>
      </c>
    </row>
    <row r="3364" spans="1:7" x14ac:dyDescent="0.25">
      <c r="A3364">
        <v>0</v>
      </c>
      <c r="B3364" s="1">
        <v>167.4</v>
      </c>
      <c r="C3364" s="1">
        <v>28.454799999999999</v>
      </c>
      <c r="D3364" s="1">
        <v>370.04</v>
      </c>
      <c r="E3364" t="e">
        <f t="shared" si="156"/>
        <v>#N/A</v>
      </c>
      <c r="F3364" t="e">
        <f t="shared" si="157"/>
        <v>#N/A</v>
      </c>
      <c r="G3364" t="e">
        <f t="shared" si="158"/>
        <v>#N/A</v>
      </c>
    </row>
    <row r="3365" spans="1:7" x14ac:dyDescent="0.25">
      <c r="A3365">
        <v>0</v>
      </c>
      <c r="B3365" s="1">
        <v>167.45</v>
      </c>
      <c r="C3365" s="1">
        <v>195.005</v>
      </c>
      <c r="D3365" s="1">
        <v>370.08</v>
      </c>
      <c r="E3365" t="e">
        <f t="shared" si="156"/>
        <v>#N/A</v>
      </c>
      <c r="F3365" t="e">
        <f t="shared" si="157"/>
        <v>#N/A</v>
      </c>
      <c r="G3365" t="e">
        <f t="shared" si="158"/>
        <v>#N/A</v>
      </c>
    </row>
    <row r="3366" spans="1:7" x14ac:dyDescent="0.25">
      <c r="A3366">
        <v>0</v>
      </c>
      <c r="B3366" s="1">
        <v>167.5</v>
      </c>
      <c r="C3366" s="1">
        <v>180.39</v>
      </c>
      <c r="D3366" s="1">
        <v>370.13</v>
      </c>
      <c r="E3366" t="e">
        <f t="shared" si="156"/>
        <v>#N/A</v>
      </c>
      <c r="F3366" t="e">
        <f t="shared" si="157"/>
        <v>#N/A</v>
      </c>
      <c r="G3366" t="e">
        <f t="shared" si="158"/>
        <v>#N/A</v>
      </c>
    </row>
    <row r="3367" spans="1:7" x14ac:dyDescent="0.25">
      <c r="A3367">
        <v>0</v>
      </c>
      <c r="B3367" s="1">
        <v>167.55</v>
      </c>
      <c r="C3367" s="1">
        <v>91.363399999999999</v>
      </c>
      <c r="D3367" s="1">
        <v>370.14</v>
      </c>
      <c r="E3367" t="e">
        <f t="shared" si="156"/>
        <v>#N/A</v>
      </c>
      <c r="F3367" t="e">
        <f t="shared" si="157"/>
        <v>#N/A</v>
      </c>
      <c r="G3367" t="e">
        <f t="shared" si="158"/>
        <v>#N/A</v>
      </c>
    </row>
    <row r="3368" spans="1:7" x14ac:dyDescent="0.25">
      <c r="A3368">
        <v>0</v>
      </c>
      <c r="B3368" s="1">
        <v>167.6</v>
      </c>
      <c r="C3368" s="1">
        <v>69.344200000000001</v>
      </c>
      <c r="D3368" s="1">
        <v>370.14</v>
      </c>
      <c r="E3368" t="e">
        <f t="shared" si="156"/>
        <v>#N/A</v>
      </c>
      <c r="F3368" t="e">
        <f t="shared" si="157"/>
        <v>#N/A</v>
      </c>
      <c r="G3368" t="e">
        <f t="shared" si="158"/>
        <v>#N/A</v>
      </c>
    </row>
    <row r="3369" spans="1:7" x14ac:dyDescent="0.25">
      <c r="A3369">
        <v>0</v>
      </c>
      <c r="B3369" s="1">
        <v>167.65</v>
      </c>
      <c r="C3369" s="1">
        <v>41.637900000000002</v>
      </c>
      <c r="D3369" s="1">
        <v>370.14</v>
      </c>
      <c r="E3369" t="e">
        <f t="shared" si="156"/>
        <v>#N/A</v>
      </c>
      <c r="F3369" t="e">
        <f t="shared" si="157"/>
        <v>#N/A</v>
      </c>
      <c r="G3369" t="e">
        <f t="shared" si="158"/>
        <v>#N/A</v>
      </c>
    </row>
    <row r="3370" spans="1:7" x14ac:dyDescent="0.25">
      <c r="A3370">
        <v>0</v>
      </c>
      <c r="B3370" s="1">
        <v>167.7</v>
      </c>
      <c r="C3370" s="1">
        <v>13.6912</v>
      </c>
      <c r="D3370" s="1">
        <v>370.16</v>
      </c>
      <c r="E3370" t="e">
        <f t="shared" si="156"/>
        <v>#N/A</v>
      </c>
      <c r="F3370" t="e">
        <f t="shared" si="157"/>
        <v>#N/A</v>
      </c>
      <c r="G3370" t="e">
        <f t="shared" si="158"/>
        <v>#N/A</v>
      </c>
    </row>
    <row r="3371" spans="1:7" x14ac:dyDescent="0.25">
      <c r="A3371">
        <v>0</v>
      </c>
      <c r="B3371" s="1">
        <v>167.75</v>
      </c>
      <c r="C3371" s="1">
        <v>66.084500000000006</v>
      </c>
      <c r="D3371" s="1">
        <v>370.16</v>
      </c>
      <c r="E3371" t="e">
        <f t="shared" si="156"/>
        <v>#N/A</v>
      </c>
      <c r="F3371" t="e">
        <f t="shared" si="157"/>
        <v>#N/A</v>
      </c>
      <c r="G3371" t="e">
        <f t="shared" si="158"/>
        <v>#N/A</v>
      </c>
    </row>
    <row r="3372" spans="1:7" x14ac:dyDescent="0.25">
      <c r="A3372">
        <v>0</v>
      </c>
      <c r="B3372" s="1">
        <v>167.8</v>
      </c>
      <c r="C3372" s="1">
        <v>134.22900000000001</v>
      </c>
      <c r="D3372" s="1">
        <v>370.17</v>
      </c>
      <c r="E3372" t="e">
        <f t="shared" si="156"/>
        <v>#N/A</v>
      </c>
      <c r="F3372" t="e">
        <f t="shared" si="157"/>
        <v>#N/A</v>
      </c>
      <c r="G3372" t="e">
        <f t="shared" si="158"/>
        <v>#N/A</v>
      </c>
    </row>
    <row r="3373" spans="1:7" x14ac:dyDescent="0.25">
      <c r="A3373">
        <v>0</v>
      </c>
      <c r="B3373" s="1">
        <v>167.85</v>
      </c>
      <c r="C3373" s="1">
        <v>78.026499999999999</v>
      </c>
      <c r="D3373" s="1">
        <v>370.23</v>
      </c>
      <c r="E3373" t="e">
        <f t="shared" si="156"/>
        <v>#N/A</v>
      </c>
      <c r="F3373" t="e">
        <f t="shared" si="157"/>
        <v>#N/A</v>
      </c>
      <c r="G3373" t="e">
        <f t="shared" si="158"/>
        <v>#N/A</v>
      </c>
    </row>
    <row r="3374" spans="1:7" x14ac:dyDescent="0.25">
      <c r="A3374">
        <v>0</v>
      </c>
      <c r="B3374" s="1">
        <v>167.9</v>
      </c>
      <c r="C3374" s="1">
        <v>20.989799999999999</v>
      </c>
      <c r="D3374" s="1">
        <v>370.25</v>
      </c>
      <c r="E3374" t="e">
        <f t="shared" si="156"/>
        <v>#N/A</v>
      </c>
      <c r="F3374" t="e">
        <f t="shared" si="157"/>
        <v>#N/A</v>
      </c>
      <c r="G3374" t="e">
        <f t="shared" si="158"/>
        <v>#N/A</v>
      </c>
    </row>
    <row r="3375" spans="1:7" x14ac:dyDescent="0.25">
      <c r="A3375">
        <v>0</v>
      </c>
      <c r="B3375" s="1">
        <v>167.95</v>
      </c>
      <c r="C3375" s="1">
        <v>13.1975</v>
      </c>
      <c r="D3375" s="1">
        <v>370.27</v>
      </c>
      <c r="E3375" t="e">
        <f t="shared" si="156"/>
        <v>#N/A</v>
      </c>
      <c r="F3375" t="e">
        <f t="shared" si="157"/>
        <v>#N/A</v>
      </c>
      <c r="G3375" t="e">
        <f t="shared" si="158"/>
        <v>#N/A</v>
      </c>
    </row>
    <row r="3376" spans="1:7" x14ac:dyDescent="0.25">
      <c r="A3376">
        <v>0</v>
      </c>
      <c r="B3376" s="1">
        <v>168</v>
      </c>
      <c r="C3376" s="1">
        <v>60.679400000000001</v>
      </c>
      <c r="D3376" s="1">
        <v>370.34</v>
      </c>
      <c r="E3376" t="e">
        <f t="shared" si="156"/>
        <v>#N/A</v>
      </c>
      <c r="F3376" t="e">
        <f t="shared" si="157"/>
        <v>#N/A</v>
      </c>
      <c r="G3376" t="e">
        <f t="shared" si="158"/>
        <v>#N/A</v>
      </c>
    </row>
    <row r="3377" spans="1:7" x14ac:dyDescent="0.25">
      <c r="A3377">
        <v>0</v>
      </c>
      <c r="B3377" s="1">
        <v>168.05</v>
      </c>
      <c r="C3377" s="1">
        <v>85.330399999999997</v>
      </c>
      <c r="D3377" s="1">
        <v>370.36</v>
      </c>
      <c r="E3377" t="e">
        <f t="shared" si="156"/>
        <v>#N/A</v>
      </c>
      <c r="F3377" t="e">
        <f t="shared" si="157"/>
        <v>#N/A</v>
      </c>
      <c r="G3377" t="e">
        <f t="shared" si="158"/>
        <v>#N/A</v>
      </c>
    </row>
    <row r="3378" spans="1:7" x14ac:dyDescent="0.25">
      <c r="A3378">
        <v>0</v>
      </c>
      <c r="B3378" s="1">
        <v>168.1</v>
      </c>
      <c r="C3378" s="1">
        <v>142.05000000000001</v>
      </c>
      <c r="D3378" s="1">
        <v>370.39</v>
      </c>
      <c r="E3378" t="e">
        <f t="shared" si="156"/>
        <v>#N/A</v>
      </c>
      <c r="F3378" t="e">
        <f t="shared" si="157"/>
        <v>#N/A</v>
      </c>
      <c r="G3378" t="e">
        <f t="shared" si="158"/>
        <v>#N/A</v>
      </c>
    </row>
    <row r="3379" spans="1:7" x14ac:dyDescent="0.25">
      <c r="A3379">
        <v>0</v>
      </c>
      <c r="B3379" s="1">
        <v>168.15</v>
      </c>
      <c r="C3379" s="1">
        <v>316.07499999999999</v>
      </c>
      <c r="D3379" s="1">
        <v>370.39</v>
      </c>
      <c r="E3379" t="e">
        <f t="shared" si="156"/>
        <v>#N/A</v>
      </c>
      <c r="F3379" t="e">
        <f t="shared" si="157"/>
        <v>#N/A</v>
      </c>
      <c r="G3379" t="e">
        <f t="shared" si="158"/>
        <v>#N/A</v>
      </c>
    </row>
    <row r="3380" spans="1:7" x14ac:dyDescent="0.25">
      <c r="A3380">
        <v>0</v>
      </c>
      <c r="B3380" s="1">
        <v>168.2</v>
      </c>
      <c r="C3380" s="1">
        <v>58.711399999999998</v>
      </c>
      <c r="D3380" s="1">
        <v>370.41</v>
      </c>
      <c r="E3380" t="e">
        <f t="shared" si="156"/>
        <v>#N/A</v>
      </c>
      <c r="F3380" t="e">
        <f t="shared" si="157"/>
        <v>#N/A</v>
      </c>
      <c r="G3380" t="e">
        <f t="shared" si="158"/>
        <v>#N/A</v>
      </c>
    </row>
    <row r="3381" spans="1:7" x14ac:dyDescent="0.25">
      <c r="A3381">
        <v>0</v>
      </c>
      <c r="B3381" s="1">
        <v>168.25</v>
      </c>
      <c r="C3381" s="1">
        <v>54.801400000000001</v>
      </c>
      <c r="D3381" s="1">
        <v>370.43</v>
      </c>
      <c r="E3381" t="e">
        <f t="shared" si="156"/>
        <v>#N/A</v>
      </c>
      <c r="F3381" t="e">
        <f t="shared" si="157"/>
        <v>#N/A</v>
      </c>
      <c r="G3381" t="e">
        <f t="shared" si="158"/>
        <v>#N/A</v>
      </c>
    </row>
    <row r="3382" spans="1:7" x14ac:dyDescent="0.25">
      <c r="A3382">
        <v>0</v>
      </c>
      <c r="B3382" s="1">
        <v>168.3</v>
      </c>
      <c r="C3382" s="1">
        <v>69.342399999999998</v>
      </c>
      <c r="D3382" s="1">
        <v>370.44</v>
      </c>
      <c r="E3382" t="e">
        <f t="shared" si="156"/>
        <v>#N/A</v>
      </c>
      <c r="F3382" t="e">
        <f t="shared" si="157"/>
        <v>#N/A</v>
      </c>
      <c r="G3382" t="e">
        <f t="shared" si="158"/>
        <v>#N/A</v>
      </c>
    </row>
    <row r="3383" spans="1:7" x14ac:dyDescent="0.25">
      <c r="A3383">
        <v>0</v>
      </c>
      <c r="B3383" s="1">
        <v>168.35</v>
      </c>
      <c r="C3383" s="1">
        <v>71.3095</v>
      </c>
      <c r="D3383" s="1">
        <v>370.46</v>
      </c>
      <c r="E3383" t="e">
        <f t="shared" si="156"/>
        <v>#N/A</v>
      </c>
      <c r="F3383" t="e">
        <f t="shared" si="157"/>
        <v>#N/A</v>
      </c>
      <c r="G3383" t="e">
        <f t="shared" si="158"/>
        <v>#N/A</v>
      </c>
    </row>
    <row r="3384" spans="1:7" x14ac:dyDescent="0.25">
      <c r="A3384">
        <v>0</v>
      </c>
      <c r="B3384" s="1">
        <v>168.4</v>
      </c>
      <c r="C3384" s="1">
        <v>78.269800000000004</v>
      </c>
      <c r="D3384" s="1">
        <v>370.47</v>
      </c>
      <c r="E3384" t="e">
        <f t="shared" si="156"/>
        <v>#N/A</v>
      </c>
      <c r="F3384" t="e">
        <f t="shared" si="157"/>
        <v>#N/A</v>
      </c>
      <c r="G3384" t="e">
        <f t="shared" si="158"/>
        <v>#N/A</v>
      </c>
    </row>
    <row r="3385" spans="1:7" x14ac:dyDescent="0.25">
      <c r="A3385">
        <v>0</v>
      </c>
      <c r="B3385" s="1">
        <v>168.45</v>
      </c>
      <c r="C3385" s="1">
        <v>46.700299999999999</v>
      </c>
      <c r="D3385" s="1">
        <v>370.49</v>
      </c>
      <c r="E3385" t="e">
        <f t="shared" si="156"/>
        <v>#N/A</v>
      </c>
      <c r="F3385" t="e">
        <f t="shared" si="157"/>
        <v>#N/A</v>
      </c>
      <c r="G3385" t="e">
        <f t="shared" si="158"/>
        <v>#N/A</v>
      </c>
    </row>
    <row r="3386" spans="1:7" x14ac:dyDescent="0.25">
      <c r="A3386">
        <v>0</v>
      </c>
      <c r="B3386" s="1">
        <v>168.5</v>
      </c>
      <c r="C3386" s="1">
        <v>11.4748</v>
      </c>
      <c r="D3386" s="1">
        <v>370.52</v>
      </c>
      <c r="E3386" t="e">
        <f t="shared" si="156"/>
        <v>#N/A</v>
      </c>
      <c r="F3386" t="e">
        <f t="shared" si="157"/>
        <v>#N/A</v>
      </c>
      <c r="G3386" t="e">
        <f t="shared" si="158"/>
        <v>#N/A</v>
      </c>
    </row>
    <row r="3387" spans="1:7" x14ac:dyDescent="0.25">
      <c r="A3387">
        <v>0</v>
      </c>
      <c r="B3387" s="1">
        <v>168.55</v>
      </c>
      <c r="C3387" s="1">
        <v>5.9849300000000003</v>
      </c>
      <c r="D3387" s="1">
        <v>370.53</v>
      </c>
      <c r="E3387" t="e">
        <f t="shared" si="156"/>
        <v>#N/A</v>
      </c>
      <c r="F3387" t="e">
        <f t="shared" si="157"/>
        <v>#N/A</v>
      </c>
      <c r="G3387" t="e">
        <f t="shared" si="158"/>
        <v>#N/A</v>
      </c>
    </row>
    <row r="3388" spans="1:7" x14ac:dyDescent="0.25">
      <c r="A3388">
        <v>0</v>
      </c>
      <c r="B3388" s="1">
        <v>168.6</v>
      </c>
      <c r="C3388" s="1">
        <v>11.9672</v>
      </c>
      <c r="D3388" s="1">
        <v>370.54</v>
      </c>
      <c r="E3388" t="e">
        <f t="shared" si="156"/>
        <v>#N/A</v>
      </c>
      <c r="F3388" t="e">
        <f t="shared" si="157"/>
        <v>#N/A</v>
      </c>
      <c r="G3388" t="e">
        <f t="shared" si="158"/>
        <v>#N/A</v>
      </c>
    </row>
    <row r="3389" spans="1:7" x14ac:dyDescent="0.25">
      <c r="A3389">
        <v>0</v>
      </c>
      <c r="B3389" s="1">
        <v>168.65</v>
      </c>
      <c r="C3389" s="1">
        <v>154.024</v>
      </c>
      <c r="D3389" s="1">
        <v>370.55</v>
      </c>
      <c r="E3389" t="e">
        <f t="shared" si="156"/>
        <v>#N/A</v>
      </c>
      <c r="F3389" t="e">
        <f t="shared" si="157"/>
        <v>#N/A</v>
      </c>
      <c r="G3389" t="e">
        <f t="shared" si="158"/>
        <v>#N/A</v>
      </c>
    </row>
    <row r="3390" spans="1:7" x14ac:dyDescent="0.25">
      <c r="A3390">
        <v>0</v>
      </c>
      <c r="B3390" s="1">
        <v>168.7</v>
      </c>
      <c r="C3390" s="1">
        <v>372.60399999999998</v>
      </c>
      <c r="D3390" s="1">
        <v>370.56</v>
      </c>
      <c r="E3390" t="e">
        <f t="shared" si="156"/>
        <v>#N/A</v>
      </c>
      <c r="F3390" t="e">
        <f t="shared" si="157"/>
        <v>#N/A</v>
      </c>
      <c r="G3390" t="e">
        <f t="shared" si="158"/>
        <v>#N/A</v>
      </c>
    </row>
    <row r="3391" spans="1:7" x14ac:dyDescent="0.25">
      <c r="A3391">
        <v>0</v>
      </c>
      <c r="B3391" s="1">
        <v>168.75</v>
      </c>
      <c r="C3391" s="1">
        <v>169.08699999999999</v>
      </c>
      <c r="D3391" s="1">
        <v>370.57</v>
      </c>
      <c r="E3391" t="e">
        <f t="shared" si="156"/>
        <v>#N/A</v>
      </c>
      <c r="F3391" t="e">
        <f t="shared" si="157"/>
        <v>#N/A</v>
      </c>
      <c r="G3391" t="e">
        <f t="shared" si="158"/>
        <v>#N/A</v>
      </c>
    </row>
    <row r="3392" spans="1:7" x14ac:dyDescent="0.25">
      <c r="A3392">
        <v>0</v>
      </c>
      <c r="B3392" s="1">
        <v>168.8</v>
      </c>
      <c r="C3392" s="1">
        <v>5.0681200000000004</v>
      </c>
      <c r="D3392" s="1">
        <v>370.63</v>
      </c>
      <c r="E3392" t="e">
        <f t="shared" si="156"/>
        <v>#N/A</v>
      </c>
      <c r="F3392" t="e">
        <f t="shared" si="157"/>
        <v>#N/A</v>
      </c>
      <c r="G3392" t="e">
        <f t="shared" si="158"/>
        <v>#N/A</v>
      </c>
    </row>
    <row r="3393" spans="1:7" x14ac:dyDescent="0.25">
      <c r="A3393">
        <v>0</v>
      </c>
      <c r="B3393" s="1">
        <v>168.85</v>
      </c>
      <c r="C3393" s="1">
        <v>42.259900000000002</v>
      </c>
      <c r="D3393" s="1">
        <v>370.68</v>
      </c>
      <c r="E3393" t="e">
        <f t="shared" si="156"/>
        <v>#N/A</v>
      </c>
      <c r="F3393" t="e">
        <f t="shared" si="157"/>
        <v>#N/A</v>
      </c>
      <c r="G3393" t="e">
        <f t="shared" si="158"/>
        <v>#N/A</v>
      </c>
    </row>
    <row r="3394" spans="1:7" x14ac:dyDescent="0.25">
      <c r="A3394">
        <v>0</v>
      </c>
      <c r="B3394" s="1">
        <v>168.9</v>
      </c>
      <c r="C3394" s="1">
        <v>36.835900000000002</v>
      </c>
      <c r="D3394" s="1">
        <v>370.73</v>
      </c>
      <c r="E3394" t="e">
        <f t="shared" si="156"/>
        <v>#N/A</v>
      </c>
      <c r="F3394" t="e">
        <f t="shared" si="157"/>
        <v>#N/A</v>
      </c>
      <c r="G3394" t="e">
        <f t="shared" si="158"/>
        <v>#N/A</v>
      </c>
    </row>
    <row r="3395" spans="1:7" x14ac:dyDescent="0.25">
      <c r="A3395">
        <v>0</v>
      </c>
      <c r="B3395" s="1">
        <v>168.95</v>
      </c>
      <c r="C3395" s="1">
        <v>137.864</v>
      </c>
      <c r="D3395" s="1">
        <v>370.74</v>
      </c>
      <c r="E3395" t="e">
        <f t="shared" si="156"/>
        <v>#N/A</v>
      </c>
      <c r="F3395" t="e">
        <f t="shared" si="157"/>
        <v>#N/A</v>
      </c>
      <c r="G3395" t="e">
        <f t="shared" si="158"/>
        <v>#N/A</v>
      </c>
    </row>
    <row r="3396" spans="1:7" x14ac:dyDescent="0.25">
      <c r="A3396">
        <v>0</v>
      </c>
      <c r="B3396" s="1">
        <v>169</v>
      </c>
      <c r="C3396" s="1">
        <v>131.90799999999999</v>
      </c>
      <c r="D3396" s="1">
        <v>370.74</v>
      </c>
      <c r="E3396" t="e">
        <f t="shared" si="156"/>
        <v>#N/A</v>
      </c>
      <c r="F3396" t="e">
        <f t="shared" si="157"/>
        <v>#N/A</v>
      </c>
      <c r="G3396" t="e">
        <f t="shared" si="158"/>
        <v>#N/A</v>
      </c>
    </row>
    <row r="3397" spans="1:7" x14ac:dyDescent="0.25">
      <c r="A3397">
        <v>0</v>
      </c>
      <c r="B3397" s="1">
        <v>169.05</v>
      </c>
      <c r="C3397" s="1">
        <v>132.16399999999999</v>
      </c>
      <c r="D3397" s="1">
        <v>370.74</v>
      </c>
      <c r="E3397" t="e">
        <f t="shared" si="156"/>
        <v>#N/A</v>
      </c>
      <c r="F3397" t="e">
        <f t="shared" si="157"/>
        <v>#N/A</v>
      </c>
      <c r="G3397" t="e">
        <f t="shared" si="158"/>
        <v>#N/A</v>
      </c>
    </row>
    <row r="3398" spans="1:7" x14ac:dyDescent="0.25">
      <c r="A3398">
        <v>0</v>
      </c>
      <c r="B3398" s="1">
        <v>169.1</v>
      </c>
      <c r="C3398" s="1">
        <v>15.9229</v>
      </c>
      <c r="D3398" s="1">
        <v>370.75</v>
      </c>
      <c r="E3398" t="e">
        <f t="shared" si="156"/>
        <v>#N/A</v>
      </c>
      <c r="F3398" t="e">
        <f t="shared" si="157"/>
        <v>#N/A</v>
      </c>
      <c r="G3398" t="e">
        <f t="shared" si="158"/>
        <v>#N/A</v>
      </c>
    </row>
    <row r="3399" spans="1:7" x14ac:dyDescent="0.25">
      <c r="A3399">
        <v>0</v>
      </c>
      <c r="B3399" s="1">
        <v>169.15</v>
      </c>
      <c r="C3399" s="1">
        <v>17.708100000000002</v>
      </c>
      <c r="D3399" s="1">
        <v>370.76</v>
      </c>
      <c r="E3399" t="e">
        <f t="shared" si="156"/>
        <v>#N/A</v>
      </c>
      <c r="F3399" t="e">
        <f t="shared" si="157"/>
        <v>#N/A</v>
      </c>
      <c r="G3399" t="e">
        <f t="shared" si="158"/>
        <v>#N/A</v>
      </c>
    </row>
    <row r="3400" spans="1:7" x14ac:dyDescent="0.25">
      <c r="A3400">
        <v>0</v>
      </c>
      <c r="B3400" s="1">
        <v>169.2</v>
      </c>
      <c r="C3400" s="1">
        <v>59.359400000000001</v>
      </c>
      <c r="D3400" s="1">
        <v>370.77</v>
      </c>
      <c r="E3400" t="e">
        <f t="shared" si="156"/>
        <v>#N/A</v>
      </c>
      <c r="F3400" t="e">
        <f t="shared" si="157"/>
        <v>#N/A</v>
      </c>
      <c r="G3400" t="e">
        <f t="shared" si="158"/>
        <v>#N/A</v>
      </c>
    </row>
    <row r="3401" spans="1:7" x14ac:dyDescent="0.25">
      <c r="A3401">
        <v>0</v>
      </c>
      <c r="B3401" s="1">
        <v>169.25</v>
      </c>
      <c r="C3401" s="1">
        <v>87.394499999999994</v>
      </c>
      <c r="D3401" s="1">
        <v>370.8</v>
      </c>
      <c r="E3401" t="e">
        <f t="shared" si="156"/>
        <v>#N/A</v>
      </c>
      <c r="F3401" t="e">
        <f t="shared" si="157"/>
        <v>#N/A</v>
      </c>
      <c r="G3401" t="e">
        <f t="shared" si="158"/>
        <v>#N/A</v>
      </c>
    </row>
    <row r="3402" spans="1:7" x14ac:dyDescent="0.25">
      <c r="A3402">
        <v>0</v>
      </c>
      <c r="B3402" s="1">
        <v>169.3</v>
      </c>
      <c r="C3402" s="1">
        <v>105.904</v>
      </c>
      <c r="D3402" s="1">
        <v>370.81</v>
      </c>
      <c r="E3402" t="e">
        <f t="shared" si="156"/>
        <v>#N/A</v>
      </c>
      <c r="F3402" t="e">
        <f t="shared" si="157"/>
        <v>#N/A</v>
      </c>
      <c r="G3402" t="e">
        <f t="shared" si="158"/>
        <v>#N/A</v>
      </c>
    </row>
    <row r="3403" spans="1:7" x14ac:dyDescent="0.25">
      <c r="A3403">
        <v>0</v>
      </c>
      <c r="B3403" s="1">
        <v>169.35</v>
      </c>
      <c r="C3403" s="1">
        <v>232.65</v>
      </c>
      <c r="D3403" s="1">
        <v>370.82</v>
      </c>
      <c r="E3403" t="e">
        <f t="shared" si="156"/>
        <v>#N/A</v>
      </c>
      <c r="F3403" t="e">
        <f t="shared" si="157"/>
        <v>#N/A</v>
      </c>
      <c r="G3403" t="e">
        <f t="shared" si="158"/>
        <v>#N/A</v>
      </c>
    </row>
    <row r="3404" spans="1:7" x14ac:dyDescent="0.25">
      <c r="A3404">
        <v>0</v>
      </c>
      <c r="B3404" s="1">
        <v>169.4</v>
      </c>
      <c r="C3404" s="1">
        <v>59.480699999999999</v>
      </c>
      <c r="D3404" s="1">
        <v>370.83</v>
      </c>
      <c r="E3404" t="e">
        <f t="shared" si="156"/>
        <v>#N/A</v>
      </c>
      <c r="F3404" t="e">
        <f t="shared" si="157"/>
        <v>#N/A</v>
      </c>
      <c r="G3404" t="e">
        <f t="shared" si="158"/>
        <v>#N/A</v>
      </c>
    </row>
    <row r="3405" spans="1:7" x14ac:dyDescent="0.25">
      <c r="A3405">
        <v>0</v>
      </c>
      <c r="B3405" s="1">
        <v>169.45</v>
      </c>
      <c r="C3405" s="1">
        <v>50.205399999999997</v>
      </c>
      <c r="D3405" s="1">
        <v>370.83</v>
      </c>
      <c r="E3405" t="e">
        <f t="shared" si="156"/>
        <v>#N/A</v>
      </c>
      <c r="F3405" t="e">
        <f t="shared" si="157"/>
        <v>#N/A</v>
      </c>
      <c r="G3405" t="e">
        <f t="shared" si="158"/>
        <v>#N/A</v>
      </c>
    </row>
    <row r="3406" spans="1:7" x14ac:dyDescent="0.25">
      <c r="A3406">
        <v>0</v>
      </c>
      <c r="B3406" s="1">
        <v>169.5</v>
      </c>
      <c r="C3406" s="1">
        <v>49.546799999999998</v>
      </c>
      <c r="D3406" s="1">
        <v>370.84</v>
      </c>
      <c r="E3406" t="e">
        <f t="shared" si="156"/>
        <v>#N/A</v>
      </c>
      <c r="F3406" t="e">
        <f t="shared" si="157"/>
        <v>#N/A</v>
      </c>
      <c r="G3406" t="e">
        <f t="shared" si="158"/>
        <v>#N/A</v>
      </c>
    </row>
    <row r="3407" spans="1:7" x14ac:dyDescent="0.25">
      <c r="A3407">
        <v>0</v>
      </c>
      <c r="B3407" s="1">
        <v>169.55</v>
      </c>
      <c r="C3407" s="1">
        <v>173.47300000000001</v>
      </c>
      <c r="D3407" s="1">
        <v>370.85</v>
      </c>
      <c r="E3407" t="e">
        <f t="shared" si="156"/>
        <v>#N/A</v>
      </c>
      <c r="F3407" t="e">
        <f t="shared" si="157"/>
        <v>#N/A</v>
      </c>
      <c r="G3407" t="e">
        <f t="shared" si="158"/>
        <v>#N/A</v>
      </c>
    </row>
    <row r="3408" spans="1:7" x14ac:dyDescent="0.25">
      <c r="A3408">
        <v>0</v>
      </c>
      <c r="B3408" s="1">
        <v>169.6</v>
      </c>
      <c r="C3408" s="1">
        <v>118.258</v>
      </c>
      <c r="D3408" s="1">
        <v>370.87</v>
      </c>
      <c r="E3408" t="e">
        <f t="shared" ref="E3408:E3471" si="159">IF(AND(B3408&gt;=$F$6,B3408&lt;=$F$7),B3408,#N/A)</f>
        <v>#N/A</v>
      </c>
      <c r="F3408" t="e">
        <f t="shared" ref="F3408:F3471" si="160">IF(AND(B3408&gt;=$F$6,B3408&lt;=$F$7),D3408,#N/A)</f>
        <v>#N/A</v>
      </c>
      <c r="G3408" t="e">
        <f t="shared" ref="G3408:G3471" si="161">IF(AND(B3408&gt;=$F$6,B3408&lt;=$F$7),C3408,#N/A)</f>
        <v>#N/A</v>
      </c>
    </row>
    <row r="3409" spans="1:7" x14ac:dyDescent="0.25">
      <c r="A3409">
        <v>0</v>
      </c>
      <c r="B3409" s="1">
        <v>169.65</v>
      </c>
      <c r="C3409" s="1">
        <v>32.167299999999997</v>
      </c>
      <c r="D3409" s="1">
        <v>370.91</v>
      </c>
      <c r="E3409" t="e">
        <f t="shared" si="159"/>
        <v>#N/A</v>
      </c>
      <c r="F3409" t="e">
        <f t="shared" si="160"/>
        <v>#N/A</v>
      </c>
      <c r="G3409" t="e">
        <f t="shared" si="161"/>
        <v>#N/A</v>
      </c>
    </row>
    <row r="3410" spans="1:7" x14ac:dyDescent="0.25">
      <c r="A3410">
        <v>0</v>
      </c>
      <c r="B3410" s="1">
        <v>169.7</v>
      </c>
      <c r="C3410" s="1">
        <v>7.7469799999999998</v>
      </c>
      <c r="D3410" s="1">
        <v>370.95</v>
      </c>
      <c r="E3410" t="e">
        <f t="shared" si="159"/>
        <v>#N/A</v>
      </c>
      <c r="F3410" t="e">
        <f t="shared" si="160"/>
        <v>#N/A</v>
      </c>
      <c r="G3410" t="e">
        <f t="shared" si="161"/>
        <v>#N/A</v>
      </c>
    </row>
    <row r="3411" spans="1:7" x14ac:dyDescent="0.25">
      <c r="A3411">
        <v>0</v>
      </c>
      <c r="B3411" s="1">
        <v>169.75</v>
      </c>
      <c r="C3411" s="1">
        <v>20.057200000000002</v>
      </c>
      <c r="D3411" s="1">
        <v>370.97</v>
      </c>
      <c r="E3411" t="e">
        <f t="shared" si="159"/>
        <v>#N/A</v>
      </c>
      <c r="F3411" t="e">
        <f t="shared" si="160"/>
        <v>#N/A</v>
      </c>
      <c r="G3411" t="e">
        <f t="shared" si="161"/>
        <v>#N/A</v>
      </c>
    </row>
    <row r="3412" spans="1:7" x14ac:dyDescent="0.25">
      <c r="A3412">
        <v>0</v>
      </c>
      <c r="B3412" s="1">
        <v>169.8</v>
      </c>
      <c r="C3412" s="1">
        <v>92.5077</v>
      </c>
      <c r="D3412" s="1">
        <v>371</v>
      </c>
      <c r="E3412" t="e">
        <f t="shared" si="159"/>
        <v>#N/A</v>
      </c>
      <c r="F3412" t="e">
        <f t="shared" si="160"/>
        <v>#N/A</v>
      </c>
      <c r="G3412" t="e">
        <f t="shared" si="161"/>
        <v>#N/A</v>
      </c>
    </row>
    <row r="3413" spans="1:7" x14ac:dyDescent="0.25">
      <c r="A3413">
        <v>0</v>
      </c>
      <c r="B3413" s="1">
        <v>169.85</v>
      </c>
      <c r="C3413" s="1">
        <v>81.757999999999996</v>
      </c>
      <c r="D3413" s="1">
        <v>371.01</v>
      </c>
      <c r="E3413" t="e">
        <f t="shared" si="159"/>
        <v>#N/A</v>
      </c>
      <c r="F3413" t="e">
        <f t="shared" si="160"/>
        <v>#N/A</v>
      </c>
      <c r="G3413" t="e">
        <f t="shared" si="161"/>
        <v>#N/A</v>
      </c>
    </row>
    <row r="3414" spans="1:7" x14ac:dyDescent="0.25">
      <c r="A3414">
        <v>0</v>
      </c>
      <c r="B3414" s="1">
        <v>169.9</v>
      </c>
      <c r="C3414" s="1">
        <v>140.352</v>
      </c>
      <c r="D3414" s="1">
        <v>371.05</v>
      </c>
      <c r="E3414" t="e">
        <f t="shared" si="159"/>
        <v>#N/A</v>
      </c>
      <c r="F3414" t="e">
        <f t="shared" si="160"/>
        <v>#N/A</v>
      </c>
      <c r="G3414" t="e">
        <f t="shared" si="161"/>
        <v>#N/A</v>
      </c>
    </row>
    <row r="3415" spans="1:7" x14ac:dyDescent="0.25">
      <c r="A3415">
        <v>0</v>
      </c>
      <c r="B3415" s="1">
        <v>169.95</v>
      </c>
      <c r="C3415" s="1">
        <v>180.005</v>
      </c>
      <c r="D3415" s="1">
        <v>371.08</v>
      </c>
      <c r="E3415" t="e">
        <f t="shared" si="159"/>
        <v>#N/A</v>
      </c>
      <c r="F3415" t="e">
        <f t="shared" si="160"/>
        <v>#N/A</v>
      </c>
      <c r="G3415" t="e">
        <f t="shared" si="161"/>
        <v>#N/A</v>
      </c>
    </row>
    <row r="3416" spans="1:7" x14ac:dyDescent="0.25">
      <c r="A3416">
        <v>0</v>
      </c>
      <c r="B3416" s="1">
        <v>170</v>
      </c>
      <c r="C3416" s="1">
        <v>52.035800000000002</v>
      </c>
      <c r="D3416" s="1">
        <v>371.09</v>
      </c>
      <c r="E3416" t="e">
        <f t="shared" si="159"/>
        <v>#N/A</v>
      </c>
      <c r="F3416" t="e">
        <f t="shared" si="160"/>
        <v>#N/A</v>
      </c>
      <c r="G3416" t="e">
        <f t="shared" si="161"/>
        <v>#N/A</v>
      </c>
    </row>
    <row r="3417" spans="1:7" x14ac:dyDescent="0.25">
      <c r="A3417">
        <v>0</v>
      </c>
      <c r="B3417" s="1">
        <v>170.05</v>
      </c>
      <c r="C3417" s="1">
        <v>27.849499999999999</v>
      </c>
      <c r="D3417" s="1">
        <v>371.11</v>
      </c>
      <c r="E3417" t="e">
        <f t="shared" si="159"/>
        <v>#N/A</v>
      </c>
      <c r="F3417" t="e">
        <f t="shared" si="160"/>
        <v>#N/A</v>
      </c>
      <c r="G3417" t="e">
        <f t="shared" si="161"/>
        <v>#N/A</v>
      </c>
    </row>
    <row r="3418" spans="1:7" x14ac:dyDescent="0.25">
      <c r="A3418">
        <v>0</v>
      </c>
      <c r="B3418" s="1">
        <v>170.1</v>
      </c>
      <c r="C3418" s="1">
        <v>32.389499999999998</v>
      </c>
      <c r="D3418" s="1">
        <v>371.13</v>
      </c>
      <c r="E3418" t="e">
        <f t="shared" si="159"/>
        <v>#N/A</v>
      </c>
      <c r="F3418" t="e">
        <f t="shared" si="160"/>
        <v>#N/A</v>
      </c>
      <c r="G3418" t="e">
        <f t="shared" si="161"/>
        <v>#N/A</v>
      </c>
    </row>
    <row r="3419" spans="1:7" x14ac:dyDescent="0.25">
      <c r="A3419">
        <v>0</v>
      </c>
      <c r="B3419" s="1">
        <v>170.15</v>
      </c>
      <c r="C3419" s="1">
        <v>108.119</v>
      </c>
      <c r="D3419" s="1">
        <v>371.15</v>
      </c>
      <c r="E3419" t="e">
        <f t="shared" si="159"/>
        <v>#N/A</v>
      </c>
      <c r="F3419" t="e">
        <f t="shared" si="160"/>
        <v>#N/A</v>
      </c>
      <c r="G3419" t="e">
        <f t="shared" si="161"/>
        <v>#N/A</v>
      </c>
    </row>
    <row r="3420" spans="1:7" x14ac:dyDescent="0.25">
      <c r="A3420">
        <v>0</v>
      </c>
      <c r="B3420" s="1">
        <v>170.2</v>
      </c>
      <c r="C3420" s="1">
        <v>129.68700000000001</v>
      </c>
      <c r="D3420" s="1">
        <v>371.17</v>
      </c>
      <c r="E3420" t="e">
        <f t="shared" si="159"/>
        <v>#N/A</v>
      </c>
      <c r="F3420" t="e">
        <f t="shared" si="160"/>
        <v>#N/A</v>
      </c>
      <c r="G3420" t="e">
        <f t="shared" si="161"/>
        <v>#N/A</v>
      </c>
    </row>
    <row r="3421" spans="1:7" x14ac:dyDescent="0.25">
      <c r="A3421">
        <v>0</v>
      </c>
      <c r="B3421" s="1">
        <v>170.25</v>
      </c>
      <c r="C3421" s="1">
        <v>108.324</v>
      </c>
      <c r="D3421" s="1">
        <v>371.19</v>
      </c>
      <c r="E3421" t="e">
        <f t="shared" si="159"/>
        <v>#N/A</v>
      </c>
      <c r="F3421" t="e">
        <f t="shared" si="160"/>
        <v>#N/A</v>
      </c>
      <c r="G3421" t="e">
        <f t="shared" si="161"/>
        <v>#N/A</v>
      </c>
    </row>
    <row r="3422" spans="1:7" x14ac:dyDescent="0.25">
      <c r="A3422">
        <v>0</v>
      </c>
      <c r="B3422" s="1">
        <v>170.3</v>
      </c>
      <c r="C3422" s="1">
        <v>25.126799999999999</v>
      </c>
      <c r="D3422" s="1">
        <v>371.33</v>
      </c>
      <c r="E3422" t="e">
        <f t="shared" si="159"/>
        <v>#N/A</v>
      </c>
      <c r="F3422" t="e">
        <f t="shared" si="160"/>
        <v>#N/A</v>
      </c>
      <c r="G3422" t="e">
        <f t="shared" si="161"/>
        <v>#N/A</v>
      </c>
    </row>
    <row r="3423" spans="1:7" x14ac:dyDescent="0.25">
      <c r="A3423">
        <v>0</v>
      </c>
      <c r="B3423" s="1">
        <v>170.35</v>
      </c>
      <c r="C3423" s="1">
        <v>16.716799999999999</v>
      </c>
      <c r="D3423" s="1">
        <v>371.36</v>
      </c>
      <c r="E3423" t="e">
        <f t="shared" si="159"/>
        <v>#N/A</v>
      </c>
      <c r="F3423" t="e">
        <f t="shared" si="160"/>
        <v>#N/A</v>
      </c>
      <c r="G3423" t="e">
        <f t="shared" si="161"/>
        <v>#N/A</v>
      </c>
    </row>
    <row r="3424" spans="1:7" x14ac:dyDescent="0.25">
      <c r="A3424">
        <v>0</v>
      </c>
      <c r="B3424" s="1">
        <v>170.4</v>
      </c>
      <c r="C3424" s="1">
        <v>90.114199999999997</v>
      </c>
      <c r="D3424" s="1">
        <v>371.39</v>
      </c>
      <c r="E3424" t="e">
        <f t="shared" si="159"/>
        <v>#N/A</v>
      </c>
      <c r="F3424" t="e">
        <f t="shared" si="160"/>
        <v>#N/A</v>
      </c>
      <c r="G3424" t="e">
        <f t="shared" si="161"/>
        <v>#N/A</v>
      </c>
    </row>
    <row r="3425" spans="1:7" x14ac:dyDescent="0.25">
      <c r="A3425">
        <v>0</v>
      </c>
      <c r="B3425" s="1">
        <v>170.45</v>
      </c>
      <c r="C3425" s="1">
        <v>71.146900000000002</v>
      </c>
      <c r="D3425" s="1">
        <v>371.41</v>
      </c>
      <c r="E3425" t="e">
        <f t="shared" si="159"/>
        <v>#N/A</v>
      </c>
      <c r="F3425" t="e">
        <f t="shared" si="160"/>
        <v>#N/A</v>
      </c>
      <c r="G3425" t="e">
        <f t="shared" si="161"/>
        <v>#N/A</v>
      </c>
    </row>
    <row r="3426" spans="1:7" x14ac:dyDescent="0.25">
      <c r="A3426">
        <v>0</v>
      </c>
      <c r="B3426" s="1">
        <v>170.5</v>
      </c>
      <c r="C3426" s="1">
        <v>56.281399999999998</v>
      </c>
      <c r="D3426" s="1">
        <v>371.41</v>
      </c>
      <c r="E3426" t="e">
        <f t="shared" si="159"/>
        <v>#N/A</v>
      </c>
      <c r="F3426" t="e">
        <f t="shared" si="160"/>
        <v>#N/A</v>
      </c>
      <c r="G3426" t="e">
        <f t="shared" si="161"/>
        <v>#N/A</v>
      </c>
    </row>
    <row r="3427" spans="1:7" x14ac:dyDescent="0.25">
      <c r="A3427">
        <v>0</v>
      </c>
      <c r="B3427" s="1">
        <v>170.55</v>
      </c>
      <c r="C3427" s="1">
        <v>39.089399999999998</v>
      </c>
      <c r="D3427" s="1">
        <v>371.42</v>
      </c>
      <c r="E3427" t="e">
        <f t="shared" si="159"/>
        <v>#N/A</v>
      </c>
      <c r="F3427" t="e">
        <f t="shared" si="160"/>
        <v>#N/A</v>
      </c>
      <c r="G3427" t="e">
        <f t="shared" si="161"/>
        <v>#N/A</v>
      </c>
    </row>
    <row r="3428" spans="1:7" x14ac:dyDescent="0.25">
      <c r="A3428">
        <v>0</v>
      </c>
      <c r="B3428" s="1">
        <v>170.6</v>
      </c>
      <c r="C3428" s="1">
        <v>27.3504</v>
      </c>
      <c r="D3428" s="1">
        <v>371.44</v>
      </c>
      <c r="E3428" t="e">
        <f t="shared" si="159"/>
        <v>#N/A</v>
      </c>
      <c r="F3428" t="e">
        <f t="shared" si="160"/>
        <v>#N/A</v>
      </c>
      <c r="G3428" t="e">
        <f t="shared" si="161"/>
        <v>#N/A</v>
      </c>
    </row>
    <row r="3429" spans="1:7" x14ac:dyDescent="0.25">
      <c r="A3429">
        <v>0</v>
      </c>
      <c r="B3429" s="1">
        <v>170.65</v>
      </c>
      <c r="C3429" s="1">
        <v>21.306699999999999</v>
      </c>
      <c r="D3429" s="1">
        <v>371.46</v>
      </c>
      <c r="E3429" t="e">
        <f t="shared" si="159"/>
        <v>#N/A</v>
      </c>
      <c r="F3429" t="e">
        <f t="shared" si="160"/>
        <v>#N/A</v>
      </c>
      <c r="G3429" t="e">
        <f t="shared" si="161"/>
        <v>#N/A</v>
      </c>
    </row>
    <row r="3430" spans="1:7" x14ac:dyDescent="0.25">
      <c r="A3430">
        <v>0</v>
      </c>
      <c r="B3430" s="1">
        <v>170.7</v>
      </c>
      <c r="C3430" s="1">
        <v>66.274900000000002</v>
      </c>
      <c r="D3430" s="1">
        <v>371.47</v>
      </c>
      <c r="E3430" t="e">
        <f t="shared" si="159"/>
        <v>#N/A</v>
      </c>
      <c r="F3430" t="e">
        <f t="shared" si="160"/>
        <v>#N/A</v>
      </c>
      <c r="G3430" t="e">
        <f t="shared" si="161"/>
        <v>#N/A</v>
      </c>
    </row>
    <row r="3431" spans="1:7" x14ac:dyDescent="0.25">
      <c r="A3431">
        <v>0</v>
      </c>
      <c r="B3431" s="1">
        <v>170.75</v>
      </c>
      <c r="C3431" s="1">
        <v>86.4679</v>
      </c>
      <c r="D3431" s="1">
        <v>371.48</v>
      </c>
      <c r="E3431" t="e">
        <f t="shared" si="159"/>
        <v>#N/A</v>
      </c>
      <c r="F3431" t="e">
        <f t="shared" si="160"/>
        <v>#N/A</v>
      </c>
      <c r="G3431" t="e">
        <f t="shared" si="161"/>
        <v>#N/A</v>
      </c>
    </row>
    <row r="3432" spans="1:7" x14ac:dyDescent="0.25">
      <c r="A3432">
        <v>0</v>
      </c>
      <c r="B3432" s="1">
        <v>170.8</v>
      </c>
      <c r="C3432" s="1">
        <v>5.7627499999999996</v>
      </c>
      <c r="D3432" s="1">
        <v>371.49</v>
      </c>
      <c r="E3432" t="e">
        <f t="shared" si="159"/>
        <v>#N/A</v>
      </c>
      <c r="F3432" t="e">
        <f t="shared" si="160"/>
        <v>#N/A</v>
      </c>
      <c r="G3432" t="e">
        <f t="shared" si="161"/>
        <v>#N/A</v>
      </c>
    </row>
    <row r="3433" spans="1:7" x14ac:dyDescent="0.25">
      <c r="A3433">
        <v>0</v>
      </c>
      <c r="B3433" s="1">
        <v>170.85</v>
      </c>
      <c r="C3433" s="1">
        <v>1.18631</v>
      </c>
      <c r="D3433" s="1">
        <v>371.51</v>
      </c>
      <c r="E3433" t="e">
        <f t="shared" si="159"/>
        <v>#N/A</v>
      </c>
      <c r="F3433" t="e">
        <f t="shared" si="160"/>
        <v>#N/A</v>
      </c>
      <c r="G3433" t="e">
        <f t="shared" si="161"/>
        <v>#N/A</v>
      </c>
    </row>
    <row r="3434" spans="1:7" x14ac:dyDescent="0.25">
      <c r="A3434">
        <v>0</v>
      </c>
      <c r="B3434" s="1">
        <v>170.9</v>
      </c>
      <c r="C3434" s="1">
        <v>12.3987</v>
      </c>
      <c r="D3434" s="1">
        <v>371.51</v>
      </c>
      <c r="E3434" t="e">
        <f t="shared" si="159"/>
        <v>#N/A</v>
      </c>
      <c r="F3434" t="e">
        <f t="shared" si="160"/>
        <v>#N/A</v>
      </c>
      <c r="G3434" t="e">
        <f t="shared" si="161"/>
        <v>#N/A</v>
      </c>
    </row>
    <row r="3435" spans="1:7" x14ac:dyDescent="0.25">
      <c r="A3435">
        <v>0</v>
      </c>
      <c r="B3435" s="1">
        <v>170.95</v>
      </c>
      <c r="C3435" s="1">
        <v>7.8702300000000003</v>
      </c>
      <c r="D3435" s="1">
        <v>371.52</v>
      </c>
      <c r="E3435" t="e">
        <f t="shared" si="159"/>
        <v>#N/A</v>
      </c>
      <c r="F3435" t="e">
        <f t="shared" si="160"/>
        <v>#N/A</v>
      </c>
      <c r="G3435" t="e">
        <f t="shared" si="161"/>
        <v>#N/A</v>
      </c>
    </row>
    <row r="3436" spans="1:7" x14ac:dyDescent="0.25">
      <c r="A3436">
        <v>0</v>
      </c>
      <c r="B3436" s="1">
        <v>171</v>
      </c>
      <c r="C3436" s="1">
        <v>21.297799999999999</v>
      </c>
      <c r="D3436" s="1">
        <v>371.54</v>
      </c>
      <c r="E3436" t="e">
        <f t="shared" si="159"/>
        <v>#N/A</v>
      </c>
      <c r="F3436" t="e">
        <f t="shared" si="160"/>
        <v>#N/A</v>
      </c>
      <c r="G3436" t="e">
        <f t="shared" si="161"/>
        <v>#N/A</v>
      </c>
    </row>
    <row r="3437" spans="1:7" x14ac:dyDescent="0.25">
      <c r="A3437">
        <v>0</v>
      </c>
      <c r="B3437" s="1">
        <v>171.05</v>
      </c>
      <c r="C3437" s="1">
        <v>65.234700000000004</v>
      </c>
      <c r="D3437" s="1">
        <v>371.54</v>
      </c>
      <c r="E3437" t="e">
        <f t="shared" si="159"/>
        <v>#N/A</v>
      </c>
      <c r="F3437" t="e">
        <f t="shared" si="160"/>
        <v>#N/A</v>
      </c>
      <c r="G3437" t="e">
        <f t="shared" si="161"/>
        <v>#N/A</v>
      </c>
    </row>
    <row r="3438" spans="1:7" x14ac:dyDescent="0.25">
      <c r="A3438">
        <v>0</v>
      </c>
      <c r="B3438" s="1">
        <v>171.1</v>
      </c>
      <c r="C3438" s="1">
        <v>51.838999999999999</v>
      </c>
      <c r="D3438" s="1">
        <v>371.55</v>
      </c>
      <c r="E3438" t="e">
        <f t="shared" si="159"/>
        <v>#N/A</v>
      </c>
      <c r="F3438" t="e">
        <f t="shared" si="160"/>
        <v>#N/A</v>
      </c>
      <c r="G3438" t="e">
        <f t="shared" si="161"/>
        <v>#N/A</v>
      </c>
    </row>
    <row r="3439" spans="1:7" x14ac:dyDescent="0.25">
      <c r="A3439">
        <v>0</v>
      </c>
      <c r="B3439" s="1">
        <v>171.15</v>
      </c>
      <c r="C3439" s="1">
        <v>1.6677299999999999</v>
      </c>
      <c r="D3439" s="1">
        <v>371.55</v>
      </c>
      <c r="E3439" t="e">
        <f t="shared" si="159"/>
        <v>#N/A</v>
      </c>
      <c r="F3439" t="e">
        <f t="shared" si="160"/>
        <v>#N/A</v>
      </c>
      <c r="G3439" t="e">
        <f t="shared" si="161"/>
        <v>#N/A</v>
      </c>
    </row>
    <row r="3440" spans="1:7" x14ac:dyDescent="0.25">
      <c r="A3440">
        <v>0</v>
      </c>
      <c r="B3440" s="1">
        <v>171.2</v>
      </c>
      <c r="C3440" s="1">
        <v>3.93249</v>
      </c>
      <c r="D3440" s="1">
        <v>371.56</v>
      </c>
      <c r="E3440" t="e">
        <f t="shared" si="159"/>
        <v>#N/A</v>
      </c>
      <c r="F3440" t="e">
        <f t="shared" si="160"/>
        <v>#N/A</v>
      </c>
      <c r="G3440" t="e">
        <f t="shared" si="161"/>
        <v>#N/A</v>
      </c>
    </row>
    <row r="3441" spans="1:7" x14ac:dyDescent="0.25">
      <c r="A3441">
        <v>0</v>
      </c>
      <c r="B3441" s="1">
        <v>171.25</v>
      </c>
      <c r="C3441" s="1">
        <v>27.076000000000001</v>
      </c>
      <c r="D3441" s="1">
        <v>371.56</v>
      </c>
      <c r="E3441" t="e">
        <f t="shared" si="159"/>
        <v>#N/A</v>
      </c>
      <c r="F3441" t="e">
        <f t="shared" si="160"/>
        <v>#N/A</v>
      </c>
      <c r="G3441" t="e">
        <f t="shared" si="161"/>
        <v>#N/A</v>
      </c>
    </row>
    <row r="3442" spans="1:7" x14ac:dyDescent="0.25">
      <c r="A3442">
        <v>0</v>
      </c>
      <c r="B3442" s="1">
        <v>171.3</v>
      </c>
      <c r="C3442" s="1">
        <v>38.915999999999997</v>
      </c>
      <c r="D3442" s="1">
        <v>371.56</v>
      </c>
      <c r="E3442" t="e">
        <f t="shared" si="159"/>
        <v>#N/A</v>
      </c>
      <c r="F3442" t="e">
        <f t="shared" si="160"/>
        <v>#N/A</v>
      </c>
      <c r="G3442" t="e">
        <f t="shared" si="161"/>
        <v>#N/A</v>
      </c>
    </row>
    <row r="3443" spans="1:7" x14ac:dyDescent="0.25">
      <c r="A3443">
        <v>0</v>
      </c>
      <c r="B3443" s="1">
        <v>171.35</v>
      </c>
      <c r="C3443" s="1">
        <v>46.166899999999998</v>
      </c>
      <c r="D3443" s="1">
        <v>371.57</v>
      </c>
      <c r="E3443" t="e">
        <f t="shared" si="159"/>
        <v>#N/A</v>
      </c>
      <c r="F3443" t="e">
        <f t="shared" si="160"/>
        <v>#N/A</v>
      </c>
      <c r="G3443" t="e">
        <f t="shared" si="161"/>
        <v>#N/A</v>
      </c>
    </row>
    <row r="3444" spans="1:7" x14ac:dyDescent="0.25">
      <c r="A3444">
        <v>0</v>
      </c>
      <c r="B3444" s="1">
        <v>171.4</v>
      </c>
      <c r="C3444" s="1">
        <v>23.328700000000001</v>
      </c>
      <c r="D3444" s="1">
        <v>371.57</v>
      </c>
      <c r="E3444" t="e">
        <f t="shared" si="159"/>
        <v>#N/A</v>
      </c>
      <c r="F3444" t="e">
        <f t="shared" si="160"/>
        <v>#N/A</v>
      </c>
      <c r="G3444" t="e">
        <f t="shared" si="161"/>
        <v>#N/A</v>
      </c>
    </row>
    <row r="3445" spans="1:7" x14ac:dyDescent="0.25">
      <c r="A3445">
        <v>0</v>
      </c>
      <c r="B3445" s="1">
        <v>171.45</v>
      </c>
      <c r="C3445" s="1">
        <v>3.5707399999999998</v>
      </c>
      <c r="D3445" s="1">
        <v>371.59</v>
      </c>
      <c r="E3445" t="e">
        <f t="shared" si="159"/>
        <v>#N/A</v>
      </c>
      <c r="F3445" t="e">
        <f t="shared" si="160"/>
        <v>#N/A</v>
      </c>
      <c r="G3445" t="e">
        <f t="shared" si="161"/>
        <v>#N/A</v>
      </c>
    </row>
    <row r="3446" spans="1:7" x14ac:dyDescent="0.25">
      <c r="A3446">
        <v>0</v>
      </c>
      <c r="B3446" s="1">
        <v>171.5</v>
      </c>
      <c r="C3446" s="1">
        <v>12.1571</v>
      </c>
      <c r="D3446" s="1">
        <v>371.6</v>
      </c>
      <c r="E3446" t="e">
        <f t="shared" si="159"/>
        <v>#N/A</v>
      </c>
      <c r="F3446" t="e">
        <f t="shared" si="160"/>
        <v>#N/A</v>
      </c>
      <c r="G3446" t="e">
        <f t="shared" si="161"/>
        <v>#N/A</v>
      </c>
    </row>
    <row r="3447" spans="1:7" x14ac:dyDescent="0.25">
      <c r="A3447">
        <v>0</v>
      </c>
      <c r="B3447" s="1">
        <v>171.55</v>
      </c>
      <c r="C3447" s="1">
        <v>3.8875199999999999</v>
      </c>
      <c r="D3447" s="1">
        <v>371.6</v>
      </c>
      <c r="E3447" t="e">
        <f t="shared" si="159"/>
        <v>#N/A</v>
      </c>
      <c r="F3447" t="e">
        <f t="shared" si="160"/>
        <v>#N/A</v>
      </c>
      <c r="G3447" t="e">
        <f t="shared" si="161"/>
        <v>#N/A</v>
      </c>
    </row>
    <row r="3448" spans="1:7" x14ac:dyDescent="0.25">
      <c r="A3448">
        <v>0</v>
      </c>
      <c r="B3448" s="1">
        <v>171.6</v>
      </c>
      <c r="C3448" s="1">
        <v>25.1998</v>
      </c>
      <c r="D3448" s="1">
        <v>371.61</v>
      </c>
      <c r="E3448" t="e">
        <f t="shared" si="159"/>
        <v>#N/A</v>
      </c>
      <c r="F3448" t="e">
        <f t="shared" si="160"/>
        <v>#N/A</v>
      </c>
      <c r="G3448" t="e">
        <f t="shared" si="161"/>
        <v>#N/A</v>
      </c>
    </row>
    <row r="3449" spans="1:7" x14ac:dyDescent="0.25">
      <c r="A3449">
        <v>0</v>
      </c>
      <c r="B3449" s="1">
        <v>171.65</v>
      </c>
      <c r="C3449" s="1">
        <v>24.2698</v>
      </c>
      <c r="D3449" s="1">
        <v>371.64</v>
      </c>
      <c r="E3449" t="e">
        <f t="shared" si="159"/>
        <v>#N/A</v>
      </c>
      <c r="F3449" t="e">
        <f t="shared" si="160"/>
        <v>#N/A</v>
      </c>
      <c r="G3449" t="e">
        <f t="shared" si="161"/>
        <v>#N/A</v>
      </c>
    </row>
    <row r="3450" spans="1:7" x14ac:dyDescent="0.25">
      <c r="A3450">
        <v>0</v>
      </c>
      <c r="B3450" s="1">
        <v>171.7</v>
      </c>
      <c r="C3450" s="1">
        <v>122.72199999999999</v>
      </c>
      <c r="D3450" s="1">
        <v>371.65</v>
      </c>
      <c r="E3450" t="e">
        <f t="shared" si="159"/>
        <v>#N/A</v>
      </c>
      <c r="F3450" t="e">
        <f t="shared" si="160"/>
        <v>#N/A</v>
      </c>
      <c r="G3450" t="e">
        <f t="shared" si="161"/>
        <v>#N/A</v>
      </c>
    </row>
    <row r="3451" spans="1:7" x14ac:dyDescent="0.25">
      <c r="A3451">
        <v>0</v>
      </c>
      <c r="B3451" s="1">
        <v>171.75</v>
      </c>
      <c r="C3451" s="1">
        <v>86.979900000000001</v>
      </c>
      <c r="D3451" s="1">
        <v>371.66</v>
      </c>
      <c r="E3451" t="e">
        <f t="shared" si="159"/>
        <v>#N/A</v>
      </c>
      <c r="F3451" t="e">
        <f t="shared" si="160"/>
        <v>#N/A</v>
      </c>
      <c r="G3451" t="e">
        <f t="shared" si="161"/>
        <v>#N/A</v>
      </c>
    </row>
    <row r="3452" spans="1:7" x14ac:dyDescent="0.25">
      <c r="A3452">
        <v>0</v>
      </c>
      <c r="B3452" s="1">
        <v>171.8</v>
      </c>
      <c r="C3452" s="1">
        <v>11.9152</v>
      </c>
      <c r="D3452" s="1">
        <v>371.66</v>
      </c>
      <c r="E3452" t="e">
        <f t="shared" si="159"/>
        <v>#N/A</v>
      </c>
      <c r="F3452" t="e">
        <f t="shared" si="160"/>
        <v>#N/A</v>
      </c>
      <c r="G3452" t="e">
        <f t="shared" si="161"/>
        <v>#N/A</v>
      </c>
    </row>
    <row r="3453" spans="1:7" x14ac:dyDescent="0.25">
      <c r="A3453">
        <v>0</v>
      </c>
      <c r="B3453" s="1">
        <v>171.85</v>
      </c>
      <c r="C3453" s="1">
        <v>32.829099999999997</v>
      </c>
      <c r="D3453" s="1">
        <v>371.67</v>
      </c>
      <c r="E3453" t="e">
        <f t="shared" si="159"/>
        <v>#N/A</v>
      </c>
      <c r="F3453" t="e">
        <f t="shared" si="160"/>
        <v>#N/A</v>
      </c>
      <c r="G3453" t="e">
        <f t="shared" si="161"/>
        <v>#N/A</v>
      </c>
    </row>
    <row r="3454" spans="1:7" x14ac:dyDescent="0.25">
      <c r="A3454">
        <v>0</v>
      </c>
      <c r="B3454" s="1">
        <v>171.9</v>
      </c>
      <c r="C3454" s="1">
        <v>43.421199999999999</v>
      </c>
      <c r="D3454" s="1">
        <v>371.67</v>
      </c>
      <c r="E3454" t="e">
        <f t="shared" si="159"/>
        <v>#N/A</v>
      </c>
      <c r="F3454" t="e">
        <f t="shared" si="160"/>
        <v>#N/A</v>
      </c>
      <c r="G3454" t="e">
        <f t="shared" si="161"/>
        <v>#N/A</v>
      </c>
    </row>
    <row r="3455" spans="1:7" x14ac:dyDescent="0.25">
      <c r="A3455">
        <v>0</v>
      </c>
      <c r="B3455" s="1">
        <v>171.95</v>
      </c>
      <c r="C3455" s="1">
        <v>48.504600000000003</v>
      </c>
      <c r="D3455" s="1">
        <v>371.68</v>
      </c>
      <c r="E3455" t="e">
        <f t="shared" si="159"/>
        <v>#N/A</v>
      </c>
      <c r="F3455" t="e">
        <f t="shared" si="160"/>
        <v>#N/A</v>
      </c>
      <c r="G3455" t="e">
        <f t="shared" si="161"/>
        <v>#N/A</v>
      </c>
    </row>
    <row r="3456" spans="1:7" x14ac:dyDescent="0.25">
      <c r="A3456">
        <v>0</v>
      </c>
      <c r="B3456" s="1">
        <v>172</v>
      </c>
      <c r="C3456" s="1">
        <v>148.15299999999999</v>
      </c>
      <c r="D3456" s="1">
        <v>371.72</v>
      </c>
      <c r="E3456" t="e">
        <f t="shared" si="159"/>
        <v>#N/A</v>
      </c>
      <c r="F3456" t="e">
        <f t="shared" si="160"/>
        <v>#N/A</v>
      </c>
      <c r="G3456" t="e">
        <f t="shared" si="161"/>
        <v>#N/A</v>
      </c>
    </row>
    <row r="3457" spans="1:7" x14ac:dyDescent="0.25">
      <c r="A3457">
        <v>0</v>
      </c>
      <c r="B3457" s="1">
        <v>172.05</v>
      </c>
      <c r="C3457" s="1">
        <v>12.9946</v>
      </c>
      <c r="D3457" s="1">
        <v>371.74</v>
      </c>
      <c r="E3457" t="e">
        <f t="shared" si="159"/>
        <v>#N/A</v>
      </c>
      <c r="F3457" t="e">
        <f t="shared" si="160"/>
        <v>#N/A</v>
      </c>
      <c r="G3457" t="e">
        <f t="shared" si="161"/>
        <v>#N/A</v>
      </c>
    </row>
    <row r="3458" spans="1:7" x14ac:dyDescent="0.25">
      <c r="A3458">
        <v>0</v>
      </c>
      <c r="B3458" s="1">
        <v>172.1</v>
      </c>
      <c r="C3458" s="1">
        <v>13.5221</v>
      </c>
      <c r="D3458" s="1">
        <v>371.76</v>
      </c>
      <c r="E3458" t="e">
        <f t="shared" si="159"/>
        <v>#N/A</v>
      </c>
      <c r="F3458" t="e">
        <f t="shared" si="160"/>
        <v>#N/A</v>
      </c>
      <c r="G3458" t="e">
        <f t="shared" si="161"/>
        <v>#N/A</v>
      </c>
    </row>
    <row r="3459" spans="1:7" x14ac:dyDescent="0.25">
      <c r="A3459">
        <v>0</v>
      </c>
      <c r="B3459" s="1">
        <v>172.15</v>
      </c>
      <c r="C3459" s="1">
        <v>21.485900000000001</v>
      </c>
      <c r="D3459" s="1">
        <v>371.77</v>
      </c>
      <c r="E3459" t="e">
        <f t="shared" si="159"/>
        <v>#N/A</v>
      </c>
      <c r="F3459" t="e">
        <f t="shared" si="160"/>
        <v>#N/A</v>
      </c>
      <c r="G3459" t="e">
        <f t="shared" si="161"/>
        <v>#N/A</v>
      </c>
    </row>
    <row r="3460" spans="1:7" x14ac:dyDescent="0.25">
      <c r="A3460">
        <v>0</v>
      </c>
      <c r="B3460" s="1">
        <v>172.2</v>
      </c>
      <c r="C3460" s="1">
        <v>25.7379</v>
      </c>
      <c r="D3460" s="1">
        <v>371.79</v>
      </c>
      <c r="E3460" t="e">
        <f t="shared" si="159"/>
        <v>#N/A</v>
      </c>
      <c r="F3460" t="e">
        <f t="shared" si="160"/>
        <v>#N/A</v>
      </c>
      <c r="G3460" t="e">
        <f t="shared" si="161"/>
        <v>#N/A</v>
      </c>
    </row>
    <row r="3461" spans="1:7" x14ac:dyDescent="0.25">
      <c r="A3461">
        <v>0</v>
      </c>
      <c r="B3461" s="1">
        <v>172.25</v>
      </c>
      <c r="C3461" s="1">
        <v>20.207100000000001</v>
      </c>
      <c r="D3461" s="1">
        <v>371.81</v>
      </c>
      <c r="E3461" t="e">
        <f t="shared" si="159"/>
        <v>#N/A</v>
      </c>
      <c r="F3461" t="e">
        <f t="shared" si="160"/>
        <v>#N/A</v>
      </c>
      <c r="G3461" t="e">
        <f t="shared" si="161"/>
        <v>#N/A</v>
      </c>
    </row>
    <row r="3462" spans="1:7" x14ac:dyDescent="0.25">
      <c r="A3462">
        <v>0</v>
      </c>
      <c r="B3462" s="1">
        <v>172.3</v>
      </c>
      <c r="C3462" s="1">
        <v>1.66194</v>
      </c>
      <c r="D3462" s="1">
        <v>371.82</v>
      </c>
      <c r="E3462" t="e">
        <f t="shared" si="159"/>
        <v>#N/A</v>
      </c>
      <c r="F3462" t="e">
        <f t="shared" si="160"/>
        <v>#N/A</v>
      </c>
      <c r="G3462" t="e">
        <f t="shared" si="161"/>
        <v>#N/A</v>
      </c>
    </row>
    <row r="3463" spans="1:7" x14ac:dyDescent="0.25">
      <c r="A3463">
        <v>0</v>
      </c>
      <c r="B3463" s="1">
        <v>172.35</v>
      </c>
      <c r="C3463" s="1">
        <v>2.0286900000000001</v>
      </c>
      <c r="D3463" s="1">
        <v>371.85</v>
      </c>
      <c r="E3463" t="e">
        <f t="shared" si="159"/>
        <v>#N/A</v>
      </c>
      <c r="F3463" t="e">
        <f t="shared" si="160"/>
        <v>#N/A</v>
      </c>
      <c r="G3463" t="e">
        <f t="shared" si="161"/>
        <v>#N/A</v>
      </c>
    </row>
    <row r="3464" spans="1:7" x14ac:dyDescent="0.25">
      <c r="A3464">
        <v>0</v>
      </c>
      <c r="B3464" s="1">
        <v>172.4</v>
      </c>
      <c r="C3464" s="1">
        <v>9.3948</v>
      </c>
      <c r="D3464" s="1">
        <v>371.86</v>
      </c>
      <c r="E3464" t="e">
        <f t="shared" si="159"/>
        <v>#N/A</v>
      </c>
      <c r="F3464" t="e">
        <f t="shared" si="160"/>
        <v>#N/A</v>
      </c>
      <c r="G3464" t="e">
        <f t="shared" si="161"/>
        <v>#N/A</v>
      </c>
    </row>
    <row r="3465" spans="1:7" x14ac:dyDescent="0.25">
      <c r="A3465">
        <v>0</v>
      </c>
      <c r="B3465" s="1">
        <v>172.45</v>
      </c>
      <c r="C3465" s="1">
        <v>11.165900000000001</v>
      </c>
      <c r="D3465" s="1">
        <v>371.86</v>
      </c>
      <c r="E3465" t="e">
        <f t="shared" si="159"/>
        <v>#N/A</v>
      </c>
      <c r="F3465" t="e">
        <f t="shared" si="160"/>
        <v>#N/A</v>
      </c>
      <c r="G3465" t="e">
        <f t="shared" si="161"/>
        <v>#N/A</v>
      </c>
    </row>
    <row r="3466" spans="1:7" x14ac:dyDescent="0.25">
      <c r="A3466">
        <v>0</v>
      </c>
      <c r="B3466" s="1">
        <v>172.5</v>
      </c>
      <c r="C3466" s="1">
        <v>43.259500000000003</v>
      </c>
      <c r="D3466" s="1">
        <v>371.87</v>
      </c>
      <c r="E3466" t="e">
        <f t="shared" si="159"/>
        <v>#N/A</v>
      </c>
      <c r="F3466" t="e">
        <f t="shared" si="160"/>
        <v>#N/A</v>
      </c>
      <c r="G3466" t="e">
        <f t="shared" si="161"/>
        <v>#N/A</v>
      </c>
    </row>
    <row r="3467" spans="1:7" x14ac:dyDescent="0.25">
      <c r="A3467">
        <v>0</v>
      </c>
      <c r="B3467" s="1">
        <v>172.55</v>
      </c>
      <c r="C3467" s="1">
        <v>19.523399999999999</v>
      </c>
      <c r="D3467" s="1">
        <v>371.88</v>
      </c>
      <c r="E3467" t="e">
        <f t="shared" si="159"/>
        <v>#N/A</v>
      </c>
      <c r="F3467" t="e">
        <f t="shared" si="160"/>
        <v>#N/A</v>
      </c>
      <c r="G3467" t="e">
        <f t="shared" si="161"/>
        <v>#N/A</v>
      </c>
    </row>
    <row r="3468" spans="1:7" x14ac:dyDescent="0.25">
      <c r="A3468">
        <v>0</v>
      </c>
      <c r="B3468" s="1">
        <v>172.6</v>
      </c>
      <c r="C3468" s="1">
        <v>2.87263</v>
      </c>
      <c r="D3468" s="1">
        <v>371.88</v>
      </c>
      <c r="E3468" t="e">
        <f t="shared" si="159"/>
        <v>#N/A</v>
      </c>
      <c r="F3468" t="e">
        <f t="shared" si="160"/>
        <v>#N/A</v>
      </c>
      <c r="G3468" t="e">
        <f t="shared" si="161"/>
        <v>#N/A</v>
      </c>
    </row>
    <row r="3469" spans="1:7" x14ac:dyDescent="0.25">
      <c r="A3469">
        <v>0</v>
      </c>
      <c r="B3469" s="1">
        <v>172.65</v>
      </c>
      <c r="C3469" s="1">
        <v>8.3002800000000008</v>
      </c>
      <c r="D3469" s="1">
        <v>371.88</v>
      </c>
      <c r="E3469" t="e">
        <f t="shared" si="159"/>
        <v>#N/A</v>
      </c>
      <c r="F3469" t="e">
        <f t="shared" si="160"/>
        <v>#N/A</v>
      </c>
      <c r="G3469" t="e">
        <f t="shared" si="161"/>
        <v>#N/A</v>
      </c>
    </row>
    <row r="3470" spans="1:7" x14ac:dyDescent="0.25">
      <c r="A3470">
        <v>0</v>
      </c>
      <c r="B3470" s="1">
        <v>172.7</v>
      </c>
      <c r="C3470" s="1">
        <v>33.750300000000003</v>
      </c>
      <c r="D3470" s="1">
        <v>371.89</v>
      </c>
      <c r="E3470" t="e">
        <f t="shared" si="159"/>
        <v>#N/A</v>
      </c>
      <c r="F3470" t="e">
        <f t="shared" si="160"/>
        <v>#N/A</v>
      </c>
      <c r="G3470" t="e">
        <f t="shared" si="161"/>
        <v>#N/A</v>
      </c>
    </row>
    <row r="3471" spans="1:7" x14ac:dyDescent="0.25">
      <c r="A3471">
        <v>0</v>
      </c>
      <c r="B3471" s="1">
        <v>172.75</v>
      </c>
      <c r="C3471" s="1">
        <v>9.9401899999999994</v>
      </c>
      <c r="D3471" s="1">
        <v>371.89</v>
      </c>
      <c r="E3471" t="e">
        <f t="shared" si="159"/>
        <v>#N/A</v>
      </c>
      <c r="F3471" t="e">
        <f t="shared" si="160"/>
        <v>#N/A</v>
      </c>
      <c r="G3471" t="e">
        <f t="shared" si="161"/>
        <v>#N/A</v>
      </c>
    </row>
    <row r="3472" spans="1:7" x14ac:dyDescent="0.25">
      <c r="A3472">
        <v>0</v>
      </c>
      <c r="B3472" s="1">
        <v>172.8</v>
      </c>
      <c r="C3472" s="1">
        <v>7.2546099999999996</v>
      </c>
      <c r="D3472" s="1">
        <v>371.89</v>
      </c>
      <c r="E3472" t="e">
        <f t="shared" ref="E3472:E3535" si="162">IF(AND(B3472&gt;=$F$6,B3472&lt;=$F$7),B3472,#N/A)</f>
        <v>#N/A</v>
      </c>
      <c r="F3472" t="e">
        <f t="shared" ref="F3472:F3535" si="163">IF(AND(B3472&gt;=$F$6,B3472&lt;=$F$7),D3472,#N/A)</f>
        <v>#N/A</v>
      </c>
      <c r="G3472" t="e">
        <f t="shared" ref="G3472:G3535" si="164">IF(AND(B3472&gt;=$F$6,B3472&lt;=$F$7),C3472,#N/A)</f>
        <v>#N/A</v>
      </c>
    </row>
    <row r="3473" spans="1:7" x14ac:dyDescent="0.25">
      <c r="A3473">
        <v>0</v>
      </c>
      <c r="B3473" s="1">
        <v>172.85</v>
      </c>
      <c r="C3473" s="1">
        <v>64.593800000000002</v>
      </c>
      <c r="D3473" s="1">
        <v>371.9</v>
      </c>
      <c r="E3473" t="e">
        <f t="shared" si="162"/>
        <v>#N/A</v>
      </c>
      <c r="F3473" t="e">
        <f t="shared" si="163"/>
        <v>#N/A</v>
      </c>
      <c r="G3473" t="e">
        <f t="shared" si="164"/>
        <v>#N/A</v>
      </c>
    </row>
    <row r="3474" spans="1:7" x14ac:dyDescent="0.25">
      <c r="A3474">
        <v>0</v>
      </c>
      <c r="B3474" s="1">
        <v>172.9</v>
      </c>
      <c r="C3474" s="1">
        <v>61.3733</v>
      </c>
      <c r="D3474" s="1">
        <v>371.9</v>
      </c>
      <c r="E3474" t="e">
        <f t="shared" si="162"/>
        <v>#N/A</v>
      </c>
      <c r="F3474" t="e">
        <f t="shared" si="163"/>
        <v>#N/A</v>
      </c>
      <c r="G3474" t="e">
        <f t="shared" si="164"/>
        <v>#N/A</v>
      </c>
    </row>
    <row r="3475" spans="1:7" x14ac:dyDescent="0.25">
      <c r="A3475">
        <v>0</v>
      </c>
      <c r="B3475" s="1">
        <v>172.95</v>
      </c>
      <c r="C3475" s="1">
        <v>11.245699999999999</v>
      </c>
      <c r="D3475" s="1">
        <v>371.9</v>
      </c>
      <c r="E3475" t="e">
        <f t="shared" si="162"/>
        <v>#N/A</v>
      </c>
      <c r="F3475" t="e">
        <f t="shared" si="163"/>
        <v>#N/A</v>
      </c>
      <c r="G3475" t="e">
        <f t="shared" si="164"/>
        <v>#N/A</v>
      </c>
    </row>
    <row r="3476" spans="1:7" x14ac:dyDescent="0.25">
      <c r="A3476">
        <v>0</v>
      </c>
      <c r="B3476" s="1">
        <v>173</v>
      </c>
      <c r="C3476" s="1">
        <v>47.6496</v>
      </c>
      <c r="D3476" s="1">
        <v>371.95</v>
      </c>
      <c r="E3476" t="e">
        <f t="shared" si="162"/>
        <v>#N/A</v>
      </c>
      <c r="F3476" t="e">
        <f t="shared" si="163"/>
        <v>#N/A</v>
      </c>
      <c r="G3476" t="e">
        <f t="shared" si="164"/>
        <v>#N/A</v>
      </c>
    </row>
    <row r="3477" spans="1:7" x14ac:dyDescent="0.25">
      <c r="A3477">
        <v>0</v>
      </c>
      <c r="B3477" s="1">
        <v>173.05</v>
      </c>
      <c r="C3477" s="1">
        <v>24.2209</v>
      </c>
      <c r="D3477" s="1">
        <v>371.98</v>
      </c>
      <c r="E3477" t="e">
        <f t="shared" si="162"/>
        <v>#N/A</v>
      </c>
      <c r="F3477" t="e">
        <f t="shared" si="163"/>
        <v>#N/A</v>
      </c>
      <c r="G3477" t="e">
        <f t="shared" si="164"/>
        <v>#N/A</v>
      </c>
    </row>
    <row r="3478" spans="1:7" x14ac:dyDescent="0.25">
      <c r="A3478">
        <v>0</v>
      </c>
      <c r="B3478" s="1">
        <v>173.1</v>
      </c>
      <c r="C3478" s="1">
        <v>56.0398</v>
      </c>
      <c r="D3478" s="1">
        <v>371.98</v>
      </c>
      <c r="E3478" t="e">
        <f t="shared" si="162"/>
        <v>#N/A</v>
      </c>
      <c r="F3478" t="e">
        <f t="shared" si="163"/>
        <v>#N/A</v>
      </c>
      <c r="G3478" t="e">
        <f t="shared" si="164"/>
        <v>#N/A</v>
      </c>
    </row>
    <row r="3479" spans="1:7" x14ac:dyDescent="0.25">
      <c r="A3479">
        <v>0</v>
      </c>
      <c r="B3479" s="1">
        <v>173.15</v>
      </c>
      <c r="C3479" s="1">
        <v>70.478399999999993</v>
      </c>
      <c r="D3479" s="1">
        <v>371.99</v>
      </c>
      <c r="E3479" t="e">
        <f t="shared" si="162"/>
        <v>#N/A</v>
      </c>
      <c r="F3479" t="e">
        <f t="shared" si="163"/>
        <v>#N/A</v>
      </c>
      <c r="G3479" t="e">
        <f t="shared" si="164"/>
        <v>#N/A</v>
      </c>
    </row>
    <row r="3480" spans="1:7" x14ac:dyDescent="0.25">
      <c r="A3480">
        <v>0</v>
      </c>
      <c r="B3480" s="1">
        <v>173.2</v>
      </c>
      <c r="C3480" s="1">
        <v>29.277699999999999</v>
      </c>
      <c r="D3480" s="1">
        <v>372</v>
      </c>
      <c r="E3480" t="e">
        <f t="shared" si="162"/>
        <v>#N/A</v>
      </c>
      <c r="F3480" t="e">
        <f t="shared" si="163"/>
        <v>#N/A</v>
      </c>
      <c r="G3480" t="e">
        <f t="shared" si="164"/>
        <v>#N/A</v>
      </c>
    </row>
    <row r="3481" spans="1:7" x14ac:dyDescent="0.25">
      <c r="A3481">
        <v>0</v>
      </c>
      <c r="B3481" s="1">
        <v>173.25</v>
      </c>
      <c r="C3481" s="1">
        <v>5.1967600000000003</v>
      </c>
      <c r="D3481" s="1">
        <v>372.01</v>
      </c>
      <c r="E3481" t="e">
        <f t="shared" si="162"/>
        <v>#N/A</v>
      </c>
      <c r="F3481" t="e">
        <f t="shared" si="163"/>
        <v>#N/A</v>
      </c>
      <c r="G3481" t="e">
        <f t="shared" si="164"/>
        <v>#N/A</v>
      </c>
    </row>
    <row r="3482" spans="1:7" x14ac:dyDescent="0.25">
      <c r="A3482">
        <v>0</v>
      </c>
      <c r="B3482" s="1">
        <v>173.3</v>
      </c>
      <c r="C3482" s="1">
        <v>9.9305500000000002</v>
      </c>
      <c r="D3482" s="1">
        <v>372.02</v>
      </c>
      <c r="E3482" t="e">
        <f t="shared" si="162"/>
        <v>#N/A</v>
      </c>
      <c r="F3482" t="e">
        <f t="shared" si="163"/>
        <v>#N/A</v>
      </c>
      <c r="G3482" t="e">
        <f t="shared" si="164"/>
        <v>#N/A</v>
      </c>
    </row>
    <row r="3483" spans="1:7" x14ac:dyDescent="0.25">
      <c r="A3483">
        <v>0</v>
      </c>
      <c r="B3483" s="1">
        <v>173.35</v>
      </c>
      <c r="C3483" s="1">
        <v>24.217199999999998</v>
      </c>
      <c r="D3483" s="1">
        <v>372.03</v>
      </c>
      <c r="E3483" t="e">
        <f t="shared" si="162"/>
        <v>#N/A</v>
      </c>
      <c r="F3483" t="e">
        <f t="shared" si="163"/>
        <v>#N/A</v>
      </c>
      <c r="G3483" t="e">
        <f t="shared" si="164"/>
        <v>#N/A</v>
      </c>
    </row>
    <row r="3484" spans="1:7" x14ac:dyDescent="0.25">
      <c r="A3484">
        <v>0</v>
      </c>
      <c r="B3484" s="1">
        <v>173.4</v>
      </c>
      <c r="C3484" s="1">
        <v>28.120799999999999</v>
      </c>
      <c r="D3484" s="1">
        <v>372.04</v>
      </c>
      <c r="E3484" t="e">
        <f t="shared" si="162"/>
        <v>#N/A</v>
      </c>
      <c r="F3484" t="e">
        <f t="shared" si="163"/>
        <v>#N/A</v>
      </c>
      <c r="G3484" t="e">
        <f t="shared" si="164"/>
        <v>#N/A</v>
      </c>
    </row>
    <row r="3485" spans="1:7" x14ac:dyDescent="0.25">
      <c r="A3485">
        <v>0</v>
      </c>
      <c r="B3485" s="1">
        <v>173.45</v>
      </c>
      <c r="C3485" s="1">
        <v>15.6601</v>
      </c>
      <c r="D3485" s="1">
        <v>372.05</v>
      </c>
      <c r="E3485" t="e">
        <f t="shared" si="162"/>
        <v>#N/A</v>
      </c>
      <c r="F3485" t="e">
        <f t="shared" si="163"/>
        <v>#N/A</v>
      </c>
      <c r="G3485" t="e">
        <f t="shared" si="164"/>
        <v>#N/A</v>
      </c>
    </row>
    <row r="3486" spans="1:7" x14ac:dyDescent="0.25">
      <c r="A3486">
        <v>0</v>
      </c>
      <c r="B3486" s="1">
        <v>173.5</v>
      </c>
      <c r="C3486" s="1">
        <v>18.946999999999999</v>
      </c>
      <c r="D3486" s="1">
        <v>372.05</v>
      </c>
      <c r="E3486" t="e">
        <f t="shared" si="162"/>
        <v>#N/A</v>
      </c>
      <c r="F3486" t="e">
        <f t="shared" si="163"/>
        <v>#N/A</v>
      </c>
      <c r="G3486" t="e">
        <f t="shared" si="164"/>
        <v>#N/A</v>
      </c>
    </row>
    <row r="3487" spans="1:7" x14ac:dyDescent="0.25">
      <c r="A3487">
        <v>0</v>
      </c>
      <c r="B3487" s="1">
        <v>173.55</v>
      </c>
      <c r="C3487" s="1">
        <v>6.2957400000000003</v>
      </c>
      <c r="D3487" s="1">
        <v>372.06</v>
      </c>
      <c r="E3487" t="e">
        <f t="shared" si="162"/>
        <v>#N/A</v>
      </c>
      <c r="F3487" t="e">
        <f t="shared" si="163"/>
        <v>#N/A</v>
      </c>
      <c r="G3487" t="e">
        <f t="shared" si="164"/>
        <v>#N/A</v>
      </c>
    </row>
    <row r="3488" spans="1:7" x14ac:dyDescent="0.25">
      <c r="A3488">
        <v>0</v>
      </c>
      <c r="B3488" s="1">
        <v>173.6</v>
      </c>
      <c r="C3488" s="1">
        <v>9.1270799999999994</v>
      </c>
      <c r="D3488" s="1">
        <v>372.06</v>
      </c>
      <c r="E3488" t="e">
        <f t="shared" si="162"/>
        <v>#N/A</v>
      </c>
      <c r="F3488" t="e">
        <f t="shared" si="163"/>
        <v>#N/A</v>
      </c>
      <c r="G3488" t="e">
        <f t="shared" si="164"/>
        <v>#N/A</v>
      </c>
    </row>
    <row r="3489" spans="1:7" x14ac:dyDescent="0.25">
      <c r="A3489">
        <v>0</v>
      </c>
      <c r="B3489" s="1">
        <v>173.65</v>
      </c>
      <c r="C3489" s="1">
        <v>29.266300000000001</v>
      </c>
      <c r="D3489" s="1">
        <v>372.06</v>
      </c>
      <c r="E3489" t="e">
        <f t="shared" si="162"/>
        <v>#N/A</v>
      </c>
      <c r="F3489" t="e">
        <f t="shared" si="163"/>
        <v>#N/A</v>
      </c>
      <c r="G3489" t="e">
        <f t="shared" si="164"/>
        <v>#N/A</v>
      </c>
    </row>
    <row r="3490" spans="1:7" x14ac:dyDescent="0.25">
      <c r="A3490">
        <v>0</v>
      </c>
      <c r="B3490" s="1">
        <v>173.7</v>
      </c>
      <c r="C3490" s="1">
        <v>123.084</v>
      </c>
      <c r="D3490" s="1">
        <v>372.06</v>
      </c>
      <c r="E3490" t="e">
        <f t="shared" si="162"/>
        <v>#N/A</v>
      </c>
      <c r="F3490" t="e">
        <f t="shared" si="163"/>
        <v>#N/A</v>
      </c>
      <c r="G3490" t="e">
        <f t="shared" si="164"/>
        <v>#N/A</v>
      </c>
    </row>
    <row r="3491" spans="1:7" x14ac:dyDescent="0.25">
      <c r="A3491">
        <v>0</v>
      </c>
      <c r="B3491" s="1">
        <v>173.75</v>
      </c>
      <c r="C3491" s="1">
        <v>139.102</v>
      </c>
      <c r="D3491" s="1">
        <v>372.07</v>
      </c>
      <c r="E3491" t="e">
        <f t="shared" si="162"/>
        <v>#N/A</v>
      </c>
      <c r="F3491" t="e">
        <f t="shared" si="163"/>
        <v>#N/A</v>
      </c>
      <c r="G3491" t="e">
        <f t="shared" si="164"/>
        <v>#N/A</v>
      </c>
    </row>
    <row r="3492" spans="1:7" x14ac:dyDescent="0.25">
      <c r="A3492">
        <v>0</v>
      </c>
      <c r="B3492" s="1">
        <v>173.8</v>
      </c>
      <c r="C3492" s="1">
        <v>14.994300000000001</v>
      </c>
      <c r="D3492" s="1">
        <v>372.07</v>
      </c>
      <c r="E3492" t="e">
        <f t="shared" si="162"/>
        <v>#N/A</v>
      </c>
      <c r="F3492" t="e">
        <f t="shared" si="163"/>
        <v>#N/A</v>
      </c>
      <c r="G3492" t="e">
        <f t="shared" si="164"/>
        <v>#N/A</v>
      </c>
    </row>
    <row r="3493" spans="1:7" x14ac:dyDescent="0.25">
      <c r="A3493">
        <v>0</v>
      </c>
      <c r="B3493" s="1">
        <v>173.85</v>
      </c>
      <c r="C3493" s="1">
        <v>6.0497399999999999</v>
      </c>
      <c r="D3493" s="1">
        <v>372.07</v>
      </c>
      <c r="E3493" t="e">
        <f t="shared" si="162"/>
        <v>#N/A</v>
      </c>
      <c r="F3493" t="e">
        <f t="shared" si="163"/>
        <v>#N/A</v>
      </c>
      <c r="G3493" t="e">
        <f t="shared" si="164"/>
        <v>#N/A</v>
      </c>
    </row>
    <row r="3494" spans="1:7" x14ac:dyDescent="0.25">
      <c r="A3494">
        <v>0</v>
      </c>
      <c r="B3494" s="1">
        <v>173.9</v>
      </c>
      <c r="C3494" s="1">
        <v>7.9932600000000003</v>
      </c>
      <c r="D3494" s="1">
        <v>372.07</v>
      </c>
      <c r="E3494" t="e">
        <f t="shared" si="162"/>
        <v>#N/A</v>
      </c>
      <c r="F3494" t="e">
        <f t="shared" si="163"/>
        <v>#N/A</v>
      </c>
      <c r="G3494" t="e">
        <f t="shared" si="164"/>
        <v>#N/A</v>
      </c>
    </row>
    <row r="3495" spans="1:7" x14ac:dyDescent="0.25">
      <c r="A3495">
        <v>0</v>
      </c>
      <c r="B3495" s="1">
        <v>173.95</v>
      </c>
      <c r="C3495" s="1">
        <v>6.2192499999999997</v>
      </c>
      <c r="D3495" s="1">
        <v>372.08</v>
      </c>
      <c r="E3495" t="e">
        <f t="shared" si="162"/>
        <v>#N/A</v>
      </c>
      <c r="F3495" t="e">
        <f t="shared" si="163"/>
        <v>#N/A</v>
      </c>
      <c r="G3495" t="e">
        <f t="shared" si="164"/>
        <v>#N/A</v>
      </c>
    </row>
    <row r="3496" spans="1:7" x14ac:dyDescent="0.25">
      <c r="A3496">
        <v>0</v>
      </c>
      <c r="B3496" s="1">
        <v>174</v>
      </c>
      <c r="C3496" s="1">
        <v>8.6658799999999996</v>
      </c>
      <c r="D3496" s="1">
        <v>372.08</v>
      </c>
      <c r="E3496" t="e">
        <f t="shared" si="162"/>
        <v>#N/A</v>
      </c>
      <c r="F3496" t="e">
        <f t="shared" si="163"/>
        <v>#N/A</v>
      </c>
      <c r="G3496" t="e">
        <f t="shared" si="164"/>
        <v>#N/A</v>
      </c>
    </row>
    <row r="3497" spans="1:7" x14ac:dyDescent="0.25">
      <c r="A3497">
        <v>0</v>
      </c>
      <c r="B3497" s="1">
        <v>174.05</v>
      </c>
      <c r="C3497" s="1">
        <v>17.235700000000001</v>
      </c>
      <c r="D3497" s="1">
        <v>372.08</v>
      </c>
      <c r="E3497" t="e">
        <f t="shared" si="162"/>
        <v>#N/A</v>
      </c>
      <c r="F3497" t="e">
        <f t="shared" si="163"/>
        <v>#N/A</v>
      </c>
      <c r="G3497" t="e">
        <f t="shared" si="164"/>
        <v>#N/A</v>
      </c>
    </row>
    <row r="3498" spans="1:7" x14ac:dyDescent="0.25">
      <c r="A3498">
        <v>0</v>
      </c>
      <c r="B3498" s="1">
        <v>174.1</v>
      </c>
      <c r="C3498" s="1">
        <v>55.695300000000003</v>
      </c>
      <c r="D3498" s="1">
        <v>372.09</v>
      </c>
      <c r="E3498" t="e">
        <f t="shared" si="162"/>
        <v>#N/A</v>
      </c>
      <c r="F3498" t="e">
        <f t="shared" si="163"/>
        <v>#N/A</v>
      </c>
      <c r="G3498" t="e">
        <f t="shared" si="164"/>
        <v>#N/A</v>
      </c>
    </row>
    <row r="3499" spans="1:7" x14ac:dyDescent="0.25">
      <c r="A3499">
        <v>0</v>
      </c>
      <c r="B3499" s="1">
        <v>174.15</v>
      </c>
      <c r="C3499" s="1">
        <v>14.4002</v>
      </c>
      <c r="D3499" s="1">
        <v>372.1</v>
      </c>
      <c r="E3499" t="e">
        <f t="shared" si="162"/>
        <v>#N/A</v>
      </c>
      <c r="F3499" t="e">
        <f t="shared" si="163"/>
        <v>#N/A</v>
      </c>
      <c r="G3499" t="e">
        <f t="shared" si="164"/>
        <v>#N/A</v>
      </c>
    </row>
    <row r="3500" spans="1:7" x14ac:dyDescent="0.25">
      <c r="A3500">
        <v>0</v>
      </c>
      <c r="B3500" s="1">
        <v>174.2</v>
      </c>
      <c r="C3500" s="1">
        <v>29.785699999999999</v>
      </c>
      <c r="D3500" s="1">
        <v>372.11</v>
      </c>
      <c r="E3500" t="e">
        <f t="shared" si="162"/>
        <v>#N/A</v>
      </c>
      <c r="F3500" t="e">
        <f t="shared" si="163"/>
        <v>#N/A</v>
      </c>
      <c r="G3500" t="e">
        <f t="shared" si="164"/>
        <v>#N/A</v>
      </c>
    </row>
    <row r="3501" spans="1:7" x14ac:dyDescent="0.25">
      <c r="A3501">
        <v>0</v>
      </c>
      <c r="B3501" s="1">
        <v>174.25</v>
      </c>
      <c r="C3501" s="1">
        <v>15.492800000000001</v>
      </c>
      <c r="D3501" s="1">
        <v>372.11</v>
      </c>
      <c r="E3501" t="e">
        <f t="shared" si="162"/>
        <v>#N/A</v>
      </c>
      <c r="F3501" t="e">
        <f t="shared" si="163"/>
        <v>#N/A</v>
      </c>
      <c r="G3501" t="e">
        <f t="shared" si="164"/>
        <v>#N/A</v>
      </c>
    </row>
    <row r="3502" spans="1:7" x14ac:dyDescent="0.25">
      <c r="A3502">
        <v>0</v>
      </c>
      <c r="B3502" s="1">
        <v>174.3</v>
      </c>
      <c r="C3502" s="1">
        <v>33.288800000000002</v>
      </c>
      <c r="D3502" s="1">
        <v>372.13</v>
      </c>
      <c r="E3502" t="e">
        <f t="shared" si="162"/>
        <v>#N/A</v>
      </c>
      <c r="F3502" t="e">
        <f t="shared" si="163"/>
        <v>#N/A</v>
      </c>
      <c r="G3502" t="e">
        <f t="shared" si="164"/>
        <v>#N/A</v>
      </c>
    </row>
    <row r="3503" spans="1:7" x14ac:dyDescent="0.25">
      <c r="A3503">
        <v>0</v>
      </c>
      <c r="B3503" s="1">
        <v>174.35</v>
      </c>
      <c r="C3503" s="1">
        <v>72.885099999999994</v>
      </c>
      <c r="D3503" s="1">
        <v>372.14</v>
      </c>
      <c r="E3503" t="e">
        <f t="shared" si="162"/>
        <v>#N/A</v>
      </c>
      <c r="F3503" t="e">
        <f t="shared" si="163"/>
        <v>#N/A</v>
      </c>
      <c r="G3503" t="e">
        <f t="shared" si="164"/>
        <v>#N/A</v>
      </c>
    </row>
    <row r="3504" spans="1:7" x14ac:dyDescent="0.25">
      <c r="A3504">
        <v>0</v>
      </c>
      <c r="B3504" s="1">
        <v>174.4</v>
      </c>
      <c r="C3504" s="1">
        <v>13.7469</v>
      </c>
      <c r="D3504" s="1">
        <v>372.14</v>
      </c>
      <c r="E3504" t="e">
        <f t="shared" si="162"/>
        <v>#N/A</v>
      </c>
      <c r="F3504" t="e">
        <f t="shared" si="163"/>
        <v>#N/A</v>
      </c>
      <c r="G3504" t="e">
        <f t="shared" si="164"/>
        <v>#N/A</v>
      </c>
    </row>
    <row r="3505" spans="1:7" x14ac:dyDescent="0.25">
      <c r="A3505">
        <v>0</v>
      </c>
      <c r="B3505" s="1">
        <v>174.45</v>
      </c>
      <c r="C3505" s="1">
        <v>7.6297199999999998</v>
      </c>
      <c r="D3505" s="1">
        <v>372.15</v>
      </c>
      <c r="E3505" t="e">
        <f t="shared" si="162"/>
        <v>#N/A</v>
      </c>
      <c r="F3505" t="e">
        <f t="shared" si="163"/>
        <v>#N/A</v>
      </c>
      <c r="G3505" t="e">
        <f t="shared" si="164"/>
        <v>#N/A</v>
      </c>
    </row>
    <row r="3506" spans="1:7" x14ac:dyDescent="0.25">
      <c r="A3506">
        <v>0</v>
      </c>
      <c r="B3506" s="1">
        <v>174.5</v>
      </c>
      <c r="C3506" s="1">
        <v>22.250900000000001</v>
      </c>
      <c r="D3506" s="1">
        <v>372.15</v>
      </c>
      <c r="E3506" t="e">
        <f t="shared" si="162"/>
        <v>#N/A</v>
      </c>
      <c r="F3506" t="e">
        <f t="shared" si="163"/>
        <v>#N/A</v>
      </c>
      <c r="G3506" t="e">
        <f t="shared" si="164"/>
        <v>#N/A</v>
      </c>
    </row>
    <row r="3507" spans="1:7" x14ac:dyDescent="0.25">
      <c r="A3507">
        <v>0</v>
      </c>
      <c r="B3507" s="1">
        <v>174.55</v>
      </c>
      <c r="C3507" s="1">
        <v>22.250900000000001</v>
      </c>
      <c r="D3507" s="1">
        <v>372.17</v>
      </c>
      <c r="E3507" t="e">
        <f t="shared" si="162"/>
        <v>#N/A</v>
      </c>
      <c r="F3507" t="e">
        <f t="shared" si="163"/>
        <v>#N/A</v>
      </c>
      <c r="G3507" t="e">
        <f t="shared" si="164"/>
        <v>#N/A</v>
      </c>
    </row>
    <row r="3508" spans="1:7" x14ac:dyDescent="0.25">
      <c r="A3508">
        <v>0</v>
      </c>
      <c r="B3508" s="1">
        <v>174.6</v>
      </c>
      <c r="C3508" s="1">
        <v>34.102899999999998</v>
      </c>
      <c r="D3508" s="1">
        <v>372.17</v>
      </c>
      <c r="E3508" t="e">
        <f t="shared" si="162"/>
        <v>#N/A</v>
      </c>
      <c r="F3508" t="e">
        <f t="shared" si="163"/>
        <v>#N/A</v>
      </c>
      <c r="G3508" t="e">
        <f t="shared" si="164"/>
        <v>#N/A</v>
      </c>
    </row>
    <row r="3509" spans="1:7" x14ac:dyDescent="0.25">
      <c r="A3509">
        <v>0</v>
      </c>
      <c r="B3509" s="1">
        <v>174.65</v>
      </c>
      <c r="C3509" s="1">
        <v>51.595999999999997</v>
      </c>
      <c r="D3509" s="1">
        <v>372.18</v>
      </c>
      <c r="E3509" t="e">
        <f t="shared" si="162"/>
        <v>#N/A</v>
      </c>
      <c r="F3509" t="e">
        <f t="shared" si="163"/>
        <v>#N/A</v>
      </c>
      <c r="G3509" t="e">
        <f t="shared" si="164"/>
        <v>#N/A</v>
      </c>
    </row>
    <row r="3510" spans="1:7" x14ac:dyDescent="0.25">
      <c r="A3510">
        <v>0</v>
      </c>
      <c r="B3510" s="1">
        <v>174.7</v>
      </c>
      <c r="C3510" s="1">
        <v>3.2497400000000001</v>
      </c>
      <c r="D3510" s="1">
        <v>372.18</v>
      </c>
      <c r="E3510" t="e">
        <f t="shared" si="162"/>
        <v>#N/A</v>
      </c>
      <c r="F3510" t="e">
        <f t="shared" si="163"/>
        <v>#N/A</v>
      </c>
      <c r="G3510" t="e">
        <f t="shared" si="164"/>
        <v>#N/A</v>
      </c>
    </row>
    <row r="3511" spans="1:7" x14ac:dyDescent="0.25">
      <c r="A3511">
        <v>0</v>
      </c>
      <c r="B3511" s="1">
        <v>174.75</v>
      </c>
      <c r="C3511" s="1">
        <v>0.90048399999999995</v>
      </c>
      <c r="D3511" s="1">
        <v>372.19</v>
      </c>
      <c r="E3511" t="e">
        <f t="shared" si="162"/>
        <v>#N/A</v>
      </c>
      <c r="F3511" t="e">
        <f t="shared" si="163"/>
        <v>#N/A</v>
      </c>
      <c r="G3511" t="e">
        <f t="shared" si="164"/>
        <v>#N/A</v>
      </c>
    </row>
    <row r="3512" spans="1:7" x14ac:dyDescent="0.25">
      <c r="A3512">
        <v>0</v>
      </c>
      <c r="B3512" s="1">
        <v>174.8</v>
      </c>
      <c r="C3512" s="1">
        <v>1.6447499999999999</v>
      </c>
      <c r="D3512" s="1">
        <v>372.2</v>
      </c>
      <c r="E3512" t="e">
        <f t="shared" si="162"/>
        <v>#N/A</v>
      </c>
      <c r="F3512" t="e">
        <f t="shared" si="163"/>
        <v>#N/A</v>
      </c>
      <c r="G3512" t="e">
        <f t="shared" si="164"/>
        <v>#N/A</v>
      </c>
    </row>
    <row r="3513" spans="1:7" x14ac:dyDescent="0.25">
      <c r="A3513">
        <v>0</v>
      </c>
      <c r="B3513" s="1">
        <v>174.85</v>
      </c>
      <c r="C3513" s="1">
        <v>5.2807199999999996</v>
      </c>
      <c r="D3513" s="1">
        <v>372.2</v>
      </c>
      <c r="E3513" t="e">
        <f t="shared" si="162"/>
        <v>#N/A</v>
      </c>
      <c r="F3513" t="e">
        <f t="shared" si="163"/>
        <v>#N/A</v>
      </c>
      <c r="G3513" t="e">
        <f t="shared" si="164"/>
        <v>#N/A</v>
      </c>
    </row>
    <row r="3514" spans="1:7" x14ac:dyDescent="0.25">
      <c r="A3514">
        <v>0</v>
      </c>
      <c r="B3514" s="1">
        <v>174.9</v>
      </c>
      <c r="C3514" s="1">
        <v>47.101700000000001</v>
      </c>
      <c r="D3514" s="1">
        <v>372.2</v>
      </c>
      <c r="E3514" t="e">
        <f t="shared" si="162"/>
        <v>#N/A</v>
      </c>
      <c r="F3514" t="e">
        <f t="shared" si="163"/>
        <v>#N/A</v>
      </c>
      <c r="G3514" t="e">
        <f t="shared" si="164"/>
        <v>#N/A</v>
      </c>
    </row>
    <row r="3515" spans="1:7" x14ac:dyDescent="0.25">
      <c r="A3515">
        <v>0</v>
      </c>
      <c r="B3515" s="1">
        <v>174.95</v>
      </c>
      <c r="C3515" s="1">
        <v>21.427700000000002</v>
      </c>
      <c r="D3515" s="1">
        <v>372.21</v>
      </c>
      <c r="E3515" t="e">
        <f t="shared" si="162"/>
        <v>#N/A</v>
      </c>
      <c r="F3515" t="e">
        <f t="shared" si="163"/>
        <v>#N/A</v>
      </c>
      <c r="G3515" t="e">
        <f t="shared" si="164"/>
        <v>#N/A</v>
      </c>
    </row>
    <row r="3516" spans="1:7" x14ac:dyDescent="0.25">
      <c r="A3516">
        <v>0</v>
      </c>
      <c r="B3516" s="1">
        <v>175</v>
      </c>
      <c r="C3516" s="1">
        <v>4.2236399999999996</v>
      </c>
      <c r="D3516" s="1">
        <v>372.21</v>
      </c>
      <c r="E3516" t="e">
        <f t="shared" si="162"/>
        <v>#N/A</v>
      </c>
      <c r="F3516" t="e">
        <f t="shared" si="163"/>
        <v>#N/A</v>
      </c>
      <c r="G3516" t="e">
        <f t="shared" si="164"/>
        <v>#N/A</v>
      </c>
    </row>
    <row r="3517" spans="1:7" x14ac:dyDescent="0.25">
      <c r="A3517">
        <v>0</v>
      </c>
      <c r="B3517" s="1">
        <v>175.05</v>
      </c>
      <c r="C3517" s="1">
        <v>18.290299999999998</v>
      </c>
      <c r="D3517" s="1">
        <v>372.22</v>
      </c>
      <c r="E3517" t="e">
        <f t="shared" si="162"/>
        <v>#N/A</v>
      </c>
      <c r="F3517" t="e">
        <f t="shared" si="163"/>
        <v>#N/A</v>
      </c>
      <c r="G3517" t="e">
        <f t="shared" si="164"/>
        <v>#N/A</v>
      </c>
    </row>
    <row r="3518" spans="1:7" x14ac:dyDescent="0.25">
      <c r="A3518">
        <v>0</v>
      </c>
      <c r="B3518" s="1">
        <v>175.1</v>
      </c>
      <c r="C3518" s="1">
        <v>4.9578699999999998</v>
      </c>
      <c r="D3518" s="1">
        <v>372.23</v>
      </c>
      <c r="E3518" t="e">
        <f t="shared" si="162"/>
        <v>#N/A</v>
      </c>
      <c r="F3518" t="e">
        <f t="shared" si="163"/>
        <v>#N/A</v>
      </c>
      <c r="G3518" t="e">
        <f t="shared" si="164"/>
        <v>#N/A</v>
      </c>
    </row>
    <row r="3519" spans="1:7" x14ac:dyDescent="0.25">
      <c r="A3519">
        <v>0</v>
      </c>
      <c r="B3519" s="1">
        <v>175.15</v>
      </c>
      <c r="C3519" s="1">
        <v>10.3818</v>
      </c>
      <c r="D3519" s="1">
        <v>372.24</v>
      </c>
      <c r="E3519" t="e">
        <f t="shared" si="162"/>
        <v>#N/A</v>
      </c>
      <c r="F3519" t="e">
        <f t="shared" si="163"/>
        <v>#N/A</v>
      </c>
      <c r="G3519" t="e">
        <f t="shared" si="164"/>
        <v>#N/A</v>
      </c>
    </row>
    <row r="3520" spans="1:7" x14ac:dyDescent="0.25">
      <c r="A3520">
        <v>0</v>
      </c>
      <c r="B3520" s="1">
        <v>175.2</v>
      </c>
      <c r="C3520" s="1">
        <v>31.972999999999999</v>
      </c>
      <c r="D3520" s="1">
        <v>372.24</v>
      </c>
      <c r="E3520" t="e">
        <f t="shared" si="162"/>
        <v>#N/A</v>
      </c>
      <c r="F3520" t="e">
        <f t="shared" si="163"/>
        <v>#N/A</v>
      </c>
      <c r="G3520" t="e">
        <f t="shared" si="164"/>
        <v>#N/A</v>
      </c>
    </row>
    <row r="3521" spans="1:7" x14ac:dyDescent="0.25">
      <c r="A3521">
        <v>0</v>
      </c>
      <c r="B3521" s="1">
        <v>175.25</v>
      </c>
      <c r="C3521" s="1">
        <v>34.308199999999999</v>
      </c>
      <c r="D3521" s="1">
        <v>372.25</v>
      </c>
      <c r="E3521" t="e">
        <f t="shared" si="162"/>
        <v>#N/A</v>
      </c>
      <c r="F3521" t="e">
        <f t="shared" si="163"/>
        <v>#N/A</v>
      </c>
      <c r="G3521" t="e">
        <f t="shared" si="164"/>
        <v>#N/A</v>
      </c>
    </row>
    <row r="3522" spans="1:7" x14ac:dyDescent="0.25">
      <c r="A3522">
        <v>0</v>
      </c>
      <c r="B3522" s="1">
        <v>175.3</v>
      </c>
      <c r="C3522" s="1">
        <v>1.98268</v>
      </c>
      <c r="D3522" s="1">
        <v>372.25</v>
      </c>
      <c r="E3522" t="e">
        <f t="shared" si="162"/>
        <v>#N/A</v>
      </c>
      <c r="F3522" t="e">
        <f t="shared" si="163"/>
        <v>#N/A</v>
      </c>
      <c r="G3522" t="e">
        <f t="shared" si="164"/>
        <v>#N/A</v>
      </c>
    </row>
    <row r="3523" spans="1:7" x14ac:dyDescent="0.25">
      <c r="A3523">
        <v>0</v>
      </c>
      <c r="B3523" s="1">
        <v>175.35</v>
      </c>
      <c r="C3523" s="1">
        <v>2.1990799999999999</v>
      </c>
      <c r="D3523" s="1">
        <v>372.25</v>
      </c>
      <c r="E3523" t="e">
        <f t="shared" si="162"/>
        <v>#N/A</v>
      </c>
      <c r="F3523" t="e">
        <f t="shared" si="163"/>
        <v>#N/A</v>
      </c>
      <c r="G3523" t="e">
        <f t="shared" si="164"/>
        <v>#N/A</v>
      </c>
    </row>
    <row r="3524" spans="1:7" x14ac:dyDescent="0.25">
      <c r="A3524">
        <v>0</v>
      </c>
      <c r="B3524" s="1">
        <v>175.4</v>
      </c>
      <c r="C3524" s="1">
        <v>1.91622</v>
      </c>
      <c r="D3524" s="1">
        <v>372.25</v>
      </c>
      <c r="E3524" t="e">
        <f t="shared" si="162"/>
        <v>#N/A</v>
      </c>
      <c r="F3524" t="e">
        <f t="shared" si="163"/>
        <v>#N/A</v>
      </c>
      <c r="G3524" t="e">
        <f t="shared" si="164"/>
        <v>#N/A</v>
      </c>
    </row>
    <row r="3525" spans="1:7" x14ac:dyDescent="0.25">
      <c r="A3525">
        <v>0</v>
      </c>
      <c r="B3525" s="1">
        <v>175.45</v>
      </c>
      <c r="C3525" s="1">
        <v>28.662600000000001</v>
      </c>
      <c r="D3525" s="1">
        <v>372.26</v>
      </c>
      <c r="E3525" t="e">
        <f t="shared" si="162"/>
        <v>#N/A</v>
      </c>
      <c r="F3525" t="e">
        <f t="shared" si="163"/>
        <v>#N/A</v>
      </c>
      <c r="G3525" t="e">
        <f t="shared" si="164"/>
        <v>#N/A</v>
      </c>
    </row>
    <row r="3526" spans="1:7" x14ac:dyDescent="0.25">
      <c r="A3526">
        <v>0</v>
      </c>
      <c r="B3526" s="1">
        <v>175.5</v>
      </c>
      <c r="C3526" s="1">
        <v>79.791600000000003</v>
      </c>
      <c r="D3526" s="1">
        <v>372.26</v>
      </c>
      <c r="E3526" t="e">
        <f t="shared" si="162"/>
        <v>#N/A</v>
      </c>
      <c r="F3526" t="e">
        <f t="shared" si="163"/>
        <v>#N/A</v>
      </c>
      <c r="G3526" t="e">
        <f t="shared" si="164"/>
        <v>#N/A</v>
      </c>
    </row>
    <row r="3527" spans="1:7" x14ac:dyDescent="0.25">
      <c r="A3527">
        <v>0</v>
      </c>
      <c r="B3527" s="1">
        <v>175.55</v>
      </c>
      <c r="C3527" s="1">
        <v>10.8629</v>
      </c>
      <c r="D3527" s="1">
        <v>372.26</v>
      </c>
      <c r="E3527" t="e">
        <f t="shared" si="162"/>
        <v>#N/A</v>
      </c>
      <c r="F3527" t="e">
        <f t="shared" si="163"/>
        <v>#N/A</v>
      </c>
      <c r="G3527" t="e">
        <f t="shared" si="164"/>
        <v>#N/A</v>
      </c>
    </row>
    <row r="3528" spans="1:7" x14ac:dyDescent="0.25">
      <c r="A3528">
        <v>0</v>
      </c>
      <c r="B3528" s="1">
        <v>175.6</v>
      </c>
      <c r="C3528" s="1">
        <v>10.242900000000001</v>
      </c>
      <c r="D3528" s="1">
        <v>372.26</v>
      </c>
      <c r="E3528" t="e">
        <f t="shared" si="162"/>
        <v>#N/A</v>
      </c>
      <c r="F3528" t="e">
        <f t="shared" si="163"/>
        <v>#N/A</v>
      </c>
      <c r="G3528" t="e">
        <f t="shared" si="164"/>
        <v>#N/A</v>
      </c>
    </row>
    <row r="3529" spans="1:7" x14ac:dyDescent="0.25">
      <c r="A3529">
        <v>0</v>
      </c>
      <c r="B3529" s="1">
        <v>175.65</v>
      </c>
      <c r="C3529" s="1">
        <v>12.8148</v>
      </c>
      <c r="D3529" s="1">
        <v>372.26</v>
      </c>
      <c r="E3529" t="e">
        <f t="shared" si="162"/>
        <v>#N/A</v>
      </c>
      <c r="F3529" t="e">
        <f t="shared" si="163"/>
        <v>#N/A</v>
      </c>
      <c r="G3529" t="e">
        <f t="shared" si="164"/>
        <v>#N/A</v>
      </c>
    </row>
    <row r="3530" spans="1:7" x14ac:dyDescent="0.25">
      <c r="A3530">
        <v>0</v>
      </c>
      <c r="B3530" s="1">
        <v>175.7</v>
      </c>
      <c r="C3530" s="1">
        <v>7.7836299999999996</v>
      </c>
      <c r="D3530" s="1">
        <v>372.27</v>
      </c>
      <c r="E3530" t="e">
        <f t="shared" si="162"/>
        <v>#N/A</v>
      </c>
      <c r="F3530" t="e">
        <f t="shared" si="163"/>
        <v>#N/A</v>
      </c>
      <c r="G3530" t="e">
        <f t="shared" si="164"/>
        <v>#N/A</v>
      </c>
    </row>
    <row r="3531" spans="1:7" x14ac:dyDescent="0.25">
      <c r="A3531">
        <v>0</v>
      </c>
      <c r="B3531" s="1">
        <v>175.75</v>
      </c>
      <c r="C3531" s="1">
        <v>10.8757</v>
      </c>
      <c r="D3531" s="1">
        <v>372.27</v>
      </c>
      <c r="E3531" t="e">
        <f t="shared" si="162"/>
        <v>#N/A</v>
      </c>
      <c r="F3531" t="e">
        <f t="shared" si="163"/>
        <v>#N/A</v>
      </c>
      <c r="G3531" t="e">
        <f t="shared" si="164"/>
        <v>#N/A</v>
      </c>
    </row>
    <row r="3532" spans="1:7" x14ac:dyDescent="0.25">
      <c r="A3532">
        <v>0</v>
      </c>
      <c r="B3532" s="1">
        <v>175.8</v>
      </c>
      <c r="C3532" s="1">
        <v>24.0319</v>
      </c>
      <c r="D3532" s="1">
        <v>372.27</v>
      </c>
      <c r="E3532" t="e">
        <f t="shared" si="162"/>
        <v>#N/A</v>
      </c>
      <c r="F3532" t="e">
        <f t="shared" si="163"/>
        <v>#N/A</v>
      </c>
      <c r="G3532" t="e">
        <f t="shared" si="164"/>
        <v>#N/A</v>
      </c>
    </row>
    <row r="3533" spans="1:7" x14ac:dyDescent="0.25">
      <c r="A3533">
        <v>0</v>
      </c>
      <c r="B3533" s="1">
        <v>175.85</v>
      </c>
      <c r="C3533" s="1">
        <v>2.93642</v>
      </c>
      <c r="D3533" s="1">
        <v>372.28</v>
      </c>
      <c r="E3533" t="e">
        <f t="shared" si="162"/>
        <v>#N/A</v>
      </c>
      <c r="F3533" t="e">
        <f t="shared" si="163"/>
        <v>#N/A</v>
      </c>
      <c r="G3533" t="e">
        <f t="shared" si="164"/>
        <v>#N/A</v>
      </c>
    </row>
    <row r="3534" spans="1:7" x14ac:dyDescent="0.25">
      <c r="A3534">
        <v>0</v>
      </c>
      <c r="B3534" s="1">
        <v>175.9</v>
      </c>
      <c r="C3534" s="1">
        <v>2.3938299999999999</v>
      </c>
      <c r="D3534" s="1">
        <v>372.28</v>
      </c>
      <c r="E3534" t="e">
        <f t="shared" si="162"/>
        <v>#N/A</v>
      </c>
      <c r="F3534" t="e">
        <f t="shared" si="163"/>
        <v>#N/A</v>
      </c>
      <c r="G3534" t="e">
        <f t="shared" si="164"/>
        <v>#N/A</v>
      </c>
    </row>
    <row r="3535" spans="1:7" x14ac:dyDescent="0.25">
      <c r="A3535">
        <v>0</v>
      </c>
      <c r="B3535" s="1">
        <v>175.95</v>
      </c>
      <c r="C3535" s="1">
        <v>9.8105799999999999</v>
      </c>
      <c r="D3535" s="1">
        <v>372.28</v>
      </c>
      <c r="E3535" t="e">
        <f t="shared" si="162"/>
        <v>#N/A</v>
      </c>
      <c r="F3535" t="e">
        <f t="shared" si="163"/>
        <v>#N/A</v>
      </c>
      <c r="G3535" t="e">
        <f t="shared" si="164"/>
        <v>#N/A</v>
      </c>
    </row>
    <row r="3536" spans="1:7" x14ac:dyDescent="0.25">
      <c r="A3536">
        <v>0</v>
      </c>
      <c r="B3536" s="1">
        <v>176</v>
      </c>
      <c r="C3536" s="1">
        <v>35.918999999999997</v>
      </c>
      <c r="D3536" s="1">
        <v>372.29</v>
      </c>
      <c r="E3536" t="e">
        <f t="shared" ref="E3536:E3599" si="165">IF(AND(B3536&gt;=$F$6,B3536&lt;=$F$7),B3536,#N/A)</f>
        <v>#N/A</v>
      </c>
      <c r="F3536" t="e">
        <f t="shared" ref="F3536:F3599" si="166">IF(AND(B3536&gt;=$F$6,B3536&lt;=$F$7),D3536,#N/A)</f>
        <v>#N/A</v>
      </c>
      <c r="G3536" t="e">
        <f t="shared" ref="G3536:G3599" si="167">IF(AND(B3536&gt;=$F$6,B3536&lt;=$F$7),C3536,#N/A)</f>
        <v>#N/A</v>
      </c>
    </row>
    <row r="3537" spans="1:7" x14ac:dyDescent="0.25">
      <c r="A3537">
        <v>0</v>
      </c>
      <c r="B3537" s="1">
        <v>176.05</v>
      </c>
      <c r="C3537" s="1">
        <v>59.640700000000002</v>
      </c>
      <c r="D3537" s="1">
        <v>372.29</v>
      </c>
      <c r="E3537" t="e">
        <f t="shared" si="165"/>
        <v>#N/A</v>
      </c>
      <c r="F3537" t="e">
        <f t="shared" si="166"/>
        <v>#N/A</v>
      </c>
      <c r="G3537" t="e">
        <f t="shared" si="167"/>
        <v>#N/A</v>
      </c>
    </row>
    <row r="3538" spans="1:7" x14ac:dyDescent="0.25">
      <c r="A3538">
        <v>0</v>
      </c>
      <c r="B3538" s="1">
        <v>176.1</v>
      </c>
      <c r="C3538" s="1">
        <v>18.067699999999999</v>
      </c>
      <c r="D3538" s="1">
        <v>372.3</v>
      </c>
      <c r="E3538" t="e">
        <f t="shared" si="165"/>
        <v>#N/A</v>
      </c>
      <c r="F3538" t="e">
        <f t="shared" si="166"/>
        <v>#N/A</v>
      </c>
      <c r="G3538" t="e">
        <f t="shared" si="167"/>
        <v>#N/A</v>
      </c>
    </row>
    <row r="3539" spans="1:7" x14ac:dyDescent="0.25">
      <c r="A3539">
        <v>0</v>
      </c>
      <c r="B3539" s="1">
        <v>176.15</v>
      </c>
      <c r="C3539" s="1">
        <v>0.70767400000000003</v>
      </c>
      <c r="D3539" s="1">
        <v>372.31</v>
      </c>
      <c r="E3539" t="e">
        <f t="shared" si="165"/>
        <v>#N/A</v>
      </c>
      <c r="F3539" t="e">
        <f t="shared" si="166"/>
        <v>#N/A</v>
      </c>
      <c r="G3539" t="e">
        <f t="shared" si="167"/>
        <v>#N/A</v>
      </c>
    </row>
    <row r="3540" spans="1:7" x14ac:dyDescent="0.25">
      <c r="A3540">
        <v>0</v>
      </c>
      <c r="B3540" s="1">
        <v>176.2</v>
      </c>
      <c r="C3540" s="1">
        <v>0.61571100000000001</v>
      </c>
      <c r="D3540" s="1">
        <v>372.31</v>
      </c>
      <c r="E3540" t="e">
        <f t="shared" si="165"/>
        <v>#N/A</v>
      </c>
      <c r="F3540" t="e">
        <f t="shared" si="166"/>
        <v>#N/A</v>
      </c>
      <c r="G3540" t="e">
        <f t="shared" si="167"/>
        <v>#N/A</v>
      </c>
    </row>
    <row r="3541" spans="1:7" x14ac:dyDescent="0.25">
      <c r="A3541">
        <v>0</v>
      </c>
      <c r="B3541" s="1">
        <v>176.25</v>
      </c>
      <c r="C3541" s="1">
        <v>0.94102300000000005</v>
      </c>
      <c r="D3541" s="1">
        <v>372.32</v>
      </c>
      <c r="E3541" t="e">
        <f t="shared" si="165"/>
        <v>#N/A</v>
      </c>
      <c r="F3541" t="e">
        <f t="shared" si="166"/>
        <v>#N/A</v>
      </c>
      <c r="G3541" t="e">
        <f t="shared" si="167"/>
        <v>#N/A</v>
      </c>
    </row>
    <row r="3542" spans="1:7" x14ac:dyDescent="0.25">
      <c r="A3542">
        <v>0</v>
      </c>
      <c r="B3542" s="1">
        <v>176.3</v>
      </c>
      <c r="C3542" s="1">
        <v>6.6442800000000002</v>
      </c>
      <c r="D3542" s="1">
        <v>372.32</v>
      </c>
      <c r="E3542" t="e">
        <f t="shared" si="165"/>
        <v>#N/A</v>
      </c>
      <c r="F3542" t="e">
        <f t="shared" si="166"/>
        <v>#N/A</v>
      </c>
      <c r="G3542" t="e">
        <f t="shared" si="167"/>
        <v>#N/A</v>
      </c>
    </row>
    <row r="3543" spans="1:7" x14ac:dyDescent="0.25">
      <c r="A3543">
        <v>0</v>
      </c>
      <c r="B3543" s="1">
        <v>176.35</v>
      </c>
      <c r="C3543" s="1">
        <v>44.015799999999999</v>
      </c>
      <c r="D3543" s="1">
        <v>372.33</v>
      </c>
      <c r="E3543" t="e">
        <f t="shared" si="165"/>
        <v>#N/A</v>
      </c>
      <c r="F3543" t="e">
        <f t="shared" si="166"/>
        <v>#N/A</v>
      </c>
      <c r="G3543" t="e">
        <f t="shared" si="167"/>
        <v>#N/A</v>
      </c>
    </row>
    <row r="3544" spans="1:7" x14ac:dyDescent="0.25">
      <c r="A3544">
        <v>0</v>
      </c>
      <c r="B3544" s="1">
        <v>176.4</v>
      </c>
      <c r="C3544" s="1">
        <v>40.369700000000002</v>
      </c>
      <c r="D3544" s="1">
        <v>372.33</v>
      </c>
      <c r="E3544" t="e">
        <f t="shared" si="165"/>
        <v>#N/A</v>
      </c>
      <c r="F3544" t="e">
        <f t="shared" si="166"/>
        <v>#N/A</v>
      </c>
      <c r="G3544" t="e">
        <f t="shared" si="167"/>
        <v>#N/A</v>
      </c>
    </row>
    <row r="3545" spans="1:7" x14ac:dyDescent="0.25">
      <c r="A3545">
        <v>0</v>
      </c>
      <c r="B3545" s="1">
        <v>176.45</v>
      </c>
      <c r="C3545" s="1">
        <v>151.23699999999999</v>
      </c>
      <c r="D3545" s="1">
        <v>372.34</v>
      </c>
      <c r="E3545" t="e">
        <f t="shared" si="165"/>
        <v>#N/A</v>
      </c>
      <c r="F3545" t="e">
        <f t="shared" si="166"/>
        <v>#N/A</v>
      </c>
      <c r="G3545" t="e">
        <f t="shared" si="167"/>
        <v>#N/A</v>
      </c>
    </row>
    <row r="3546" spans="1:7" x14ac:dyDescent="0.25">
      <c r="A3546">
        <v>0</v>
      </c>
      <c r="B3546" s="1">
        <v>176.5</v>
      </c>
      <c r="C3546" s="1">
        <v>42.570099999999996</v>
      </c>
      <c r="D3546" s="1">
        <v>372.36</v>
      </c>
      <c r="E3546" t="e">
        <f t="shared" si="165"/>
        <v>#N/A</v>
      </c>
      <c r="F3546" t="e">
        <f t="shared" si="166"/>
        <v>#N/A</v>
      </c>
      <c r="G3546" t="e">
        <f t="shared" si="167"/>
        <v>#N/A</v>
      </c>
    </row>
    <row r="3547" spans="1:7" x14ac:dyDescent="0.25">
      <c r="A3547">
        <v>0</v>
      </c>
      <c r="B3547" s="1">
        <v>176.55</v>
      </c>
      <c r="C3547" s="1">
        <v>2.7812999999999999</v>
      </c>
      <c r="D3547" s="1">
        <v>372.37</v>
      </c>
      <c r="E3547" t="e">
        <f t="shared" si="165"/>
        <v>#N/A</v>
      </c>
      <c r="F3547" t="e">
        <f t="shared" si="166"/>
        <v>#N/A</v>
      </c>
      <c r="G3547" t="e">
        <f t="shared" si="167"/>
        <v>#N/A</v>
      </c>
    </row>
    <row r="3548" spans="1:7" x14ac:dyDescent="0.25">
      <c r="A3548">
        <v>0</v>
      </c>
      <c r="B3548" s="1">
        <v>176.6</v>
      </c>
      <c r="C3548" s="1">
        <v>22.032800000000002</v>
      </c>
      <c r="D3548" s="1">
        <v>372.39</v>
      </c>
      <c r="E3548" t="e">
        <f t="shared" si="165"/>
        <v>#N/A</v>
      </c>
      <c r="F3548" t="e">
        <f t="shared" si="166"/>
        <v>#N/A</v>
      </c>
      <c r="G3548" t="e">
        <f t="shared" si="167"/>
        <v>#N/A</v>
      </c>
    </row>
    <row r="3549" spans="1:7" x14ac:dyDescent="0.25">
      <c r="A3549">
        <v>0</v>
      </c>
      <c r="B3549" s="1">
        <v>176.65</v>
      </c>
      <c r="C3549" s="1">
        <v>82.402299999999997</v>
      </c>
      <c r="D3549" s="1">
        <v>372.4</v>
      </c>
      <c r="E3549" t="e">
        <f t="shared" si="165"/>
        <v>#N/A</v>
      </c>
      <c r="F3549" t="e">
        <f t="shared" si="166"/>
        <v>#N/A</v>
      </c>
      <c r="G3549" t="e">
        <f t="shared" si="167"/>
        <v>#N/A</v>
      </c>
    </row>
    <row r="3550" spans="1:7" x14ac:dyDescent="0.25">
      <c r="A3550">
        <v>0</v>
      </c>
      <c r="B3550" s="1">
        <v>176.7</v>
      </c>
      <c r="C3550" s="1">
        <v>124.151</v>
      </c>
      <c r="D3550" s="1">
        <v>372.4</v>
      </c>
      <c r="E3550" t="e">
        <f t="shared" si="165"/>
        <v>#N/A</v>
      </c>
      <c r="F3550" t="e">
        <f t="shared" si="166"/>
        <v>#N/A</v>
      </c>
      <c r="G3550" t="e">
        <f t="shared" si="167"/>
        <v>#N/A</v>
      </c>
    </row>
    <row r="3551" spans="1:7" x14ac:dyDescent="0.25">
      <c r="A3551">
        <v>0</v>
      </c>
      <c r="B3551" s="1">
        <v>176.75</v>
      </c>
      <c r="C3551" s="1">
        <v>107.075</v>
      </c>
      <c r="D3551" s="1">
        <v>372.42</v>
      </c>
      <c r="E3551" t="e">
        <f t="shared" si="165"/>
        <v>#N/A</v>
      </c>
      <c r="F3551" t="e">
        <f t="shared" si="166"/>
        <v>#N/A</v>
      </c>
      <c r="G3551" t="e">
        <f t="shared" si="167"/>
        <v>#N/A</v>
      </c>
    </row>
    <row r="3552" spans="1:7" x14ac:dyDescent="0.25">
      <c r="A3552">
        <v>0</v>
      </c>
      <c r="B3552" s="1">
        <v>176.8</v>
      </c>
      <c r="C3552" s="1">
        <v>52.426699999999997</v>
      </c>
      <c r="D3552" s="1">
        <v>372.42</v>
      </c>
      <c r="E3552" t="e">
        <f t="shared" si="165"/>
        <v>#N/A</v>
      </c>
      <c r="F3552" t="e">
        <f t="shared" si="166"/>
        <v>#N/A</v>
      </c>
      <c r="G3552" t="e">
        <f t="shared" si="167"/>
        <v>#N/A</v>
      </c>
    </row>
    <row r="3553" spans="1:7" x14ac:dyDescent="0.25">
      <c r="A3553">
        <v>0</v>
      </c>
      <c r="B3553" s="1">
        <v>176.85</v>
      </c>
      <c r="C3553" s="1">
        <v>9.7834599999999998</v>
      </c>
      <c r="D3553" s="1">
        <v>372.56</v>
      </c>
      <c r="E3553" t="e">
        <f t="shared" si="165"/>
        <v>#N/A</v>
      </c>
      <c r="F3553" t="e">
        <f t="shared" si="166"/>
        <v>#N/A</v>
      </c>
      <c r="G3553" t="e">
        <f t="shared" si="167"/>
        <v>#N/A</v>
      </c>
    </row>
    <row r="3554" spans="1:7" x14ac:dyDescent="0.25">
      <c r="A3554">
        <v>0</v>
      </c>
      <c r="B3554" s="1">
        <v>176.9</v>
      </c>
      <c r="C3554" s="1">
        <v>6.5066899999999999</v>
      </c>
      <c r="D3554" s="1">
        <v>372.59</v>
      </c>
      <c r="E3554" t="e">
        <f t="shared" si="165"/>
        <v>#N/A</v>
      </c>
      <c r="F3554" t="e">
        <f t="shared" si="166"/>
        <v>#N/A</v>
      </c>
      <c r="G3554" t="e">
        <f t="shared" si="167"/>
        <v>#N/A</v>
      </c>
    </row>
    <row r="3555" spans="1:7" x14ac:dyDescent="0.25">
      <c r="A3555">
        <v>0</v>
      </c>
      <c r="B3555" s="1">
        <v>176.95</v>
      </c>
      <c r="C3555" s="1">
        <v>64.418599999999998</v>
      </c>
      <c r="D3555" s="1">
        <v>372.61</v>
      </c>
      <c r="E3555" t="e">
        <f t="shared" si="165"/>
        <v>#N/A</v>
      </c>
      <c r="F3555" t="e">
        <f t="shared" si="166"/>
        <v>#N/A</v>
      </c>
      <c r="G3555" t="e">
        <f t="shared" si="167"/>
        <v>#N/A</v>
      </c>
    </row>
    <row r="3556" spans="1:7" x14ac:dyDescent="0.25">
      <c r="A3556">
        <v>0</v>
      </c>
      <c r="B3556" s="1">
        <v>177</v>
      </c>
      <c r="C3556" s="1">
        <v>59.505499999999998</v>
      </c>
      <c r="D3556" s="1">
        <v>372.62</v>
      </c>
      <c r="E3556" t="e">
        <f t="shared" si="165"/>
        <v>#N/A</v>
      </c>
      <c r="F3556" t="e">
        <f t="shared" si="166"/>
        <v>#N/A</v>
      </c>
      <c r="G3556" t="e">
        <f t="shared" si="167"/>
        <v>#N/A</v>
      </c>
    </row>
    <row r="3557" spans="1:7" x14ac:dyDescent="0.25">
      <c r="A3557">
        <v>0</v>
      </c>
      <c r="B3557" s="1">
        <v>177.05</v>
      </c>
      <c r="C3557" s="1">
        <v>97.832599999999999</v>
      </c>
      <c r="D3557" s="1">
        <v>372.62</v>
      </c>
      <c r="E3557" t="e">
        <f t="shared" si="165"/>
        <v>#N/A</v>
      </c>
      <c r="F3557" t="e">
        <f t="shared" si="166"/>
        <v>#N/A</v>
      </c>
      <c r="G3557" t="e">
        <f t="shared" si="167"/>
        <v>#N/A</v>
      </c>
    </row>
    <row r="3558" spans="1:7" x14ac:dyDescent="0.25">
      <c r="A3558">
        <v>0</v>
      </c>
      <c r="B3558" s="1">
        <v>177.1</v>
      </c>
      <c r="C3558" s="1">
        <v>26.807200000000002</v>
      </c>
      <c r="D3558" s="1">
        <v>372.63</v>
      </c>
      <c r="E3558" t="e">
        <f t="shared" si="165"/>
        <v>#N/A</v>
      </c>
      <c r="F3558" t="e">
        <f t="shared" si="166"/>
        <v>#N/A</v>
      </c>
      <c r="G3558" t="e">
        <f t="shared" si="167"/>
        <v>#N/A</v>
      </c>
    </row>
    <row r="3559" spans="1:7" x14ac:dyDescent="0.25">
      <c r="A3559">
        <v>0</v>
      </c>
      <c r="B3559" s="1">
        <v>177.15</v>
      </c>
      <c r="C3559" s="1">
        <v>19.734500000000001</v>
      </c>
      <c r="D3559" s="1">
        <v>372.64</v>
      </c>
      <c r="E3559" t="e">
        <f t="shared" si="165"/>
        <v>#N/A</v>
      </c>
      <c r="F3559" t="e">
        <f t="shared" si="166"/>
        <v>#N/A</v>
      </c>
      <c r="G3559" t="e">
        <f t="shared" si="167"/>
        <v>#N/A</v>
      </c>
    </row>
    <row r="3560" spans="1:7" x14ac:dyDescent="0.25">
      <c r="A3560">
        <v>0</v>
      </c>
      <c r="B3560" s="1">
        <v>177.2</v>
      </c>
      <c r="C3560" s="1">
        <v>37.159100000000002</v>
      </c>
      <c r="D3560" s="1">
        <v>372.65</v>
      </c>
      <c r="E3560" t="e">
        <f t="shared" si="165"/>
        <v>#N/A</v>
      </c>
      <c r="F3560" t="e">
        <f t="shared" si="166"/>
        <v>#N/A</v>
      </c>
      <c r="G3560" t="e">
        <f t="shared" si="167"/>
        <v>#N/A</v>
      </c>
    </row>
    <row r="3561" spans="1:7" x14ac:dyDescent="0.25">
      <c r="A3561">
        <v>0</v>
      </c>
      <c r="B3561" s="1">
        <v>177.25</v>
      </c>
      <c r="C3561" s="1">
        <v>74.409899999999993</v>
      </c>
      <c r="D3561" s="1">
        <v>372.66</v>
      </c>
      <c r="E3561" t="e">
        <f t="shared" si="165"/>
        <v>#N/A</v>
      </c>
      <c r="F3561" t="e">
        <f t="shared" si="166"/>
        <v>#N/A</v>
      </c>
      <c r="G3561" t="e">
        <f t="shared" si="167"/>
        <v>#N/A</v>
      </c>
    </row>
    <row r="3562" spans="1:7" x14ac:dyDescent="0.25">
      <c r="A3562">
        <v>0</v>
      </c>
      <c r="B3562" s="1">
        <v>177.3</v>
      </c>
      <c r="C3562" s="1">
        <v>81.552499999999995</v>
      </c>
      <c r="D3562" s="1">
        <v>372.67</v>
      </c>
      <c r="E3562" t="e">
        <f t="shared" si="165"/>
        <v>#N/A</v>
      </c>
      <c r="F3562" t="e">
        <f t="shared" si="166"/>
        <v>#N/A</v>
      </c>
      <c r="G3562" t="e">
        <f t="shared" si="167"/>
        <v>#N/A</v>
      </c>
    </row>
    <row r="3563" spans="1:7" x14ac:dyDescent="0.25">
      <c r="A3563">
        <v>0</v>
      </c>
      <c r="B3563" s="1">
        <v>177.35</v>
      </c>
      <c r="C3563" s="1">
        <v>104.355</v>
      </c>
      <c r="D3563" s="1">
        <v>372.67</v>
      </c>
      <c r="E3563" t="e">
        <f t="shared" si="165"/>
        <v>#N/A</v>
      </c>
      <c r="F3563" t="e">
        <f t="shared" si="166"/>
        <v>#N/A</v>
      </c>
      <c r="G3563" t="e">
        <f t="shared" si="167"/>
        <v>#N/A</v>
      </c>
    </row>
    <row r="3564" spans="1:7" x14ac:dyDescent="0.25">
      <c r="A3564">
        <v>0</v>
      </c>
      <c r="B3564" s="1">
        <v>177.4</v>
      </c>
      <c r="C3564" s="1">
        <v>12.8659</v>
      </c>
      <c r="D3564" s="1">
        <v>372.68</v>
      </c>
      <c r="E3564" t="e">
        <f t="shared" si="165"/>
        <v>#N/A</v>
      </c>
      <c r="F3564" t="e">
        <f t="shared" si="166"/>
        <v>#N/A</v>
      </c>
      <c r="G3564" t="e">
        <f t="shared" si="167"/>
        <v>#N/A</v>
      </c>
    </row>
    <row r="3565" spans="1:7" x14ac:dyDescent="0.25">
      <c r="A3565">
        <v>0</v>
      </c>
      <c r="B3565" s="1">
        <v>177.45</v>
      </c>
      <c r="C3565" s="1">
        <v>1.4092199999999999</v>
      </c>
      <c r="D3565" s="1">
        <v>372.69</v>
      </c>
      <c r="E3565" t="e">
        <f t="shared" si="165"/>
        <v>#N/A</v>
      </c>
      <c r="F3565" t="e">
        <f t="shared" si="166"/>
        <v>#N/A</v>
      </c>
      <c r="G3565" t="e">
        <f t="shared" si="167"/>
        <v>#N/A</v>
      </c>
    </row>
    <row r="3566" spans="1:7" x14ac:dyDescent="0.25">
      <c r="A3566">
        <v>0</v>
      </c>
      <c r="B3566" s="1">
        <v>177.5</v>
      </c>
      <c r="C3566" s="1">
        <v>28.136299999999999</v>
      </c>
      <c r="D3566" s="1">
        <v>372.7</v>
      </c>
      <c r="E3566" t="e">
        <f t="shared" si="165"/>
        <v>#N/A</v>
      </c>
      <c r="F3566" t="e">
        <f t="shared" si="166"/>
        <v>#N/A</v>
      </c>
      <c r="G3566" t="e">
        <f t="shared" si="167"/>
        <v>#N/A</v>
      </c>
    </row>
    <row r="3567" spans="1:7" x14ac:dyDescent="0.25">
      <c r="A3567">
        <v>0</v>
      </c>
      <c r="B3567" s="1">
        <v>177.55</v>
      </c>
      <c r="C3567" s="1">
        <v>54.245399999999997</v>
      </c>
      <c r="D3567" s="1">
        <v>372.72</v>
      </c>
      <c r="E3567" t="e">
        <f t="shared" si="165"/>
        <v>#N/A</v>
      </c>
      <c r="F3567" t="e">
        <f t="shared" si="166"/>
        <v>#N/A</v>
      </c>
      <c r="G3567" t="e">
        <f t="shared" si="167"/>
        <v>#N/A</v>
      </c>
    </row>
    <row r="3568" spans="1:7" x14ac:dyDescent="0.25">
      <c r="A3568">
        <v>0</v>
      </c>
      <c r="B3568" s="1">
        <v>177.6</v>
      </c>
      <c r="C3568" s="1">
        <v>175.39599999999999</v>
      </c>
      <c r="D3568" s="1">
        <v>372.73</v>
      </c>
      <c r="E3568" t="e">
        <f t="shared" si="165"/>
        <v>#N/A</v>
      </c>
      <c r="F3568" t="e">
        <f t="shared" si="166"/>
        <v>#N/A</v>
      </c>
      <c r="G3568" t="e">
        <f t="shared" si="167"/>
        <v>#N/A</v>
      </c>
    </row>
    <row r="3569" spans="1:7" x14ac:dyDescent="0.25">
      <c r="A3569">
        <v>0</v>
      </c>
      <c r="B3569" s="1">
        <v>177.65</v>
      </c>
      <c r="C3569" s="1">
        <v>247.262</v>
      </c>
      <c r="D3569" s="1">
        <v>372.74</v>
      </c>
      <c r="E3569" t="e">
        <f t="shared" si="165"/>
        <v>#N/A</v>
      </c>
      <c r="F3569" t="e">
        <f t="shared" si="166"/>
        <v>#N/A</v>
      </c>
      <c r="G3569" t="e">
        <f t="shared" si="167"/>
        <v>#N/A</v>
      </c>
    </row>
    <row r="3570" spans="1:7" x14ac:dyDescent="0.25">
      <c r="A3570">
        <v>0</v>
      </c>
      <c r="B3570" s="1">
        <v>177.7</v>
      </c>
      <c r="C3570" s="1">
        <v>10.9678</v>
      </c>
      <c r="D3570" s="1">
        <v>372.76</v>
      </c>
      <c r="E3570" t="e">
        <f t="shared" si="165"/>
        <v>#N/A</v>
      </c>
      <c r="F3570" t="e">
        <f t="shared" si="166"/>
        <v>#N/A</v>
      </c>
      <c r="G3570" t="e">
        <f t="shared" si="167"/>
        <v>#N/A</v>
      </c>
    </row>
    <row r="3571" spans="1:7" x14ac:dyDescent="0.25">
      <c r="A3571">
        <v>0</v>
      </c>
      <c r="B3571" s="1">
        <v>177.75</v>
      </c>
      <c r="C3571" s="1">
        <v>20.5411</v>
      </c>
      <c r="D3571" s="1">
        <v>372.78</v>
      </c>
      <c r="E3571" t="e">
        <f t="shared" si="165"/>
        <v>#N/A</v>
      </c>
      <c r="F3571" t="e">
        <f t="shared" si="166"/>
        <v>#N/A</v>
      </c>
      <c r="G3571" t="e">
        <f t="shared" si="167"/>
        <v>#N/A</v>
      </c>
    </row>
    <row r="3572" spans="1:7" x14ac:dyDescent="0.25">
      <c r="A3572">
        <v>0</v>
      </c>
      <c r="B3572" s="1">
        <v>177.8</v>
      </c>
      <c r="C3572" s="1">
        <v>64.148499999999999</v>
      </c>
      <c r="D3572" s="1">
        <v>372.79</v>
      </c>
      <c r="E3572" t="e">
        <f t="shared" si="165"/>
        <v>#N/A</v>
      </c>
      <c r="F3572" t="e">
        <f t="shared" si="166"/>
        <v>#N/A</v>
      </c>
      <c r="G3572" t="e">
        <f t="shared" si="167"/>
        <v>#N/A</v>
      </c>
    </row>
    <row r="3573" spans="1:7" x14ac:dyDescent="0.25">
      <c r="A3573">
        <v>0</v>
      </c>
      <c r="B3573" s="1">
        <v>177.85</v>
      </c>
      <c r="C3573" s="1">
        <v>77.869299999999996</v>
      </c>
      <c r="D3573" s="1">
        <v>372.8</v>
      </c>
      <c r="E3573" t="e">
        <f t="shared" si="165"/>
        <v>#N/A</v>
      </c>
      <c r="F3573" t="e">
        <f t="shared" si="166"/>
        <v>#N/A</v>
      </c>
      <c r="G3573" t="e">
        <f t="shared" si="167"/>
        <v>#N/A</v>
      </c>
    </row>
    <row r="3574" spans="1:7" x14ac:dyDescent="0.25">
      <c r="A3574">
        <v>0</v>
      </c>
      <c r="B3574" s="1">
        <v>177.9</v>
      </c>
      <c r="C3574" s="1">
        <v>59.206000000000003</v>
      </c>
      <c r="D3574" s="1">
        <v>372.86</v>
      </c>
      <c r="E3574" t="e">
        <f t="shared" si="165"/>
        <v>#N/A</v>
      </c>
      <c r="F3574" t="e">
        <f t="shared" si="166"/>
        <v>#N/A</v>
      </c>
      <c r="G3574" t="e">
        <f t="shared" si="167"/>
        <v>#N/A</v>
      </c>
    </row>
    <row r="3575" spans="1:7" x14ac:dyDescent="0.25">
      <c r="A3575">
        <v>0</v>
      </c>
      <c r="B3575" s="1">
        <v>177.95</v>
      </c>
      <c r="C3575" s="1">
        <v>30.811599999999999</v>
      </c>
      <c r="D3575" s="1">
        <v>372.87</v>
      </c>
      <c r="E3575" t="e">
        <f t="shared" si="165"/>
        <v>#N/A</v>
      </c>
      <c r="F3575" t="e">
        <f t="shared" si="166"/>
        <v>#N/A</v>
      </c>
      <c r="G3575" t="e">
        <f t="shared" si="167"/>
        <v>#N/A</v>
      </c>
    </row>
    <row r="3576" spans="1:7" x14ac:dyDescent="0.25">
      <c r="A3576">
        <v>0</v>
      </c>
      <c r="B3576" s="1">
        <v>178</v>
      </c>
      <c r="C3576" s="1">
        <v>56.993699999999997</v>
      </c>
      <c r="D3576" s="1">
        <v>372.88</v>
      </c>
      <c r="E3576" t="e">
        <f t="shared" si="165"/>
        <v>#N/A</v>
      </c>
      <c r="F3576" t="e">
        <f t="shared" si="166"/>
        <v>#N/A</v>
      </c>
      <c r="G3576" t="e">
        <f t="shared" si="167"/>
        <v>#N/A</v>
      </c>
    </row>
    <row r="3577" spans="1:7" x14ac:dyDescent="0.25">
      <c r="A3577">
        <v>0</v>
      </c>
      <c r="B3577" s="1">
        <v>178.05</v>
      </c>
      <c r="C3577" s="1">
        <v>37.177999999999997</v>
      </c>
      <c r="D3577" s="1">
        <v>372.93</v>
      </c>
      <c r="E3577" t="e">
        <f t="shared" si="165"/>
        <v>#N/A</v>
      </c>
      <c r="F3577" t="e">
        <f t="shared" si="166"/>
        <v>#N/A</v>
      </c>
      <c r="G3577" t="e">
        <f t="shared" si="167"/>
        <v>#N/A</v>
      </c>
    </row>
    <row r="3578" spans="1:7" x14ac:dyDescent="0.25">
      <c r="A3578">
        <v>0</v>
      </c>
      <c r="B3578" s="1">
        <v>178.1</v>
      </c>
      <c r="C3578" s="1">
        <v>41.981900000000003</v>
      </c>
      <c r="D3578" s="1">
        <v>372.96</v>
      </c>
      <c r="E3578" t="e">
        <f t="shared" si="165"/>
        <v>#N/A</v>
      </c>
      <c r="F3578" t="e">
        <f t="shared" si="166"/>
        <v>#N/A</v>
      </c>
      <c r="G3578" t="e">
        <f t="shared" si="167"/>
        <v>#N/A</v>
      </c>
    </row>
    <row r="3579" spans="1:7" x14ac:dyDescent="0.25">
      <c r="A3579">
        <v>0</v>
      </c>
      <c r="B3579" s="1">
        <v>178.15</v>
      </c>
      <c r="C3579" s="1">
        <v>134.30500000000001</v>
      </c>
      <c r="D3579" s="1">
        <v>372.98</v>
      </c>
      <c r="E3579" t="e">
        <f t="shared" si="165"/>
        <v>#N/A</v>
      </c>
      <c r="F3579" t="e">
        <f t="shared" si="166"/>
        <v>#N/A</v>
      </c>
      <c r="G3579" t="e">
        <f t="shared" si="167"/>
        <v>#N/A</v>
      </c>
    </row>
    <row r="3580" spans="1:7" x14ac:dyDescent="0.25">
      <c r="A3580">
        <v>0</v>
      </c>
      <c r="B3580" s="1">
        <v>178.2</v>
      </c>
      <c r="C3580" s="1">
        <v>84.224199999999996</v>
      </c>
      <c r="D3580" s="1">
        <v>373</v>
      </c>
      <c r="E3580" t="e">
        <f t="shared" si="165"/>
        <v>#N/A</v>
      </c>
      <c r="F3580" t="e">
        <f t="shared" si="166"/>
        <v>#N/A</v>
      </c>
      <c r="G3580" t="e">
        <f t="shared" si="167"/>
        <v>#N/A</v>
      </c>
    </row>
    <row r="3581" spans="1:7" x14ac:dyDescent="0.25">
      <c r="A3581">
        <v>0</v>
      </c>
      <c r="B3581" s="1">
        <v>178.25</v>
      </c>
      <c r="C3581" s="1">
        <v>223.62799999999999</v>
      </c>
      <c r="D3581" s="1">
        <v>373.02</v>
      </c>
      <c r="E3581" t="e">
        <f t="shared" si="165"/>
        <v>#N/A</v>
      </c>
      <c r="F3581" t="e">
        <f t="shared" si="166"/>
        <v>#N/A</v>
      </c>
      <c r="G3581" t="e">
        <f t="shared" si="167"/>
        <v>#N/A</v>
      </c>
    </row>
    <row r="3582" spans="1:7" x14ac:dyDescent="0.25">
      <c r="A3582">
        <v>0</v>
      </c>
      <c r="B3582" s="1">
        <v>178.3</v>
      </c>
      <c r="C3582" s="1">
        <v>37.982700000000001</v>
      </c>
      <c r="D3582" s="1">
        <v>373.03</v>
      </c>
      <c r="E3582" t="e">
        <f t="shared" si="165"/>
        <v>#N/A</v>
      </c>
      <c r="F3582" t="e">
        <f t="shared" si="166"/>
        <v>#N/A</v>
      </c>
      <c r="G3582" t="e">
        <f t="shared" si="167"/>
        <v>#N/A</v>
      </c>
    </row>
    <row r="3583" spans="1:7" x14ac:dyDescent="0.25">
      <c r="A3583">
        <v>0</v>
      </c>
      <c r="B3583" s="1">
        <v>178.35</v>
      </c>
      <c r="C3583" s="1">
        <v>31.142499999999998</v>
      </c>
      <c r="D3583" s="1">
        <v>373.04</v>
      </c>
      <c r="E3583" t="e">
        <f t="shared" si="165"/>
        <v>#N/A</v>
      </c>
      <c r="F3583" t="e">
        <f t="shared" si="166"/>
        <v>#N/A</v>
      </c>
      <c r="G3583" t="e">
        <f t="shared" si="167"/>
        <v>#N/A</v>
      </c>
    </row>
    <row r="3584" spans="1:7" x14ac:dyDescent="0.25">
      <c r="A3584">
        <v>0</v>
      </c>
      <c r="B3584" s="1">
        <v>178.4</v>
      </c>
      <c r="C3584" s="1">
        <v>48.324599999999997</v>
      </c>
      <c r="D3584" s="1">
        <v>373.05</v>
      </c>
      <c r="E3584" t="e">
        <f t="shared" si="165"/>
        <v>#N/A</v>
      </c>
      <c r="F3584" t="e">
        <f t="shared" si="166"/>
        <v>#N/A</v>
      </c>
      <c r="G3584" t="e">
        <f t="shared" si="167"/>
        <v>#N/A</v>
      </c>
    </row>
    <row r="3585" spans="1:7" x14ac:dyDescent="0.25">
      <c r="A3585">
        <v>0</v>
      </c>
      <c r="B3585" s="1">
        <v>178.45</v>
      </c>
      <c r="C3585" s="1">
        <v>63.004300000000001</v>
      </c>
      <c r="D3585" s="1">
        <v>373.07</v>
      </c>
      <c r="E3585" t="e">
        <f t="shared" si="165"/>
        <v>#N/A</v>
      </c>
      <c r="F3585" t="e">
        <f t="shared" si="166"/>
        <v>#N/A</v>
      </c>
      <c r="G3585" t="e">
        <f t="shared" si="167"/>
        <v>#N/A</v>
      </c>
    </row>
    <row r="3586" spans="1:7" x14ac:dyDescent="0.25">
      <c r="A3586">
        <v>0</v>
      </c>
      <c r="B3586" s="1">
        <v>178.5</v>
      </c>
      <c r="C3586" s="1">
        <v>85.690600000000003</v>
      </c>
      <c r="D3586" s="1">
        <v>373.09</v>
      </c>
      <c r="E3586" t="e">
        <f t="shared" si="165"/>
        <v>#N/A</v>
      </c>
      <c r="F3586" t="e">
        <f t="shared" si="166"/>
        <v>#N/A</v>
      </c>
      <c r="G3586" t="e">
        <f t="shared" si="167"/>
        <v>#N/A</v>
      </c>
    </row>
    <row r="3587" spans="1:7" x14ac:dyDescent="0.25">
      <c r="A3587">
        <v>0</v>
      </c>
      <c r="B3587" s="1">
        <v>178.55</v>
      </c>
      <c r="C3587" s="1">
        <v>1.8594900000000001</v>
      </c>
      <c r="D3587" s="1">
        <v>373.1</v>
      </c>
      <c r="E3587" t="e">
        <f t="shared" si="165"/>
        <v>#N/A</v>
      </c>
      <c r="F3587" t="e">
        <f t="shared" si="166"/>
        <v>#N/A</v>
      </c>
      <c r="G3587" t="e">
        <f t="shared" si="167"/>
        <v>#N/A</v>
      </c>
    </row>
    <row r="3588" spans="1:7" x14ac:dyDescent="0.25">
      <c r="A3588">
        <v>0</v>
      </c>
      <c r="B3588" s="1">
        <v>178.6</v>
      </c>
      <c r="C3588" s="1">
        <v>8.5140399999999996</v>
      </c>
      <c r="D3588" s="1">
        <v>373.2</v>
      </c>
      <c r="E3588" t="e">
        <f t="shared" si="165"/>
        <v>#N/A</v>
      </c>
      <c r="F3588" t="e">
        <f t="shared" si="166"/>
        <v>#N/A</v>
      </c>
      <c r="G3588" t="e">
        <f t="shared" si="167"/>
        <v>#N/A</v>
      </c>
    </row>
    <row r="3589" spans="1:7" x14ac:dyDescent="0.25">
      <c r="A3589">
        <v>0</v>
      </c>
      <c r="B3589" s="1">
        <v>178.65</v>
      </c>
      <c r="C3589" s="1">
        <v>15.5946</v>
      </c>
      <c r="D3589" s="1">
        <v>373.21</v>
      </c>
      <c r="E3589" t="e">
        <f t="shared" si="165"/>
        <v>#N/A</v>
      </c>
      <c r="F3589" t="e">
        <f t="shared" si="166"/>
        <v>#N/A</v>
      </c>
      <c r="G3589" t="e">
        <f t="shared" si="167"/>
        <v>#N/A</v>
      </c>
    </row>
    <row r="3590" spans="1:7" x14ac:dyDescent="0.25">
      <c r="A3590">
        <v>0</v>
      </c>
      <c r="B3590" s="1">
        <v>178.7</v>
      </c>
      <c r="C3590" s="1">
        <v>33.7333</v>
      </c>
      <c r="D3590" s="1">
        <v>373.22</v>
      </c>
      <c r="E3590" t="e">
        <f t="shared" si="165"/>
        <v>#N/A</v>
      </c>
      <c r="F3590" t="e">
        <f t="shared" si="166"/>
        <v>#N/A</v>
      </c>
      <c r="G3590" t="e">
        <f t="shared" si="167"/>
        <v>#N/A</v>
      </c>
    </row>
    <row r="3591" spans="1:7" x14ac:dyDescent="0.25">
      <c r="A3591">
        <v>0</v>
      </c>
      <c r="B3591" s="1">
        <v>178.75</v>
      </c>
      <c r="C3591" s="1">
        <v>46.898299999999999</v>
      </c>
      <c r="D3591" s="1">
        <v>373.22</v>
      </c>
      <c r="E3591" t="e">
        <f t="shared" si="165"/>
        <v>#N/A</v>
      </c>
      <c r="F3591" t="e">
        <f t="shared" si="166"/>
        <v>#N/A</v>
      </c>
      <c r="G3591" t="e">
        <f t="shared" si="167"/>
        <v>#N/A</v>
      </c>
    </row>
    <row r="3592" spans="1:7" x14ac:dyDescent="0.25">
      <c r="A3592">
        <v>0</v>
      </c>
      <c r="B3592" s="1">
        <v>178.8</v>
      </c>
      <c r="C3592" s="1">
        <v>145.113</v>
      </c>
      <c r="D3592" s="1">
        <v>373.22</v>
      </c>
      <c r="E3592" t="e">
        <f t="shared" si="165"/>
        <v>#N/A</v>
      </c>
      <c r="F3592" t="e">
        <f t="shared" si="166"/>
        <v>#N/A</v>
      </c>
      <c r="G3592" t="e">
        <f t="shared" si="167"/>
        <v>#N/A</v>
      </c>
    </row>
    <row r="3593" spans="1:7" x14ac:dyDescent="0.25">
      <c r="A3593">
        <v>0</v>
      </c>
      <c r="B3593" s="1">
        <v>178.85</v>
      </c>
      <c r="C3593" s="1">
        <v>189.44200000000001</v>
      </c>
      <c r="D3593" s="1">
        <v>373.22</v>
      </c>
      <c r="E3593" t="e">
        <f t="shared" si="165"/>
        <v>#N/A</v>
      </c>
      <c r="F3593" t="e">
        <f t="shared" si="166"/>
        <v>#N/A</v>
      </c>
      <c r="G3593" t="e">
        <f t="shared" si="167"/>
        <v>#N/A</v>
      </c>
    </row>
    <row r="3594" spans="1:7" x14ac:dyDescent="0.25">
      <c r="A3594">
        <v>0</v>
      </c>
      <c r="B3594" s="1">
        <v>178.9</v>
      </c>
      <c r="C3594" s="1">
        <v>13.728300000000001</v>
      </c>
      <c r="D3594" s="1">
        <v>373.22</v>
      </c>
      <c r="E3594" t="e">
        <f t="shared" si="165"/>
        <v>#N/A</v>
      </c>
      <c r="F3594" t="e">
        <f t="shared" si="166"/>
        <v>#N/A</v>
      </c>
      <c r="G3594" t="e">
        <f t="shared" si="167"/>
        <v>#N/A</v>
      </c>
    </row>
    <row r="3595" spans="1:7" x14ac:dyDescent="0.25">
      <c r="A3595">
        <v>0</v>
      </c>
      <c r="B3595" s="1">
        <v>178.95</v>
      </c>
      <c r="C3595" s="1">
        <v>27.197299999999998</v>
      </c>
      <c r="D3595" s="1">
        <v>373.23</v>
      </c>
      <c r="E3595" t="e">
        <f t="shared" si="165"/>
        <v>#N/A</v>
      </c>
      <c r="F3595" t="e">
        <f t="shared" si="166"/>
        <v>#N/A</v>
      </c>
      <c r="G3595" t="e">
        <f t="shared" si="167"/>
        <v>#N/A</v>
      </c>
    </row>
    <row r="3596" spans="1:7" x14ac:dyDescent="0.25">
      <c r="A3596">
        <v>0</v>
      </c>
      <c r="B3596" s="1">
        <v>179</v>
      </c>
      <c r="C3596" s="1">
        <v>47.476799999999997</v>
      </c>
      <c r="D3596" s="1">
        <v>373.25</v>
      </c>
      <c r="E3596" t="e">
        <f t="shared" si="165"/>
        <v>#N/A</v>
      </c>
      <c r="F3596" t="e">
        <f t="shared" si="166"/>
        <v>#N/A</v>
      </c>
      <c r="G3596" t="e">
        <f t="shared" si="167"/>
        <v>#N/A</v>
      </c>
    </row>
    <row r="3597" spans="1:7" x14ac:dyDescent="0.25">
      <c r="A3597">
        <v>0</v>
      </c>
      <c r="B3597" s="1">
        <v>179.05</v>
      </c>
      <c r="C3597" s="1">
        <v>82.778899999999993</v>
      </c>
      <c r="D3597" s="1">
        <v>373.27</v>
      </c>
      <c r="E3597" t="e">
        <f t="shared" si="165"/>
        <v>#N/A</v>
      </c>
      <c r="F3597" t="e">
        <f t="shared" si="166"/>
        <v>#N/A</v>
      </c>
      <c r="G3597" t="e">
        <f t="shared" si="167"/>
        <v>#N/A</v>
      </c>
    </row>
    <row r="3598" spans="1:7" x14ac:dyDescent="0.25">
      <c r="A3598">
        <v>0</v>
      </c>
      <c r="B3598" s="1">
        <v>179.1</v>
      </c>
      <c r="C3598" s="1">
        <v>29.166499999999999</v>
      </c>
      <c r="D3598" s="1">
        <v>373.3</v>
      </c>
      <c r="E3598" t="e">
        <f t="shared" si="165"/>
        <v>#N/A</v>
      </c>
      <c r="F3598" t="e">
        <f t="shared" si="166"/>
        <v>#N/A</v>
      </c>
      <c r="G3598" t="e">
        <f t="shared" si="167"/>
        <v>#N/A</v>
      </c>
    </row>
    <row r="3599" spans="1:7" x14ac:dyDescent="0.25">
      <c r="A3599">
        <v>0</v>
      </c>
      <c r="B3599" s="1">
        <v>179.15</v>
      </c>
      <c r="C3599" s="1">
        <v>6.2173999999999996</v>
      </c>
      <c r="D3599" s="1">
        <v>373.3</v>
      </c>
      <c r="E3599" t="e">
        <f t="shared" si="165"/>
        <v>#N/A</v>
      </c>
      <c r="F3599" t="e">
        <f t="shared" si="166"/>
        <v>#N/A</v>
      </c>
      <c r="G3599" t="e">
        <f t="shared" si="167"/>
        <v>#N/A</v>
      </c>
    </row>
    <row r="3600" spans="1:7" x14ac:dyDescent="0.25">
      <c r="A3600">
        <v>0</v>
      </c>
      <c r="B3600" s="1">
        <v>179.2</v>
      </c>
      <c r="C3600" s="1">
        <v>27.681799999999999</v>
      </c>
      <c r="D3600" s="1">
        <v>373.32</v>
      </c>
      <c r="E3600" t="e">
        <f t="shared" ref="E3600:E3663" si="168">IF(AND(B3600&gt;=$F$6,B3600&lt;=$F$7),B3600,#N/A)</f>
        <v>#N/A</v>
      </c>
      <c r="F3600" t="e">
        <f t="shared" ref="F3600:F3663" si="169">IF(AND(B3600&gt;=$F$6,B3600&lt;=$F$7),D3600,#N/A)</f>
        <v>#N/A</v>
      </c>
      <c r="G3600" t="e">
        <f t="shared" ref="G3600:G3663" si="170">IF(AND(B3600&gt;=$F$6,B3600&lt;=$F$7),C3600,#N/A)</f>
        <v>#N/A</v>
      </c>
    </row>
    <row r="3601" spans="1:7" x14ac:dyDescent="0.25">
      <c r="A3601">
        <v>0</v>
      </c>
      <c r="B3601" s="1">
        <v>179.25</v>
      </c>
      <c r="C3601" s="1">
        <v>33.972099999999998</v>
      </c>
      <c r="D3601" s="1">
        <v>373.33</v>
      </c>
      <c r="E3601" t="e">
        <f t="shared" si="168"/>
        <v>#N/A</v>
      </c>
      <c r="F3601" t="e">
        <f t="shared" si="169"/>
        <v>#N/A</v>
      </c>
      <c r="G3601" t="e">
        <f t="shared" si="170"/>
        <v>#N/A</v>
      </c>
    </row>
    <row r="3602" spans="1:7" x14ac:dyDescent="0.25">
      <c r="A3602">
        <v>0</v>
      </c>
      <c r="B3602" s="1">
        <v>179.3</v>
      </c>
      <c r="C3602" s="1">
        <v>44.535800000000002</v>
      </c>
      <c r="D3602" s="1">
        <v>373.37</v>
      </c>
      <c r="E3602" t="e">
        <f t="shared" si="168"/>
        <v>#N/A</v>
      </c>
      <c r="F3602" t="e">
        <f t="shared" si="169"/>
        <v>#N/A</v>
      </c>
      <c r="G3602" t="e">
        <f t="shared" si="170"/>
        <v>#N/A</v>
      </c>
    </row>
    <row r="3603" spans="1:7" x14ac:dyDescent="0.25">
      <c r="A3603">
        <v>0</v>
      </c>
      <c r="B3603" s="1">
        <v>179.35</v>
      </c>
      <c r="C3603" s="1">
        <v>95.320599999999999</v>
      </c>
      <c r="D3603" s="1">
        <v>373.38</v>
      </c>
      <c r="E3603" t="e">
        <f t="shared" si="168"/>
        <v>#N/A</v>
      </c>
      <c r="F3603" t="e">
        <f t="shared" si="169"/>
        <v>#N/A</v>
      </c>
      <c r="G3603" t="e">
        <f t="shared" si="170"/>
        <v>#N/A</v>
      </c>
    </row>
    <row r="3604" spans="1:7" x14ac:dyDescent="0.25">
      <c r="A3604">
        <v>0</v>
      </c>
      <c r="B3604" s="1">
        <v>179.4</v>
      </c>
      <c r="C3604" s="1">
        <v>98.212699999999998</v>
      </c>
      <c r="D3604" s="1">
        <v>373.39</v>
      </c>
      <c r="E3604" t="e">
        <f t="shared" si="168"/>
        <v>#N/A</v>
      </c>
      <c r="F3604" t="e">
        <f t="shared" si="169"/>
        <v>#N/A</v>
      </c>
      <c r="G3604" t="e">
        <f t="shared" si="170"/>
        <v>#N/A</v>
      </c>
    </row>
    <row r="3605" spans="1:7" x14ac:dyDescent="0.25">
      <c r="A3605">
        <v>0</v>
      </c>
      <c r="B3605" s="1">
        <v>179.45</v>
      </c>
      <c r="C3605" s="1">
        <v>66.372900000000001</v>
      </c>
      <c r="D3605" s="1">
        <v>373.4</v>
      </c>
      <c r="E3605" t="e">
        <f t="shared" si="168"/>
        <v>#N/A</v>
      </c>
      <c r="F3605" t="e">
        <f t="shared" si="169"/>
        <v>#N/A</v>
      </c>
      <c r="G3605" t="e">
        <f t="shared" si="170"/>
        <v>#N/A</v>
      </c>
    </row>
    <row r="3606" spans="1:7" x14ac:dyDescent="0.25">
      <c r="A3606">
        <v>0</v>
      </c>
      <c r="B3606" s="1">
        <v>179.5</v>
      </c>
      <c r="C3606" s="1">
        <v>15.2331</v>
      </c>
      <c r="D3606" s="1">
        <v>373.43</v>
      </c>
      <c r="E3606" t="e">
        <f t="shared" si="168"/>
        <v>#N/A</v>
      </c>
      <c r="F3606" t="e">
        <f t="shared" si="169"/>
        <v>#N/A</v>
      </c>
      <c r="G3606" t="e">
        <f t="shared" si="170"/>
        <v>#N/A</v>
      </c>
    </row>
    <row r="3607" spans="1:7" x14ac:dyDescent="0.25">
      <c r="A3607">
        <v>0</v>
      </c>
      <c r="B3607" s="1">
        <v>179.55</v>
      </c>
      <c r="C3607" s="1">
        <v>20.584</v>
      </c>
      <c r="D3607" s="1">
        <v>373.43</v>
      </c>
      <c r="E3607" t="e">
        <f t="shared" si="168"/>
        <v>#N/A</v>
      </c>
      <c r="F3607" t="e">
        <f t="shared" si="169"/>
        <v>#N/A</v>
      </c>
      <c r="G3607" t="e">
        <f t="shared" si="170"/>
        <v>#N/A</v>
      </c>
    </row>
    <row r="3608" spans="1:7" x14ac:dyDescent="0.25">
      <c r="A3608">
        <v>0</v>
      </c>
      <c r="B3608" s="1">
        <v>179.6</v>
      </c>
      <c r="C3608" s="1">
        <v>20.877099999999999</v>
      </c>
      <c r="D3608" s="1">
        <v>373.46</v>
      </c>
      <c r="E3608" t="e">
        <f t="shared" si="168"/>
        <v>#N/A</v>
      </c>
      <c r="F3608" t="e">
        <f t="shared" si="169"/>
        <v>#N/A</v>
      </c>
      <c r="G3608" t="e">
        <f t="shared" si="170"/>
        <v>#N/A</v>
      </c>
    </row>
    <row r="3609" spans="1:7" x14ac:dyDescent="0.25">
      <c r="A3609">
        <v>0</v>
      </c>
      <c r="B3609" s="1">
        <v>179.65</v>
      </c>
      <c r="C3609" s="1">
        <v>109.315</v>
      </c>
      <c r="D3609" s="1">
        <v>373.48</v>
      </c>
      <c r="E3609" t="e">
        <f t="shared" si="168"/>
        <v>#N/A</v>
      </c>
      <c r="F3609" t="e">
        <f t="shared" si="169"/>
        <v>#N/A</v>
      </c>
      <c r="G3609" t="e">
        <f t="shared" si="170"/>
        <v>#N/A</v>
      </c>
    </row>
    <row r="3610" spans="1:7" x14ac:dyDescent="0.25">
      <c r="A3610">
        <v>0</v>
      </c>
      <c r="B3610" s="1">
        <v>179.7</v>
      </c>
      <c r="C3610" s="1">
        <v>119.29600000000001</v>
      </c>
      <c r="D3610" s="1">
        <v>373.49</v>
      </c>
      <c r="E3610" t="e">
        <f t="shared" si="168"/>
        <v>#N/A</v>
      </c>
      <c r="F3610" t="e">
        <f t="shared" si="169"/>
        <v>#N/A</v>
      </c>
      <c r="G3610" t="e">
        <f t="shared" si="170"/>
        <v>#N/A</v>
      </c>
    </row>
    <row r="3611" spans="1:7" x14ac:dyDescent="0.25">
      <c r="A3611">
        <v>0</v>
      </c>
      <c r="B3611" s="1">
        <v>179.75</v>
      </c>
      <c r="C3611" s="1">
        <v>2.4774400000000001</v>
      </c>
      <c r="D3611" s="1">
        <v>373.5</v>
      </c>
      <c r="E3611" t="e">
        <f t="shared" si="168"/>
        <v>#N/A</v>
      </c>
      <c r="F3611" t="e">
        <f t="shared" si="169"/>
        <v>#N/A</v>
      </c>
      <c r="G3611" t="e">
        <f t="shared" si="170"/>
        <v>#N/A</v>
      </c>
    </row>
    <row r="3612" spans="1:7" x14ac:dyDescent="0.25">
      <c r="A3612">
        <v>0</v>
      </c>
      <c r="B3612" s="1">
        <v>179.8</v>
      </c>
      <c r="C3612" s="1">
        <v>11.366199999999999</v>
      </c>
      <c r="D3612" s="1">
        <v>373.51</v>
      </c>
      <c r="E3612" t="e">
        <f t="shared" si="168"/>
        <v>#N/A</v>
      </c>
      <c r="F3612" t="e">
        <f t="shared" si="169"/>
        <v>#N/A</v>
      </c>
      <c r="G3612" t="e">
        <f t="shared" si="170"/>
        <v>#N/A</v>
      </c>
    </row>
    <row r="3613" spans="1:7" x14ac:dyDescent="0.25">
      <c r="A3613">
        <v>0</v>
      </c>
      <c r="B3613" s="1">
        <v>179.85</v>
      </c>
      <c r="C3613" s="1">
        <v>7.0860799999999999</v>
      </c>
      <c r="D3613" s="1">
        <v>373.54</v>
      </c>
      <c r="E3613" t="e">
        <f t="shared" si="168"/>
        <v>#N/A</v>
      </c>
      <c r="F3613" t="e">
        <f t="shared" si="169"/>
        <v>#N/A</v>
      </c>
      <c r="G3613" t="e">
        <f t="shared" si="170"/>
        <v>#N/A</v>
      </c>
    </row>
    <row r="3614" spans="1:7" x14ac:dyDescent="0.25">
      <c r="A3614">
        <v>0</v>
      </c>
      <c r="B3614" s="1">
        <v>179.9</v>
      </c>
      <c r="C3614" s="1">
        <v>45.756399999999999</v>
      </c>
      <c r="D3614" s="1">
        <v>373.56</v>
      </c>
      <c r="E3614" t="e">
        <f t="shared" si="168"/>
        <v>#N/A</v>
      </c>
      <c r="F3614" t="e">
        <f t="shared" si="169"/>
        <v>#N/A</v>
      </c>
      <c r="G3614" t="e">
        <f t="shared" si="170"/>
        <v>#N/A</v>
      </c>
    </row>
    <row r="3615" spans="1:7" x14ac:dyDescent="0.25">
      <c r="A3615">
        <v>0</v>
      </c>
      <c r="B3615" s="1">
        <v>179.95</v>
      </c>
      <c r="C3615" s="1">
        <v>47.682699999999997</v>
      </c>
      <c r="D3615" s="1">
        <v>373.57</v>
      </c>
      <c r="E3615" t="e">
        <f t="shared" si="168"/>
        <v>#N/A</v>
      </c>
      <c r="F3615" t="e">
        <f t="shared" si="169"/>
        <v>#N/A</v>
      </c>
      <c r="G3615" t="e">
        <f t="shared" si="170"/>
        <v>#N/A</v>
      </c>
    </row>
    <row r="3616" spans="1:7" x14ac:dyDescent="0.25">
      <c r="A3616">
        <v>0</v>
      </c>
      <c r="B3616" s="1">
        <v>180</v>
      </c>
      <c r="C3616" s="1">
        <v>17.524699999999999</v>
      </c>
      <c r="D3616" s="1">
        <v>373.58</v>
      </c>
      <c r="E3616" t="e">
        <f t="shared" si="168"/>
        <v>#N/A</v>
      </c>
      <c r="F3616" t="e">
        <f t="shared" si="169"/>
        <v>#N/A</v>
      </c>
      <c r="G3616" t="e">
        <f t="shared" si="170"/>
        <v>#N/A</v>
      </c>
    </row>
    <row r="3617" spans="1:7" x14ac:dyDescent="0.25">
      <c r="A3617">
        <v>0</v>
      </c>
      <c r="B3617" s="1">
        <v>180.05</v>
      </c>
      <c r="C3617" s="1">
        <v>46.268500000000003</v>
      </c>
      <c r="D3617" s="1">
        <v>373.58</v>
      </c>
      <c r="E3617" t="e">
        <f t="shared" si="168"/>
        <v>#N/A</v>
      </c>
      <c r="F3617" t="e">
        <f t="shared" si="169"/>
        <v>#N/A</v>
      </c>
      <c r="G3617" t="e">
        <f t="shared" si="170"/>
        <v>#N/A</v>
      </c>
    </row>
    <row r="3618" spans="1:7" x14ac:dyDescent="0.25">
      <c r="A3618">
        <v>0</v>
      </c>
      <c r="B3618" s="1">
        <v>180.1</v>
      </c>
      <c r="C3618" s="1">
        <v>20.197600000000001</v>
      </c>
      <c r="D3618" s="1">
        <v>373.59</v>
      </c>
      <c r="E3618" t="e">
        <f t="shared" si="168"/>
        <v>#N/A</v>
      </c>
      <c r="F3618" t="e">
        <f t="shared" si="169"/>
        <v>#N/A</v>
      </c>
      <c r="G3618" t="e">
        <f t="shared" si="170"/>
        <v>#N/A</v>
      </c>
    </row>
    <row r="3619" spans="1:7" x14ac:dyDescent="0.25">
      <c r="A3619">
        <v>0</v>
      </c>
      <c r="B3619" s="1">
        <v>180.15</v>
      </c>
      <c r="C3619" s="1">
        <v>32.783499999999997</v>
      </c>
      <c r="D3619" s="1">
        <v>373.59</v>
      </c>
      <c r="E3619" t="e">
        <f t="shared" si="168"/>
        <v>#N/A</v>
      </c>
      <c r="F3619" t="e">
        <f t="shared" si="169"/>
        <v>#N/A</v>
      </c>
      <c r="G3619" t="e">
        <f t="shared" si="170"/>
        <v>#N/A</v>
      </c>
    </row>
    <row r="3620" spans="1:7" x14ac:dyDescent="0.25">
      <c r="A3620">
        <v>0</v>
      </c>
      <c r="B3620" s="1">
        <v>180.2</v>
      </c>
      <c r="C3620" s="1">
        <v>34.869900000000001</v>
      </c>
      <c r="D3620" s="1">
        <v>373.6</v>
      </c>
      <c r="E3620" t="e">
        <f t="shared" si="168"/>
        <v>#N/A</v>
      </c>
      <c r="F3620" t="e">
        <f t="shared" si="169"/>
        <v>#N/A</v>
      </c>
      <c r="G3620" t="e">
        <f t="shared" si="170"/>
        <v>#N/A</v>
      </c>
    </row>
    <row r="3621" spans="1:7" x14ac:dyDescent="0.25">
      <c r="A3621">
        <v>0</v>
      </c>
      <c r="B3621" s="1">
        <v>180.25</v>
      </c>
      <c r="C3621" s="1">
        <v>77.212500000000006</v>
      </c>
      <c r="D3621" s="1">
        <v>373.61</v>
      </c>
      <c r="E3621" t="e">
        <f t="shared" si="168"/>
        <v>#N/A</v>
      </c>
      <c r="F3621" t="e">
        <f t="shared" si="169"/>
        <v>#N/A</v>
      </c>
      <c r="G3621" t="e">
        <f t="shared" si="170"/>
        <v>#N/A</v>
      </c>
    </row>
    <row r="3622" spans="1:7" x14ac:dyDescent="0.25">
      <c r="A3622">
        <v>0</v>
      </c>
      <c r="B3622" s="1">
        <v>180.3</v>
      </c>
      <c r="C3622" s="1">
        <v>15.465199999999999</v>
      </c>
      <c r="D3622" s="1">
        <v>373.62</v>
      </c>
      <c r="E3622" t="e">
        <f t="shared" si="168"/>
        <v>#N/A</v>
      </c>
      <c r="F3622" t="e">
        <f t="shared" si="169"/>
        <v>#N/A</v>
      </c>
      <c r="G3622" t="e">
        <f t="shared" si="170"/>
        <v>#N/A</v>
      </c>
    </row>
    <row r="3623" spans="1:7" x14ac:dyDescent="0.25">
      <c r="A3623">
        <v>0</v>
      </c>
      <c r="B3623" s="1">
        <v>180.35</v>
      </c>
      <c r="C3623" s="1">
        <v>6.6827300000000003</v>
      </c>
      <c r="D3623" s="1">
        <v>373.62</v>
      </c>
      <c r="E3623" t="e">
        <f t="shared" si="168"/>
        <v>#N/A</v>
      </c>
      <c r="F3623" t="e">
        <f t="shared" si="169"/>
        <v>#N/A</v>
      </c>
      <c r="G3623" t="e">
        <f t="shared" si="170"/>
        <v>#N/A</v>
      </c>
    </row>
    <row r="3624" spans="1:7" x14ac:dyDescent="0.25">
      <c r="A3624">
        <v>0</v>
      </c>
      <c r="B3624" s="1">
        <v>180.4</v>
      </c>
      <c r="C3624" s="1">
        <v>22.667999999999999</v>
      </c>
      <c r="D3624" s="1">
        <v>373.63</v>
      </c>
      <c r="E3624" t="e">
        <f t="shared" si="168"/>
        <v>#N/A</v>
      </c>
      <c r="F3624" t="e">
        <f t="shared" si="169"/>
        <v>#N/A</v>
      </c>
      <c r="G3624" t="e">
        <f t="shared" si="170"/>
        <v>#N/A</v>
      </c>
    </row>
    <row r="3625" spans="1:7" x14ac:dyDescent="0.25">
      <c r="A3625">
        <v>0</v>
      </c>
      <c r="B3625" s="1">
        <v>180.45</v>
      </c>
      <c r="C3625" s="1">
        <v>18.721</v>
      </c>
      <c r="D3625" s="1">
        <v>373.63</v>
      </c>
      <c r="E3625" t="e">
        <f t="shared" si="168"/>
        <v>#N/A</v>
      </c>
      <c r="F3625" t="e">
        <f t="shared" si="169"/>
        <v>#N/A</v>
      </c>
      <c r="G3625" t="e">
        <f t="shared" si="170"/>
        <v>#N/A</v>
      </c>
    </row>
    <row r="3626" spans="1:7" x14ac:dyDescent="0.25">
      <c r="A3626">
        <v>0</v>
      </c>
      <c r="B3626" s="1">
        <v>180.5</v>
      </c>
      <c r="C3626" s="1">
        <v>12.618399999999999</v>
      </c>
      <c r="D3626" s="1">
        <v>373.64</v>
      </c>
      <c r="E3626" t="e">
        <f t="shared" si="168"/>
        <v>#N/A</v>
      </c>
      <c r="F3626" t="e">
        <f t="shared" si="169"/>
        <v>#N/A</v>
      </c>
      <c r="G3626" t="e">
        <f t="shared" si="170"/>
        <v>#N/A</v>
      </c>
    </row>
    <row r="3627" spans="1:7" x14ac:dyDescent="0.25">
      <c r="A3627">
        <v>0</v>
      </c>
      <c r="B3627" s="1">
        <v>180.55</v>
      </c>
      <c r="C3627" s="1">
        <v>43.5518</v>
      </c>
      <c r="D3627" s="1">
        <v>373.64</v>
      </c>
      <c r="E3627" t="e">
        <f t="shared" si="168"/>
        <v>#N/A</v>
      </c>
      <c r="F3627" t="e">
        <f t="shared" si="169"/>
        <v>#N/A</v>
      </c>
      <c r="G3627" t="e">
        <f t="shared" si="170"/>
        <v>#N/A</v>
      </c>
    </row>
    <row r="3628" spans="1:7" x14ac:dyDescent="0.25">
      <c r="A3628">
        <v>0</v>
      </c>
      <c r="B3628" s="1">
        <v>180.6</v>
      </c>
      <c r="C3628" s="1">
        <v>174</v>
      </c>
      <c r="D3628" s="1">
        <v>373.65</v>
      </c>
      <c r="E3628" t="e">
        <f t="shared" si="168"/>
        <v>#N/A</v>
      </c>
      <c r="F3628" t="e">
        <f t="shared" si="169"/>
        <v>#N/A</v>
      </c>
      <c r="G3628" t="e">
        <f t="shared" si="170"/>
        <v>#N/A</v>
      </c>
    </row>
    <row r="3629" spans="1:7" x14ac:dyDescent="0.25">
      <c r="A3629">
        <v>0</v>
      </c>
      <c r="B3629" s="1">
        <v>180.65</v>
      </c>
      <c r="C3629" s="1">
        <v>179.99199999999999</v>
      </c>
      <c r="D3629" s="1">
        <v>373.66</v>
      </c>
      <c r="E3629" t="e">
        <f t="shared" si="168"/>
        <v>#N/A</v>
      </c>
      <c r="F3629" t="e">
        <f t="shared" si="169"/>
        <v>#N/A</v>
      </c>
      <c r="G3629" t="e">
        <f t="shared" si="170"/>
        <v>#N/A</v>
      </c>
    </row>
    <row r="3630" spans="1:7" x14ac:dyDescent="0.25">
      <c r="A3630">
        <v>0</v>
      </c>
      <c r="B3630" s="1">
        <v>180.7</v>
      </c>
      <c r="C3630" s="1">
        <v>2.0964800000000001</v>
      </c>
      <c r="D3630" s="1">
        <v>373.67</v>
      </c>
      <c r="E3630" t="e">
        <f t="shared" si="168"/>
        <v>#N/A</v>
      </c>
      <c r="F3630" t="e">
        <f t="shared" si="169"/>
        <v>#N/A</v>
      </c>
      <c r="G3630" t="e">
        <f t="shared" si="170"/>
        <v>#N/A</v>
      </c>
    </row>
    <row r="3631" spans="1:7" x14ac:dyDescent="0.25">
      <c r="A3631">
        <v>0</v>
      </c>
      <c r="B3631" s="1">
        <v>180.75</v>
      </c>
      <c r="C3631" s="1">
        <v>3.1625899999999998</v>
      </c>
      <c r="D3631" s="1">
        <v>373.67</v>
      </c>
      <c r="E3631" t="e">
        <f t="shared" si="168"/>
        <v>#N/A</v>
      </c>
      <c r="F3631" t="e">
        <f t="shared" si="169"/>
        <v>#N/A</v>
      </c>
      <c r="G3631" t="e">
        <f t="shared" si="170"/>
        <v>#N/A</v>
      </c>
    </row>
    <row r="3632" spans="1:7" x14ac:dyDescent="0.25">
      <c r="A3632">
        <v>0</v>
      </c>
      <c r="B3632" s="1">
        <v>180.8</v>
      </c>
      <c r="C3632" s="1">
        <v>58.7986</v>
      </c>
      <c r="D3632" s="1">
        <v>373.68</v>
      </c>
      <c r="E3632" t="e">
        <f t="shared" si="168"/>
        <v>#N/A</v>
      </c>
      <c r="F3632" t="e">
        <f t="shared" si="169"/>
        <v>#N/A</v>
      </c>
      <c r="G3632" t="e">
        <f t="shared" si="170"/>
        <v>#N/A</v>
      </c>
    </row>
    <row r="3633" spans="1:7" x14ac:dyDescent="0.25">
      <c r="A3633">
        <v>0</v>
      </c>
      <c r="B3633" s="1">
        <v>180.85</v>
      </c>
      <c r="C3633" s="1">
        <v>87.486400000000003</v>
      </c>
      <c r="D3633" s="1">
        <v>373.69</v>
      </c>
      <c r="E3633" t="e">
        <f t="shared" si="168"/>
        <v>#N/A</v>
      </c>
      <c r="F3633" t="e">
        <f t="shared" si="169"/>
        <v>#N/A</v>
      </c>
      <c r="G3633" t="e">
        <f t="shared" si="170"/>
        <v>#N/A</v>
      </c>
    </row>
    <row r="3634" spans="1:7" x14ac:dyDescent="0.25">
      <c r="A3634">
        <v>0</v>
      </c>
      <c r="B3634" s="1">
        <v>180.9</v>
      </c>
      <c r="C3634" s="1">
        <v>26.160900000000002</v>
      </c>
      <c r="D3634" s="1">
        <v>373.69</v>
      </c>
      <c r="E3634" t="e">
        <f t="shared" si="168"/>
        <v>#N/A</v>
      </c>
      <c r="F3634" t="e">
        <f t="shared" si="169"/>
        <v>#N/A</v>
      </c>
      <c r="G3634" t="e">
        <f t="shared" si="170"/>
        <v>#N/A</v>
      </c>
    </row>
    <row r="3635" spans="1:7" x14ac:dyDescent="0.25">
      <c r="A3635">
        <v>0</v>
      </c>
      <c r="B3635" s="1">
        <v>180.95</v>
      </c>
      <c r="C3635" s="1">
        <v>3.1814399999999998</v>
      </c>
      <c r="D3635" s="1">
        <v>373.74</v>
      </c>
      <c r="E3635" t="e">
        <f t="shared" si="168"/>
        <v>#N/A</v>
      </c>
      <c r="F3635" t="e">
        <f t="shared" si="169"/>
        <v>#N/A</v>
      </c>
      <c r="G3635" t="e">
        <f t="shared" si="170"/>
        <v>#N/A</v>
      </c>
    </row>
    <row r="3636" spans="1:7" x14ac:dyDescent="0.25">
      <c r="A3636">
        <v>0</v>
      </c>
      <c r="B3636" s="1">
        <v>181</v>
      </c>
      <c r="C3636" s="1">
        <v>31.698899999999998</v>
      </c>
      <c r="D3636" s="1">
        <v>373.8</v>
      </c>
      <c r="E3636" t="e">
        <f t="shared" si="168"/>
        <v>#N/A</v>
      </c>
      <c r="F3636" t="e">
        <f t="shared" si="169"/>
        <v>#N/A</v>
      </c>
      <c r="G3636" t="e">
        <f t="shared" si="170"/>
        <v>#N/A</v>
      </c>
    </row>
    <row r="3637" spans="1:7" x14ac:dyDescent="0.25">
      <c r="A3637">
        <v>0</v>
      </c>
      <c r="B3637" s="1">
        <v>181.05</v>
      </c>
      <c r="C3637" s="1">
        <v>32.994599999999998</v>
      </c>
      <c r="D3637" s="1">
        <v>373.81</v>
      </c>
      <c r="E3637" t="e">
        <f t="shared" si="168"/>
        <v>#N/A</v>
      </c>
      <c r="F3637" t="e">
        <f t="shared" si="169"/>
        <v>#N/A</v>
      </c>
      <c r="G3637" t="e">
        <f t="shared" si="170"/>
        <v>#N/A</v>
      </c>
    </row>
    <row r="3638" spans="1:7" x14ac:dyDescent="0.25">
      <c r="A3638">
        <v>0</v>
      </c>
      <c r="B3638" s="1">
        <v>181.1</v>
      </c>
      <c r="C3638" s="1">
        <v>48.934399999999997</v>
      </c>
      <c r="D3638" s="1">
        <v>373.82</v>
      </c>
      <c r="E3638" t="e">
        <f t="shared" si="168"/>
        <v>#N/A</v>
      </c>
      <c r="F3638" t="e">
        <f t="shared" si="169"/>
        <v>#N/A</v>
      </c>
      <c r="G3638" t="e">
        <f t="shared" si="170"/>
        <v>#N/A</v>
      </c>
    </row>
    <row r="3639" spans="1:7" x14ac:dyDescent="0.25">
      <c r="A3639">
        <v>0</v>
      </c>
      <c r="B3639" s="1">
        <v>181.15</v>
      </c>
      <c r="C3639" s="1">
        <v>46.216500000000003</v>
      </c>
      <c r="D3639" s="1">
        <v>373.82</v>
      </c>
      <c r="E3639" t="e">
        <f t="shared" si="168"/>
        <v>#N/A</v>
      </c>
      <c r="F3639" t="e">
        <f t="shared" si="169"/>
        <v>#N/A</v>
      </c>
      <c r="G3639" t="e">
        <f t="shared" si="170"/>
        <v>#N/A</v>
      </c>
    </row>
    <row r="3640" spans="1:7" x14ac:dyDescent="0.25">
      <c r="A3640">
        <v>0</v>
      </c>
      <c r="B3640" s="1">
        <v>181.2</v>
      </c>
      <c r="C3640" s="1">
        <v>78.073700000000002</v>
      </c>
      <c r="D3640" s="1">
        <v>373.83</v>
      </c>
      <c r="E3640" t="e">
        <f t="shared" si="168"/>
        <v>#N/A</v>
      </c>
      <c r="F3640" t="e">
        <f t="shared" si="169"/>
        <v>#N/A</v>
      </c>
      <c r="G3640" t="e">
        <f t="shared" si="170"/>
        <v>#N/A</v>
      </c>
    </row>
    <row r="3641" spans="1:7" x14ac:dyDescent="0.25">
      <c r="A3641">
        <v>0</v>
      </c>
      <c r="B3641" s="1">
        <v>181.25</v>
      </c>
      <c r="C3641" s="1">
        <v>28.612100000000002</v>
      </c>
      <c r="D3641" s="1">
        <v>373.84</v>
      </c>
      <c r="E3641" t="e">
        <f t="shared" si="168"/>
        <v>#N/A</v>
      </c>
      <c r="F3641" t="e">
        <f t="shared" si="169"/>
        <v>#N/A</v>
      </c>
      <c r="G3641" t="e">
        <f t="shared" si="170"/>
        <v>#N/A</v>
      </c>
    </row>
    <row r="3642" spans="1:7" x14ac:dyDescent="0.25">
      <c r="A3642">
        <v>0</v>
      </c>
      <c r="B3642" s="1">
        <v>181.3</v>
      </c>
      <c r="C3642" s="1">
        <v>7.60487</v>
      </c>
      <c r="D3642" s="1">
        <v>373.84</v>
      </c>
      <c r="E3642" t="e">
        <f t="shared" si="168"/>
        <v>#N/A</v>
      </c>
      <c r="F3642" t="e">
        <f t="shared" si="169"/>
        <v>#N/A</v>
      </c>
      <c r="G3642" t="e">
        <f t="shared" si="170"/>
        <v>#N/A</v>
      </c>
    </row>
    <row r="3643" spans="1:7" x14ac:dyDescent="0.25">
      <c r="A3643">
        <v>0</v>
      </c>
      <c r="B3643" s="1">
        <v>181.35</v>
      </c>
      <c r="C3643" s="1">
        <v>38.8827</v>
      </c>
      <c r="D3643" s="1">
        <v>373.86</v>
      </c>
      <c r="E3643" t="e">
        <f t="shared" si="168"/>
        <v>#N/A</v>
      </c>
      <c r="F3643" t="e">
        <f t="shared" si="169"/>
        <v>#N/A</v>
      </c>
      <c r="G3643" t="e">
        <f t="shared" si="170"/>
        <v>#N/A</v>
      </c>
    </row>
    <row r="3644" spans="1:7" x14ac:dyDescent="0.25">
      <c r="A3644">
        <v>0</v>
      </c>
      <c r="B3644" s="1">
        <v>181.4</v>
      </c>
      <c r="C3644" s="1">
        <v>89.267899999999997</v>
      </c>
      <c r="D3644" s="1">
        <v>373.86</v>
      </c>
      <c r="E3644" t="e">
        <f t="shared" si="168"/>
        <v>#N/A</v>
      </c>
      <c r="F3644" t="e">
        <f t="shared" si="169"/>
        <v>#N/A</v>
      </c>
      <c r="G3644" t="e">
        <f t="shared" si="170"/>
        <v>#N/A</v>
      </c>
    </row>
    <row r="3645" spans="1:7" x14ac:dyDescent="0.25">
      <c r="A3645">
        <v>0</v>
      </c>
      <c r="B3645" s="1">
        <v>181.45</v>
      </c>
      <c r="C3645" s="1">
        <v>103.465</v>
      </c>
      <c r="D3645" s="1">
        <v>373.87</v>
      </c>
      <c r="E3645" t="e">
        <f t="shared" si="168"/>
        <v>#N/A</v>
      </c>
      <c r="F3645" t="e">
        <f t="shared" si="169"/>
        <v>#N/A</v>
      </c>
      <c r="G3645" t="e">
        <f t="shared" si="170"/>
        <v>#N/A</v>
      </c>
    </row>
    <row r="3646" spans="1:7" x14ac:dyDescent="0.25">
      <c r="A3646">
        <v>0</v>
      </c>
      <c r="B3646" s="1">
        <v>181.5</v>
      </c>
      <c r="C3646" s="1">
        <v>12.0017</v>
      </c>
      <c r="D3646" s="1">
        <v>373.87</v>
      </c>
      <c r="E3646" t="e">
        <f t="shared" si="168"/>
        <v>#N/A</v>
      </c>
      <c r="F3646" t="e">
        <f t="shared" si="169"/>
        <v>#N/A</v>
      </c>
      <c r="G3646" t="e">
        <f t="shared" si="170"/>
        <v>#N/A</v>
      </c>
    </row>
    <row r="3647" spans="1:7" x14ac:dyDescent="0.25">
      <c r="A3647">
        <v>0</v>
      </c>
      <c r="B3647" s="1">
        <v>181.55</v>
      </c>
      <c r="C3647" s="1">
        <v>1.6161700000000001</v>
      </c>
      <c r="D3647" s="1">
        <v>373.87</v>
      </c>
      <c r="E3647" t="e">
        <f t="shared" si="168"/>
        <v>#N/A</v>
      </c>
      <c r="F3647" t="e">
        <f t="shared" si="169"/>
        <v>#N/A</v>
      </c>
      <c r="G3647" t="e">
        <f t="shared" si="170"/>
        <v>#N/A</v>
      </c>
    </row>
    <row r="3648" spans="1:7" x14ac:dyDescent="0.25">
      <c r="A3648">
        <v>0</v>
      </c>
      <c r="B3648" s="1">
        <v>181.6</v>
      </c>
      <c r="C3648" s="1">
        <v>6.1442199999999998</v>
      </c>
      <c r="D3648" s="1">
        <v>373.87</v>
      </c>
      <c r="E3648" t="e">
        <f t="shared" si="168"/>
        <v>#N/A</v>
      </c>
      <c r="F3648" t="e">
        <f t="shared" si="169"/>
        <v>#N/A</v>
      </c>
      <c r="G3648" t="e">
        <f t="shared" si="170"/>
        <v>#N/A</v>
      </c>
    </row>
    <row r="3649" spans="1:7" x14ac:dyDescent="0.25">
      <c r="A3649">
        <v>0</v>
      </c>
      <c r="B3649" s="1">
        <v>181.65</v>
      </c>
      <c r="C3649" s="1">
        <v>4.8135700000000003</v>
      </c>
      <c r="D3649" s="1">
        <v>373.88</v>
      </c>
      <c r="E3649" t="e">
        <f t="shared" si="168"/>
        <v>#N/A</v>
      </c>
      <c r="F3649" t="e">
        <f t="shared" si="169"/>
        <v>#N/A</v>
      </c>
      <c r="G3649" t="e">
        <f t="shared" si="170"/>
        <v>#N/A</v>
      </c>
    </row>
    <row r="3650" spans="1:7" x14ac:dyDescent="0.25">
      <c r="A3650">
        <v>0</v>
      </c>
      <c r="B3650" s="1">
        <v>181.7</v>
      </c>
      <c r="C3650" s="1">
        <v>11.516999999999999</v>
      </c>
      <c r="D3650" s="1">
        <v>373.89</v>
      </c>
      <c r="E3650" t="e">
        <f t="shared" si="168"/>
        <v>#N/A</v>
      </c>
      <c r="F3650" t="e">
        <f t="shared" si="169"/>
        <v>#N/A</v>
      </c>
      <c r="G3650" t="e">
        <f t="shared" si="170"/>
        <v>#N/A</v>
      </c>
    </row>
    <row r="3651" spans="1:7" x14ac:dyDescent="0.25">
      <c r="A3651">
        <v>0</v>
      </c>
      <c r="B3651" s="1">
        <v>181.75</v>
      </c>
      <c r="C3651" s="1">
        <v>39.4328</v>
      </c>
      <c r="D3651" s="1">
        <v>373.9</v>
      </c>
      <c r="E3651" t="e">
        <f t="shared" si="168"/>
        <v>#N/A</v>
      </c>
      <c r="F3651" t="e">
        <f t="shared" si="169"/>
        <v>#N/A</v>
      </c>
      <c r="G3651" t="e">
        <f t="shared" si="170"/>
        <v>#N/A</v>
      </c>
    </row>
    <row r="3652" spans="1:7" x14ac:dyDescent="0.25">
      <c r="A3652">
        <v>0</v>
      </c>
      <c r="B3652" s="1">
        <v>181.8</v>
      </c>
      <c r="C3652" s="1">
        <v>31.728200000000001</v>
      </c>
      <c r="D3652" s="1">
        <v>373.91</v>
      </c>
      <c r="E3652" t="e">
        <f t="shared" si="168"/>
        <v>#N/A</v>
      </c>
      <c r="F3652" t="e">
        <f t="shared" si="169"/>
        <v>#N/A</v>
      </c>
      <c r="G3652" t="e">
        <f t="shared" si="170"/>
        <v>#N/A</v>
      </c>
    </row>
    <row r="3653" spans="1:7" x14ac:dyDescent="0.25">
      <c r="A3653">
        <v>0</v>
      </c>
      <c r="B3653" s="1">
        <v>181.85</v>
      </c>
      <c r="C3653" s="1">
        <v>5.2913800000000002</v>
      </c>
      <c r="D3653" s="1">
        <v>373.92</v>
      </c>
      <c r="E3653" t="e">
        <f t="shared" si="168"/>
        <v>#N/A</v>
      </c>
      <c r="F3653" t="e">
        <f t="shared" si="169"/>
        <v>#N/A</v>
      </c>
      <c r="G3653" t="e">
        <f t="shared" si="170"/>
        <v>#N/A</v>
      </c>
    </row>
    <row r="3654" spans="1:7" x14ac:dyDescent="0.25">
      <c r="A3654">
        <v>0</v>
      </c>
      <c r="B3654" s="1">
        <v>181.9</v>
      </c>
      <c r="C3654" s="1">
        <v>2.8819900000000001</v>
      </c>
      <c r="D3654" s="1">
        <v>373.92</v>
      </c>
      <c r="E3654" t="e">
        <f t="shared" si="168"/>
        <v>#N/A</v>
      </c>
      <c r="F3654" t="e">
        <f t="shared" si="169"/>
        <v>#N/A</v>
      </c>
      <c r="G3654" t="e">
        <f t="shared" si="170"/>
        <v>#N/A</v>
      </c>
    </row>
    <row r="3655" spans="1:7" x14ac:dyDescent="0.25">
      <c r="A3655">
        <v>0</v>
      </c>
      <c r="B3655" s="1">
        <v>181.95</v>
      </c>
      <c r="C3655" s="1">
        <v>18.648399999999999</v>
      </c>
      <c r="D3655" s="1">
        <v>373.92</v>
      </c>
      <c r="E3655" t="e">
        <f t="shared" si="168"/>
        <v>#N/A</v>
      </c>
      <c r="F3655" t="e">
        <f t="shared" si="169"/>
        <v>#N/A</v>
      </c>
      <c r="G3655" t="e">
        <f t="shared" si="170"/>
        <v>#N/A</v>
      </c>
    </row>
    <row r="3656" spans="1:7" x14ac:dyDescent="0.25">
      <c r="A3656">
        <v>0</v>
      </c>
      <c r="B3656" s="1">
        <v>182</v>
      </c>
      <c r="C3656" s="1">
        <v>111.598</v>
      </c>
      <c r="D3656" s="1">
        <v>373.93</v>
      </c>
      <c r="E3656" t="e">
        <f t="shared" si="168"/>
        <v>#N/A</v>
      </c>
      <c r="F3656" t="e">
        <f t="shared" si="169"/>
        <v>#N/A</v>
      </c>
      <c r="G3656" t="e">
        <f t="shared" si="170"/>
        <v>#N/A</v>
      </c>
    </row>
    <row r="3657" spans="1:7" x14ac:dyDescent="0.25">
      <c r="A3657">
        <v>0</v>
      </c>
      <c r="B3657" s="1">
        <v>182.05</v>
      </c>
      <c r="C3657" s="1">
        <v>112.03400000000001</v>
      </c>
      <c r="D3657" s="1">
        <v>373.94</v>
      </c>
      <c r="E3657" t="e">
        <f t="shared" si="168"/>
        <v>#N/A</v>
      </c>
      <c r="F3657" t="e">
        <f t="shared" si="169"/>
        <v>#N/A</v>
      </c>
      <c r="G3657" t="e">
        <f t="shared" si="170"/>
        <v>#N/A</v>
      </c>
    </row>
    <row r="3658" spans="1:7" x14ac:dyDescent="0.25">
      <c r="A3658">
        <v>0</v>
      </c>
      <c r="B3658" s="1">
        <v>182.1</v>
      </c>
      <c r="C3658" s="1">
        <v>30.3108</v>
      </c>
      <c r="D3658" s="1">
        <v>373.94</v>
      </c>
      <c r="E3658" t="e">
        <f t="shared" si="168"/>
        <v>#N/A</v>
      </c>
      <c r="F3658" t="e">
        <f t="shared" si="169"/>
        <v>#N/A</v>
      </c>
      <c r="G3658" t="e">
        <f t="shared" si="170"/>
        <v>#N/A</v>
      </c>
    </row>
    <row r="3659" spans="1:7" x14ac:dyDescent="0.25">
      <c r="A3659">
        <v>0</v>
      </c>
      <c r="B3659" s="1">
        <v>182.15</v>
      </c>
      <c r="C3659" s="1">
        <v>15.075900000000001</v>
      </c>
      <c r="D3659" s="1">
        <v>373.94</v>
      </c>
      <c r="E3659" t="e">
        <f t="shared" si="168"/>
        <v>#N/A</v>
      </c>
      <c r="F3659" t="e">
        <f t="shared" si="169"/>
        <v>#N/A</v>
      </c>
      <c r="G3659" t="e">
        <f t="shared" si="170"/>
        <v>#N/A</v>
      </c>
    </row>
    <row r="3660" spans="1:7" x14ac:dyDescent="0.25">
      <c r="A3660">
        <v>0</v>
      </c>
      <c r="B3660" s="1">
        <v>182.2</v>
      </c>
      <c r="C3660" s="1">
        <v>7.9139999999999997</v>
      </c>
      <c r="D3660" s="1">
        <v>373.95</v>
      </c>
      <c r="E3660" t="e">
        <f t="shared" si="168"/>
        <v>#N/A</v>
      </c>
      <c r="F3660" t="e">
        <f t="shared" si="169"/>
        <v>#N/A</v>
      </c>
      <c r="G3660" t="e">
        <f t="shared" si="170"/>
        <v>#N/A</v>
      </c>
    </row>
    <row r="3661" spans="1:7" x14ac:dyDescent="0.25">
      <c r="A3661">
        <v>0</v>
      </c>
      <c r="B3661" s="1">
        <v>182.25</v>
      </c>
      <c r="C3661" s="1">
        <v>21.161100000000001</v>
      </c>
      <c r="D3661" s="1">
        <v>373.96</v>
      </c>
      <c r="E3661" t="e">
        <f t="shared" si="168"/>
        <v>#N/A</v>
      </c>
      <c r="F3661" t="e">
        <f t="shared" si="169"/>
        <v>#N/A</v>
      </c>
      <c r="G3661" t="e">
        <f t="shared" si="170"/>
        <v>#N/A</v>
      </c>
    </row>
    <row r="3662" spans="1:7" x14ac:dyDescent="0.25">
      <c r="A3662">
        <v>0</v>
      </c>
      <c r="B3662" s="1">
        <v>182.3</v>
      </c>
      <c r="C3662" s="1">
        <v>54.598500000000001</v>
      </c>
      <c r="D3662" s="1">
        <v>373.96</v>
      </c>
      <c r="E3662" t="e">
        <f t="shared" si="168"/>
        <v>#N/A</v>
      </c>
      <c r="F3662" t="e">
        <f t="shared" si="169"/>
        <v>#N/A</v>
      </c>
      <c r="G3662" t="e">
        <f t="shared" si="170"/>
        <v>#N/A</v>
      </c>
    </row>
    <row r="3663" spans="1:7" x14ac:dyDescent="0.25">
      <c r="A3663">
        <v>0</v>
      </c>
      <c r="B3663" s="1">
        <v>182.35</v>
      </c>
      <c r="C3663" s="1">
        <v>32.966999999999999</v>
      </c>
      <c r="D3663" s="1">
        <v>373.96</v>
      </c>
      <c r="E3663" t="e">
        <f t="shared" si="168"/>
        <v>#N/A</v>
      </c>
      <c r="F3663" t="e">
        <f t="shared" si="169"/>
        <v>#N/A</v>
      </c>
      <c r="G3663" t="e">
        <f t="shared" si="170"/>
        <v>#N/A</v>
      </c>
    </row>
    <row r="3664" spans="1:7" x14ac:dyDescent="0.25">
      <c r="A3664">
        <v>0</v>
      </c>
      <c r="B3664" s="1">
        <v>182.4</v>
      </c>
      <c r="C3664" s="1">
        <v>29.845600000000001</v>
      </c>
      <c r="D3664" s="1">
        <v>373.98</v>
      </c>
      <c r="E3664" t="e">
        <f t="shared" ref="E3664:E3727" si="171">IF(AND(B3664&gt;=$F$6,B3664&lt;=$F$7),B3664,#N/A)</f>
        <v>#N/A</v>
      </c>
      <c r="F3664" t="e">
        <f t="shared" ref="F3664:F3727" si="172">IF(AND(B3664&gt;=$F$6,B3664&lt;=$F$7),D3664,#N/A)</f>
        <v>#N/A</v>
      </c>
      <c r="G3664" t="e">
        <f t="shared" ref="G3664:G3727" si="173">IF(AND(B3664&gt;=$F$6,B3664&lt;=$F$7),C3664,#N/A)</f>
        <v>#N/A</v>
      </c>
    </row>
    <row r="3665" spans="1:7" x14ac:dyDescent="0.25">
      <c r="A3665">
        <v>0</v>
      </c>
      <c r="B3665" s="1">
        <v>182.45</v>
      </c>
      <c r="C3665" s="1">
        <v>47.159799999999997</v>
      </c>
      <c r="D3665" s="1">
        <v>374</v>
      </c>
      <c r="E3665" t="e">
        <f t="shared" si="171"/>
        <v>#N/A</v>
      </c>
      <c r="F3665" t="e">
        <f t="shared" si="172"/>
        <v>#N/A</v>
      </c>
      <c r="G3665" t="e">
        <f t="shared" si="173"/>
        <v>#N/A</v>
      </c>
    </row>
    <row r="3666" spans="1:7" x14ac:dyDescent="0.25">
      <c r="A3666">
        <v>0</v>
      </c>
      <c r="B3666" s="1">
        <v>182.5</v>
      </c>
      <c r="C3666" s="1">
        <v>18.0486</v>
      </c>
      <c r="D3666" s="1">
        <v>374.01</v>
      </c>
      <c r="E3666" t="e">
        <f t="shared" si="171"/>
        <v>#N/A</v>
      </c>
      <c r="F3666" t="e">
        <f t="shared" si="172"/>
        <v>#N/A</v>
      </c>
      <c r="G3666" t="e">
        <f t="shared" si="173"/>
        <v>#N/A</v>
      </c>
    </row>
    <row r="3667" spans="1:7" x14ac:dyDescent="0.25">
      <c r="A3667">
        <v>0</v>
      </c>
      <c r="B3667" s="1">
        <v>182.55</v>
      </c>
      <c r="C3667" s="1">
        <v>18.790099999999999</v>
      </c>
      <c r="D3667" s="1">
        <v>374.02</v>
      </c>
      <c r="E3667" t="e">
        <f t="shared" si="171"/>
        <v>#N/A</v>
      </c>
      <c r="F3667" t="e">
        <f t="shared" si="172"/>
        <v>#N/A</v>
      </c>
      <c r="G3667" t="e">
        <f t="shared" si="173"/>
        <v>#N/A</v>
      </c>
    </row>
    <row r="3668" spans="1:7" x14ac:dyDescent="0.25">
      <c r="A3668">
        <v>0</v>
      </c>
      <c r="B3668" s="1">
        <v>182.6</v>
      </c>
      <c r="C3668" s="1">
        <v>81.885199999999998</v>
      </c>
      <c r="D3668" s="1">
        <v>374.03</v>
      </c>
      <c r="E3668" t="e">
        <f t="shared" si="171"/>
        <v>#N/A</v>
      </c>
      <c r="F3668" t="e">
        <f t="shared" si="172"/>
        <v>#N/A</v>
      </c>
      <c r="G3668" t="e">
        <f t="shared" si="173"/>
        <v>#N/A</v>
      </c>
    </row>
    <row r="3669" spans="1:7" x14ac:dyDescent="0.25">
      <c r="A3669">
        <v>0</v>
      </c>
      <c r="B3669" s="1">
        <v>182.65</v>
      </c>
      <c r="C3669" s="1">
        <v>86.121200000000002</v>
      </c>
      <c r="D3669" s="1">
        <v>374.07</v>
      </c>
      <c r="E3669" t="e">
        <f t="shared" si="171"/>
        <v>#N/A</v>
      </c>
      <c r="F3669" t="e">
        <f t="shared" si="172"/>
        <v>#N/A</v>
      </c>
      <c r="G3669" t="e">
        <f t="shared" si="173"/>
        <v>#N/A</v>
      </c>
    </row>
    <row r="3670" spans="1:7" x14ac:dyDescent="0.25">
      <c r="A3670">
        <v>0</v>
      </c>
      <c r="B3670" s="1">
        <v>182.7</v>
      </c>
      <c r="C3670" s="1">
        <v>4.7655700000000003</v>
      </c>
      <c r="D3670" s="1">
        <v>374.07</v>
      </c>
      <c r="E3670" t="e">
        <f t="shared" si="171"/>
        <v>#N/A</v>
      </c>
      <c r="F3670" t="e">
        <f t="shared" si="172"/>
        <v>#N/A</v>
      </c>
      <c r="G3670" t="e">
        <f t="shared" si="173"/>
        <v>#N/A</v>
      </c>
    </row>
    <row r="3671" spans="1:7" x14ac:dyDescent="0.25">
      <c r="A3671">
        <v>0</v>
      </c>
      <c r="B3671" s="1">
        <v>182.75</v>
      </c>
      <c r="C3671" s="1">
        <v>1.7625200000000001</v>
      </c>
      <c r="D3671" s="1">
        <v>374.08</v>
      </c>
      <c r="E3671" t="e">
        <f t="shared" si="171"/>
        <v>#N/A</v>
      </c>
      <c r="F3671" t="e">
        <f t="shared" si="172"/>
        <v>#N/A</v>
      </c>
      <c r="G3671" t="e">
        <f t="shared" si="173"/>
        <v>#N/A</v>
      </c>
    </row>
    <row r="3672" spans="1:7" x14ac:dyDescent="0.25">
      <c r="A3672">
        <v>0</v>
      </c>
      <c r="B3672" s="1">
        <v>182.8</v>
      </c>
      <c r="C3672" s="1">
        <v>9.1231899999999992</v>
      </c>
      <c r="D3672" s="1">
        <v>374.09</v>
      </c>
      <c r="E3672" t="e">
        <f t="shared" si="171"/>
        <v>#N/A</v>
      </c>
      <c r="F3672" t="e">
        <f t="shared" si="172"/>
        <v>#N/A</v>
      </c>
      <c r="G3672" t="e">
        <f t="shared" si="173"/>
        <v>#N/A</v>
      </c>
    </row>
    <row r="3673" spans="1:7" x14ac:dyDescent="0.25">
      <c r="A3673">
        <v>0</v>
      </c>
      <c r="B3673" s="1">
        <v>182.85</v>
      </c>
      <c r="C3673" s="1">
        <v>14.350099999999999</v>
      </c>
      <c r="D3673" s="1">
        <v>374.1</v>
      </c>
      <c r="E3673" t="e">
        <f t="shared" si="171"/>
        <v>#N/A</v>
      </c>
      <c r="F3673" t="e">
        <f t="shared" si="172"/>
        <v>#N/A</v>
      </c>
      <c r="G3673" t="e">
        <f t="shared" si="173"/>
        <v>#N/A</v>
      </c>
    </row>
    <row r="3674" spans="1:7" x14ac:dyDescent="0.25">
      <c r="A3674">
        <v>0</v>
      </c>
      <c r="B3674" s="1">
        <v>182.9</v>
      </c>
      <c r="C3674" s="1">
        <v>25.073799999999999</v>
      </c>
      <c r="D3674" s="1">
        <v>374.1</v>
      </c>
      <c r="E3674" t="e">
        <f t="shared" si="171"/>
        <v>#N/A</v>
      </c>
      <c r="F3674" t="e">
        <f t="shared" si="172"/>
        <v>#N/A</v>
      </c>
      <c r="G3674" t="e">
        <f t="shared" si="173"/>
        <v>#N/A</v>
      </c>
    </row>
    <row r="3675" spans="1:7" x14ac:dyDescent="0.25">
      <c r="A3675">
        <v>0</v>
      </c>
      <c r="B3675" s="1">
        <v>182.95</v>
      </c>
      <c r="C3675" s="1">
        <v>14.093400000000001</v>
      </c>
      <c r="D3675" s="1">
        <v>374.11</v>
      </c>
      <c r="E3675" t="e">
        <f t="shared" si="171"/>
        <v>#N/A</v>
      </c>
      <c r="F3675" t="e">
        <f t="shared" si="172"/>
        <v>#N/A</v>
      </c>
      <c r="G3675" t="e">
        <f t="shared" si="173"/>
        <v>#N/A</v>
      </c>
    </row>
    <row r="3676" spans="1:7" x14ac:dyDescent="0.25">
      <c r="A3676">
        <v>0</v>
      </c>
      <c r="B3676" s="1">
        <v>183</v>
      </c>
      <c r="C3676" s="1">
        <v>10.016999999999999</v>
      </c>
      <c r="D3676" s="1">
        <v>374.11</v>
      </c>
      <c r="E3676" t="e">
        <f t="shared" si="171"/>
        <v>#N/A</v>
      </c>
      <c r="F3676" t="e">
        <f t="shared" si="172"/>
        <v>#N/A</v>
      </c>
      <c r="G3676" t="e">
        <f t="shared" si="173"/>
        <v>#N/A</v>
      </c>
    </row>
    <row r="3677" spans="1:7" x14ac:dyDescent="0.25">
      <c r="A3677">
        <v>0</v>
      </c>
      <c r="B3677" s="1">
        <v>183.05</v>
      </c>
      <c r="C3677" s="1">
        <v>0.58823599999999998</v>
      </c>
      <c r="D3677" s="1">
        <v>374.11</v>
      </c>
      <c r="E3677" t="e">
        <f t="shared" si="171"/>
        <v>#N/A</v>
      </c>
      <c r="F3677" t="e">
        <f t="shared" si="172"/>
        <v>#N/A</v>
      </c>
      <c r="G3677" t="e">
        <f t="shared" si="173"/>
        <v>#N/A</v>
      </c>
    </row>
    <row r="3678" spans="1:7" x14ac:dyDescent="0.25">
      <c r="A3678">
        <v>0</v>
      </c>
      <c r="B3678" s="1">
        <v>183.1</v>
      </c>
      <c r="C3678" s="1">
        <v>0.851962</v>
      </c>
      <c r="D3678" s="1">
        <v>374.12</v>
      </c>
      <c r="E3678" t="e">
        <f t="shared" si="171"/>
        <v>#N/A</v>
      </c>
      <c r="F3678" t="e">
        <f t="shared" si="172"/>
        <v>#N/A</v>
      </c>
      <c r="G3678" t="e">
        <f t="shared" si="173"/>
        <v>#N/A</v>
      </c>
    </row>
    <row r="3679" spans="1:7" x14ac:dyDescent="0.25">
      <c r="A3679">
        <v>0</v>
      </c>
      <c r="B3679" s="1">
        <v>183.15</v>
      </c>
      <c r="C3679" s="1">
        <v>1.95865</v>
      </c>
      <c r="D3679" s="1">
        <v>374.12</v>
      </c>
      <c r="E3679" t="e">
        <f t="shared" si="171"/>
        <v>#N/A</v>
      </c>
      <c r="F3679" t="e">
        <f t="shared" si="172"/>
        <v>#N/A</v>
      </c>
      <c r="G3679" t="e">
        <f t="shared" si="173"/>
        <v>#N/A</v>
      </c>
    </row>
    <row r="3680" spans="1:7" x14ac:dyDescent="0.25">
      <c r="A3680">
        <v>0</v>
      </c>
      <c r="B3680" s="1">
        <v>183.2</v>
      </c>
      <c r="C3680" s="1">
        <v>8.1053999999999995</v>
      </c>
      <c r="D3680" s="1">
        <v>374.12</v>
      </c>
      <c r="E3680" t="e">
        <f t="shared" si="171"/>
        <v>#N/A</v>
      </c>
      <c r="F3680" t="e">
        <f t="shared" si="172"/>
        <v>#N/A</v>
      </c>
      <c r="G3680" t="e">
        <f t="shared" si="173"/>
        <v>#N/A</v>
      </c>
    </row>
    <row r="3681" spans="1:7" x14ac:dyDescent="0.25">
      <c r="A3681">
        <v>0</v>
      </c>
      <c r="B3681" s="1">
        <v>183.25</v>
      </c>
      <c r="C3681" s="1">
        <v>25.2149</v>
      </c>
      <c r="D3681" s="1">
        <v>374.13</v>
      </c>
      <c r="E3681" t="e">
        <f t="shared" si="171"/>
        <v>#N/A</v>
      </c>
      <c r="F3681" t="e">
        <f t="shared" si="172"/>
        <v>#N/A</v>
      </c>
      <c r="G3681" t="e">
        <f t="shared" si="173"/>
        <v>#N/A</v>
      </c>
    </row>
    <row r="3682" spans="1:7" x14ac:dyDescent="0.25">
      <c r="A3682">
        <v>0</v>
      </c>
      <c r="B3682" s="1">
        <v>183.3</v>
      </c>
      <c r="C3682" s="1">
        <v>34.072600000000001</v>
      </c>
      <c r="D3682" s="1">
        <v>374.13</v>
      </c>
      <c r="E3682" t="e">
        <f t="shared" si="171"/>
        <v>#N/A</v>
      </c>
      <c r="F3682" t="e">
        <f t="shared" si="172"/>
        <v>#N/A</v>
      </c>
      <c r="G3682" t="e">
        <f t="shared" si="173"/>
        <v>#N/A</v>
      </c>
    </row>
    <row r="3683" spans="1:7" x14ac:dyDescent="0.25">
      <c r="A3683">
        <v>0</v>
      </c>
      <c r="B3683" s="1">
        <v>183.35</v>
      </c>
      <c r="C3683" s="1">
        <v>1.2738799999999999</v>
      </c>
      <c r="D3683" s="1">
        <v>374.13</v>
      </c>
      <c r="E3683" t="e">
        <f t="shared" si="171"/>
        <v>#N/A</v>
      </c>
      <c r="F3683" t="e">
        <f t="shared" si="172"/>
        <v>#N/A</v>
      </c>
      <c r="G3683" t="e">
        <f t="shared" si="173"/>
        <v>#N/A</v>
      </c>
    </row>
    <row r="3684" spans="1:7" x14ac:dyDescent="0.25">
      <c r="A3684">
        <v>0</v>
      </c>
      <c r="B3684" s="1">
        <v>183.4</v>
      </c>
      <c r="C3684" s="1">
        <v>1.86774</v>
      </c>
      <c r="D3684" s="1">
        <v>374.13</v>
      </c>
      <c r="E3684" t="e">
        <f t="shared" si="171"/>
        <v>#N/A</v>
      </c>
      <c r="F3684" t="e">
        <f t="shared" si="172"/>
        <v>#N/A</v>
      </c>
      <c r="G3684" t="e">
        <f t="shared" si="173"/>
        <v>#N/A</v>
      </c>
    </row>
    <row r="3685" spans="1:7" x14ac:dyDescent="0.25">
      <c r="A3685">
        <v>0</v>
      </c>
      <c r="B3685" s="1">
        <v>183.45</v>
      </c>
      <c r="C3685" s="1">
        <v>5.4344799999999998</v>
      </c>
      <c r="D3685" s="1">
        <v>374.14</v>
      </c>
      <c r="E3685" t="e">
        <f t="shared" si="171"/>
        <v>#N/A</v>
      </c>
      <c r="F3685" t="e">
        <f t="shared" si="172"/>
        <v>#N/A</v>
      </c>
      <c r="G3685" t="e">
        <f t="shared" si="173"/>
        <v>#N/A</v>
      </c>
    </row>
    <row r="3686" spans="1:7" x14ac:dyDescent="0.25">
      <c r="A3686">
        <v>0</v>
      </c>
      <c r="B3686" s="1">
        <v>183.5</v>
      </c>
      <c r="C3686" s="1">
        <v>53.451099999999997</v>
      </c>
      <c r="D3686" s="1">
        <v>374.14</v>
      </c>
      <c r="E3686" t="e">
        <f t="shared" si="171"/>
        <v>#N/A</v>
      </c>
      <c r="F3686" t="e">
        <f t="shared" si="172"/>
        <v>#N/A</v>
      </c>
      <c r="G3686" t="e">
        <f t="shared" si="173"/>
        <v>#N/A</v>
      </c>
    </row>
    <row r="3687" spans="1:7" x14ac:dyDescent="0.25">
      <c r="A3687">
        <v>0</v>
      </c>
      <c r="B3687" s="1">
        <v>183.55</v>
      </c>
      <c r="C3687" s="1">
        <v>51.845500000000001</v>
      </c>
      <c r="D3687" s="1">
        <v>374.14</v>
      </c>
      <c r="E3687" t="e">
        <f t="shared" si="171"/>
        <v>#N/A</v>
      </c>
      <c r="F3687" t="e">
        <f t="shared" si="172"/>
        <v>#N/A</v>
      </c>
      <c r="G3687" t="e">
        <f t="shared" si="173"/>
        <v>#N/A</v>
      </c>
    </row>
    <row r="3688" spans="1:7" x14ac:dyDescent="0.25">
      <c r="A3688">
        <v>0</v>
      </c>
      <c r="B3688" s="1">
        <v>183.6</v>
      </c>
      <c r="C3688" s="1">
        <v>2.4018199999999998</v>
      </c>
      <c r="D3688" s="1">
        <v>374.14</v>
      </c>
      <c r="E3688" t="e">
        <f t="shared" si="171"/>
        <v>#N/A</v>
      </c>
      <c r="F3688" t="e">
        <f t="shared" si="172"/>
        <v>#N/A</v>
      </c>
      <c r="G3688" t="e">
        <f t="shared" si="173"/>
        <v>#N/A</v>
      </c>
    </row>
    <row r="3689" spans="1:7" x14ac:dyDescent="0.25">
      <c r="A3689">
        <v>0</v>
      </c>
      <c r="B3689" s="1">
        <v>183.65</v>
      </c>
      <c r="C3689" s="1">
        <v>1.9069499999999999</v>
      </c>
      <c r="D3689" s="1">
        <v>374.14</v>
      </c>
      <c r="E3689" t="e">
        <f t="shared" si="171"/>
        <v>#N/A</v>
      </c>
      <c r="F3689" t="e">
        <f t="shared" si="172"/>
        <v>#N/A</v>
      </c>
      <c r="G3689" t="e">
        <f t="shared" si="173"/>
        <v>#N/A</v>
      </c>
    </row>
    <row r="3690" spans="1:7" x14ac:dyDescent="0.25">
      <c r="A3690">
        <v>0</v>
      </c>
      <c r="B3690" s="1">
        <v>183.7</v>
      </c>
      <c r="C3690" s="1">
        <v>2.14405</v>
      </c>
      <c r="D3690" s="1">
        <v>374.15</v>
      </c>
      <c r="E3690" t="e">
        <f t="shared" si="171"/>
        <v>#N/A</v>
      </c>
      <c r="F3690" t="e">
        <f t="shared" si="172"/>
        <v>#N/A</v>
      </c>
      <c r="G3690" t="e">
        <f t="shared" si="173"/>
        <v>#N/A</v>
      </c>
    </row>
    <row r="3691" spans="1:7" x14ac:dyDescent="0.25">
      <c r="A3691">
        <v>0</v>
      </c>
      <c r="B3691" s="1">
        <v>183.75</v>
      </c>
      <c r="C3691" s="1">
        <v>5.77257</v>
      </c>
      <c r="D3691" s="1">
        <v>374.15</v>
      </c>
      <c r="E3691" t="e">
        <f t="shared" si="171"/>
        <v>#N/A</v>
      </c>
      <c r="F3691" t="e">
        <f t="shared" si="172"/>
        <v>#N/A</v>
      </c>
      <c r="G3691" t="e">
        <f t="shared" si="173"/>
        <v>#N/A</v>
      </c>
    </row>
    <row r="3692" spans="1:7" x14ac:dyDescent="0.25">
      <c r="A3692">
        <v>0</v>
      </c>
      <c r="B3692" s="1">
        <v>183.8</v>
      </c>
      <c r="C3692" s="1">
        <v>17.5915</v>
      </c>
      <c r="D3692" s="1">
        <v>374.15</v>
      </c>
      <c r="E3692" t="e">
        <f t="shared" si="171"/>
        <v>#N/A</v>
      </c>
      <c r="F3692" t="e">
        <f t="shared" si="172"/>
        <v>#N/A</v>
      </c>
      <c r="G3692" t="e">
        <f t="shared" si="173"/>
        <v>#N/A</v>
      </c>
    </row>
    <row r="3693" spans="1:7" x14ac:dyDescent="0.25">
      <c r="A3693">
        <v>0</v>
      </c>
      <c r="B3693" s="1">
        <v>183.85</v>
      </c>
      <c r="C3693" s="1">
        <v>30.857500000000002</v>
      </c>
      <c r="D3693" s="1">
        <v>374.15</v>
      </c>
      <c r="E3693" t="e">
        <f t="shared" si="171"/>
        <v>#N/A</v>
      </c>
      <c r="F3693" t="e">
        <f t="shared" si="172"/>
        <v>#N/A</v>
      </c>
      <c r="G3693" t="e">
        <f t="shared" si="173"/>
        <v>#N/A</v>
      </c>
    </row>
    <row r="3694" spans="1:7" x14ac:dyDescent="0.25">
      <c r="A3694">
        <v>0</v>
      </c>
      <c r="B3694" s="1">
        <v>183.9</v>
      </c>
      <c r="C3694" s="1">
        <v>4.1865100000000002</v>
      </c>
      <c r="D3694" s="1">
        <v>374.16</v>
      </c>
      <c r="E3694" t="e">
        <f t="shared" si="171"/>
        <v>#N/A</v>
      </c>
      <c r="F3694" t="e">
        <f t="shared" si="172"/>
        <v>#N/A</v>
      </c>
      <c r="G3694" t="e">
        <f t="shared" si="173"/>
        <v>#N/A</v>
      </c>
    </row>
    <row r="3695" spans="1:7" x14ac:dyDescent="0.25">
      <c r="A3695">
        <v>0</v>
      </c>
      <c r="B3695" s="1">
        <v>183.95</v>
      </c>
      <c r="C3695" s="1">
        <v>2.0102199999999999</v>
      </c>
      <c r="D3695" s="1">
        <v>374.16</v>
      </c>
      <c r="E3695" t="e">
        <f t="shared" si="171"/>
        <v>#N/A</v>
      </c>
      <c r="F3695" t="e">
        <f t="shared" si="172"/>
        <v>#N/A</v>
      </c>
      <c r="G3695" t="e">
        <f t="shared" si="173"/>
        <v>#N/A</v>
      </c>
    </row>
    <row r="3696" spans="1:7" x14ac:dyDescent="0.25">
      <c r="A3696">
        <v>0</v>
      </c>
      <c r="B3696" s="1">
        <v>184</v>
      </c>
      <c r="C3696" s="1">
        <v>1.25349</v>
      </c>
      <c r="D3696" s="1">
        <v>374.16</v>
      </c>
      <c r="E3696" t="e">
        <f t="shared" si="171"/>
        <v>#N/A</v>
      </c>
      <c r="F3696" t="e">
        <f t="shared" si="172"/>
        <v>#N/A</v>
      </c>
      <c r="G3696" t="e">
        <f t="shared" si="173"/>
        <v>#N/A</v>
      </c>
    </row>
    <row r="3697" spans="1:7" x14ac:dyDescent="0.25">
      <c r="A3697">
        <v>0</v>
      </c>
      <c r="B3697" s="1">
        <v>184.05</v>
      </c>
      <c r="C3697" s="1">
        <v>21.424199999999999</v>
      </c>
      <c r="D3697" s="1">
        <v>374.16</v>
      </c>
      <c r="E3697" t="e">
        <f t="shared" si="171"/>
        <v>#N/A</v>
      </c>
      <c r="F3697" t="e">
        <f t="shared" si="172"/>
        <v>#N/A</v>
      </c>
      <c r="G3697" t="e">
        <f t="shared" si="173"/>
        <v>#N/A</v>
      </c>
    </row>
    <row r="3698" spans="1:7" x14ac:dyDescent="0.25">
      <c r="A3698">
        <v>0</v>
      </c>
      <c r="B3698" s="1">
        <v>184.1</v>
      </c>
      <c r="C3698" s="1">
        <v>25.256699999999999</v>
      </c>
      <c r="D3698" s="1">
        <v>374.17</v>
      </c>
      <c r="E3698" t="e">
        <f t="shared" si="171"/>
        <v>#N/A</v>
      </c>
      <c r="F3698" t="e">
        <f t="shared" si="172"/>
        <v>#N/A</v>
      </c>
      <c r="G3698" t="e">
        <f t="shared" si="173"/>
        <v>#N/A</v>
      </c>
    </row>
    <row r="3699" spans="1:7" x14ac:dyDescent="0.25">
      <c r="A3699">
        <v>0</v>
      </c>
      <c r="B3699" s="1">
        <v>184.15</v>
      </c>
      <c r="C3699" s="1">
        <v>25.171600000000002</v>
      </c>
      <c r="D3699" s="1">
        <v>374.17</v>
      </c>
      <c r="E3699" t="e">
        <f t="shared" si="171"/>
        <v>#N/A</v>
      </c>
      <c r="F3699" t="e">
        <f t="shared" si="172"/>
        <v>#N/A</v>
      </c>
      <c r="G3699" t="e">
        <f t="shared" si="173"/>
        <v>#N/A</v>
      </c>
    </row>
    <row r="3700" spans="1:7" x14ac:dyDescent="0.25">
      <c r="A3700">
        <v>0</v>
      </c>
      <c r="B3700" s="1">
        <v>184.2</v>
      </c>
      <c r="C3700" s="1">
        <v>3.4909599999999998</v>
      </c>
      <c r="D3700" s="1">
        <v>374.17</v>
      </c>
      <c r="E3700" t="e">
        <f t="shared" si="171"/>
        <v>#N/A</v>
      </c>
      <c r="F3700" t="e">
        <f t="shared" si="172"/>
        <v>#N/A</v>
      </c>
      <c r="G3700" t="e">
        <f t="shared" si="173"/>
        <v>#N/A</v>
      </c>
    </row>
    <row r="3701" spans="1:7" x14ac:dyDescent="0.25">
      <c r="A3701">
        <v>0</v>
      </c>
      <c r="B3701" s="1">
        <v>184.25</v>
      </c>
      <c r="C3701" s="1">
        <v>2.48264</v>
      </c>
      <c r="D3701" s="1">
        <v>374.17</v>
      </c>
      <c r="E3701" t="e">
        <f t="shared" si="171"/>
        <v>#N/A</v>
      </c>
      <c r="F3701" t="e">
        <f t="shared" si="172"/>
        <v>#N/A</v>
      </c>
      <c r="G3701" t="e">
        <f t="shared" si="173"/>
        <v>#N/A</v>
      </c>
    </row>
    <row r="3702" spans="1:7" x14ac:dyDescent="0.25">
      <c r="A3702">
        <v>0</v>
      </c>
      <c r="B3702" s="1">
        <v>184.3</v>
      </c>
      <c r="C3702" s="1">
        <v>19.843</v>
      </c>
      <c r="D3702" s="1">
        <v>374.17</v>
      </c>
      <c r="E3702" t="e">
        <f t="shared" si="171"/>
        <v>#N/A</v>
      </c>
      <c r="F3702" t="e">
        <f t="shared" si="172"/>
        <v>#N/A</v>
      </c>
      <c r="G3702" t="e">
        <f t="shared" si="173"/>
        <v>#N/A</v>
      </c>
    </row>
    <row r="3703" spans="1:7" x14ac:dyDescent="0.25">
      <c r="A3703">
        <v>0</v>
      </c>
      <c r="B3703" s="1">
        <v>184.35</v>
      </c>
      <c r="C3703" s="1">
        <v>22.674399999999999</v>
      </c>
      <c r="D3703" s="1">
        <v>374.17</v>
      </c>
      <c r="E3703" t="e">
        <f t="shared" si="171"/>
        <v>#N/A</v>
      </c>
      <c r="F3703" t="e">
        <f t="shared" si="172"/>
        <v>#N/A</v>
      </c>
      <c r="G3703" t="e">
        <f t="shared" si="173"/>
        <v>#N/A</v>
      </c>
    </row>
    <row r="3704" spans="1:7" x14ac:dyDescent="0.25">
      <c r="A3704">
        <v>0</v>
      </c>
      <c r="B3704" s="1">
        <v>184.4</v>
      </c>
      <c r="C3704" s="1">
        <v>49.749499999999998</v>
      </c>
      <c r="D3704" s="1">
        <v>374.18</v>
      </c>
      <c r="E3704" t="e">
        <f t="shared" si="171"/>
        <v>#N/A</v>
      </c>
      <c r="F3704" t="e">
        <f t="shared" si="172"/>
        <v>#N/A</v>
      </c>
      <c r="G3704" t="e">
        <f t="shared" si="173"/>
        <v>#N/A</v>
      </c>
    </row>
    <row r="3705" spans="1:7" x14ac:dyDescent="0.25">
      <c r="A3705">
        <v>0</v>
      </c>
      <c r="B3705" s="1">
        <v>184.45</v>
      </c>
      <c r="C3705" s="1">
        <v>16.166399999999999</v>
      </c>
      <c r="D3705" s="1">
        <v>374.18</v>
      </c>
      <c r="E3705" t="e">
        <f t="shared" si="171"/>
        <v>#N/A</v>
      </c>
      <c r="F3705" t="e">
        <f t="shared" si="172"/>
        <v>#N/A</v>
      </c>
      <c r="G3705" t="e">
        <f t="shared" si="173"/>
        <v>#N/A</v>
      </c>
    </row>
    <row r="3706" spans="1:7" x14ac:dyDescent="0.25">
      <c r="A3706">
        <v>0</v>
      </c>
      <c r="B3706" s="1">
        <v>184.5</v>
      </c>
      <c r="C3706" s="1">
        <v>7.2195900000000002</v>
      </c>
      <c r="D3706" s="1">
        <v>374.18</v>
      </c>
      <c r="E3706" t="e">
        <f t="shared" si="171"/>
        <v>#N/A</v>
      </c>
      <c r="F3706" t="e">
        <f t="shared" si="172"/>
        <v>#N/A</v>
      </c>
      <c r="G3706" t="e">
        <f t="shared" si="173"/>
        <v>#N/A</v>
      </c>
    </row>
    <row r="3707" spans="1:7" x14ac:dyDescent="0.25">
      <c r="A3707">
        <v>0</v>
      </c>
      <c r="B3707" s="1">
        <v>184.55</v>
      </c>
      <c r="C3707" s="1">
        <v>2.9801199999999999</v>
      </c>
      <c r="D3707" s="1">
        <v>374.18</v>
      </c>
      <c r="E3707" t="e">
        <f t="shared" si="171"/>
        <v>#N/A</v>
      </c>
      <c r="F3707" t="e">
        <f t="shared" si="172"/>
        <v>#N/A</v>
      </c>
      <c r="G3707" t="e">
        <f t="shared" si="173"/>
        <v>#N/A</v>
      </c>
    </row>
    <row r="3708" spans="1:7" x14ac:dyDescent="0.25">
      <c r="A3708">
        <v>0</v>
      </c>
      <c r="B3708" s="1">
        <v>184.6</v>
      </c>
      <c r="C3708" s="1">
        <v>10.7628</v>
      </c>
      <c r="D3708" s="1">
        <v>374.18</v>
      </c>
      <c r="E3708" t="e">
        <f t="shared" si="171"/>
        <v>#N/A</v>
      </c>
      <c r="F3708" t="e">
        <f t="shared" si="172"/>
        <v>#N/A</v>
      </c>
      <c r="G3708" t="e">
        <f t="shared" si="173"/>
        <v>#N/A</v>
      </c>
    </row>
    <row r="3709" spans="1:7" x14ac:dyDescent="0.25">
      <c r="A3709">
        <v>0</v>
      </c>
      <c r="B3709" s="1">
        <v>184.65</v>
      </c>
      <c r="C3709" s="1">
        <v>42.582900000000002</v>
      </c>
      <c r="D3709" s="1">
        <v>374.19</v>
      </c>
      <c r="E3709" t="e">
        <f t="shared" si="171"/>
        <v>#N/A</v>
      </c>
      <c r="F3709" t="e">
        <f t="shared" si="172"/>
        <v>#N/A</v>
      </c>
      <c r="G3709" t="e">
        <f t="shared" si="173"/>
        <v>#N/A</v>
      </c>
    </row>
    <row r="3710" spans="1:7" x14ac:dyDescent="0.25">
      <c r="A3710">
        <v>0</v>
      </c>
      <c r="B3710" s="1">
        <v>184.7</v>
      </c>
      <c r="C3710" s="1">
        <v>32.6008</v>
      </c>
      <c r="D3710" s="1">
        <v>374.19</v>
      </c>
      <c r="E3710" t="e">
        <f t="shared" si="171"/>
        <v>#N/A</v>
      </c>
      <c r="F3710" t="e">
        <f t="shared" si="172"/>
        <v>#N/A</v>
      </c>
      <c r="G3710" t="e">
        <f t="shared" si="173"/>
        <v>#N/A</v>
      </c>
    </row>
    <row r="3711" spans="1:7" x14ac:dyDescent="0.25">
      <c r="A3711">
        <v>0</v>
      </c>
      <c r="B3711" s="1">
        <v>184.75</v>
      </c>
      <c r="C3711" s="1">
        <v>245.90799999999999</v>
      </c>
      <c r="D3711" s="1">
        <v>374.2</v>
      </c>
      <c r="E3711" t="e">
        <f t="shared" si="171"/>
        <v>#N/A</v>
      </c>
      <c r="F3711" t="e">
        <f t="shared" si="172"/>
        <v>#N/A</v>
      </c>
      <c r="G3711" t="e">
        <f t="shared" si="173"/>
        <v>#N/A</v>
      </c>
    </row>
    <row r="3712" spans="1:7" x14ac:dyDescent="0.25">
      <c r="A3712">
        <v>0</v>
      </c>
      <c r="B3712" s="1">
        <v>184.8</v>
      </c>
      <c r="C3712" s="1">
        <v>258.00799999999998</v>
      </c>
      <c r="D3712" s="1">
        <v>374.21</v>
      </c>
      <c r="E3712" t="e">
        <f t="shared" si="171"/>
        <v>#N/A</v>
      </c>
      <c r="F3712" t="e">
        <f t="shared" si="172"/>
        <v>#N/A</v>
      </c>
      <c r="G3712" t="e">
        <f t="shared" si="173"/>
        <v>#N/A</v>
      </c>
    </row>
    <row r="3713" spans="1:7" x14ac:dyDescent="0.25">
      <c r="A3713">
        <v>0</v>
      </c>
      <c r="B3713" s="1">
        <v>184.85</v>
      </c>
      <c r="C3713" s="1">
        <v>23.275500000000001</v>
      </c>
      <c r="D3713" s="1">
        <v>374.21</v>
      </c>
      <c r="E3713" t="e">
        <f t="shared" si="171"/>
        <v>#N/A</v>
      </c>
      <c r="F3713" t="e">
        <f t="shared" si="172"/>
        <v>#N/A</v>
      </c>
      <c r="G3713" t="e">
        <f t="shared" si="173"/>
        <v>#N/A</v>
      </c>
    </row>
    <row r="3714" spans="1:7" x14ac:dyDescent="0.25">
      <c r="A3714">
        <v>0</v>
      </c>
      <c r="B3714" s="1">
        <v>184.9</v>
      </c>
      <c r="C3714" s="1">
        <v>5.9400500000000003</v>
      </c>
      <c r="D3714" s="1">
        <v>374.21</v>
      </c>
      <c r="E3714" t="e">
        <f t="shared" si="171"/>
        <v>#N/A</v>
      </c>
      <c r="F3714" t="e">
        <f t="shared" si="172"/>
        <v>#N/A</v>
      </c>
      <c r="G3714" t="e">
        <f t="shared" si="173"/>
        <v>#N/A</v>
      </c>
    </row>
    <row r="3715" spans="1:7" x14ac:dyDescent="0.25">
      <c r="A3715">
        <v>0</v>
      </c>
      <c r="B3715" s="1">
        <v>184.95</v>
      </c>
      <c r="C3715" s="1">
        <v>21.343299999999999</v>
      </c>
      <c r="D3715" s="1">
        <v>374.24</v>
      </c>
      <c r="E3715" t="e">
        <f t="shared" si="171"/>
        <v>#N/A</v>
      </c>
      <c r="F3715" t="e">
        <f t="shared" si="172"/>
        <v>#N/A</v>
      </c>
      <c r="G3715" t="e">
        <f t="shared" si="173"/>
        <v>#N/A</v>
      </c>
    </row>
    <row r="3716" spans="1:7" x14ac:dyDescent="0.25">
      <c r="A3716">
        <v>0</v>
      </c>
      <c r="B3716" s="1">
        <v>185</v>
      </c>
      <c r="C3716" s="1">
        <v>29.5124</v>
      </c>
      <c r="D3716" s="1">
        <v>374.33</v>
      </c>
      <c r="E3716" t="e">
        <f t="shared" si="171"/>
        <v>#N/A</v>
      </c>
      <c r="F3716" t="e">
        <f t="shared" si="172"/>
        <v>#N/A</v>
      </c>
      <c r="G3716" t="e">
        <f t="shared" si="173"/>
        <v>#N/A</v>
      </c>
    </row>
    <row r="3717" spans="1:7" x14ac:dyDescent="0.25">
      <c r="A3717">
        <v>0</v>
      </c>
      <c r="B3717" s="1">
        <v>185.05</v>
      </c>
      <c r="C3717" s="1">
        <v>31.686699999999998</v>
      </c>
      <c r="D3717" s="1">
        <v>374.33</v>
      </c>
      <c r="E3717" t="e">
        <f t="shared" si="171"/>
        <v>#N/A</v>
      </c>
      <c r="F3717" t="e">
        <f t="shared" si="172"/>
        <v>#N/A</v>
      </c>
      <c r="G3717" t="e">
        <f t="shared" si="173"/>
        <v>#N/A</v>
      </c>
    </row>
    <row r="3718" spans="1:7" x14ac:dyDescent="0.25">
      <c r="A3718">
        <v>0</v>
      </c>
      <c r="B3718" s="1">
        <v>185.1</v>
      </c>
      <c r="C3718" s="1">
        <v>4.21957</v>
      </c>
      <c r="D3718" s="1">
        <v>374.36</v>
      </c>
      <c r="E3718" t="e">
        <f t="shared" si="171"/>
        <v>#N/A</v>
      </c>
      <c r="F3718" t="e">
        <f t="shared" si="172"/>
        <v>#N/A</v>
      </c>
      <c r="G3718" t="e">
        <f t="shared" si="173"/>
        <v>#N/A</v>
      </c>
    </row>
    <row r="3719" spans="1:7" x14ac:dyDescent="0.25">
      <c r="A3719">
        <v>0</v>
      </c>
      <c r="B3719" s="1">
        <v>185.15</v>
      </c>
      <c r="C3719" s="1">
        <v>7.5204000000000004</v>
      </c>
      <c r="D3719" s="1">
        <v>374.38</v>
      </c>
      <c r="E3719" t="e">
        <f t="shared" si="171"/>
        <v>#N/A</v>
      </c>
      <c r="F3719" t="e">
        <f t="shared" si="172"/>
        <v>#N/A</v>
      </c>
      <c r="G3719" t="e">
        <f t="shared" si="173"/>
        <v>#N/A</v>
      </c>
    </row>
    <row r="3720" spans="1:7" x14ac:dyDescent="0.25">
      <c r="A3720">
        <v>0</v>
      </c>
      <c r="B3720" s="1">
        <v>185.2</v>
      </c>
      <c r="C3720" s="1">
        <v>48.227899999999998</v>
      </c>
      <c r="D3720" s="1">
        <v>374.38</v>
      </c>
      <c r="E3720" t="e">
        <f t="shared" si="171"/>
        <v>#N/A</v>
      </c>
      <c r="F3720" t="e">
        <f t="shared" si="172"/>
        <v>#N/A</v>
      </c>
      <c r="G3720" t="e">
        <f t="shared" si="173"/>
        <v>#N/A</v>
      </c>
    </row>
    <row r="3721" spans="1:7" x14ac:dyDescent="0.25">
      <c r="A3721">
        <v>0</v>
      </c>
      <c r="B3721" s="1">
        <v>185.25</v>
      </c>
      <c r="C3721" s="1">
        <v>29.520399999999999</v>
      </c>
      <c r="D3721" s="1">
        <v>374.38</v>
      </c>
      <c r="E3721" t="e">
        <f t="shared" si="171"/>
        <v>#N/A</v>
      </c>
      <c r="F3721" t="e">
        <f t="shared" si="172"/>
        <v>#N/A</v>
      </c>
      <c r="G3721" t="e">
        <f t="shared" si="173"/>
        <v>#N/A</v>
      </c>
    </row>
    <row r="3722" spans="1:7" x14ac:dyDescent="0.25">
      <c r="A3722">
        <v>0</v>
      </c>
      <c r="B3722" s="1">
        <v>185.3</v>
      </c>
      <c r="C3722" s="1">
        <v>39.937899999999999</v>
      </c>
      <c r="D3722" s="1">
        <v>374.38</v>
      </c>
      <c r="E3722" t="e">
        <f t="shared" si="171"/>
        <v>#N/A</v>
      </c>
      <c r="F3722" t="e">
        <f t="shared" si="172"/>
        <v>#N/A</v>
      </c>
      <c r="G3722" t="e">
        <f t="shared" si="173"/>
        <v>#N/A</v>
      </c>
    </row>
    <row r="3723" spans="1:7" x14ac:dyDescent="0.25">
      <c r="A3723">
        <v>0</v>
      </c>
      <c r="B3723" s="1">
        <v>185.35</v>
      </c>
      <c r="C3723" s="1">
        <v>76.5792</v>
      </c>
      <c r="D3723" s="1">
        <v>374.38</v>
      </c>
      <c r="E3723" t="e">
        <f t="shared" si="171"/>
        <v>#N/A</v>
      </c>
      <c r="F3723" t="e">
        <f t="shared" si="172"/>
        <v>#N/A</v>
      </c>
      <c r="G3723" t="e">
        <f t="shared" si="173"/>
        <v>#N/A</v>
      </c>
    </row>
    <row r="3724" spans="1:7" x14ac:dyDescent="0.25">
      <c r="A3724">
        <v>0</v>
      </c>
      <c r="B3724" s="1">
        <v>185.4</v>
      </c>
      <c r="C3724" s="1">
        <v>164.4</v>
      </c>
      <c r="D3724" s="1">
        <v>374.38</v>
      </c>
      <c r="E3724" t="e">
        <f t="shared" si="171"/>
        <v>#N/A</v>
      </c>
      <c r="F3724" t="e">
        <f t="shared" si="172"/>
        <v>#N/A</v>
      </c>
      <c r="G3724" t="e">
        <f t="shared" si="173"/>
        <v>#N/A</v>
      </c>
    </row>
    <row r="3725" spans="1:7" x14ac:dyDescent="0.25">
      <c r="A3725">
        <v>0</v>
      </c>
      <c r="B3725" s="1">
        <v>185.45</v>
      </c>
      <c r="C3725" s="1">
        <v>64.067700000000002</v>
      </c>
      <c r="D3725" s="1">
        <v>374.38</v>
      </c>
      <c r="E3725" t="e">
        <f t="shared" si="171"/>
        <v>#N/A</v>
      </c>
      <c r="F3725" t="e">
        <f t="shared" si="172"/>
        <v>#N/A</v>
      </c>
      <c r="G3725" t="e">
        <f t="shared" si="173"/>
        <v>#N/A</v>
      </c>
    </row>
    <row r="3726" spans="1:7" x14ac:dyDescent="0.25">
      <c r="A3726">
        <v>0</v>
      </c>
      <c r="B3726" s="1">
        <v>185.5</v>
      </c>
      <c r="C3726" s="1">
        <v>11.096399999999999</v>
      </c>
      <c r="D3726" s="1">
        <v>374.39</v>
      </c>
      <c r="E3726" t="e">
        <f t="shared" si="171"/>
        <v>#N/A</v>
      </c>
      <c r="F3726" t="e">
        <f t="shared" si="172"/>
        <v>#N/A</v>
      </c>
      <c r="G3726" t="e">
        <f t="shared" si="173"/>
        <v>#N/A</v>
      </c>
    </row>
    <row r="3727" spans="1:7" x14ac:dyDescent="0.25">
      <c r="A3727">
        <v>0</v>
      </c>
      <c r="B3727" s="1">
        <v>185.55</v>
      </c>
      <c r="C3727" s="1">
        <v>23.1843</v>
      </c>
      <c r="D3727" s="1">
        <v>374.39</v>
      </c>
      <c r="E3727" t="e">
        <f t="shared" si="171"/>
        <v>#N/A</v>
      </c>
      <c r="F3727" t="e">
        <f t="shared" si="172"/>
        <v>#N/A</v>
      </c>
      <c r="G3727" t="e">
        <f t="shared" si="173"/>
        <v>#N/A</v>
      </c>
    </row>
    <row r="3728" spans="1:7" x14ac:dyDescent="0.25">
      <c r="A3728">
        <v>0</v>
      </c>
      <c r="B3728" s="1">
        <v>185.6</v>
      </c>
      <c r="C3728" s="1">
        <v>113.43300000000001</v>
      </c>
      <c r="D3728" s="1">
        <v>374.39</v>
      </c>
      <c r="E3728" t="e">
        <f t="shared" ref="E3728:E3791" si="174">IF(AND(B3728&gt;=$F$6,B3728&lt;=$F$7),B3728,#N/A)</f>
        <v>#N/A</v>
      </c>
      <c r="F3728" t="e">
        <f t="shared" ref="F3728:F3791" si="175">IF(AND(B3728&gt;=$F$6,B3728&lt;=$F$7),D3728,#N/A)</f>
        <v>#N/A</v>
      </c>
      <c r="G3728" t="e">
        <f t="shared" ref="G3728:G3791" si="176">IF(AND(B3728&gt;=$F$6,B3728&lt;=$F$7),C3728,#N/A)</f>
        <v>#N/A</v>
      </c>
    </row>
    <row r="3729" spans="1:7" x14ac:dyDescent="0.25">
      <c r="A3729">
        <v>0</v>
      </c>
      <c r="B3729" s="1">
        <v>185.65</v>
      </c>
      <c r="C3729" s="1">
        <v>104.223</v>
      </c>
      <c r="D3729" s="1">
        <v>374.4</v>
      </c>
      <c r="E3729" t="e">
        <f t="shared" si="174"/>
        <v>#N/A</v>
      </c>
      <c r="F3729" t="e">
        <f t="shared" si="175"/>
        <v>#N/A</v>
      </c>
      <c r="G3729" t="e">
        <f t="shared" si="176"/>
        <v>#N/A</v>
      </c>
    </row>
    <row r="3730" spans="1:7" x14ac:dyDescent="0.25">
      <c r="A3730">
        <v>0</v>
      </c>
      <c r="B3730" s="1">
        <v>185.7</v>
      </c>
      <c r="C3730" s="1">
        <v>79.328000000000003</v>
      </c>
      <c r="D3730" s="1">
        <v>374.41</v>
      </c>
      <c r="E3730" t="e">
        <f t="shared" si="174"/>
        <v>#N/A</v>
      </c>
      <c r="F3730" t="e">
        <f t="shared" si="175"/>
        <v>#N/A</v>
      </c>
      <c r="G3730" t="e">
        <f t="shared" si="176"/>
        <v>#N/A</v>
      </c>
    </row>
    <row r="3731" spans="1:7" x14ac:dyDescent="0.25">
      <c r="A3731">
        <v>0</v>
      </c>
      <c r="B3731" s="1">
        <v>185.75</v>
      </c>
      <c r="C3731" s="1">
        <v>4.4911500000000002</v>
      </c>
      <c r="D3731" s="1">
        <v>374.41</v>
      </c>
      <c r="E3731" t="e">
        <f t="shared" si="174"/>
        <v>#N/A</v>
      </c>
      <c r="F3731" t="e">
        <f t="shared" si="175"/>
        <v>#N/A</v>
      </c>
      <c r="G3731" t="e">
        <f t="shared" si="176"/>
        <v>#N/A</v>
      </c>
    </row>
    <row r="3732" spans="1:7" x14ac:dyDescent="0.25">
      <c r="A3732">
        <v>0</v>
      </c>
      <c r="B3732" s="1">
        <v>185.8</v>
      </c>
      <c r="C3732" s="1">
        <v>3.27982</v>
      </c>
      <c r="D3732" s="1">
        <v>374.42</v>
      </c>
      <c r="E3732" t="e">
        <f t="shared" si="174"/>
        <v>#N/A</v>
      </c>
      <c r="F3732" t="e">
        <f t="shared" si="175"/>
        <v>#N/A</v>
      </c>
      <c r="G3732" t="e">
        <f t="shared" si="176"/>
        <v>#N/A</v>
      </c>
    </row>
    <row r="3733" spans="1:7" x14ac:dyDescent="0.25">
      <c r="A3733">
        <v>0</v>
      </c>
      <c r="B3733" s="1">
        <v>185.85</v>
      </c>
      <c r="C3733" s="1">
        <v>15.610099999999999</v>
      </c>
      <c r="D3733" s="1">
        <v>374.43</v>
      </c>
      <c r="E3733" t="e">
        <f t="shared" si="174"/>
        <v>#N/A</v>
      </c>
      <c r="F3733" t="e">
        <f t="shared" si="175"/>
        <v>#N/A</v>
      </c>
      <c r="G3733" t="e">
        <f t="shared" si="176"/>
        <v>#N/A</v>
      </c>
    </row>
    <row r="3734" spans="1:7" x14ac:dyDescent="0.25">
      <c r="A3734">
        <v>0</v>
      </c>
      <c r="B3734" s="1">
        <v>185.9</v>
      </c>
      <c r="C3734" s="1">
        <v>53.151800000000001</v>
      </c>
      <c r="D3734" s="1">
        <v>374.44</v>
      </c>
      <c r="E3734" t="e">
        <f t="shared" si="174"/>
        <v>#N/A</v>
      </c>
      <c r="F3734" t="e">
        <f t="shared" si="175"/>
        <v>#N/A</v>
      </c>
      <c r="G3734" t="e">
        <f t="shared" si="176"/>
        <v>#N/A</v>
      </c>
    </row>
    <row r="3735" spans="1:7" x14ac:dyDescent="0.25">
      <c r="A3735">
        <v>0</v>
      </c>
      <c r="B3735" s="1">
        <v>185.95</v>
      </c>
      <c r="C3735" s="1">
        <v>184.453</v>
      </c>
      <c r="D3735" s="1">
        <v>374.45</v>
      </c>
      <c r="E3735" t="e">
        <f t="shared" si="174"/>
        <v>#N/A</v>
      </c>
      <c r="F3735" t="e">
        <f t="shared" si="175"/>
        <v>#N/A</v>
      </c>
      <c r="G3735" t="e">
        <f t="shared" si="176"/>
        <v>#N/A</v>
      </c>
    </row>
    <row r="3736" spans="1:7" x14ac:dyDescent="0.25">
      <c r="A3736">
        <v>0</v>
      </c>
      <c r="B3736" s="1">
        <v>186</v>
      </c>
      <c r="C3736" s="1">
        <v>48.330300000000001</v>
      </c>
      <c r="D3736" s="1">
        <v>374.46</v>
      </c>
      <c r="E3736" t="e">
        <f t="shared" si="174"/>
        <v>#N/A</v>
      </c>
      <c r="F3736" t="e">
        <f t="shared" si="175"/>
        <v>#N/A</v>
      </c>
      <c r="G3736" t="e">
        <f t="shared" si="176"/>
        <v>#N/A</v>
      </c>
    </row>
    <row r="3737" spans="1:7" x14ac:dyDescent="0.25">
      <c r="A3737">
        <v>0</v>
      </c>
      <c r="B3737" s="1">
        <v>186.05</v>
      </c>
      <c r="C3737" s="1">
        <v>4.3141299999999996</v>
      </c>
      <c r="D3737" s="1">
        <v>374.47</v>
      </c>
      <c r="E3737" t="e">
        <f t="shared" si="174"/>
        <v>#N/A</v>
      </c>
      <c r="F3737" t="e">
        <f t="shared" si="175"/>
        <v>#N/A</v>
      </c>
      <c r="G3737" t="e">
        <f t="shared" si="176"/>
        <v>#N/A</v>
      </c>
    </row>
    <row r="3738" spans="1:7" x14ac:dyDescent="0.25">
      <c r="A3738">
        <v>0</v>
      </c>
      <c r="B3738" s="1">
        <v>186.1</v>
      </c>
      <c r="C3738" s="1">
        <v>26.901</v>
      </c>
      <c r="D3738" s="1">
        <v>374.5</v>
      </c>
      <c r="E3738" t="e">
        <f t="shared" si="174"/>
        <v>#N/A</v>
      </c>
      <c r="F3738" t="e">
        <f t="shared" si="175"/>
        <v>#N/A</v>
      </c>
      <c r="G3738" t="e">
        <f t="shared" si="176"/>
        <v>#N/A</v>
      </c>
    </row>
    <row r="3739" spans="1:7" x14ac:dyDescent="0.25">
      <c r="A3739">
        <v>0</v>
      </c>
      <c r="B3739" s="1">
        <v>186.15</v>
      </c>
      <c r="C3739" s="1">
        <v>69.5505</v>
      </c>
      <c r="D3739" s="1">
        <v>374.51</v>
      </c>
      <c r="E3739" t="e">
        <f t="shared" si="174"/>
        <v>#N/A</v>
      </c>
      <c r="F3739" t="e">
        <f t="shared" si="175"/>
        <v>#N/A</v>
      </c>
      <c r="G3739" t="e">
        <f t="shared" si="176"/>
        <v>#N/A</v>
      </c>
    </row>
    <row r="3740" spans="1:7" x14ac:dyDescent="0.25">
      <c r="A3740">
        <v>0</v>
      </c>
      <c r="B3740" s="1">
        <v>186.2</v>
      </c>
      <c r="C3740" s="1">
        <v>51.962499999999999</v>
      </c>
      <c r="D3740" s="1">
        <v>374.55</v>
      </c>
      <c r="E3740" t="e">
        <f t="shared" si="174"/>
        <v>#N/A</v>
      </c>
      <c r="F3740" t="e">
        <f t="shared" si="175"/>
        <v>#N/A</v>
      </c>
      <c r="G3740" t="e">
        <f t="shared" si="176"/>
        <v>#N/A</v>
      </c>
    </row>
    <row r="3741" spans="1:7" x14ac:dyDescent="0.25">
      <c r="A3741">
        <v>0</v>
      </c>
      <c r="B3741" s="1">
        <v>186.25</v>
      </c>
      <c r="C3741" s="1">
        <v>105.845</v>
      </c>
      <c r="D3741" s="1">
        <v>374.57</v>
      </c>
      <c r="E3741" t="e">
        <f t="shared" si="174"/>
        <v>#N/A</v>
      </c>
      <c r="F3741" t="e">
        <f t="shared" si="175"/>
        <v>#N/A</v>
      </c>
      <c r="G3741" t="e">
        <f t="shared" si="176"/>
        <v>#N/A</v>
      </c>
    </row>
    <row r="3742" spans="1:7" x14ac:dyDescent="0.25">
      <c r="A3742">
        <v>0</v>
      </c>
      <c r="B3742" s="1">
        <v>186.3</v>
      </c>
      <c r="C3742" s="1">
        <v>36.346400000000003</v>
      </c>
      <c r="D3742" s="1">
        <v>374.58</v>
      </c>
      <c r="E3742" t="e">
        <f t="shared" si="174"/>
        <v>#N/A</v>
      </c>
      <c r="F3742" t="e">
        <f t="shared" si="175"/>
        <v>#N/A</v>
      </c>
      <c r="G3742" t="e">
        <f t="shared" si="176"/>
        <v>#N/A</v>
      </c>
    </row>
    <row r="3743" spans="1:7" x14ac:dyDescent="0.25">
      <c r="A3743">
        <v>0</v>
      </c>
      <c r="B3743" s="1">
        <v>186.35</v>
      </c>
      <c r="C3743" s="1">
        <v>2.8361499999999999</v>
      </c>
      <c r="D3743" s="1">
        <v>374.59</v>
      </c>
      <c r="E3743" t="e">
        <f t="shared" si="174"/>
        <v>#N/A</v>
      </c>
      <c r="F3743" t="e">
        <f t="shared" si="175"/>
        <v>#N/A</v>
      </c>
      <c r="G3743" t="e">
        <f t="shared" si="176"/>
        <v>#N/A</v>
      </c>
    </row>
    <row r="3744" spans="1:7" x14ac:dyDescent="0.25">
      <c r="A3744">
        <v>0</v>
      </c>
      <c r="B3744" s="1">
        <v>186.4</v>
      </c>
      <c r="C3744" s="1">
        <v>12.2859</v>
      </c>
      <c r="D3744" s="1">
        <v>374.65</v>
      </c>
      <c r="E3744" t="e">
        <f t="shared" si="174"/>
        <v>#N/A</v>
      </c>
      <c r="F3744" t="e">
        <f t="shared" si="175"/>
        <v>#N/A</v>
      </c>
      <c r="G3744" t="e">
        <f t="shared" si="176"/>
        <v>#N/A</v>
      </c>
    </row>
    <row r="3745" spans="1:7" x14ac:dyDescent="0.25">
      <c r="A3745">
        <v>0</v>
      </c>
      <c r="B3745" s="1">
        <v>186.45</v>
      </c>
      <c r="C3745" s="1">
        <v>17.883299999999998</v>
      </c>
      <c r="D3745" s="1">
        <v>374.67</v>
      </c>
      <c r="E3745" t="e">
        <f t="shared" si="174"/>
        <v>#N/A</v>
      </c>
      <c r="F3745" t="e">
        <f t="shared" si="175"/>
        <v>#N/A</v>
      </c>
      <c r="G3745" t="e">
        <f t="shared" si="176"/>
        <v>#N/A</v>
      </c>
    </row>
    <row r="3746" spans="1:7" x14ac:dyDescent="0.25">
      <c r="A3746">
        <v>0</v>
      </c>
      <c r="B3746" s="1">
        <v>186.5</v>
      </c>
      <c r="C3746" s="1">
        <v>7.2369500000000002</v>
      </c>
      <c r="D3746" s="1">
        <v>374.69</v>
      </c>
      <c r="E3746" t="e">
        <f t="shared" si="174"/>
        <v>#N/A</v>
      </c>
      <c r="F3746" t="e">
        <f t="shared" si="175"/>
        <v>#N/A</v>
      </c>
      <c r="G3746" t="e">
        <f t="shared" si="176"/>
        <v>#N/A</v>
      </c>
    </row>
    <row r="3747" spans="1:7" x14ac:dyDescent="0.25">
      <c r="A3747">
        <v>0</v>
      </c>
      <c r="B3747" s="1">
        <v>186.55</v>
      </c>
      <c r="C3747" s="1">
        <v>139.06299999999999</v>
      </c>
      <c r="D3747" s="1">
        <v>374.71</v>
      </c>
      <c r="E3747" t="e">
        <f t="shared" si="174"/>
        <v>#N/A</v>
      </c>
      <c r="F3747" t="e">
        <f t="shared" si="175"/>
        <v>#N/A</v>
      </c>
      <c r="G3747" t="e">
        <f t="shared" si="176"/>
        <v>#N/A</v>
      </c>
    </row>
    <row r="3748" spans="1:7" x14ac:dyDescent="0.25">
      <c r="A3748">
        <v>0</v>
      </c>
      <c r="B3748" s="1">
        <v>186.6</v>
      </c>
      <c r="C3748" s="1">
        <v>51.223700000000001</v>
      </c>
      <c r="D3748" s="1">
        <v>374.72</v>
      </c>
      <c r="E3748" t="e">
        <f t="shared" si="174"/>
        <v>#N/A</v>
      </c>
      <c r="F3748" t="e">
        <f t="shared" si="175"/>
        <v>#N/A</v>
      </c>
      <c r="G3748" t="e">
        <f t="shared" si="176"/>
        <v>#N/A</v>
      </c>
    </row>
    <row r="3749" spans="1:7" x14ac:dyDescent="0.25">
      <c r="A3749">
        <v>0</v>
      </c>
      <c r="B3749" s="1">
        <v>186.65</v>
      </c>
      <c r="C3749" s="1">
        <v>5.8088199999999999</v>
      </c>
      <c r="D3749" s="1">
        <v>374.73</v>
      </c>
      <c r="E3749" t="e">
        <f t="shared" si="174"/>
        <v>#N/A</v>
      </c>
      <c r="F3749" t="e">
        <f t="shared" si="175"/>
        <v>#N/A</v>
      </c>
      <c r="G3749" t="e">
        <f t="shared" si="176"/>
        <v>#N/A</v>
      </c>
    </row>
    <row r="3750" spans="1:7" x14ac:dyDescent="0.25">
      <c r="A3750">
        <v>0</v>
      </c>
      <c r="B3750" s="1">
        <v>186.7</v>
      </c>
      <c r="C3750" s="1">
        <v>51.017699999999998</v>
      </c>
      <c r="D3750" s="1">
        <v>374.73</v>
      </c>
      <c r="E3750" t="e">
        <f t="shared" si="174"/>
        <v>#N/A</v>
      </c>
      <c r="F3750" t="e">
        <f t="shared" si="175"/>
        <v>#N/A</v>
      </c>
      <c r="G3750" t="e">
        <f t="shared" si="176"/>
        <v>#N/A</v>
      </c>
    </row>
    <row r="3751" spans="1:7" x14ac:dyDescent="0.25">
      <c r="A3751">
        <v>0</v>
      </c>
      <c r="B3751" s="1">
        <v>186.75</v>
      </c>
      <c r="C3751" s="1">
        <v>61.721200000000003</v>
      </c>
      <c r="D3751" s="1">
        <v>374.74</v>
      </c>
      <c r="E3751" t="e">
        <f t="shared" si="174"/>
        <v>#N/A</v>
      </c>
      <c r="F3751" t="e">
        <f t="shared" si="175"/>
        <v>#N/A</v>
      </c>
      <c r="G3751" t="e">
        <f t="shared" si="176"/>
        <v>#N/A</v>
      </c>
    </row>
    <row r="3752" spans="1:7" x14ac:dyDescent="0.25">
      <c r="A3752">
        <v>0</v>
      </c>
      <c r="B3752" s="1">
        <v>186.8</v>
      </c>
      <c r="C3752" s="1">
        <v>82.208299999999994</v>
      </c>
      <c r="D3752" s="1">
        <v>374.74</v>
      </c>
      <c r="E3752" t="e">
        <f t="shared" si="174"/>
        <v>#N/A</v>
      </c>
      <c r="F3752" t="e">
        <f t="shared" si="175"/>
        <v>#N/A</v>
      </c>
      <c r="G3752" t="e">
        <f t="shared" si="176"/>
        <v>#N/A</v>
      </c>
    </row>
    <row r="3753" spans="1:7" x14ac:dyDescent="0.25">
      <c r="A3753">
        <v>0</v>
      </c>
      <c r="B3753" s="1">
        <v>186.85</v>
      </c>
      <c r="C3753" s="1">
        <v>66.106200000000001</v>
      </c>
      <c r="D3753" s="1">
        <v>374.75</v>
      </c>
      <c r="E3753" t="e">
        <f t="shared" si="174"/>
        <v>#N/A</v>
      </c>
      <c r="F3753" t="e">
        <f t="shared" si="175"/>
        <v>#N/A</v>
      </c>
      <c r="G3753" t="e">
        <f t="shared" si="176"/>
        <v>#N/A</v>
      </c>
    </row>
    <row r="3754" spans="1:7" x14ac:dyDescent="0.25">
      <c r="A3754">
        <v>0</v>
      </c>
      <c r="B3754" s="1">
        <v>186.9</v>
      </c>
      <c r="C3754" s="1">
        <v>1.81918</v>
      </c>
      <c r="D3754" s="1">
        <v>374.76</v>
      </c>
      <c r="E3754" t="e">
        <f t="shared" si="174"/>
        <v>#N/A</v>
      </c>
      <c r="F3754" t="e">
        <f t="shared" si="175"/>
        <v>#N/A</v>
      </c>
      <c r="G3754" t="e">
        <f t="shared" si="176"/>
        <v>#N/A</v>
      </c>
    </row>
    <row r="3755" spans="1:7" x14ac:dyDescent="0.25">
      <c r="A3755">
        <v>0</v>
      </c>
      <c r="B3755" s="1">
        <v>186.95</v>
      </c>
      <c r="C3755" s="1">
        <v>7.0718199999999998</v>
      </c>
      <c r="D3755" s="1">
        <v>374.77</v>
      </c>
      <c r="E3755" t="e">
        <f t="shared" si="174"/>
        <v>#N/A</v>
      </c>
      <c r="F3755" t="e">
        <f t="shared" si="175"/>
        <v>#N/A</v>
      </c>
      <c r="G3755" t="e">
        <f t="shared" si="176"/>
        <v>#N/A</v>
      </c>
    </row>
    <row r="3756" spans="1:7" x14ac:dyDescent="0.25">
      <c r="A3756">
        <v>0</v>
      </c>
      <c r="B3756" s="1">
        <v>187</v>
      </c>
      <c r="C3756" s="1">
        <v>38.716200000000001</v>
      </c>
      <c r="D3756" s="1">
        <v>374.77</v>
      </c>
      <c r="E3756" t="e">
        <f t="shared" si="174"/>
        <v>#N/A</v>
      </c>
      <c r="F3756" t="e">
        <f t="shared" si="175"/>
        <v>#N/A</v>
      </c>
      <c r="G3756" t="e">
        <f t="shared" si="176"/>
        <v>#N/A</v>
      </c>
    </row>
    <row r="3757" spans="1:7" x14ac:dyDescent="0.25">
      <c r="A3757">
        <v>0</v>
      </c>
      <c r="B3757" s="1">
        <v>187.05</v>
      </c>
      <c r="C3757" s="1">
        <v>74.355900000000005</v>
      </c>
      <c r="D3757" s="1">
        <v>374.78</v>
      </c>
      <c r="E3757" t="e">
        <f t="shared" si="174"/>
        <v>#N/A</v>
      </c>
      <c r="F3757" t="e">
        <f t="shared" si="175"/>
        <v>#N/A</v>
      </c>
      <c r="G3757" t="e">
        <f t="shared" si="176"/>
        <v>#N/A</v>
      </c>
    </row>
    <row r="3758" spans="1:7" x14ac:dyDescent="0.25">
      <c r="A3758">
        <v>0</v>
      </c>
      <c r="B3758" s="1">
        <v>187.1</v>
      </c>
      <c r="C3758" s="1">
        <v>73.040300000000002</v>
      </c>
      <c r="D3758" s="1">
        <v>374.78</v>
      </c>
      <c r="E3758" t="e">
        <f t="shared" si="174"/>
        <v>#N/A</v>
      </c>
      <c r="F3758" t="e">
        <f t="shared" si="175"/>
        <v>#N/A</v>
      </c>
      <c r="G3758" t="e">
        <f t="shared" si="176"/>
        <v>#N/A</v>
      </c>
    </row>
    <row r="3759" spans="1:7" x14ac:dyDescent="0.25">
      <c r="A3759">
        <v>0</v>
      </c>
      <c r="B3759" s="1">
        <v>187.15</v>
      </c>
      <c r="C3759" s="1">
        <v>33.096200000000003</v>
      </c>
      <c r="D3759" s="1">
        <v>374.79</v>
      </c>
      <c r="E3759" t="e">
        <f t="shared" si="174"/>
        <v>#N/A</v>
      </c>
      <c r="F3759" t="e">
        <f t="shared" si="175"/>
        <v>#N/A</v>
      </c>
      <c r="G3759" t="e">
        <f t="shared" si="176"/>
        <v>#N/A</v>
      </c>
    </row>
    <row r="3760" spans="1:7" x14ac:dyDescent="0.25">
      <c r="A3760">
        <v>0</v>
      </c>
      <c r="B3760" s="1">
        <v>187.2</v>
      </c>
      <c r="C3760" s="1">
        <v>7.3812499999999996</v>
      </c>
      <c r="D3760" s="1">
        <v>374.87</v>
      </c>
      <c r="E3760" t="e">
        <f t="shared" si="174"/>
        <v>#N/A</v>
      </c>
      <c r="F3760" t="e">
        <f t="shared" si="175"/>
        <v>#N/A</v>
      </c>
      <c r="G3760" t="e">
        <f t="shared" si="176"/>
        <v>#N/A</v>
      </c>
    </row>
    <row r="3761" spans="1:7" x14ac:dyDescent="0.25">
      <c r="A3761">
        <v>0</v>
      </c>
      <c r="B3761" s="1">
        <v>187.25</v>
      </c>
      <c r="C3761" s="1">
        <v>1.3348500000000001</v>
      </c>
      <c r="D3761" s="1">
        <v>374.88</v>
      </c>
      <c r="E3761" t="e">
        <f t="shared" si="174"/>
        <v>#N/A</v>
      </c>
      <c r="F3761" t="e">
        <f t="shared" si="175"/>
        <v>#N/A</v>
      </c>
      <c r="G3761" t="e">
        <f t="shared" si="176"/>
        <v>#N/A</v>
      </c>
    </row>
    <row r="3762" spans="1:7" x14ac:dyDescent="0.25">
      <c r="A3762">
        <v>0</v>
      </c>
      <c r="B3762" s="1">
        <v>187.3</v>
      </c>
      <c r="C3762" s="1">
        <v>2.1884100000000002</v>
      </c>
      <c r="D3762" s="1">
        <v>374.89</v>
      </c>
      <c r="E3762" t="e">
        <f t="shared" si="174"/>
        <v>#N/A</v>
      </c>
      <c r="F3762" t="e">
        <f t="shared" si="175"/>
        <v>#N/A</v>
      </c>
      <c r="G3762" t="e">
        <f t="shared" si="176"/>
        <v>#N/A</v>
      </c>
    </row>
    <row r="3763" spans="1:7" x14ac:dyDescent="0.25">
      <c r="A3763">
        <v>0</v>
      </c>
      <c r="B3763" s="1">
        <v>187.35</v>
      </c>
      <c r="C3763" s="1">
        <v>6.9180900000000003</v>
      </c>
      <c r="D3763" s="1">
        <v>374.89</v>
      </c>
      <c r="E3763" t="e">
        <f t="shared" si="174"/>
        <v>#N/A</v>
      </c>
      <c r="F3763" t="e">
        <f t="shared" si="175"/>
        <v>#N/A</v>
      </c>
      <c r="G3763" t="e">
        <f t="shared" si="176"/>
        <v>#N/A</v>
      </c>
    </row>
    <row r="3764" spans="1:7" x14ac:dyDescent="0.25">
      <c r="A3764">
        <v>0</v>
      </c>
      <c r="B3764" s="1">
        <v>187.4</v>
      </c>
      <c r="C3764" s="1">
        <v>65.963499999999996</v>
      </c>
      <c r="D3764" s="1">
        <v>374.89</v>
      </c>
      <c r="E3764" t="e">
        <f t="shared" si="174"/>
        <v>#N/A</v>
      </c>
      <c r="F3764" t="e">
        <f t="shared" si="175"/>
        <v>#N/A</v>
      </c>
      <c r="G3764" t="e">
        <f t="shared" si="176"/>
        <v>#N/A</v>
      </c>
    </row>
    <row r="3765" spans="1:7" x14ac:dyDescent="0.25">
      <c r="A3765">
        <v>0</v>
      </c>
      <c r="B3765" s="1">
        <v>187.45</v>
      </c>
      <c r="C3765" s="1">
        <v>53.857700000000001</v>
      </c>
      <c r="D3765" s="1">
        <v>374.89</v>
      </c>
      <c r="E3765" t="e">
        <f t="shared" si="174"/>
        <v>#N/A</v>
      </c>
      <c r="F3765" t="e">
        <f t="shared" si="175"/>
        <v>#N/A</v>
      </c>
      <c r="G3765" t="e">
        <f t="shared" si="176"/>
        <v>#N/A</v>
      </c>
    </row>
    <row r="3766" spans="1:7" x14ac:dyDescent="0.25">
      <c r="A3766">
        <v>0</v>
      </c>
      <c r="B3766" s="1">
        <v>187.5</v>
      </c>
      <c r="C3766" s="1">
        <v>6.1377800000000002</v>
      </c>
      <c r="D3766" s="1">
        <v>374.89</v>
      </c>
      <c r="E3766" t="e">
        <f t="shared" si="174"/>
        <v>#N/A</v>
      </c>
      <c r="F3766" t="e">
        <f t="shared" si="175"/>
        <v>#N/A</v>
      </c>
      <c r="G3766" t="e">
        <f t="shared" si="176"/>
        <v>#N/A</v>
      </c>
    </row>
    <row r="3767" spans="1:7" x14ac:dyDescent="0.25">
      <c r="A3767">
        <v>0</v>
      </c>
      <c r="B3767" s="1">
        <v>187.55</v>
      </c>
      <c r="C3767" s="1">
        <v>10.045400000000001</v>
      </c>
      <c r="D3767" s="1">
        <v>374.88</v>
      </c>
      <c r="E3767" t="e">
        <f t="shared" si="174"/>
        <v>#N/A</v>
      </c>
      <c r="F3767" t="e">
        <f t="shared" si="175"/>
        <v>#N/A</v>
      </c>
      <c r="G3767" t="e">
        <f t="shared" si="176"/>
        <v>#N/A</v>
      </c>
    </row>
    <row r="3768" spans="1:7" x14ac:dyDescent="0.25">
      <c r="A3768">
        <v>0</v>
      </c>
      <c r="B3768" s="1">
        <v>187.6</v>
      </c>
      <c r="C3768" s="1">
        <v>8.6972100000000001</v>
      </c>
      <c r="D3768" s="1">
        <v>374.88</v>
      </c>
      <c r="E3768" t="e">
        <f t="shared" si="174"/>
        <v>#N/A</v>
      </c>
      <c r="F3768" t="e">
        <f t="shared" si="175"/>
        <v>#N/A</v>
      </c>
      <c r="G3768" t="e">
        <f t="shared" si="176"/>
        <v>#N/A</v>
      </c>
    </row>
    <row r="3769" spans="1:7" x14ac:dyDescent="0.25">
      <c r="A3769">
        <v>0</v>
      </c>
      <c r="B3769" s="1">
        <v>187.65</v>
      </c>
      <c r="C3769" s="1">
        <v>7.2892799999999998</v>
      </c>
      <c r="D3769" s="1">
        <v>374.88</v>
      </c>
      <c r="E3769" t="e">
        <f t="shared" si="174"/>
        <v>#N/A</v>
      </c>
      <c r="F3769" t="e">
        <f t="shared" si="175"/>
        <v>#N/A</v>
      </c>
      <c r="G3769" t="e">
        <f t="shared" si="176"/>
        <v>#N/A</v>
      </c>
    </row>
    <row r="3770" spans="1:7" x14ac:dyDescent="0.25">
      <c r="A3770">
        <v>0</v>
      </c>
      <c r="B3770" s="1">
        <v>187.7</v>
      </c>
      <c r="C3770" s="1">
        <v>6.6784699999999999</v>
      </c>
      <c r="D3770" s="1">
        <v>374.88</v>
      </c>
      <c r="E3770" t="e">
        <f t="shared" si="174"/>
        <v>#N/A</v>
      </c>
      <c r="F3770" t="e">
        <f t="shared" si="175"/>
        <v>#N/A</v>
      </c>
      <c r="G3770" t="e">
        <f t="shared" si="176"/>
        <v>#N/A</v>
      </c>
    </row>
    <row r="3771" spans="1:7" x14ac:dyDescent="0.25">
      <c r="A3771">
        <v>0</v>
      </c>
      <c r="B3771" s="1">
        <v>187.75</v>
      </c>
      <c r="C3771" s="1">
        <v>15.081</v>
      </c>
      <c r="D3771" s="1">
        <v>374.88</v>
      </c>
      <c r="E3771" t="e">
        <f t="shared" si="174"/>
        <v>#N/A</v>
      </c>
      <c r="F3771" t="e">
        <f t="shared" si="175"/>
        <v>#N/A</v>
      </c>
      <c r="G3771" t="e">
        <f t="shared" si="176"/>
        <v>#N/A</v>
      </c>
    </row>
    <row r="3772" spans="1:7" x14ac:dyDescent="0.25">
      <c r="A3772">
        <v>0</v>
      </c>
      <c r="B3772" s="1">
        <v>187.8</v>
      </c>
      <c r="C3772" s="1">
        <v>3.5325199999999999</v>
      </c>
      <c r="D3772" s="1">
        <v>374.88</v>
      </c>
      <c r="E3772" t="e">
        <f t="shared" si="174"/>
        <v>#N/A</v>
      </c>
      <c r="F3772" t="e">
        <f t="shared" si="175"/>
        <v>#N/A</v>
      </c>
      <c r="G3772" t="e">
        <f t="shared" si="176"/>
        <v>#N/A</v>
      </c>
    </row>
    <row r="3773" spans="1:7" x14ac:dyDescent="0.25">
      <c r="A3773">
        <v>0</v>
      </c>
      <c r="B3773" s="1">
        <v>187.85</v>
      </c>
      <c r="C3773" s="1">
        <v>1.4708300000000001</v>
      </c>
      <c r="D3773" s="1">
        <v>374.87</v>
      </c>
      <c r="E3773" t="e">
        <f t="shared" si="174"/>
        <v>#N/A</v>
      </c>
      <c r="F3773" t="e">
        <f t="shared" si="175"/>
        <v>#N/A</v>
      </c>
      <c r="G3773" t="e">
        <f t="shared" si="176"/>
        <v>#N/A</v>
      </c>
    </row>
    <row r="3774" spans="1:7" x14ac:dyDescent="0.25">
      <c r="A3774">
        <v>0</v>
      </c>
      <c r="B3774" s="1">
        <v>187.9</v>
      </c>
      <c r="C3774" s="1">
        <v>2.4483100000000002</v>
      </c>
      <c r="D3774" s="1">
        <v>374.86</v>
      </c>
      <c r="E3774" t="e">
        <f t="shared" si="174"/>
        <v>#N/A</v>
      </c>
      <c r="F3774" t="e">
        <f t="shared" si="175"/>
        <v>#N/A</v>
      </c>
      <c r="G3774" t="e">
        <f t="shared" si="176"/>
        <v>#N/A</v>
      </c>
    </row>
    <row r="3775" spans="1:7" x14ac:dyDescent="0.25">
      <c r="A3775">
        <v>0</v>
      </c>
      <c r="B3775" s="1">
        <v>187.95</v>
      </c>
      <c r="C3775" s="1">
        <v>10.5785</v>
      </c>
      <c r="D3775" s="1">
        <v>374.86</v>
      </c>
      <c r="E3775" t="e">
        <f t="shared" si="174"/>
        <v>#N/A</v>
      </c>
      <c r="F3775" t="e">
        <f t="shared" si="175"/>
        <v>#N/A</v>
      </c>
      <c r="G3775" t="e">
        <f t="shared" si="176"/>
        <v>#N/A</v>
      </c>
    </row>
    <row r="3776" spans="1:7" x14ac:dyDescent="0.25">
      <c r="A3776">
        <v>0</v>
      </c>
      <c r="B3776" s="1">
        <v>188</v>
      </c>
      <c r="C3776" s="1">
        <v>42.647599999999997</v>
      </c>
      <c r="D3776" s="1">
        <v>374.85</v>
      </c>
      <c r="E3776" t="e">
        <f t="shared" si="174"/>
        <v>#N/A</v>
      </c>
      <c r="F3776" t="e">
        <f t="shared" si="175"/>
        <v>#N/A</v>
      </c>
      <c r="G3776" t="e">
        <f t="shared" si="176"/>
        <v>#N/A</v>
      </c>
    </row>
    <row r="3777" spans="1:7" x14ac:dyDescent="0.25">
      <c r="A3777">
        <v>0</v>
      </c>
      <c r="B3777" s="1">
        <v>188.05</v>
      </c>
      <c r="C3777" s="1">
        <v>21.107299999999999</v>
      </c>
      <c r="D3777" s="1">
        <v>374.84</v>
      </c>
      <c r="E3777" t="e">
        <f t="shared" si="174"/>
        <v>#N/A</v>
      </c>
      <c r="F3777" t="e">
        <f t="shared" si="175"/>
        <v>#N/A</v>
      </c>
      <c r="G3777" t="e">
        <f t="shared" si="176"/>
        <v>#N/A</v>
      </c>
    </row>
    <row r="3778" spans="1:7" x14ac:dyDescent="0.25">
      <c r="A3778">
        <v>0</v>
      </c>
      <c r="B3778" s="1">
        <v>188.1</v>
      </c>
      <c r="C3778" s="1">
        <v>1.3588800000000001</v>
      </c>
      <c r="D3778" s="1">
        <v>374.84</v>
      </c>
      <c r="E3778" t="e">
        <f t="shared" si="174"/>
        <v>#N/A</v>
      </c>
      <c r="F3778" t="e">
        <f t="shared" si="175"/>
        <v>#N/A</v>
      </c>
      <c r="G3778" t="e">
        <f t="shared" si="176"/>
        <v>#N/A</v>
      </c>
    </row>
    <row r="3779" spans="1:7" x14ac:dyDescent="0.25">
      <c r="A3779">
        <v>0</v>
      </c>
      <c r="B3779" s="1">
        <v>188.15</v>
      </c>
      <c r="C3779" s="1">
        <v>1.7722800000000001</v>
      </c>
      <c r="D3779" s="1">
        <v>374.82</v>
      </c>
      <c r="E3779" t="e">
        <f t="shared" si="174"/>
        <v>#N/A</v>
      </c>
      <c r="F3779" t="e">
        <f t="shared" si="175"/>
        <v>#N/A</v>
      </c>
      <c r="G3779" t="e">
        <f t="shared" si="176"/>
        <v>#N/A</v>
      </c>
    </row>
    <row r="3780" spans="1:7" x14ac:dyDescent="0.25">
      <c r="A3780">
        <v>0</v>
      </c>
      <c r="B3780" s="1">
        <v>188.2</v>
      </c>
      <c r="C3780" s="1">
        <v>0.97524</v>
      </c>
      <c r="D3780" s="1">
        <v>374.82</v>
      </c>
      <c r="E3780" t="e">
        <f t="shared" si="174"/>
        <v>#N/A</v>
      </c>
      <c r="F3780" t="e">
        <f t="shared" si="175"/>
        <v>#N/A</v>
      </c>
      <c r="G3780" t="e">
        <f t="shared" si="176"/>
        <v>#N/A</v>
      </c>
    </row>
    <row r="3781" spans="1:7" x14ac:dyDescent="0.25">
      <c r="A3781">
        <v>0</v>
      </c>
      <c r="B3781" s="1">
        <v>188.25</v>
      </c>
      <c r="C3781" s="1">
        <v>4.9726699999999999</v>
      </c>
      <c r="D3781" s="1">
        <v>374.81</v>
      </c>
      <c r="E3781" t="e">
        <f t="shared" si="174"/>
        <v>#N/A</v>
      </c>
      <c r="F3781" t="e">
        <f t="shared" si="175"/>
        <v>#N/A</v>
      </c>
      <c r="G3781" t="e">
        <f t="shared" si="176"/>
        <v>#N/A</v>
      </c>
    </row>
    <row r="3782" spans="1:7" x14ac:dyDescent="0.25">
      <c r="A3782">
        <v>0</v>
      </c>
      <c r="B3782" s="1">
        <v>188.3</v>
      </c>
      <c r="C3782" s="1">
        <v>3.1392000000000002</v>
      </c>
      <c r="D3782" s="1">
        <v>374.8</v>
      </c>
      <c r="E3782" t="e">
        <f t="shared" si="174"/>
        <v>#N/A</v>
      </c>
      <c r="F3782" t="e">
        <f t="shared" si="175"/>
        <v>#N/A</v>
      </c>
      <c r="G3782" t="e">
        <f t="shared" si="176"/>
        <v>#N/A</v>
      </c>
    </row>
    <row r="3783" spans="1:7" x14ac:dyDescent="0.25">
      <c r="A3783">
        <v>0</v>
      </c>
      <c r="B3783" s="1">
        <v>188.35</v>
      </c>
      <c r="C3783" s="1">
        <v>2.70458</v>
      </c>
      <c r="D3783" s="1">
        <v>374.8</v>
      </c>
      <c r="E3783" t="e">
        <f t="shared" si="174"/>
        <v>#N/A</v>
      </c>
      <c r="F3783" t="e">
        <f t="shared" si="175"/>
        <v>#N/A</v>
      </c>
      <c r="G3783" t="e">
        <f t="shared" si="176"/>
        <v>#N/A</v>
      </c>
    </row>
    <row r="3784" spans="1:7" x14ac:dyDescent="0.25">
      <c r="A3784">
        <v>0</v>
      </c>
      <c r="B3784" s="1">
        <v>188.4</v>
      </c>
      <c r="C3784" s="1">
        <v>5.1781300000000003</v>
      </c>
      <c r="D3784" s="1">
        <v>374.79</v>
      </c>
      <c r="E3784" t="e">
        <f t="shared" si="174"/>
        <v>#N/A</v>
      </c>
      <c r="F3784" t="e">
        <f t="shared" si="175"/>
        <v>#N/A</v>
      </c>
      <c r="G3784" t="e">
        <f t="shared" si="176"/>
        <v>#N/A</v>
      </c>
    </row>
    <row r="3785" spans="1:7" x14ac:dyDescent="0.25">
      <c r="A3785">
        <v>0</v>
      </c>
      <c r="B3785" s="1">
        <v>188.45</v>
      </c>
      <c r="C3785" s="1">
        <v>1.2707200000000001</v>
      </c>
      <c r="D3785" s="1">
        <v>374.79</v>
      </c>
      <c r="E3785" t="e">
        <f t="shared" si="174"/>
        <v>#N/A</v>
      </c>
      <c r="F3785" t="e">
        <f t="shared" si="175"/>
        <v>#N/A</v>
      </c>
      <c r="G3785" t="e">
        <f t="shared" si="176"/>
        <v>#N/A</v>
      </c>
    </row>
    <row r="3786" spans="1:7" x14ac:dyDescent="0.25">
      <c r="A3786">
        <v>0</v>
      </c>
      <c r="B3786" s="1">
        <v>188.5</v>
      </c>
      <c r="C3786" s="1">
        <v>5.7108800000000004</v>
      </c>
      <c r="D3786" s="1">
        <v>374.79</v>
      </c>
      <c r="E3786" t="e">
        <f t="shared" si="174"/>
        <v>#N/A</v>
      </c>
      <c r="F3786" t="e">
        <f t="shared" si="175"/>
        <v>#N/A</v>
      </c>
      <c r="G3786" t="e">
        <f t="shared" si="176"/>
        <v>#N/A</v>
      </c>
    </row>
    <row r="3787" spans="1:7" x14ac:dyDescent="0.25">
      <c r="A3787">
        <v>0</v>
      </c>
      <c r="B3787" s="1">
        <v>188.55</v>
      </c>
      <c r="C3787" s="1">
        <v>39.631500000000003</v>
      </c>
      <c r="D3787" s="1">
        <v>374.79</v>
      </c>
      <c r="E3787" t="e">
        <f t="shared" si="174"/>
        <v>#N/A</v>
      </c>
      <c r="F3787" t="e">
        <f t="shared" si="175"/>
        <v>#N/A</v>
      </c>
      <c r="G3787" t="e">
        <f t="shared" si="176"/>
        <v>#N/A</v>
      </c>
    </row>
    <row r="3788" spans="1:7" x14ac:dyDescent="0.25">
      <c r="A3788">
        <v>0</v>
      </c>
      <c r="B3788" s="1">
        <v>188.6</v>
      </c>
      <c r="C3788" s="1">
        <v>72.339299999999994</v>
      </c>
      <c r="D3788" s="1">
        <v>374.79</v>
      </c>
      <c r="E3788" t="e">
        <f t="shared" si="174"/>
        <v>#N/A</v>
      </c>
      <c r="F3788" t="e">
        <f t="shared" si="175"/>
        <v>#N/A</v>
      </c>
      <c r="G3788" t="e">
        <f t="shared" si="176"/>
        <v>#N/A</v>
      </c>
    </row>
    <row r="3789" spans="1:7" x14ac:dyDescent="0.25">
      <c r="A3789">
        <v>0</v>
      </c>
      <c r="B3789" s="1">
        <v>188.65</v>
      </c>
      <c r="C3789" s="1">
        <v>10.1272</v>
      </c>
      <c r="D3789" s="1">
        <v>374.8</v>
      </c>
      <c r="E3789" t="e">
        <f t="shared" si="174"/>
        <v>#N/A</v>
      </c>
      <c r="F3789" t="e">
        <f t="shared" si="175"/>
        <v>#N/A</v>
      </c>
      <c r="G3789" t="e">
        <f t="shared" si="176"/>
        <v>#N/A</v>
      </c>
    </row>
    <row r="3790" spans="1:7" x14ac:dyDescent="0.25">
      <c r="A3790">
        <v>0</v>
      </c>
      <c r="B3790" s="1">
        <v>188.7</v>
      </c>
      <c r="C3790" s="1">
        <v>10.397</v>
      </c>
      <c r="D3790" s="1">
        <v>374.8</v>
      </c>
      <c r="E3790" t="e">
        <f t="shared" si="174"/>
        <v>#N/A</v>
      </c>
      <c r="F3790" t="e">
        <f t="shared" si="175"/>
        <v>#N/A</v>
      </c>
      <c r="G3790" t="e">
        <f t="shared" si="176"/>
        <v>#N/A</v>
      </c>
    </row>
    <row r="3791" spans="1:7" x14ac:dyDescent="0.25">
      <c r="A3791">
        <v>0</v>
      </c>
      <c r="B3791" s="1">
        <v>188.75</v>
      </c>
      <c r="C3791" s="1">
        <v>6.02393</v>
      </c>
      <c r="D3791" s="1">
        <v>374.81</v>
      </c>
      <c r="E3791" t="e">
        <f t="shared" si="174"/>
        <v>#N/A</v>
      </c>
      <c r="F3791" t="e">
        <f t="shared" si="175"/>
        <v>#N/A</v>
      </c>
      <c r="G3791" t="e">
        <f t="shared" si="176"/>
        <v>#N/A</v>
      </c>
    </row>
    <row r="3792" spans="1:7" x14ac:dyDescent="0.25">
      <c r="A3792">
        <v>0</v>
      </c>
      <c r="B3792" s="1">
        <v>188.8</v>
      </c>
      <c r="C3792" s="1">
        <v>5.6576500000000003</v>
      </c>
      <c r="D3792" s="1">
        <v>374.81</v>
      </c>
      <c r="E3792" t="e">
        <f t="shared" ref="E3792:E3855" si="177">IF(AND(B3792&gt;=$F$6,B3792&lt;=$F$7),B3792,#N/A)</f>
        <v>#N/A</v>
      </c>
      <c r="F3792" t="e">
        <f t="shared" ref="F3792:F3855" si="178">IF(AND(B3792&gt;=$F$6,B3792&lt;=$F$7),D3792,#N/A)</f>
        <v>#N/A</v>
      </c>
      <c r="G3792" t="e">
        <f t="shared" ref="G3792:G3855" si="179">IF(AND(B3792&gt;=$F$6,B3792&lt;=$F$7),C3792,#N/A)</f>
        <v>#N/A</v>
      </c>
    </row>
    <row r="3793" spans="1:7" x14ac:dyDescent="0.25">
      <c r="A3793">
        <v>0</v>
      </c>
      <c r="B3793" s="1">
        <v>188.85</v>
      </c>
      <c r="C3793" s="1">
        <v>33.665999999999997</v>
      </c>
      <c r="D3793" s="1">
        <v>374.82</v>
      </c>
      <c r="E3793" t="e">
        <f t="shared" si="177"/>
        <v>#N/A</v>
      </c>
      <c r="F3793" t="e">
        <f t="shared" si="178"/>
        <v>#N/A</v>
      </c>
      <c r="G3793" t="e">
        <f t="shared" si="179"/>
        <v>#N/A</v>
      </c>
    </row>
    <row r="3794" spans="1:7" x14ac:dyDescent="0.25">
      <c r="A3794">
        <v>0</v>
      </c>
      <c r="B3794" s="1">
        <v>188.9</v>
      </c>
      <c r="C3794" s="1">
        <v>34.946800000000003</v>
      </c>
      <c r="D3794" s="1">
        <v>374.82</v>
      </c>
      <c r="E3794" t="e">
        <f t="shared" si="177"/>
        <v>#N/A</v>
      </c>
      <c r="F3794" t="e">
        <f t="shared" si="178"/>
        <v>#N/A</v>
      </c>
      <c r="G3794" t="e">
        <f t="shared" si="179"/>
        <v>#N/A</v>
      </c>
    </row>
    <row r="3795" spans="1:7" x14ac:dyDescent="0.25">
      <c r="A3795">
        <v>0</v>
      </c>
      <c r="B3795" s="1">
        <v>188.95</v>
      </c>
      <c r="C3795" s="1">
        <v>1.9988699999999999</v>
      </c>
      <c r="D3795" s="1">
        <v>374.83</v>
      </c>
      <c r="E3795" t="e">
        <f t="shared" si="177"/>
        <v>#N/A</v>
      </c>
      <c r="F3795" t="e">
        <f t="shared" si="178"/>
        <v>#N/A</v>
      </c>
      <c r="G3795" t="e">
        <f t="shared" si="179"/>
        <v>#N/A</v>
      </c>
    </row>
    <row r="3796" spans="1:7" x14ac:dyDescent="0.25">
      <c r="A3796">
        <v>0</v>
      </c>
      <c r="B3796" s="1">
        <v>189</v>
      </c>
      <c r="C3796" s="1">
        <v>1.3826400000000001</v>
      </c>
      <c r="D3796" s="1">
        <v>374.84</v>
      </c>
      <c r="E3796" t="e">
        <f t="shared" si="177"/>
        <v>#N/A</v>
      </c>
      <c r="F3796" t="e">
        <f t="shared" si="178"/>
        <v>#N/A</v>
      </c>
      <c r="G3796" t="e">
        <f t="shared" si="179"/>
        <v>#N/A</v>
      </c>
    </row>
    <row r="3797" spans="1:7" x14ac:dyDescent="0.25">
      <c r="A3797">
        <v>0</v>
      </c>
      <c r="B3797" s="1">
        <v>189.05</v>
      </c>
      <c r="C3797" s="1">
        <v>1.6936199999999999</v>
      </c>
      <c r="D3797" s="1">
        <v>374.87</v>
      </c>
      <c r="E3797" t="e">
        <f t="shared" si="177"/>
        <v>#N/A</v>
      </c>
      <c r="F3797" t="e">
        <f t="shared" si="178"/>
        <v>#N/A</v>
      </c>
      <c r="G3797" t="e">
        <f t="shared" si="179"/>
        <v>#N/A</v>
      </c>
    </row>
    <row r="3798" spans="1:7" x14ac:dyDescent="0.25">
      <c r="A3798">
        <v>0</v>
      </c>
      <c r="B3798" s="1">
        <v>189.1</v>
      </c>
      <c r="C3798" s="1">
        <v>20.140999999999998</v>
      </c>
      <c r="D3798" s="1">
        <v>374.88</v>
      </c>
      <c r="E3798" t="e">
        <f t="shared" si="177"/>
        <v>#N/A</v>
      </c>
      <c r="F3798" t="e">
        <f t="shared" si="178"/>
        <v>#N/A</v>
      </c>
      <c r="G3798" t="e">
        <f t="shared" si="179"/>
        <v>#N/A</v>
      </c>
    </row>
    <row r="3799" spans="1:7" x14ac:dyDescent="0.25">
      <c r="A3799">
        <v>0</v>
      </c>
      <c r="B3799" s="1">
        <v>189.15</v>
      </c>
      <c r="C3799" s="1">
        <v>38.222799999999999</v>
      </c>
      <c r="D3799" s="1">
        <v>374.88</v>
      </c>
      <c r="E3799" t="e">
        <f t="shared" si="177"/>
        <v>#N/A</v>
      </c>
      <c r="F3799" t="e">
        <f t="shared" si="178"/>
        <v>#N/A</v>
      </c>
      <c r="G3799" t="e">
        <f t="shared" si="179"/>
        <v>#N/A</v>
      </c>
    </row>
    <row r="3800" spans="1:7" x14ac:dyDescent="0.25">
      <c r="A3800">
        <v>0</v>
      </c>
      <c r="B3800" s="1">
        <v>189.2</v>
      </c>
      <c r="C3800" s="1">
        <v>70.733500000000006</v>
      </c>
      <c r="D3800" s="1">
        <v>374.89</v>
      </c>
      <c r="E3800" t="e">
        <f t="shared" si="177"/>
        <v>#N/A</v>
      </c>
      <c r="F3800" t="e">
        <f t="shared" si="178"/>
        <v>#N/A</v>
      </c>
      <c r="G3800" t="e">
        <f t="shared" si="179"/>
        <v>#N/A</v>
      </c>
    </row>
    <row r="3801" spans="1:7" x14ac:dyDescent="0.25">
      <c r="A3801">
        <v>0</v>
      </c>
      <c r="B3801" s="1">
        <v>189.25</v>
      </c>
      <c r="C3801" s="1">
        <v>5.0196100000000001</v>
      </c>
      <c r="D3801" s="1">
        <v>374.9</v>
      </c>
      <c r="E3801" t="e">
        <f t="shared" si="177"/>
        <v>#N/A</v>
      </c>
      <c r="F3801" t="e">
        <f t="shared" si="178"/>
        <v>#N/A</v>
      </c>
      <c r="G3801" t="e">
        <f t="shared" si="179"/>
        <v>#N/A</v>
      </c>
    </row>
    <row r="3802" spans="1:7" x14ac:dyDescent="0.25">
      <c r="A3802">
        <v>0</v>
      </c>
      <c r="B3802" s="1">
        <v>189.3</v>
      </c>
      <c r="C3802" s="1">
        <v>1.3774999999999999</v>
      </c>
      <c r="D3802" s="1">
        <v>374.92</v>
      </c>
      <c r="E3802" t="e">
        <f t="shared" si="177"/>
        <v>#N/A</v>
      </c>
      <c r="F3802" t="e">
        <f t="shared" si="178"/>
        <v>#N/A</v>
      </c>
      <c r="G3802" t="e">
        <f t="shared" si="179"/>
        <v>#N/A</v>
      </c>
    </row>
    <row r="3803" spans="1:7" x14ac:dyDescent="0.25">
      <c r="A3803">
        <v>0</v>
      </c>
      <c r="B3803" s="1">
        <v>189.35</v>
      </c>
      <c r="C3803" s="1">
        <v>12.278600000000001</v>
      </c>
      <c r="D3803" s="1">
        <v>374.93</v>
      </c>
      <c r="E3803" t="e">
        <f t="shared" si="177"/>
        <v>#N/A</v>
      </c>
      <c r="F3803" t="e">
        <f t="shared" si="178"/>
        <v>#N/A</v>
      </c>
      <c r="G3803" t="e">
        <f t="shared" si="179"/>
        <v>#N/A</v>
      </c>
    </row>
    <row r="3804" spans="1:7" x14ac:dyDescent="0.25">
      <c r="A3804">
        <v>0</v>
      </c>
      <c r="B3804" s="1">
        <v>189.4</v>
      </c>
      <c r="C3804" s="1">
        <v>67.109899999999996</v>
      </c>
      <c r="D3804" s="1">
        <v>374.94</v>
      </c>
      <c r="E3804" t="e">
        <f t="shared" si="177"/>
        <v>#N/A</v>
      </c>
      <c r="F3804" t="e">
        <f t="shared" si="178"/>
        <v>#N/A</v>
      </c>
      <c r="G3804" t="e">
        <f t="shared" si="179"/>
        <v>#N/A</v>
      </c>
    </row>
    <row r="3805" spans="1:7" x14ac:dyDescent="0.25">
      <c r="A3805">
        <v>0</v>
      </c>
      <c r="B3805" s="1">
        <v>189.45</v>
      </c>
      <c r="C3805" s="1">
        <v>27.484100000000002</v>
      </c>
      <c r="D3805" s="1">
        <v>374.95</v>
      </c>
      <c r="E3805" t="e">
        <f t="shared" si="177"/>
        <v>#N/A</v>
      </c>
      <c r="F3805" t="e">
        <f t="shared" si="178"/>
        <v>#N/A</v>
      </c>
      <c r="G3805" t="e">
        <f t="shared" si="179"/>
        <v>#N/A</v>
      </c>
    </row>
    <row r="3806" spans="1:7" x14ac:dyDescent="0.25">
      <c r="A3806">
        <v>0</v>
      </c>
      <c r="B3806" s="1">
        <v>189.5</v>
      </c>
      <c r="C3806" s="1">
        <v>67.547200000000004</v>
      </c>
      <c r="D3806" s="1">
        <v>374.96</v>
      </c>
      <c r="E3806" t="e">
        <f t="shared" si="177"/>
        <v>#N/A</v>
      </c>
      <c r="F3806" t="e">
        <f t="shared" si="178"/>
        <v>#N/A</v>
      </c>
      <c r="G3806" t="e">
        <f t="shared" si="179"/>
        <v>#N/A</v>
      </c>
    </row>
    <row r="3807" spans="1:7" x14ac:dyDescent="0.25">
      <c r="A3807">
        <v>0</v>
      </c>
      <c r="B3807" s="1">
        <v>189.55</v>
      </c>
      <c r="C3807" s="1">
        <v>55.322000000000003</v>
      </c>
      <c r="D3807" s="1">
        <v>374.96</v>
      </c>
      <c r="E3807" t="e">
        <f t="shared" si="177"/>
        <v>#N/A</v>
      </c>
      <c r="F3807" t="e">
        <f t="shared" si="178"/>
        <v>#N/A</v>
      </c>
      <c r="G3807" t="e">
        <f t="shared" si="179"/>
        <v>#N/A</v>
      </c>
    </row>
    <row r="3808" spans="1:7" x14ac:dyDescent="0.25">
      <c r="A3808">
        <v>0</v>
      </c>
      <c r="B3808" s="1">
        <v>189.6</v>
      </c>
      <c r="C3808" s="1">
        <v>16.436699999999998</v>
      </c>
      <c r="D3808" s="1">
        <v>374.97</v>
      </c>
      <c r="E3808" t="e">
        <f t="shared" si="177"/>
        <v>#N/A</v>
      </c>
      <c r="F3808" t="e">
        <f t="shared" si="178"/>
        <v>#N/A</v>
      </c>
      <c r="G3808" t="e">
        <f t="shared" si="179"/>
        <v>#N/A</v>
      </c>
    </row>
    <row r="3809" spans="1:7" x14ac:dyDescent="0.25">
      <c r="A3809">
        <v>0</v>
      </c>
      <c r="B3809" s="1">
        <v>189.65</v>
      </c>
      <c r="C3809" s="1">
        <v>12.2309</v>
      </c>
      <c r="D3809" s="1">
        <v>374.98</v>
      </c>
      <c r="E3809" t="e">
        <f t="shared" si="177"/>
        <v>#N/A</v>
      </c>
      <c r="F3809" t="e">
        <f t="shared" si="178"/>
        <v>#N/A</v>
      </c>
      <c r="G3809" t="e">
        <f t="shared" si="179"/>
        <v>#N/A</v>
      </c>
    </row>
    <row r="3810" spans="1:7" x14ac:dyDescent="0.25">
      <c r="A3810">
        <v>0</v>
      </c>
      <c r="B3810" s="1">
        <v>189.7</v>
      </c>
      <c r="C3810" s="1">
        <v>80.349999999999994</v>
      </c>
      <c r="D3810" s="1">
        <v>374.99</v>
      </c>
      <c r="E3810" t="e">
        <f t="shared" si="177"/>
        <v>#N/A</v>
      </c>
      <c r="F3810" t="e">
        <f t="shared" si="178"/>
        <v>#N/A</v>
      </c>
      <c r="G3810" t="e">
        <f t="shared" si="179"/>
        <v>#N/A</v>
      </c>
    </row>
    <row r="3811" spans="1:7" x14ac:dyDescent="0.25">
      <c r="A3811">
        <v>0</v>
      </c>
      <c r="B3811" s="1">
        <v>189.75</v>
      </c>
      <c r="C3811" s="1">
        <v>112.482</v>
      </c>
      <c r="D3811" s="1">
        <v>375</v>
      </c>
      <c r="E3811" t="e">
        <f t="shared" si="177"/>
        <v>#N/A</v>
      </c>
      <c r="F3811" t="e">
        <f t="shared" si="178"/>
        <v>#N/A</v>
      </c>
      <c r="G3811" t="e">
        <f t="shared" si="179"/>
        <v>#N/A</v>
      </c>
    </row>
    <row r="3812" spans="1:7" x14ac:dyDescent="0.25">
      <c r="A3812">
        <v>0</v>
      </c>
      <c r="B3812" s="1">
        <v>189.8</v>
      </c>
      <c r="C3812" s="1">
        <v>29.2255</v>
      </c>
      <c r="D3812" s="1">
        <v>375</v>
      </c>
      <c r="E3812" t="e">
        <f t="shared" si="177"/>
        <v>#N/A</v>
      </c>
      <c r="F3812" t="e">
        <f t="shared" si="178"/>
        <v>#N/A</v>
      </c>
      <c r="G3812" t="e">
        <f t="shared" si="179"/>
        <v>#N/A</v>
      </c>
    </row>
    <row r="3813" spans="1:7" x14ac:dyDescent="0.25">
      <c r="A3813">
        <v>0</v>
      </c>
      <c r="B3813" s="1">
        <v>189.85</v>
      </c>
      <c r="C3813" s="1">
        <v>3.0813199999999998</v>
      </c>
      <c r="D3813" s="1">
        <v>375.01</v>
      </c>
      <c r="E3813" t="e">
        <f t="shared" si="177"/>
        <v>#N/A</v>
      </c>
      <c r="F3813" t="e">
        <f t="shared" si="178"/>
        <v>#N/A</v>
      </c>
      <c r="G3813" t="e">
        <f t="shared" si="179"/>
        <v>#N/A</v>
      </c>
    </row>
    <row r="3814" spans="1:7" x14ac:dyDescent="0.25">
      <c r="A3814">
        <v>0</v>
      </c>
      <c r="B3814" s="1">
        <v>189.9</v>
      </c>
      <c r="C3814" s="1">
        <v>2.85629</v>
      </c>
      <c r="D3814" s="1">
        <v>375.02</v>
      </c>
      <c r="E3814" t="e">
        <f t="shared" si="177"/>
        <v>#N/A</v>
      </c>
      <c r="F3814" t="e">
        <f t="shared" si="178"/>
        <v>#N/A</v>
      </c>
      <c r="G3814" t="e">
        <f t="shared" si="179"/>
        <v>#N/A</v>
      </c>
    </row>
    <row r="3815" spans="1:7" x14ac:dyDescent="0.25">
      <c r="A3815">
        <v>0</v>
      </c>
      <c r="B3815" s="1">
        <v>189.95</v>
      </c>
      <c r="C3815" s="1">
        <v>5.2578199999999997</v>
      </c>
      <c r="D3815" s="1">
        <v>375.04</v>
      </c>
      <c r="E3815" t="e">
        <f t="shared" si="177"/>
        <v>#N/A</v>
      </c>
      <c r="F3815" t="e">
        <f t="shared" si="178"/>
        <v>#N/A</v>
      </c>
      <c r="G3815" t="e">
        <f t="shared" si="179"/>
        <v>#N/A</v>
      </c>
    </row>
    <row r="3816" spans="1:7" x14ac:dyDescent="0.25">
      <c r="A3816">
        <v>0</v>
      </c>
      <c r="B3816" s="1">
        <v>190</v>
      </c>
      <c r="C3816" s="1">
        <v>34.596699999999998</v>
      </c>
      <c r="D3816" s="1">
        <v>375.05</v>
      </c>
      <c r="E3816" t="e">
        <f t="shared" si="177"/>
        <v>#N/A</v>
      </c>
      <c r="F3816" t="e">
        <f t="shared" si="178"/>
        <v>#N/A</v>
      </c>
      <c r="G3816" t="e">
        <f t="shared" si="179"/>
        <v>#N/A</v>
      </c>
    </row>
    <row r="3817" spans="1:7" x14ac:dyDescent="0.25">
      <c r="A3817">
        <v>0</v>
      </c>
      <c r="B3817" s="1">
        <v>190.05</v>
      </c>
      <c r="C3817" s="1">
        <v>31.741700000000002</v>
      </c>
      <c r="D3817" s="1">
        <v>375.11</v>
      </c>
      <c r="E3817" t="e">
        <f t="shared" si="177"/>
        <v>#N/A</v>
      </c>
      <c r="F3817" t="e">
        <f t="shared" si="178"/>
        <v>#N/A</v>
      </c>
      <c r="G3817" t="e">
        <f t="shared" si="179"/>
        <v>#N/A</v>
      </c>
    </row>
    <row r="3818" spans="1:7" x14ac:dyDescent="0.25">
      <c r="A3818">
        <v>0</v>
      </c>
      <c r="B3818" s="1">
        <v>190.1</v>
      </c>
      <c r="C3818" s="1">
        <v>9.0909200000000006</v>
      </c>
      <c r="D3818" s="1">
        <v>375.13</v>
      </c>
      <c r="E3818" t="e">
        <f t="shared" si="177"/>
        <v>#N/A</v>
      </c>
      <c r="F3818" t="e">
        <f t="shared" si="178"/>
        <v>#N/A</v>
      </c>
      <c r="G3818" t="e">
        <f t="shared" si="179"/>
        <v>#N/A</v>
      </c>
    </row>
    <row r="3819" spans="1:7" x14ac:dyDescent="0.25">
      <c r="A3819">
        <v>0</v>
      </c>
      <c r="B3819" s="1">
        <v>190.15</v>
      </c>
      <c r="C3819" s="1">
        <v>3.2274500000000002</v>
      </c>
      <c r="D3819" s="1">
        <v>375.14</v>
      </c>
      <c r="E3819" t="e">
        <f t="shared" si="177"/>
        <v>#N/A</v>
      </c>
      <c r="F3819" t="e">
        <f t="shared" si="178"/>
        <v>#N/A</v>
      </c>
      <c r="G3819" t="e">
        <f t="shared" si="179"/>
        <v>#N/A</v>
      </c>
    </row>
    <row r="3820" spans="1:7" x14ac:dyDescent="0.25">
      <c r="A3820">
        <v>0</v>
      </c>
      <c r="B3820" s="1">
        <v>190.2</v>
      </c>
      <c r="C3820" s="1">
        <v>7.6767899999999996</v>
      </c>
      <c r="D3820" s="1">
        <v>375.15</v>
      </c>
      <c r="E3820" t="e">
        <f t="shared" si="177"/>
        <v>#N/A</v>
      </c>
      <c r="F3820" t="e">
        <f t="shared" si="178"/>
        <v>#N/A</v>
      </c>
      <c r="G3820" t="e">
        <f t="shared" si="179"/>
        <v>#N/A</v>
      </c>
    </row>
    <row r="3821" spans="1:7" x14ac:dyDescent="0.25">
      <c r="A3821">
        <v>0</v>
      </c>
      <c r="B3821" s="1">
        <v>190.25</v>
      </c>
      <c r="C3821" s="1">
        <v>28.675599999999999</v>
      </c>
      <c r="D3821" s="1">
        <v>375.15</v>
      </c>
      <c r="E3821" t="e">
        <f t="shared" si="177"/>
        <v>#N/A</v>
      </c>
      <c r="F3821" t="e">
        <f t="shared" si="178"/>
        <v>#N/A</v>
      </c>
      <c r="G3821" t="e">
        <f t="shared" si="179"/>
        <v>#N/A</v>
      </c>
    </row>
    <row r="3822" spans="1:7" x14ac:dyDescent="0.25">
      <c r="A3822">
        <v>0</v>
      </c>
      <c r="B3822" s="1">
        <v>190.3</v>
      </c>
      <c r="C3822" s="1">
        <v>42.124299999999998</v>
      </c>
      <c r="D3822" s="1">
        <v>375.16</v>
      </c>
      <c r="E3822" t="e">
        <f t="shared" si="177"/>
        <v>#N/A</v>
      </c>
      <c r="F3822" t="e">
        <f t="shared" si="178"/>
        <v>#N/A</v>
      </c>
      <c r="G3822" t="e">
        <f t="shared" si="179"/>
        <v>#N/A</v>
      </c>
    </row>
    <row r="3823" spans="1:7" x14ac:dyDescent="0.25">
      <c r="A3823">
        <v>0</v>
      </c>
      <c r="B3823" s="1">
        <v>190.35</v>
      </c>
      <c r="C3823" s="1">
        <v>17.862100000000002</v>
      </c>
      <c r="D3823" s="1">
        <v>375.17</v>
      </c>
      <c r="E3823" t="e">
        <f t="shared" si="177"/>
        <v>#N/A</v>
      </c>
      <c r="F3823" t="e">
        <f t="shared" si="178"/>
        <v>#N/A</v>
      </c>
      <c r="G3823" t="e">
        <f t="shared" si="179"/>
        <v>#N/A</v>
      </c>
    </row>
    <row r="3824" spans="1:7" x14ac:dyDescent="0.25">
      <c r="A3824">
        <v>0</v>
      </c>
      <c r="B3824" s="1">
        <v>190.4</v>
      </c>
      <c r="C3824" s="1">
        <v>69.566100000000006</v>
      </c>
      <c r="D3824" s="1">
        <v>375.18</v>
      </c>
      <c r="E3824" t="e">
        <f t="shared" si="177"/>
        <v>#N/A</v>
      </c>
      <c r="F3824" t="e">
        <f t="shared" si="178"/>
        <v>#N/A</v>
      </c>
      <c r="G3824" t="e">
        <f t="shared" si="179"/>
        <v>#N/A</v>
      </c>
    </row>
    <row r="3825" spans="1:7" x14ac:dyDescent="0.25">
      <c r="A3825">
        <v>0</v>
      </c>
      <c r="B3825" s="1">
        <v>190.45</v>
      </c>
      <c r="C3825" s="1">
        <v>12.294</v>
      </c>
      <c r="D3825" s="1">
        <v>375.18</v>
      </c>
      <c r="E3825" t="e">
        <f t="shared" si="177"/>
        <v>#N/A</v>
      </c>
      <c r="F3825" t="e">
        <f t="shared" si="178"/>
        <v>#N/A</v>
      </c>
      <c r="G3825" t="e">
        <f t="shared" si="179"/>
        <v>#N/A</v>
      </c>
    </row>
    <row r="3826" spans="1:7" x14ac:dyDescent="0.25">
      <c r="A3826">
        <v>0</v>
      </c>
      <c r="B3826" s="1">
        <v>190.5</v>
      </c>
      <c r="C3826" s="1">
        <v>14.765599999999999</v>
      </c>
      <c r="D3826" s="1">
        <v>375.2</v>
      </c>
      <c r="E3826" t="e">
        <f t="shared" si="177"/>
        <v>#N/A</v>
      </c>
      <c r="F3826" t="e">
        <f t="shared" si="178"/>
        <v>#N/A</v>
      </c>
      <c r="G3826" t="e">
        <f t="shared" si="179"/>
        <v>#N/A</v>
      </c>
    </row>
    <row r="3827" spans="1:7" x14ac:dyDescent="0.25">
      <c r="A3827">
        <v>0</v>
      </c>
      <c r="B3827" s="1">
        <v>190.55</v>
      </c>
      <c r="C3827" s="1">
        <v>8.5197099999999999</v>
      </c>
      <c r="D3827" s="1">
        <v>375.2</v>
      </c>
      <c r="E3827" t="e">
        <f t="shared" si="177"/>
        <v>#N/A</v>
      </c>
      <c r="F3827" t="e">
        <f t="shared" si="178"/>
        <v>#N/A</v>
      </c>
      <c r="G3827" t="e">
        <f t="shared" si="179"/>
        <v>#N/A</v>
      </c>
    </row>
    <row r="3828" spans="1:7" x14ac:dyDescent="0.25">
      <c r="A3828">
        <v>0</v>
      </c>
      <c r="B3828" s="1">
        <v>190.6</v>
      </c>
      <c r="C3828" s="1">
        <v>49.015900000000002</v>
      </c>
      <c r="D3828" s="1">
        <v>375.21</v>
      </c>
      <c r="E3828" t="e">
        <f t="shared" si="177"/>
        <v>#N/A</v>
      </c>
      <c r="F3828" t="e">
        <f t="shared" si="178"/>
        <v>#N/A</v>
      </c>
      <c r="G3828" t="e">
        <f t="shared" si="179"/>
        <v>#N/A</v>
      </c>
    </row>
    <row r="3829" spans="1:7" x14ac:dyDescent="0.25">
      <c r="A3829">
        <v>0</v>
      </c>
      <c r="B3829" s="1">
        <v>190.65</v>
      </c>
      <c r="C3829" s="1">
        <v>43.781500000000001</v>
      </c>
      <c r="D3829" s="1">
        <v>375.22</v>
      </c>
      <c r="E3829" t="e">
        <f t="shared" si="177"/>
        <v>#N/A</v>
      </c>
      <c r="F3829" t="e">
        <f t="shared" si="178"/>
        <v>#N/A</v>
      </c>
      <c r="G3829" t="e">
        <f t="shared" si="179"/>
        <v>#N/A</v>
      </c>
    </row>
    <row r="3830" spans="1:7" x14ac:dyDescent="0.25">
      <c r="A3830">
        <v>0</v>
      </c>
      <c r="B3830" s="1">
        <v>190.7</v>
      </c>
      <c r="C3830" s="1">
        <v>39.542499999999997</v>
      </c>
      <c r="D3830" s="1">
        <v>375.24</v>
      </c>
      <c r="E3830" t="e">
        <f t="shared" si="177"/>
        <v>#N/A</v>
      </c>
      <c r="F3830" t="e">
        <f t="shared" si="178"/>
        <v>#N/A</v>
      </c>
      <c r="G3830" t="e">
        <f t="shared" si="179"/>
        <v>#N/A</v>
      </c>
    </row>
    <row r="3831" spans="1:7" x14ac:dyDescent="0.25">
      <c r="A3831">
        <v>0</v>
      </c>
      <c r="B3831" s="1">
        <v>190.75</v>
      </c>
      <c r="C3831" s="1">
        <v>17.029699999999998</v>
      </c>
      <c r="D3831" s="1">
        <v>375.25</v>
      </c>
      <c r="E3831" t="e">
        <f t="shared" si="177"/>
        <v>#N/A</v>
      </c>
      <c r="F3831" t="e">
        <f t="shared" si="178"/>
        <v>#N/A</v>
      </c>
      <c r="G3831" t="e">
        <f t="shared" si="179"/>
        <v>#N/A</v>
      </c>
    </row>
    <row r="3832" spans="1:7" x14ac:dyDescent="0.25">
      <c r="A3832">
        <v>0</v>
      </c>
      <c r="B3832" s="1">
        <v>190.8</v>
      </c>
      <c r="C3832" s="1">
        <v>9.5375700000000005</v>
      </c>
      <c r="D3832" s="1">
        <v>375.26</v>
      </c>
      <c r="E3832" t="e">
        <f t="shared" si="177"/>
        <v>#N/A</v>
      </c>
      <c r="F3832" t="e">
        <f t="shared" si="178"/>
        <v>#N/A</v>
      </c>
      <c r="G3832" t="e">
        <f t="shared" si="179"/>
        <v>#N/A</v>
      </c>
    </row>
    <row r="3833" spans="1:7" x14ac:dyDescent="0.25">
      <c r="A3833">
        <v>0</v>
      </c>
      <c r="B3833" s="1">
        <v>190.85</v>
      </c>
      <c r="C3833" s="1">
        <v>53.002400000000002</v>
      </c>
      <c r="D3833" s="1">
        <v>375.27</v>
      </c>
      <c r="E3833" t="e">
        <f t="shared" si="177"/>
        <v>#N/A</v>
      </c>
      <c r="F3833" t="e">
        <f t="shared" si="178"/>
        <v>#N/A</v>
      </c>
      <c r="G3833" t="e">
        <f t="shared" si="179"/>
        <v>#N/A</v>
      </c>
    </row>
    <row r="3834" spans="1:7" x14ac:dyDescent="0.25">
      <c r="A3834">
        <v>0</v>
      </c>
      <c r="B3834" s="1">
        <v>190.9</v>
      </c>
      <c r="C3834" s="1">
        <v>128.56700000000001</v>
      </c>
      <c r="D3834" s="1">
        <v>375.28</v>
      </c>
      <c r="E3834" t="e">
        <f t="shared" si="177"/>
        <v>#N/A</v>
      </c>
      <c r="F3834" t="e">
        <f t="shared" si="178"/>
        <v>#N/A</v>
      </c>
      <c r="G3834" t="e">
        <f t="shared" si="179"/>
        <v>#N/A</v>
      </c>
    </row>
    <row r="3835" spans="1:7" x14ac:dyDescent="0.25">
      <c r="A3835">
        <v>0</v>
      </c>
      <c r="B3835" s="1">
        <v>190.95</v>
      </c>
      <c r="C3835" s="1">
        <v>120.67</v>
      </c>
      <c r="D3835" s="1">
        <v>375.28</v>
      </c>
      <c r="E3835" t="e">
        <f t="shared" si="177"/>
        <v>#N/A</v>
      </c>
      <c r="F3835" t="e">
        <f t="shared" si="178"/>
        <v>#N/A</v>
      </c>
      <c r="G3835" t="e">
        <f t="shared" si="179"/>
        <v>#N/A</v>
      </c>
    </row>
    <row r="3836" spans="1:7" x14ac:dyDescent="0.25">
      <c r="A3836">
        <v>0</v>
      </c>
      <c r="B3836" s="1">
        <v>191</v>
      </c>
      <c r="C3836" s="1">
        <v>10.5665</v>
      </c>
      <c r="D3836" s="1">
        <v>375.29</v>
      </c>
      <c r="E3836" t="e">
        <f t="shared" si="177"/>
        <v>#N/A</v>
      </c>
      <c r="F3836" t="e">
        <f t="shared" si="178"/>
        <v>#N/A</v>
      </c>
      <c r="G3836" t="e">
        <f t="shared" si="179"/>
        <v>#N/A</v>
      </c>
    </row>
    <row r="3837" spans="1:7" x14ac:dyDescent="0.25">
      <c r="A3837">
        <v>0</v>
      </c>
      <c r="B3837" s="1">
        <v>191.05</v>
      </c>
      <c r="C3837" s="1">
        <v>2.4367700000000001</v>
      </c>
      <c r="D3837" s="1">
        <v>375.31</v>
      </c>
      <c r="E3837" t="e">
        <f t="shared" si="177"/>
        <v>#N/A</v>
      </c>
      <c r="F3837" t="e">
        <f t="shared" si="178"/>
        <v>#N/A</v>
      </c>
      <c r="G3837" t="e">
        <f t="shared" si="179"/>
        <v>#N/A</v>
      </c>
    </row>
    <row r="3838" spans="1:7" x14ac:dyDescent="0.25">
      <c r="A3838">
        <v>0</v>
      </c>
      <c r="B3838" s="1">
        <v>191.1</v>
      </c>
      <c r="C3838" s="1">
        <v>2.3967499999999999</v>
      </c>
      <c r="D3838" s="1">
        <v>375.32</v>
      </c>
      <c r="E3838" t="e">
        <f t="shared" si="177"/>
        <v>#N/A</v>
      </c>
      <c r="F3838" t="e">
        <f t="shared" si="178"/>
        <v>#N/A</v>
      </c>
      <c r="G3838" t="e">
        <f t="shared" si="179"/>
        <v>#N/A</v>
      </c>
    </row>
    <row r="3839" spans="1:7" x14ac:dyDescent="0.25">
      <c r="A3839">
        <v>0</v>
      </c>
      <c r="B3839" s="1">
        <v>191.15</v>
      </c>
      <c r="C3839" s="1">
        <v>2.2117100000000001</v>
      </c>
      <c r="D3839" s="1">
        <v>375.33</v>
      </c>
      <c r="E3839" t="e">
        <f t="shared" si="177"/>
        <v>#N/A</v>
      </c>
      <c r="F3839" t="e">
        <f t="shared" si="178"/>
        <v>#N/A</v>
      </c>
      <c r="G3839" t="e">
        <f t="shared" si="179"/>
        <v>#N/A</v>
      </c>
    </row>
    <row r="3840" spans="1:7" x14ac:dyDescent="0.25">
      <c r="A3840">
        <v>0</v>
      </c>
      <c r="B3840" s="1">
        <v>191.2</v>
      </c>
      <c r="C3840" s="1">
        <v>23.476099999999999</v>
      </c>
      <c r="D3840" s="1">
        <v>375.34</v>
      </c>
      <c r="E3840" t="e">
        <f t="shared" si="177"/>
        <v>#N/A</v>
      </c>
      <c r="F3840" t="e">
        <f t="shared" si="178"/>
        <v>#N/A</v>
      </c>
      <c r="G3840" t="e">
        <f t="shared" si="179"/>
        <v>#N/A</v>
      </c>
    </row>
    <row r="3841" spans="1:7" x14ac:dyDescent="0.25">
      <c r="A3841">
        <v>0</v>
      </c>
      <c r="B3841" s="1">
        <v>191.25</v>
      </c>
      <c r="C3841" s="1">
        <v>16.4848</v>
      </c>
      <c r="D3841" s="1">
        <v>375.36</v>
      </c>
      <c r="E3841" t="e">
        <f t="shared" si="177"/>
        <v>#N/A</v>
      </c>
      <c r="F3841" t="e">
        <f t="shared" si="178"/>
        <v>#N/A</v>
      </c>
      <c r="G3841" t="e">
        <f t="shared" si="179"/>
        <v>#N/A</v>
      </c>
    </row>
    <row r="3842" spans="1:7" x14ac:dyDescent="0.25">
      <c r="A3842">
        <v>0</v>
      </c>
      <c r="B3842" s="1">
        <v>191.3</v>
      </c>
      <c r="C3842" s="1">
        <v>8.7549799999999998</v>
      </c>
      <c r="D3842" s="1">
        <v>375.38</v>
      </c>
      <c r="E3842" t="e">
        <f t="shared" si="177"/>
        <v>#N/A</v>
      </c>
      <c r="F3842" t="e">
        <f t="shared" si="178"/>
        <v>#N/A</v>
      </c>
      <c r="G3842" t="e">
        <f t="shared" si="179"/>
        <v>#N/A</v>
      </c>
    </row>
    <row r="3843" spans="1:7" x14ac:dyDescent="0.25">
      <c r="A3843">
        <v>0</v>
      </c>
      <c r="B3843" s="1">
        <v>191.35</v>
      </c>
      <c r="C3843" s="1">
        <v>4.1718599999999997</v>
      </c>
      <c r="D3843" s="1">
        <v>375.38</v>
      </c>
      <c r="E3843" t="e">
        <f t="shared" si="177"/>
        <v>#N/A</v>
      </c>
      <c r="F3843" t="e">
        <f t="shared" si="178"/>
        <v>#N/A</v>
      </c>
      <c r="G3843" t="e">
        <f t="shared" si="179"/>
        <v>#N/A</v>
      </c>
    </row>
    <row r="3844" spans="1:7" x14ac:dyDescent="0.25">
      <c r="A3844">
        <v>0</v>
      </c>
      <c r="B3844" s="1">
        <v>191.4</v>
      </c>
      <c r="C3844" s="1">
        <v>1.0470900000000001</v>
      </c>
      <c r="D3844" s="1">
        <v>375.38</v>
      </c>
      <c r="E3844" t="e">
        <f t="shared" si="177"/>
        <v>#N/A</v>
      </c>
      <c r="F3844" t="e">
        <f t="shared" si="178"/>
        <v>#N/A</v>
      </c>
      <c r="G3844" t="e">
        <f t="shared" si="179"/>
        <v>#N/A</v>
      </c>
    </row>
    <row r="3845" spans="1:7" x14ac:dyDescent="0.25">
      <c r="A3845">
        <v>0</v>
      </c>
      <c r="B3845" s="1">
        <v>191.45</v>
      </c>
      <c r="C3845" s="1">
        <v>1.7191099999999999</v>
      </c>
      <c r="D3845" s="1">
        <v>375.39</v>
      </c>
      <c r="E3845" t="e">
        <f t="shared" si="177"/>
        <v>#N/A</v>
      </c>
      <c r="F3845" t="e">
        <f t="shared" si="178"/>
        <v>#N/A</v>
      </c>
      <c r="G3845" t="e">
        <f t="shared" si="179"/>
        <v>#N/A</v>
      </c>
    </row>
    <row r="3846" spans="1:7" x14ac:dyDescent="0.25">
      <c r="A3846">
        <v>0</v>
      </c>
      <c r="B3846" s="1">
        <v>191.5</v>
      </c>
      <c r="C3846" s="1">
        <v>1.93001</v>
      </c>
      <c r="D3846" s="1">
        <v>375.39</v>
      </c>
      <c r="E3846" t="e">
        <f t="shared" si="177"/>
        <v>#N/A</v>
      </c>
      <c r="F3846" t="e">
        <f t="shared" si="178"/>
        <v>#N/A</v>
      </c>
      <c r="G3846" t="e">
        <f t="shared" si="179"/>
        <v>#N/A</v>
      </c>
    </row>
    <row r="3847" spans="1:7" x14ac:dyDescent="0.25">
      <c r="A3847">
        <v>0</v>
      </c>
      <c r="B3847" s="1">
        <v>191.55</v>
      </c>
      <c r="C3847" s="1">
        <v>15.234</v>
      </c>
      <c r="D3847" s="1">
        <v>375.39</v>
      </c>
      <c r="E3847" t="e">
        <f t="shared" si="177"/>
        <v>#N/A</v>
      </c>
      <c r="F3847" t="e">
        <f t="shared" si="178"/>
        <v>#N/A</v>
      </c>
      <c r="G3847" t="e">
        <f t="shared" si="179"/>
        <v>#N/A</v>
      </c>
    </row>
    <row r="3848" spans="1:7" x14ac:dyDescent="0.25">
      <c r="A3848">
        <v>0</v>
      </c>
      <c r="B3848" s="1">
        <v>191.6</v>
      </c>
      <c r="C3848" s="1">
        <v>52.118099999999998</v>
      </c>
      <c r="D3848" s="1">
        <v>375.39</v>
      </c>
      <c r="E3848" t="e">
        <f t="shared" si="177"/>
        <v>#N/A</v>
      </c>
      <c r="F3848" t="e">
        <f t="shared" si="178"/>
        <v>#N/A</v>
      </c>
      <c r="G3848" t="e">
        <f t="shared" si="179"/>
        <v>#N/A</v>
      </c>
    </row>
    <row r="3849" spans="1:7" x14ac:dyDescent="0.25">
      <c r="A3849">
        <v>0</v>
      </c>
      <c r="B3849" s="1">
        <v>191.65</v>
      </c>
      <c r="C3849" s="1">
        <v>10.5931</v>
      </c>
      <c r="D3849" s="1">
        <v>375.4</v>
      </c>
      <c r="E3849" t="e">
        <f t="shared" si="177"/>
        <v>#N/A</v>
      </c>
      <c r="F3849" t="e">
        <f t="shared" si="178"/>
        <v>#N/A</v>
      </c>
      <c r="G3849" t="e">
        <f t="shared" si="179"/>
        <v>#N/A</v>
      </c>
    </row>
    <row r="3850" spans="1:7" x14ac:dyDescent="0.25">
      <c r="A3850">
        <v>0</v>
      </c>
      <c r="B3850" s="1">
        <v>191.7</v>
      </c>
      <c r="C3850" s="1">
        <v>1.4496199999999999</v>
      </c>
      <c r="D3850" s="1">
        <v>375.4</v>
      </c>
      <c r="E3850" t="e">
        <f t="shared" si="177"/>
        <v>#N/A</v>
      </c>
      <c r="F3850" t="e">
        <f t="shared" si="178"/>
        <v>#N/A</v>
      </c>
      <c r="G3850" t="e">
        <f t="shared" si="179"/>
        <v>#N/A</v>
      </c>
    </row>
    <row r="3851" spans="1:7" x14ac:dyDescent="0.25">
      <c r="A3851">
        <v>0</v>
      </c>
      <c r="B3851" s="1">
        <v>191.75</v>
      </c>
      <c r="C3851" s="1">
        <v>2.0825200000000001</v>
      </c>
      <c r="D3851" s="1">
        <v>375.4</v>
      </c>
      <c r="E3851" t="e">
        <f t="shared" si="177"/>
        <v>#N/A</v>
      </c>
      <c r="F3851" t="e">
        <f t="shared" si="178"/>
        <v>#N/A</v>
      </c>
      <c r="G3851" t="e">
        <f t="shared" si="179"/>
        <v>#N/A</v>
      </c>
    </row>
    <row r="3852" spans="1:7" x14ac:dyDescent="0.25">
      <c r="A3852">
        <v>0</v>
      </c>
      <c r="B3852" s="1">
        <v>191.8</v>
      </c>
      <c r="C3852" s="1">
        <v>0.91819300000000004</v>
      </c>
      <c r="D3852" s="1">
        <v>375.4</v>
      </c>
      <c r="E3852" t="e">
        <f t="shared" si="177"/>
        <v>#N/A</v>
      </c>
      <c r="F3852" t="e">
        <f t="shared" si="178"/>
        <v>#N/A</v>
      </c>
      <c r="G3852" t="e">
        <f t="shared" si="179"/>
        <v>#N/A</v>
      </c>
    </row>
    <row r="3853" spans="1:7" x14ac:dyDescent="0.25">
      <c r="A3853">
        <v>0</v>
      </c>
      <c r="B3853" s="1">
        <v>191.85</v>
      </c>
      <c r="C3853" s="1">
        <v>1.8172299999999999</v>
      </c>
      <c r="D3853" s="1">
        <v>375.4</v>
      </c>
      <c r="E3853" t="e">
        <f t="shared" si="177"/>
        <v>#N/A</v>
      </c>
      <c r="F3853" t="e">
        <f t="shared" si="178"/>
        <v>#N/A</v>
      </c>
      <c r="G3853" t="e">
        <f t="shared" si="179"/>
        <v>#N/A</v>
      </c>
    </row>
    <row r="3854" spans="1:7" x14ac:dyDescent="0.25">
      <c r="A3854">
        <v>0</v>
      </c>
      <c r="B3854" s="1">
        <v>191.9</v>
      </c>
      <c r="C3854" s="1">
        <v>2.5059800000000001</v>
      </c>
      <c r="D3854" s="1">
        <v>375.4</v>
      </c>
      <c r="E3854" t="e">
        <f t="shared" si="177"/>
        <v>#N/A</v>
      </c>
      <c r="F3854" t="e">
        <f t="shared" si="178"/>
        <v>#N/A</v>
      </c>
      <c r="G3854" t="e">
        <f t="shared" si="179"/>
        <v>#N/A</v>
      </c>
    </row>
    <row r="3855" spans="1:7" x14ac:dyDescent="0.25">
      <c r="A3855">
        <v>0</v>
      </c>
      <c r="B3855" s="1">
        <v>191.95</v>
      </c>
      <c r="C3855" s="1">
        <v>8.6775500000000001</v>
      </c>
      <c r="D3855" s="1">
        <v>375.4</v>
      </c>
      <c r="E3855" t="e">
        <f t="shared" si="177"/>
        <v>#N/A</v>
      </c>
      <c r="F3855" t="e">
        <f t="shared" si="178"/>
        <v>#N/A</v>
      </c>
      <c r="G3855" t="e">
        <f t="shared" si="179"/>
        <v>#N/A</v>
      </c>
    </row>
    <row r="3856" spans="1:7" x14ac:dyDescent="0.25">
      <c r="A3856">
        <v>0</v>
      </c>
      <c r="B3856" s="1">
        <v>192</v>
      </c>
      <c r="C3856" s="1">
        <v>2.5889199999999999</v>
      </c>
      <c r="D3856" s="1">
        <v>375.4</v>
      </c>
      <c r="E3856" t="e">
        <f t="shared" ref="E3856:E3919" si="180">IF(AND(B3856&gt;=$F$6,B3856&lt;=$F$7),B3856,#N/A)</f>
        <v>#N/A</v>
      </c>
      <c r="F3856" t="e">
        <f t="shared" ref="F3856:F3919" si="181">IF(AND(B3856&gt;=$F$6,B3856&lt;=$F$7),D3856,#N/A)</f>
        <v>#N/A</v>
      </c>
      <c r="G3856" t="e">
        <f t="shared" ref="G3856:G3919" si="182">IF(AND(B3856&gt;=$F$6,B3856&lt;=$F$7),C3856,#N/A)</f>
        <v>#N/A</v>
      </c>
    </row>
    <row r="3857" spans="1:7" x14ac:dyDescent="0.25">
      <c r="A3857">
        <v>0</v>
      </c>
      <c r="B3857" s="1">
        <v>192.05</v>
      </c>
      <c r="C3857" s="1">
        <v>1.50363</v>
      </c>
      <c r="D3857" s="1">
        <v>375.4</v>
      </c>
      <c r="E3857" t="e">
        <f t="shared" si="180"/>
        <v>#N/A</v>
      </c>
      <c r="F3857" t="e">
        <f t="shared" si="181"/>
        <v>#N/A</v>
      </c>
      <c r="G3857" t="e">
        <f t="shared" si="182"/>
        <v>#N/A</v>
      </c>
    </row>
    <row r="3858" spans="1:7" x14ac:dyDescent="0.25">
      <c r="A3858">
        <v>0</v>
      </c>
      <c r="B3858" s="1">
        <v>192.1</v>
      </c>
      <c r="C3858" s="1">
        <v>1.8794200000000001</v>
      </c>
      <c r="D3858" s="1">
        <v>375.4</v>
      </c>
      <c r="E3858" t="e">
        <f t="shared" si="180"/>
        <v>#N/A</v>
      </c>
      <c r="F3858" t="e">
        <f t="shared" si="181"/>
        <v>#N/A</v>
      </c>
      <c r="G3858" t="e">
        <f t="shared" si="182"/>
        <v>#N/A</v>
      </c>
    </row>
    <row r="3859" spans="1:7" x14ac:dyDescent="0.25">
      <c r="A3859">
        <v>0</v>
      </c>
      <c r="B3859" s="1">
        <v>192.15</v>
      </c>
      <c r="C3859" s="1">
        <v>32.4069</v>
      </c>
      <c r="D3859" s="1">
        <v>375.4</v>
      </c>
      <c r="E3859" t="e">
        <f t="shared" si="180"/>
        <v>#N/A</v>
      </c>
      <c r="F3859" t="e">
        <f t="shared" si="181"/>
        <v>#N/A</v>
      </c>
      <c r="G3859" t="e">
        <f t="shared" si="182"/>
        <v>#N/A</v>
      </c>
    </row>
    <row r="3860" spans="1:7" x14ac:dyDescent="0.25">
      <c r="A3860">
        <v>0</v>
      </c>
      <c r="B3860" s="1">
        <v>192.2</v>
      </c>
      <c r="C3860" s="1">
        <v>36.732199999999999</v>
      </c>
      <c r="D3860" s="1">
        <v>375.4</v>
      </c>
      <c r="E3860" t="e">
        <f t="shared" si="180"/>
        <v>#N/A</v>
      </c>
      <c r="F3860" t="e">
        <f t="shared" si="181"/>
        <v>#N/A</v>
      </c>
      <c r="G3860" t="e">
        <f t="shared" si="182"/>
        <v>#N/A</v>
      </c>
    </row>
    <row r="3861" spans="1:7" x14ac:dyDescent="0.25">
      <c r="A3861">
        <v>0</v>
      </c>
      <c r="B3861" s="1">
        <v>192.25</v>
      </c>
      <c r="C3861" s="1">
        <v>2.9927800000000002</v>
      </c>
      <c r="D3861" s="1">
        <v>375.4</v>
      </c>
      <c r="E3861" t="e">
        <f t="shared" si="180"/>
        <v>#N/A</v>
      </c>
      <c r="F3861" t="e">
        <f t="shared" si="181"/>
        <v>#N/A</v>
      </c>
      <c r="G3861" t="e">
        <f t="shared" si="182"/>
        <v>#N/A</v>
      </c>
    </row>
    <row r="3862" spans="1:7" x14ac:dyDescent="0.25">
      <c r="A3862">
        <v>0</v>
      </c>
      <c r="B3862" s="1">
        <v>192.3</v>
      </c>
      <c r="C3862" s="1">
        <v>1.2595099999999999</v>
      </c>
      <c r="D3862" s="1">
        <v>375.4</v>
      </c>
      <c r="E3862" t="e">
        <f t="shared" si="180"/>
        <v>#N/A</v>
      </c>
      <c r="F3862" t="e">
        <f t="shared" si="181"/>
        <v>#N/A</v>
      </c>
      <c r="G3862" t="e">
        <f t="shared" si="182"/>
        <v>#N/A</v>
      </c>
    </row>
    <row r="3863" spans="1:7" x14ac:dyDescent="0.25">
      <c r="A3863">
        <v>0</v>
      </c>
      <c r="B3863" s="1">
        <v>192.35</v>
      </c>
      <c r="C3863" s="1">
        <v>1.8003</v>
      </c>
      <c r="D3863" s="1">
        <v>375.4</v>
      </c>
      <c r="E3863" t="e">
        <f t="shared" si="180"/>
        <v>#N/A</v>
      </c>
      <c r="F3863" t="e">
        <f t="shared" si="181"/>
        <v>#N/A</v>
      </c>
      <c r="G3863" t="e">
        <f t="shared" si="182"/>
        <v>#N/A</v>
      </c>
    </row>
    <row r="3864" spans="1:7" x14ac:dyDescent="0.25">
      <c r="A3864">
        <v>0</v>
      </c>
      <c r="B3864" s="1">
        <v>192.4</v>
      </c>
      <c r="C3864" s="1">
        <v>5.0384799999999998</v>
      </c>
      <c r="D3864" s="1">
        <v>375.4</v>
      </c>
      <c r="E3864" t="e">
        <f t="shared" si="180"/>
        <v>#N/A</v>
      </c>
      <c r="F3864" t="e">
        <f t="shared" si="181"/>
        <v>#N/A</v>
      </c>
      <c r="G3864" t="e">
        <f t="shared" si="182"/>
        <v>#N/A</v>
      </c>
    </row>
    <row r="3865" spans="1:7" x14ac:dyDescent="0.25">
      <c r="A3865">
        <v>0</v>
      </c>
      <c r="B3865" s="1">
        <v>192.45</v>
      </c>
      <c r="C3865" s="1">
        <v>13.5204</v>
      </c>
      <c r="D3865" s="1">
        <v>375.4</v>
      </c>
      <c r="E3865" t="e">
        <f t="shared" si="180"/>
        <v>#N/A</v>
      </c>
      <c r="F3865" t="e">
        <f t="shared" si="181"/>
        <v>#N/A</v>
      </c>
      <c r="G3865" t="e">
        <f t="shared" si="182"/>
        <v>#N/A</v>
      </c>
    </row>
    <row r="3866" spans="1:7" x14ac:dyDescent="0.25">
      <c r="A3866">
        <v>0</v>
      </c>
      <c r="B3866" s="1">
        <v>192.5</v>
      </c>
      <c r="C3866" s="1">
        <v>21.112100000000002</v>
      </c>
      <c r="D3866" s="1">
        <v>375.41</v>
      </c>
      <c r="E3866" t="e">
        <f t="shared" si="180"/>
        <v>#N/A</v>
      </c>
      <c r="F3866" t="e">
        <f t="shared" si="181"/>
        <v>#N/A</v>
      </c>
      <c r="G3866" t="e">
        <f t="shared" si="182"/>
        <v>#N/A</v>
      </c>
    </row>
    <row r="3867" spans="1:7" x14ac:dyDescent="0.25">
      <c r="A3867">
        <v>0</v>
      </c>
      <c r="B3867" s="1">
        <v>192.55</v>
      </c>
      <c r="C3867" s="1">
        <v>1.44102</v>
      </c>
      <c r="D3867" s="1">
        <v>375.41</v>
      </c>
      <c r="E3867" t="e">
        <f t="shared" si="180"/>
        <v>#N/A</v>
      </c>
      <c r="F3867" t="e">
        <f t="shared" si="181"/>
        <v>#N/A</v>
      </c>
      <c r="G3867" t="e">
        <f t="shared" si="182"/>
        <v>#N/A</v>
      </c>
    </row>
    <row r="3868" spans="1:7" x14ac:dyDescent="0.25">
      <c r="A3868">
        <v>0</v>
      </c>
      <c r="B3868" s="1">
        <v>192.6</v>
      </c>
      <c r="C3868" s="1">
        <v>1.27183</v>
      </c>
      <c r="D3868" s="1">
        <v>375.41</v>
      </c>
      <c r="E3868" t="e">
        <f t="shared" si="180"/>
        <v>#N/A</v>
      </c>
      <c r="F3868" t="e">
        <f t="shared" si="181"/>
        <v>#N/A</v>
      </c>
      <c r="G3868" t="e">
        <f t="shared" si="182"/>
        <v>#N/A</v>
      </c>
    </row>
    <row r="3869" spans="1:7" x14ac:dyDescent="0.25">
      <c r="A3869">
        <v>0</v>
      </c>
      <c r="B3869" s="1">
        <v>192.65</v>
      </c>
      <c r="C3869" s="1">
        <v>3.4031500000000001</v>
      </c>
      <c r="D3869" s="1">
        <v>375.41</v>
      </c>
      <c r="E3869" t="e">
        <f t="shared" si="180"/>
        <v>#N/A</v>
      </c>
      <c r="F3869" t="e">
        <f t="shared" si="181"/>
        <v>#N/A</v>
      </c>
      <c r="G3869" t="e">
        <f t="shared" si="182"/>
        <v>#N/A</v>
      </c>
    </row>
    <row r="3870" spans="1:7" x14ac:dyDescent="0.25">
      <c r="A3870">
        <v>0</v>
      </c>
      <c r="B3870" s="1">
        <v>192.7</v>
      </c>
      <c r="C3870" s="1">
        <v>17.974599999999999</v>
      </c>
      <c r="D3870" s="1">
        <v>375.41</v>
      </c>
      <c r="E3870" t="e">
        <f t="shared" si="180"/>
        <v>#N/A</v>
      </c>
      <c r="F3870" t="e">
        <f t="shared" si="181"/>
        <v>#N/A</v>
      </c>
      <c r="G3870" t="e">
        <f t="shared" si="182"/>
        <v>#N/A</v>
      </c>
    </row>
    <row r="3871" spans="1:7" x14ac:dyDescent="0.25">
      <c r="A3871">
        <v>0</v>
      </c>
      <c r="B3871" s="1">
        <v>192.75</v>
      </c>
      <c r="C3871" s="1">
        <v>39.9758</v>
      </c>
      <c r="D3871" s="1">
        <v>375.41</v>
      </c>
      <c r="E3871" t="e">
        <f t="shared" si="180"/>
        <v>#N/A</v>
      </c>
      <c r="F3871" t="e">
        <f t="shared" si="181"/>
        <v>#N/A</v>
      </c>
      <c r="G3871" t="e">
        <f t="shared" si="182"/>
        <v>#N/A</v>
      </c>
    </row>
    <row r="3872" spans="1:7" x14ac:dyDescent="0.25">
      <c r="A3872">
        <v>0</v>
      </c>
      <c r="B3872" s="1">
        <v>192.8</v>
      </c>
      <c r="C3872" s="1">
        <v>21.570699999999999</v>
      </c>
      <c r="D3872" s="1">
        <v>375.44</v>
      </c>
      <c r="E3872" t="e">
        <f t="shared" si="180"/>
        <v>#N/A</v>
      </c>
      <c r="F3872" t="e">
        <f t="shared" si="181"/>
        <v>#N/A</v>
      </c>
      <c r="G3872" t="e">
        <f t="shared" si="182"/>
        <v>#N/A</v>
      </c>
    </row>
    <row r="3873" spans="1:7" x14ac:dyDescent="0.25">
      <c r="A3873">
        <v>0</v>
      </c>
      <c r="B3873" s="1">
        <v>192.85</v>
      </c>
      <c r="C3873" s="1">
        <v>29.9818</v>
      </c>
      <c r="D3873" s="1">
        <v>375.44</v>
      </c>
      <c r="E3873" t="e">
        <f t="shared" si="180"/>
        <v>#N/A</v>
      </c>
      <c r="F3873" t="e">
        <f t="shared" si="181"/>
        <v>#N/A</v>
      </c>
      <c r="G3873" t="e">
        <f t="shared" si="182"/>
        <v>#N/A</v>
      </c>
    </row>
    <row r="3874" spans="1:7" x14ac:dyDescent="0.25">
      <c r="A3874">
        <v>0</v>
      </c>
      <c r="B3874" s="1">
        <v>192.9</v>
      </c>
      <c r="C3874" s="1">
        <v>9.7871000000000006</v>
      </c>
      <c r="D3874" s="1">
        <v>375.45</v>
      </c>
      <c r="E3874" t="e">
        <f t="shared" si="180"/>
        <v>#N/A</v>
      </c>
      <c r="F3874" t="e">
        <f t="shared" si="181"/>
        <v>#N/A</v>
      </c>
      <c r="G3874" t="e">
        <f t="shared" si="182"/>
        <v>#N/A</v>
      </c>
    </row>
    <row r="3875" spans="1:7" x14ac:dyDescent="0.25">
      <c r="A3875">
        <v>0</v>
      </c>
      <c r="B3875" s="1">
        <v>192.95</v>
      </c>
      <c r="C3875" s="1">
        <v>4.35161</v>
      </c>
      <c r="D3875" s="1">
        <v>375.45</v>
      </c>
      <c r="E3875" t="e">
        <f t="shared" si="180"/>
        <v>#N/A</v>
      </c>
      <c r="F3875" t="e">
        <f t="shared" si="181"/>
        <v>#N/A</v>
      </c>
      <c r="G3875" t="e">
        <f t="shared" si="182"/>
        <v>#N/A</v>
      </c>
    </row>
    <row r="3876" spans="1:7" x14ac:dyDescent="0.25">
      <c r="A3876">
        <v>0</v>
      </c>
      <c r="B3876" s="1">
        <v>193</v>
      </c>
      <c r="C3876" s="1">
        <v>4.72987</v>
      </c>
      <c r="D3876" s="1">
        <v>375.46</v>
      </c>
      <c r="E3876" t="e">
        <f t="shared" si="180"/>
        <v>#N/A</v>
      </c>
      <c r="F3876" t="e">
        <f t="shared" si="181"/>
        <v>#N/A</v>
      </c>
      <c r="G3876" t="e">
        <f t="shared" si="182"/>
        <v>#N/A</v>
      </c>
    </row>
    <row r="3877" spans="1:7" x14ac:dyDescent="0.25">
      <c r="A3877">
        <v>0</v>
      </c>
      <c r="B3877" s="1">
        <v>193.05</v>
      </c>
      <c r="C3877" s="1">
        <v>40.112499999999997</v>
      </c>
      <c r="D3877" s="1">
        <v>375.46</v>
      </c>
      <c r="E3877" t="e">
        <f t="shared" si="180"/>
        <v>#N/A</v>
      </c>
      <c r="F3877" t="e">
        <f t="shared" si="181"/>
        <v>#N/A</v>
      </c>
      <c r="G3877" t="e">
        <f t="shared" si="182"/>
        <v>#N/A</v>
      </c>
    </row>
    <row r="3878" spans="1:7" x14ac:dyDescent="0.25">
      <c r="A3878">
        <v>0</v>
      </c>
      <c r="B3878" s="1">
        <v>193.1</v>
      </c>
      <c r="C3878" s="1">
        <v>26.618300000000001</v>
      </c>
      <c r="D3878" s="1">
        <v>375.47</v>
      </c>
      <c r="E3878" t="e">
        <f t="shared" si="180"/>
        <v>#N/A</v>
      </c>
      <c r="F3878" t="e">
        <f t="shared" si="181"/>
        <v>#N/A</v>
      </c>
      <c r="G3878" t="e">
        <f t="shared" si="182"/>
        <v>#N/A</v>
      </c>
    </row>
    <row r="3879" spans="1:7" x14ac:dyDescent="0.25">
      <c r="A3879">
        <v>0</v>
      </c>
      <c r="B3879" s="1">
        <v>193.15</v>
      </c>
      <c r="C3879" s="1">
        <v>14.3698</v>
      </c>
      <c r="D3879" s="1">
        <v>375.47</v>
      </c>
      <c r="E3879" t="e">
        <f t="shared" si="180"/>
        <v>#N/A</v>
      </c>
      <c r="F3879" t="e">
        <f t="shared" si="181"/>
        <v>#N/A</v>
      </c>
      <c r="G3879" t="e">
        <f t="shared" si="182"/>
        <v>#N/A</v>
      </c>
    </row>
    <row r="3880" spans="1:7" x14ac:dyDescent="0.25">
      <c r="A3880">
        <v>0</v>
      </c>
      <c r="B3880" s="1">
        <v>193.2</v>
      </c>
      <c r="C3880" s="1">
        <v>0.90017400000000003</v>
      </c>
      <c r="D3880" s="1">
        <v>375.48</v>
      </c>
      <c r="E3880" t="e">
        <f t="shared" si="180"/>
        <v>#N/A</v>
      </c>
      <c r="F3880" t="e">
        <f t="shared" si="181"/>
        <v>#N/A</v>
      </c>
      <c r="G3880" t="e">
        <f t="shared" si="182"/>
        <v>#N/A</v>
      </c>
    </row>
    <row r="3881" spans="1:7" x14ac:dyDescent="0.25">
      <c r="A3881">
        <v>0</v>
      </c>
      <c r="B3881" s="1">
        <v>193.25</v>
      </c>
      <c r="C3881" s="1">
        <v>8.9645899999999994</v>
      </c>
      <c r="D3881" s="1">
        <v>375.48</v>
      </c>
      <c r="E3881" t="e">
        <f t="shared" si="180"/>
        <v>#N/A</v>
      </c>
      <c r="F3881" t="e">
        <f t="shared" si="181"/>
        <v>#N/A</v>
      </c>
      <c r="G3881" t="e">
        <f t="shared" si="182"/>
        <v>#N/A</v>
      </c>
    </row>
    <row r="3882" spans="1:7" x14ac:dyDescent="0.25">
      <c r="A3882">
        <v>0</v>
      </c>
      <c r="B3882" s="1">
        <v>193.3</v>
      </c>
      <c r="C3882" s="1">
        <v>11.880100000000001</v>
      </c>
      <c r="D3882" s="1">
        <v>375.48</v>
      </c>
      <c r="E3882" t="e">
        <f t="shared" si="180"/>
        <v>#N/A</v>
      </c>
      <c r="F3882" t="e">
        <f t="shared" si="181"/>
        <v>#N/A</v>
      </c>
      <c r="G3882" t="e">
        <f t="shared" si="182"/>
        <v>#N/A</v>
      </c>
    </row>
    <row r="3883" spans="1:7" x14ac:dyDescent="0.25">
      <c r="A3883">
        <v>0</v>
      </c>
      <c r="B3883" s="1">
        <v>193.35</v>
      </c>
      <c r="C3883" s="1">
        <v>42.404400000000003</v>
      </c>
      <c r="D3883" s="1">
        <v>375.49</v>
      </c>
      <c r="E3883" t="e">
        <f t="shared" si="180"/>
        <v>#N/A</v>
      </c>
      <c r="F3883" t="e">
        <f t="shared" si="181"/>
        <v>#N/A</v>
      </c>
      <c r="G3883" t="e">
        <f t="shared" si="182"/>
        <v>#N/A</v>
      </c>
    </row>
    <row r="3884" spans="1:7" x14ac:dyDescent="0.25">
      <c r="A3884">
        <v>0</v>
      </c>
      <c r="B3884" s="1">
        <v>193.4</v>
      </c>
      <c r="C3884" s="1">
        <v>58.238300000000002</v>
      </c>
      <c r="D3884" s="1">
        <v>375.49</v>
      </c>
      <c r="E3884" t="e">
        <f t="shared" si="180"/>
        <v>#N/A</v>
      </c>
      <c r="F3884" t="e">
        <f t="shared" si="181"/>
        <v>#N/A</v>
      </c>
      <c r="G3884" t="e">
        <f t="shared" si="182"/>
        <v>#N/A</v>
      </c>
    </row>
    <row r="3885" spans="1:7" x14ac:dyDescent="0.25">
      <c r="A3885">
        <v>0</v>
      </c>
      <c r="B3885" s="1">
        <v>193.45</v>
      </c>
      <c r="C3885" s="1">
        <v>2.3372099999999998</v>
      </c>
      <c r="D3885" s="1">
        <v>375.5</v>
      </c>
      <c r="E3885" t="e">
        <f t="shared" si="180"/>
        <v>#N/A</v>
      </c>
      <c r="F3885" t="e">
        <f t="shared" si="181"/>
        <v>#N/A</v>
      </c>
      <c r="G3885" t="e">
        <f t="shared" si="182"/>
        <v>#N/A</v>
      </c>
    </row>
    <row r="3886" spans="1:7" x14ac:dyDescent="0.25">
      <c r="A3886">
        <v>0</v>
      </c>
      <c r="B3886" s="1">
        <v>193.5</v>
      </c>
      <c r="C3886" s="1">
        <v>7.0630199999999999</v>
      </c>
      <c r="D3886" s="1">
        <v>375.5</v>
      </c>
      <c r="E3886" t="e">
        <f t="shared" si="180"/>
        <v>#N/A</v>
      </c>
      <c r="F3886" t="e">
        <f t="shared" si="181"/>
        <v>#N/A</v>
      </c>
      <c r="G3886" t="e">
        <f t="shared" si="182"/>
        <v>#N/A</v>
      </c>
    </row>
    <row r="3887" spans="1:7" x14ac:dyDescent="0.25">
      <c r="A3887">
        <v>0</v>
      </c>
      <c r="B3887" s="1">
        <v>193.55</v>
      </c>
      <c r="C3887" s="1">
        <v>5.1255899999999999</v>
      </c>
      <c r="D3887" s="1">
        <v>375.5</v>
      </c>
      <c r="E3887" t="e">
        <f t="shared" si="180"/>
        <v>#N/A</v>
      </c>
      <c r="F3887" t="e">
        <f t="shared" si="181"/>
        <v>#N/A</v>
      </c>
      <c r="G3887" t="e">
        <f t="shared" si="182"/>
        <v>#N/A</v>
      </c>
    </row>
    <row r="3888" spans="1:7" x14ac:dyDescent="0.25">
      <c r="A3888">
        <v>0</v>
      </c>
      <c r="B3888" s="1">
        <v>193.6</v>
      </c>
      <c r="C3888" s="1">
        <v>29.877300000000002</v>
      </c>
      <c r="D3888" s="1">
        <v>375.5</v>
      </c>
      <c r="E3888" t="e">
        <f t="shared" si="180"/>
        <v>#N/A</v>
      </c>
      <c r="F3888" t="e">
        <f t="shared" si="181"/>
        <v>#N/A</v>
      </c>
      <c r="G3888" t="e">
        <f t="shared" si="182"/>
        <v>#N/A</v>
      </c>
    </row>
    <row r="3889" spans="1:7" x14ac:dyDescent="0.25">
      <c r="A3889">
        <v>0</v>
      </c>
      <c r="B3889" s="1">
        <v>193.65</v>
      </c>
      <c r="C3889" s="1">
        <v>40.384700000000002</v>
      </c>
      <c r="D3889" s="1">
        <v>375.51</v>
      </c>
      <c r="E3889" t="e">
        <f t="shared" si="180"/>
        <v>#N/A</v>
      </c>
      <c r="F3889" t="e">
        <f t="shared" si="181"/>
        <v>#N/A</v>
      </c>
      <c r="G3889" t="e">
        <f t="shared" si="182"/>
        <v>#N/A</v>
      </c>
    </row>
    <row r="3890" spans="1:7" x14ac:dyDescent="0.25">
      <c r="A3890">
        <v>0</v>
      </c>
      <c r="B3890" s="1">
        <v>193.7</v>
      </c>
      <c r="C3890" s="1">
        <v>158.077</v>
      </c>
      <c r="D3890" s="1">
        <v>375.51</v>
      </c>
      <c r="E3890" t="e">
        <f t="shared" si="180"/>
        <v>#N/A</v>
      </c>
      <c r="F3890" t="e">
        <f t="shared" si="181"/>
        <v>#N/A</v>
      </c>
      <c r="G3890" t="e">
        <f t="shared" si="182"/>
        <v>#N/A</v>
      </c>
    </row>
    <row r="3891" spans="1:7" x14ac:dyDescent="0.25">
      <c r="A3891">
        <v>0</v>
      </c>
      <c r="B3891" s="1">
        <v>193.75</v>
      </c>
      <c r="C3891" s="1">
        <v>131.30199999999999</v>
      </c>
      <c r="D3891" s="1">
        <v>375.51</v>
      </c>
      <c r="E3891" t="e">
        <f t="shared" si="180"/>
        <v>#N/A</v>
      </c>
      <c r="F3891" t="e">
        <f t="shared" si="181"/>
        <v>#N/A</v>
      </c>
      <c r="G3891" t="e">
        <f t="shared" si="182"/>
        <v>#N/A</v>
      </c>
    </row>
    <row r="3892" spans="1:7" x14ac:dyDescent="0.25">
      <c r="A3892">
        <v>0</v>
      </c>
      <c r="B3892" s="1">
        <v>193.8</v>
      </c>
      <c r="C3892" s="1">
        <v>8.0133399999999995</v>
      </c>
      <c r="D3892" s="1">
        <v>375.52</v>
      </c>
      <c r="E3892" t="e">
        <f t="shared" si="180"/>
        <v>#N/A</v>
      </c>
      <c r="F3892" t="e">
        <f t="shared" si="181"/>
        <v>#N/A</v>
      </c>
      <c r="G3892" t="e">
        <f t="shared" si="182"/>
        <v>#N/A</v>
      </c>
    </row>
    <row r="3893" spans="1:7" x14ac:dyDescent="0.25">
      <c r="A3893">
        <v>0</v>
      </c>
      <c r="B3893" s="1">
        <v>193.85</v>
      </c>
      <c r="C3893" s="1">
        <v>1.83694</v>
      </c>
      <c r="D3893" s="1">
        <v>375.52</v>
      </c>
      <c r="E3893" t="e">
        <f t="shared" si="180"/>
        <v>#N/A</v>
      </c>
      <c r="F3893" t="e">
        <f t="shared" si="181"/>
        <v>#N/A</v>
      </c>
      <c r="G3893" t="e">
        <f t="shared" si="182"/>
        <v>#N/A</v>
      </c>
    </row>
    <row r="3894" spans="1:7" x14ac:dyDescent="0.25">
      <c r="A3894">
        <v>0</v>
      </c>
      <c r="B3894" s="1">
        <v>193.9</v>
      </c>
      <c r="C3894" s="1">
        <v>5.4051799999999997</v>
      </c>
      <c r="D3894" s="1">
        <v>375.53</v>
      </c>
      <c r="E3894" t="e">
        <f t="shared" si="180"/>
        <v>#N/A</v>
      </c>
      <c r="F3894" t="e">
        <f t="shared" si="181"/>
        <v>#N/A</v>
      </c>
      <c r="G3894" t="e">
        <f t="shared" si="182"/>
        <v>#N/A</v>
      </c>
    </row>
    <row r="3895" spans="1:7" x14ac:dyDescent="0.25">
      <c r="A3895">
        <v>0</v>
      </c>
      <c r="B3895" s="1">
        <v>193.95</v>
      </c>
      <c r="C3895" s="1">
        <v>48.325099999999999</v>
      </c>
      <c r="D3895" s="1">
        <v>375.53</v>
      </c>
      <c r="E3895" t="e">
        <f t="shared" si="180"/>
        <v>#N/A</v>
      </c>
      <c r="F3895" t="e">
        <f t="shared" si="181"/>
        <v>#N/A</v>
      </c>
      <c r="G3895" t="e">
        <f t="shared" si="182"/>
        <v>#N/A</v>
      </c>
    </row>
    <row r="3896" spans="1:7" x14ac:dyDescent="0.25">
      <c r="A3896">
        <v>0</v>
      </c>
      <c r="B3896" s="1">
        <v>194</v>
      </c>
      <c r="C3896" s="1">
        <v>55.631100000000004</v>
      </c>
      <c r="D3896" s="1">
        <v>375.54</v>
      </c>
      <c r="E3896" t="e">
        <f t="shared" si="180"/>
        <v>#N/A</v>
      </c>
      <c r="F3896" t="e">
        <f t="shared" si="181"/>
        <v>#N/A</v>
      </c>
      <c r="G3896" t="e">
        <f t="shared" si="182"/>
        <v>#N/A</v>
      </c>
    </row>
    <row r="3897" spans="1:7" x14ac:dyDescent="0.25">
      <c r="A3897">
        <v>0</v>
      </c>
      <c r="B3897" s="1">
        <v>194.05</v>
      </c>
      <c r="C3897" s="1">
        <v>3.1326100000000001</v>
      </c>
      <c r="D3897" s="1">
        <v>375.55</v>
      </c>
      <c r="E3897" t="e">
        <f t="shared" si="180"/>
        <v>#N/A</v>
      </c>
      <c r="F3897" t="e">
        <f t="shared" si="181"/>
        <v>#N/A</v>
      </c>
      <c r="G3897" t="e">
        <f t="shared" si="182"/>
        <v>#N/A</v>
      </c>
    </row>
    <row r="3898" spans="1:7" x14ac:dyDescent="0.25">
      <c r="A3898">
        <v>0</v>
      </c>
      <c r="B3898" s="1">
        <v>194.1</v>
      </c>
      <c r="C3898" s="1">
        <v>2.7169699999999999</v>
      </c>
      <c r="D3898" s="1">
        <v>375.55</v>
      </c>
      <c r="E3898" t="e">
        <f t="shared" si="180"/>
        <v>#N/A</v>
      </c>
      <c r="F3898" t="e">
        <f t="shared" si="181"/>
        <v>#N/A</v>
      </c>
      <c r="G3898" t="e">
        <f t="shared" si="182"/>
        <v>#N/A</v>
      </c>
    </row>
    <row r="3899" spans="1:7" x14ac:dyDescent="0.25">
      <c r="A3899">
        <v>0</v>
      </c>
      <c r="B3899" s="1">
        <v>194.15</v>
      </c>
      <c r="C3899" s="1">
        <v>18.3584</v>
      </c>
      <c r="D3899" s="1">
        <v>375.55</v>
      </c>
      <c r="E3899" t="e">
        <f t="shared" si="180"/>
        <v>#N/A</v>
      </c>
      <c r="F3899" t="e">
        <f t="shared" si="181"/>
        <v>#N/A</v>
      </c>
      <c r="G3899" t="e">
        <f t="shared" si="182"/>
        <v>#N/A</v>
      </c>
    </row>
    <row r="3900" spans="1:7" x14ac:dyDescent="0.25">
      <c r="A3900">
        <v>0</v>
      </c>
      <c r="B3900" s="1">
        <v>194.2</v>
      </c>
      <c r="C3900" s="1">
        <v>23.708400000000001</v>
      </c>
      <c r="D3900" s="1">
        <v>375.56</v>
      </c>
      <c r="E3900" t="e">
        <f t="shared" si="180"/>
        <v>#N/A</v>
      </c>
      <c r="F3900" t="e">
        <f t="shared" si="181"/>
        <v>#N/A</v>
      </c>
      <c r="G3900" t="e">
        <f t="shared" si="182"/>
        <v>#N/A</v>
      </c>
    </row>
    <row r="3901" spans="1:7" x14ac:dyDescent="0.25">
      <c r="A3901">
        <v>0</v>
      </c>
      <c r="B3901" s="1">
        <v>194.25</v>
      </c>
      <c r="C3901" s="1">
        <v>74.568200000000004</v>
      </c>
      <c r="D3901" s="1">
        <v>375.57</v>
      </c>
      <c r="E3901" t="e">
        <f t="shared" si="180"/>
        <v>#N/A</v>
      </c>
      <c r="F3901" t="e">
        <f t="shared" si="181"/>
        <v>#N/A</v>
      </c>
      <c r="G3901" t="e">
        <f t="shared" si="182"/>
        <v>#N/A</v>
      </c>
    </row>
    <row r="3902" spans="1:7" x14ac:dyDescent="0.25">
      <c r="A3902">
        <v>0</v>
      </c>
      <c r="B3902" s="1">
        <v>194.3</v>
      </c>
      <c r="C3902" s="1">
        <v>89.506500000000003</v>
      </c>
      <c r="D3902" s="1">
        <v>375.58</v>
      </c>
      <c r="E3902" t="e">
        <f t="shared" si="180"/>
        <v>#N/A</v>
      </c>
      <c r="F3902" t="e">
        <f t="shared" si="181"/>
        <v>#N/A</v>
      </c>
      <c r="G3902" t="e">
        <f t="shared" si="182"/>
        <v>#N/A</v>
      </c>
    </row>
    <row r="3903" spans="1:7" x14ac:dyDescent="0.25">
      <c r="A3903">
        <v>0</v>
      </c>
      <c r="B3903" s="1">
        <v>194.35</v>
      </c>
      <c r="C3903" s="1">
        <v>15.4057</v>
      </c>
      <c r="D3903" s="1">
        <v>375.58</v>
      </c>
      <c r="E3903" t="e">
        <f t="shared" si="180"/>
        <v>#N/A</v>
      </c>
      <c r="F3903" t="e">
        <f t="shared" si="181"/>
        <v>#N/A</v>
      </c>
      <c r="G3903" t="e">
        <f t="shared" si="182"/>
        <v>#N/A</v>
      </c>
    </row>
    <row r="3904" spans="1:7" x14ac:dyDescent="0.25">
      <c r="A3904">
        <v>0</v>
      </c>
      <c r="B3904" s="1">
        <v>194.4</v>
      </c>
      <c r="C3904" s="1">
        <v>2.8150499999999998</v>
      </c>
      <c r="D3904" s="1">
        <v>375.59</v>
      </c>
      <c r="E3904" t="e">
        <f t="shared" si="180"/>
        <v>#N/A</v>
      </c>
      <c r="F3904" t="e">
        <f t="shared" si="181"/>
        <v>#N/A</v>
      </c>
      <c r="G3904" t="e">
        <f t="shared" si="182"/>
        <v>#N/A</v>
      </c>
    </row>
    <row r="3905" spans="1:7" x14ac:dyDescent="0.25">
      <c r="A3905">
        <v>0</v>
      </c>
      <c r="B3905" s="1">
        <v>194.45</v>
      </c>
      <c r="C3905" s="1">
        <v>1.3193900000000001</v>
      </c>
      <c r="D3905" s="1">
        <v>375.61</v>
      </c>
      <c r="E3905" t="e">
        <f t="shared" si="180"/>
        <v>#N/A</v>
      </c>
      <c r="F3905" t="e">
        <f t="shared" si="181"/>
        <v>#N/A</v>
      </c>
      <c r="G3905" t="e">
        <f t="shared" si="182"/>
        <v>#N/A</v>
      </c>
    </row>
    <row r="3906" spans="1:7" x14ac:dyDescent="0.25">
      <c r="A3906">
        <v>0</v>
      </c>
      <c r="B3906" s="1">
        <v>194.5</v>
      </c>
      <c r="C3906" s="1">
        <v>16.054200000000002</v>
      </c>
      <c r="D3906" s="1">
        <v>375.62</v>
      </c>
      <c r="E3906" t="e">
        <f t="shared" si="180"/>
        <v>#N/A</v>
      </c>
      <c r="F3906" t="e">
        <f t="shared" si="181"/>
        <v>#N/A</v>
      </c>
      <c r="G3906" t="e">
        <f t="shared" si="182"/>
        <v>#N/A</v>
      </c>
    </row>
    <row r="3907" spans="1:7" x14ac:dyDescent="0.25">
      <c r="A3907">
        <v>0</v>
      </c>
      <c r="B3907" s="1">
        <v>194.55</v>
      </c>
      <c r="C3907" s="1">
        <v>72.099999999999994</v>
      </c>
      <c r="D3907" s="1">
        <v>375.63</v>
      </c>
      <c r="E3907" t="e">
        <f t="shared" si="180"/>
        <v>#N/A</v>
      </c>
      <c r="F3907" t="e">
        <f t="shared" si="181"/>
        <v>#N/A</v>
      </c>
      <c r="G3907" t="e">
        <f t="shared" si="182"/>
        <v>#N/A</v>
      </c>
    </row>
    <row r="3908" spans="1:7" x14ac:dyDescent="0.25">
      <c r="A3908">
        <v>0</v>
      </c>
      <c r="B3908" s="1">
        <v>194.6</v>
      </c>
      <c r="C3908" s="1">
        <v>20.3734</v>
      </c>
      <c r="D3908" s="1">
        <v>375.63</v>
      </c>
      <c r="E3908" t="e">
        <f t="shared" si="180"/>
        <v>#N/A</v>
      </c>
      <c r="F3908" t="e">
        <f t="shared" si="181"/>
        <v>#N/A</v>
      </c>
      <c r="G3908" t="e">
        <f t="shared" si="182"/>
        <v>#N/A</v>
      </c>
    </row>
    <row r="3909" spans="1:7" x14ac:dyDescent="0.25">
      <c r="A3909">
        <v>0</v>
      </c>
      <c r="B3909" s="1">
        <v>194.65</v>
      </c>
      <c r="C3909" s="1">
        <v>1.97394</v>
      </c>
      <c r="D3909" s="1">
        <v>375.64</v>
      </c>
      <c r="E3909" t="e">
        <f t="shared" si="180"/>
        <v>#N/A</v>
      </c>
      <c r="F3909" t="e">
        <f t="shared" si="181"/>
        <v>#N/A</v>
      </c>
      <c r="G3909" t="e">
        <f t="shared" si="182"/>
        <v>#N/A</v>
      </c>
    </row>
    <row r="3910" spans="1:7" x14ac:dyDescent="0.25">
      <c r="A3910">
        <v>0</v>
      </c>
      <c r="B3910" s="1">
        <v>194.7</v>
      </c>
      <c r="C3910" s="1">
        <v>30.682700000000001</v>
      </c>
      <c r="D3910" s="1">
        <v>375.64</v>
      </c>
      <c r="E3910" t="e">
        <f t="shared" si="180"/>
        <v>#N/A</v>
      </c>
      <c r="F3910" t="e">
        <f t="shared" si="181"/>
        <v>#N/A</v>
      </c>
      <c r="G3910" t="e">
        <f t="shared" si="182"/>
        <v>#N/A</v>
      </c>
    </row>
    <row r="3911" spans="1:7" x14ac:dyDescent="0.25">
      <c r="A3911">
        <v>0</v>
      </c>
      <c r="B3911" s="1">
        <v>194.75</v>
      </c>
      <c r="C3911" s="1">
        <v>27.416599999999999</v>
      </c>
      <c r="D3911" s="1">
        <v>375.65</v>
      </c>
      <c r="E3911" t="e">
        <f t="shared" si="180"/>
        <v>#N/A</v>
      </c>
      <c r="F3911" t="e">
        <f t="shared" si="181"/>
        <v>#N/A</v>
      </c>
      <c r="G3911" t="e">
        <f t="shared" si="182"/>
        <v>#N/A</v>
      </c>
    </row>
    <row r="3912" spans="1:7" x14ac:dyDescent="0.25">
      <c r="A3912">
        <v>0</v>
      </c>
      <c r="B3912" s="1">
        <v>194.8</v>
      </c>
      <c r="C3912" s="1">
        <v>66.796899999999994</v>
      </c>
      <c r="D3912" s="1">
        <v>375.65</v>
      </c>
      <c r="E3912" t="e">
        <f t="shared" si="180"/>
        <v>#N/A</v>
      </c>
      <c r="F3912" t="e">
        <f t="shared" si="181"/>
        <v>#N/A</v>
      </c>
      <c r="G3912" t="e">
        <f t="shared" si="182"/>
        <v>#N/A</v>
      </c>
    </row>
    <row r="3913" spans="1:7" x14ac:dyDescent="0.25">
      <c r="A3913">
        <v>0</v>
      </c>
      <c r="B3913" s="1">
        <v>194.85</v>
      </c>
      <c r="C3913" s="1">
        <v>72.765600000000006</v>
      </c>
      <c r="D3913" s="1">
        <v>375.68</v>
      </c>
      <c r="E3913" t="e">
        <f t="shared" si="180"/>
        <v>#N/A</v>
      </c>
      <c r="F3913" t="e">
        <f t="shared" si="181"/>
        <v>#N/A</v>
      </c>
      <c r="G3913" t="e">
        <f t="shared" si="182"/>
        <v>#N/A</v>
      </c>
    </row>
    <row r="3914" spans="1:7" x14ac:dyDescent="0.25">
      <c r="A3914">
        <v>0</v>
      </c>
      <c r="B3914" s="1">
        <v>194.9</v>
      </c>
      <c r="C3914" s="1">
        <v>94.633600000000001</v>
      </c>
      <c r="D3914" s="1">
        <v>375.68</v>
      </c>
      <c r="E3914" t="e">
        <f t="shared" si="180"/>
        <v>#N/A</v>
      </c>
      <c r="F3914" t="e">
        <f t="shared" si="181"/>
        <v>#N/A</v>
      </c>
      <c r="G3914" t="e">
        <f t="shared" si="182"/>
        <v>#N/A</v>
      </c>
    </row>
    <row r="3915" spans="1:7" x14ac:dyDescent="0.25">
      <c r="A3915">
        <v>0</v>
      </c>
      <c r="B3915" s="1">
        <v>194.95</v>
      </c>
      <c r="C3915" s="1">
        <v>46.1967</v>
      </c>
      <c r="D3915" s="1">
        <v>375.69</v>
      </c>
      <c r="E3915" t="e">
        <f t="shared" si="180"/>
        <v>#N/A</v>
      </c>
      <c r="F3915" t="e">
        <f t="shared" si="181"/>
        <v>#N/A</v>
      </c>
      <c r="G3915" t="e">
        <f t="shared" si="182"/>
        <v>#N/A</v>
      </c>
    </row>
    <row r="3916" spans="1:7" x14ac:dyDescent="0.25">
      <c r="A3916">
        <v>0</v>
      </c>
      <c r="B3916" s="1">
        <v>195</v>
      </c>
      <c r="C3916" s="1">
        <v>4.2637499999999999</v>
      </c>
      <c r="D3916" s="1">
        <v>375.7</v>
      </c>
      <c r="E3916" t="e">
        <f t="shared" si="180"/>
        <v>#N/A</v>
      </c>
      <c r="F3916" t="e">
        <f t="shared" si="181"/>
        <v>#N/A</v>
      </c>
      <c r="G3916" t="e">
        <f t="shared" si="182"/>
        <v>#N/A</v>
      </c>
    </row>
    <row r="3917" spans="1:7" x14ac:dyDescent="0.25">
      <c r="A3917">
        <v>0</v>
      </c>
      <c r="B3917" s="1">
        <v>195.05</v>
      </c>
      <c r="C3917" s="1">
        <v>16.593800000000002</v>
      </c>
      <c r="D3917" s="1">
        <v>375.75</v>
      </c>
      <c r="E3917" t="e">
        <f t="shared" si="180"/>
        <v>#N/A</v>
      </c>
      <c r="F3917" t="e">
        <f t="shared" si="181"/>
        <v>#N/A</v>
      </c>
      <c r="G3917" t="e">
        <f t="shared" si="182"/>
        <v>#N/A</v>
      </c>
    </row>
    <row r="3918" spans="1:7" x14ac:dyDescent="0.25">
      <c r="A3918">
        <v>0</v>
      </c>
      <c r="B3918" s="1">
        <v>195.1</v>
      </c>
      <c r="C3918" s="1">
        <v>121.175</v>
      </c>
      <c r="D3918" s="1">
        <v>375.77</v>
      </c>
      <c r="E3918" t="e">
        <f t="shared" si="180"/>
        <v>#N/A</v>
      </c>
      <c r="F3918" t="e">
        <f t="shared" si="181"/>
        <v>#N/A</v>
      </c>
      <c r="G3918" t="e">
        <f t="shared" si="182"/>
        <v>#N/A</v>
      </c>
    </row>
    <row r="3919" spans="1:7" x14ac:dyDescent="0.25">
      <c r="A3919">
        <v>0</v>
      </c>
      <c r="B3919" s="1">
        <v>195.15</v>
      </c>
      <c r="C3919" s="1">
        <v>128.79400000000001</v>
      </c>
      <c r="D3919" s="1">
        <v>375.78</v>
      </c>
      <c r="E3919" t="e">
        <f t="shared" si="180"/>
        <v>#N/A</v>
      </c>
      <c r="F3919" t="e">
        <f t="shared" si="181"/>
        <v>#N/A</v>
      </c>
      <c r="G3919" t="e">
        <f t="shared" si="182"/>
        <v>#N/A</v>
      </c>
    </row>
    <row r="3920" spans="1:7" x14ac:dyDescent="0.25">
      <c r="A3920">
        <v>0</v>
      </c>
      <c r="B3920" s="1">
        <v>195.2</v>
      </c>
      <c r="C3920" s="1">
        <v>7.9190899999999997</v>
      </c>
      <c r="D3920" s="1">
        <v>375.78</v>
      </c>
      <c r="E3920" t="e">
        <f t="shared" ref="E3920:E3983" si="183">IF(AND(B3920&gt;=$F$6,B3920&lt;=$F$7),B3920,#N/A)</f>
        <v>#N/A</v>
      </c>
      <c r="F3920" t="e">
        <f t="shared" ref="F3920:F3983" si="184">IF(AND(B3920&gt;=$F$6,B3920&lt;=$F$7),D3920,#N/A)</f>
        <v>#N/A</v>
      </c>
      <c r="G3920" t="e">
        <f t="shared" ref="G3920:G3983" si="185">IF(AND(B3920&gt;=$F$6,B3920&lt;=$F$7),C3920,#N/A)</f>
        <v>#N/A</v>
      </c>
    </row>
    <row r="3921" spans="1:7" x14ac:dyDescent="0.25">
      <c r="A3921">
        <v>0</v>
      </c>
      <c r="B3921" s="1">
        <v>195.25</v>
      </c>
      <c r="C3921" s="1">
        <v>11.911899999999999</v>
      </c>
      <c r="D3921" s="1">
        <v>375.79</v>
      </c>
      <c r="E3921" t="e">
        <f t="shared" si="183"/>
        <v>#N/A</v>
      </c>
      <c r="F3921" t="e">
        <f t="shared" si="184"/>
        <v>#N/A</v>
      </c>
      <c r="G3921" t="e">
        <f t="shared" si="185"/>
        <v>#N/A</v>
      </c>
    </row>
    <row r="3922" spans="1:7" x14ac:dyDescent="0.25">
      <c r="A3922">
        <v>0</v>
      </c>
      <c r="B3922" s="1">
        <v>195.3</v>
      </c>
      <c r="C3922" s="1">
        <v>4.37934</v>
      </c>
      <c r="D3922" s="1">
        <v>375.8</v>
      </c>
      <c r="E3922" t="e">
        <f t="shared" si="183"/>
        <v>#N/A</v>
      </c>
      <c r="F3922" t="e">
        <f t="shared" si="184"/>
        <v>#N/A</v>
      </c>
      <c r="G3922" t="e">
        <f t="shared" si="185"/>
        <v>#N/A</v>
      </c>
    </row>
    <row r="3923" spans="1:7" x14ac:dyDescent="0.25">
      <c r="A3923">
        <v>0</v>
      </c>
      <c r="B3923" s="1">
        <v>195.35</v>
      </c>
      <c r="C3923" s="1">
        <v>6.3398300000000001</v>
      </c>
      <c r="D3923" s="1">
        <v>375.81</v>
      </c>
      <c r="E3923" t="e">
        <f t="shared" si="183"/>
        <v>#N/A</v>
      </c>
      <c r="F3923" t="e">
        <f t="shared" si="184"/>
        <v>#N/A</v>
      </c>
      <c r="G3923" t="e">
        <f t="shared" si="185"/>
        <v>#N/A</v>
      </c>
    </row>
    <row r="3924" spans="1:7" x14ac:dyDescent="0.25">
      <c r="A3924">
        <v>0</v>
      </c>
      <c r="B3924" s="1">
        <v>195.4</v>
      </c>
      <c r="C3924" s="1">
        <v>5.6226799999999999</v>
      </c>
      <c r="D3924" s="1">
        <v>375.81</v>
      </c>
      <c r="E3924" t="e">
        <f t="shared" si="183"/>
        <v>#N/A</v>
      </c>
      <c r="F3924" t="e">
        <f t="shared" si="184"/>
        <v>#N/A</v>
      </c>
      <c r="G3924" t="e">
        <f t="shared" si="185"/>
        <v>#N/A</v>
      </c>
    </row>
    <row r="3925" spans="1:7" x14ac:dyDescent="0.25">
      <c r="A3925">
        <v>0</v>
      </c>
      <c r="B3925" s="1">
        <v>195.45</v>
      </c>
      <c r="C3925" s="1">
        <v>29.752400000000002</v>
      </c>
      <c r="D3925" s="1">
        <v>375.82</v>
      </c>
      <c r="E3925" t="e">
        <f t="shared" si="183"/>
        <v>#N/A</v>
      </c>
      <c r="F3925" t="e">
        <f t="shared" si="184"/>
        <v>#N/A</v>
      </c>
      <c r="G3925" t="e">
        <f t="shared" si="185"/>
        <v>#N/A</v>
      </c>
    </row>
    <row r="3926" spans="1:7" x14ac:dyDescent="0.25">
      <c r="A3926">
        <v>0</v>
      </c>
      <c r="B3926" s="1">
        <v>195.5</v>
      </c>
      <c r="C3926" s="1">
        <v>27.513200000000001</v>
      </c>
      <c r="D3926" s="1">
        <v>375.82</v>
      </c>
      <c r="E3926" t="e">
        <f t="shared" si="183"/>
        <v>#N/A</v>
      </c>
      <c r="F3926" t="e">
        <f t="shared" si="184"/>
        <v>#N/A</v>
      </c>
      <c r="G3926" t="e">
        <f t="shared" si="185"/>
        <v>#N/A</v>
      </c>
    </row>
    <row r="3927" spans="1:7" x14ac:dyDescent="0.25">
      <c r="A3927">
        <v>0</v>
      </c>
      <c r="B3927" s="1">
        <v>195.55</v>
      </c>
      <c r="C3927" s="1">
        <v>9.1219400000000004</v>
      </c>
      <c r="D3927" s="1">
        <v>375.83</v>
      </c>
      <c r="E3927" t="e">
        <f t="shared" si="183"/>
        <v>#N/A</v>
      </c>
      <c r="F3927" t="e">
        <f t="shared" si="184"/>
        <v>#N/A</v>
      </c>
      <c r="G3927" t="e">
        <f t="shared" si="185"/>
        <v>#N/A</v>
      </c>
    </row>
    <row r="3928" spans="1:7" x14ac:dyDescent="0.25">
      <c r="A3928">
        <v>0</v>
      </c>
      <c r="B3928" s="1">
        <v>195.6</v>
      </c>
      <c r="C3928" s="1">
        <v>6.3524399999999996</v>
      </c>
      <c r="D3928" s="1">
        <v>375.83</v>
      </c>
      <c r="E3928" t="e">
        <f t="shared" si="183"/>
        <v>#N/A</v>
      </c>
      <c r="F3928" t="e">
        <f t="shared" si="184"/>
        <v>#N/A</v>
      </c>
      <c r="G3928" t="e">
        <f t="shared" si="185"/>
        <v>#N/A</v>
      </c>
    </row>
    <row r="3929" spans="1:7" x14ac:dyDescent="0.25">
      <c r="A3929">
        <v>0</v>
      </c>
      <c r="B3929" s="1">
        <v>195.65</v>
      </c>
      <c r="C3929" s="1">
        <v>20.101800000000001</v>
      </c>
      <c r="D3929" s="1">
        <v>375.84</v>
      </c>
      <c r="E3929" t="e">
        <f t="shared" si="183"/>
        <v>#N/A</v>
      </c>
      <c r="F3929" t="e">
        <f t="shared" si="184"/>
        <v>#N/A</v>
      </c>
      <c r="G3929" t="e">
        <f t="shared" si="185"/>
        <v>#N/A</v>
      </c>
    </row>
    <row r="3930" spans="1:7" x14ac:dyDescent="0.25">
      <c r="A3930">
        <v>0</v>
      </c>
      <c r="B3930" s="1">
        <v>195.7</v>
      </c>
      <c r="C3930" s="1">
        <v>94.046499999999995</v>
      </c>
      <c r="D3930" s="1">
        <v>375.84</v>
      </c>
      <c r="E3930" t="e">
        <f t="shared" si="183"/>
        <v>#N/A</v>
      </c>
      <c r="F3930" t="e">
        <f t="shared" si="184"/>
        <v>#N/A</v>
      </c>
      <c r="G3930" t="e">
        <f t="shared" si="185"/>
        <v>#N/A</v>
      </c>
    </row>
    <row r="3931" spans="1:7" x14ac:dyDescent="0.25">
      <c r="A3931">
        <v>0</v>
      </c>
      <c r="B3931" s="1">
        <v>195.75</v>
      </c>
      <c r="C3931" s="1">
        <v>16.452000000000002</v>
      </c>
      <c r="D3931" s="1">
        <v>375.84</v>
      </c>
      <c r="E3931" t="e">
        <f t="shared" si="183"/>
        <v>#N/A</v>
      </c>
      <c r="F3931" t="e">
        <f t="shared" si="184"/>
        <v>#N/A</v>
      </c>
      <c r="G3931" t="e">
        <f t="shared" si="185"/>
        <v>#N/A</v>
      </c>
    </row>
    <row r="3932" spans="1:7" x14ac:dyDescent="0.25">
      <c r="A3932">
        <v>0</v>
      </c>
      <c r="B3932" s="1">
        <v>195.8</v>
      </c>
      <c r="C3932" s="1">
        <v>4.9174899999999999</v>
      </c>
      <c r="D3932" s="1">
        <v>375.84</v>
      </c>
      <c r="E3932" t="e">
        <f t="shared" si="183"/>
        <v>#N/A</v>
      </c>
      <c r="F3932" t="e">
        <f t="shared" si="184"/>
        <v>#N/A</v>
      </c>
      <c r="G3932" t="e">
        <f t="shared" si="185"/>
        <v>#N/A</v>
      </c>
    </row>
    <row r="3933" spans="1:7" x14ac:dyDescent="0.25">
      <c r="A3933">
        <v>0</v>
      </c>
      <c r="B3933" s="1">
        <v>195.85</v>
      </c>
      <c r="C3933" s="1">
        <v>4.9316500000000003</v>
      </c>
      <c r="D3933" s="1">
        <v>375.85</v>
      </c>
      <c r="E3933" t="e">
        <f t="shared" si="183"/>
        <v>#N/A</v>
      </c>
      <c r="F3933" t="e">
        <f t="shared" si="184"/>
        <v>#N/A</v>
      </c>
      <c r="G3933" t="e">
        <f t="shared" si="185"/>
        <v>#N/A</v>
      </c>
    </row>
    <row r="3934" spans="1:7" x14ac:dyDescent="0.25">
      <c r="A3934">
        <v>0</v>
      </c>
      <c r="B3934" s="1">
        <v>195.9</v>
      </c>
      <c r="C3934" s="1">
        <v>7.1634700000000002</v>
      </c>
      <c r="D3934" s="1">
        <v>375.85</v>
      </c>
      <c r="E3934" t="e">
        <f t="shared" si="183"/>
        <v>#N/A</v>
      </c>
      <c r="F3934" t="e">
        <f t="shared" si="184"/>
        <v>#N/A</v>
      </c>
      <c r="G3934" t="e">
        <f t="shared" si="185"/>
        <v>#N/A</v>
      </c>
    </row>
    <row r="3935" spans="1:7" x14ac:dyDescent="0.25">
      <c r="A3935">
        <v>0</v>
      </c>
      <c r="B3935" s="1">
        <v>195.95</v>
      </c>
      <c r="C3935" s="1">
        <v>18.346299999999999</v>
      </c>
      <c r="D3935" s="1">
        <v>375.85</v>
      </c>
      <c r="E3935" t="e">
        <f t="shared" si="183"/>
        <v>#N/A</v>
      </c>
      <c r="F3935" t="e">
        <f t="shared" si="184"/>
        <v>#N/A</v>
      </c>
      <c r="G3935" t="e">
        <f t="shared" si="185"/>
        <v>#N/A</v>
      </c>
    </row>
    <row r="3936" spans="1:7" x14ac:dyDescent="0.25">
      <c r="A3936">
        <v>0</v>
      </c>
      <c r="B3936" s="1">
        <v>196</v>
      </c>
      <c r="C3936" s="1">
        <v>36.091500000000003</v>
      </c>
      <c r="D3936" s="1">
        <v>375.86</v>
      </c>
      <c r="E3936" t="e">
        <f t="shared" si="183"/>
        <v>#N/A</v>
      </c>
      <c r="F3936" t="e">
        <f t="shared" si="184"/>
        <v>#N/A</v>
      </c>
      <c r="G3936" t="e">
        <f t="shared" si="185"/>
        <v>#N/A</v>
      </c>
    </row>
    <row r="3937" spans="1:7" x14ac:dyDescent="0.25">
      <c r="A3937">
        <v>0</v>
      </c>
      <c r="B3937" s="1">
        <v>196.05</v>
      </c>
      <c r="C3937" s="1">
        <v>39.409199999999998</v>
      </c>
      <c r="D3937" s="1">
        <v>375.86</v>
      </c>
      <c r="E3937" t="e">
        <f t="shared" si="183"/>
        <v>#N/A</v>
      </c>
      <c r="F3937" t="e">
        <f t="shared" si="184"/>
        <v>#N/A</v>
      </c>
      <c r="G3937" t="e">
        <f t="shared" si="185"/>
        <v>#N/A</v>
      </c>
    </row>
    <row r="3938" spans="1:7" x14ac:dyDescent="0.25">
      <c r="A3938">
        <v>0</v>
      </c>
      <c r="B3938" s="1">
        <v>196.1</v>
      </c>
      <c r="C3938" s="1">
        <v>1.5667</v>
      </c>
      <c r="D3938" s="1">
        <v>375.86</v>
      </c>
      <c r="E3938" t="e">
        <f t="shared" si="183"/>
        <v>#N/A</v>
      </c>
      <c r="F3938" t="e">
        <f t="shared" si="184"/>
        <v>#N/A</v>
      </c>
      <c r="G3938" t="e">
        <f t="shared" si="185"/>
        <v>#N/A</v>
      </c>
    </row>
    <row r="3939" spans="1:7" x14ac:dyDescent="0.25">
      <c r="A3939">
        <v>0</v>
      </c>
      <c r="B3939" s="1">
        <v>196.15</v>
      </c>
      <c r="C3939" s="1">
        <v>1.9433499999999999</v>
      </c>
      <c r="D3939" s="1">
        <v>375.86</v>
      </c>
      <c r="E3939" t="e">
        <f t="shared" si="183"/>
        <v>#N/A</v>
      </c>
      <c r="F3939" t="e">
        <f t="shared" si="184"/>
        <v>#N/A</v>
      </c>
      <c r="G3939" t="e">
        <f t="shared" si="185"/>
        <v>#N/A</v>
      </c>
    </row>
    <row r="3940" spans="1:7" x14ac:dyDescent="0.25">
      <c r="A3940">
        <v>0</v>
      </c>
      <c r="B3940" s="1">
        <v>196.2</v>
      </c>
      <c r="C3940" s="1">
        <v>1.3082499999999999</v>
      </c>
      <c r="D3940" s="1">
        <v>375.87</v>
      </c>
      <c r="E3940" t="e">
        <f t="shared" si="183"/>
        <v>#N/A</v>
      </c>
      <c r="F3940" t="e">
        <f t="shared" si="184"/>
        <v>#N/A</v>
      </c>
      <c r="G3940" t="e">
        <f t="shared" si="185"/>
        <v>#N/A</v>
      </c>
    </row>
    <row r="3941" spans="1:7" x14ac:dyDescent="0.25">
      <c r="A3941">
        <v>0</v>
      </c>
      <c r="B3941" s="1">
        <v>196.25</v>
      </c>
      <c r="C3941" s="1">
        <v>4.4195000000000002</v>
      </c>
      <c r="D3941" s="1">
        <v>375.87</v>
      </c>
      <c r="E3941" t="e">
        <f t="shared" si="183"/>
        <v>#N/A</v>
      </c>
      <c r="F3941" t="e">
        <f t="shared" si="184"/>
        <v>#N/A</v>
      </c>
      <c r="G3941" t="e">
        <f t="shared" si="185"/>
        <v>#N/A</v>
      </c>
    </row>
    <row r="3942" spans="1:7" x14ac:dyDescent="0.25">
      <c r="A3942">
        <v>0</v>
      </c>
      <c r="B3942" s="1">
        <v>196.3</v>
      </c>
      <c r="C3942" s="1">
        <v>32.7331</v>
      </c>
      <c r="D3942" s="1">
        <v>375.88</v>
      </c>
      <c r="E3942" t="e">
        <f t="shared" si="183"/>
        <v>#N/A</v>
      </c>
      <c r="F3942" t="e">
        <f t="shared" si="184"/>
        <v>#N/A</v>
      </c>
      <c r="G3942" t="e">
        <f t="shared" si="185"/>
        <v>#N/A</v>
      </c>
    </row>
    <row r="3943" spans="1:7" x14ac:dyDescent="0.25">
      <c r="A3943">
        <v>0</v>
      </c>
      <c r="B3943" s="1">
        <v>196.35</v>
      </c>
      <c r="C3943" s="1">
        <v>38.7746</v>
      </c>
      <c r="D3943" s="1">
        <v>375.88</v>
      </c>
      <c r="E3943" t="e">
        <f t="shared" si="183"/>
        <v>#N/A</v>
      </c>
      <c r="F3943" t="e">
        <f t="shared" si="184"/>
        <v>#N/A</v>
      </c>
      <c r="G3943" t="e">
        <f t="shared" si="185"/>
        <v>#N/A</v>
      </c>
    </row>
    <row r="3944" spans="1:7" x14ac:dyDescent="0.25">
      <c r="A3944">
        <v>0</v>
      </c>
      <c r="B3944" s="1">
        <v>196.4</v>
      </c>
      <c r="C3944" s="1">
        <v>8.5528899999999997</v>
      </c>
      <c r="D3944" s="1">
        <v>375.88</v>
      </c>
      <c r="E3944" t="e">
        <f t="shared" si="183"/>
        <v>#N/A</v>
      </c>
      <c r="F3944" t="e">
        <f t="shared" si="184"/>
        <v>#N/A</v>
      </c>
      <c r="G3944" t="e">
        <f t="shared" si="185"/>
        <v>#N/A</v>
      </c>
    </row>
    <row r="3945" spans="1:7" x14ac:dyDescent="0.25">
      <c r="A3945">
        <v>0</v>
      </c>
      <c r="B3945" s="1">
        <v>196.45</v>
      </c>
      <c r="C3945" s="1">
        <v>6.7052399999999999</v>
      </c>
      <c r="D3945" s="1">
        <v>375.88</v>
      </c>
      <c r="E3945" t="e">
        <f t="shared" si="183"/>
        <v>#N/A</v>
      </c>
      <c r="F3945" t="e">
        <f t="shared" si="184"/>
        <v>#N/A</v>
      </c>
      <c r="G3945" t="e">
        <f t="shared" si="185"/>
        <v>#N/A</v>
      </c>
    </row>
    <row r="3946" spans="1:7" x14ac:dyDescent="0.25">
      <c r="A3946">
        <v>0</v>
      </c>
      <c r="B3946" s="1">
        <v>196.5</v>
      </c>
      <c r="C3946" s="1">
        <v>2.29901</v>
      </c>
      <c r="D3946" s="1">
        <v>375.89</v>
      </c>
      <c r="E3946" t="e">
        <f t="shared" si="183"/>
        <v>#N/A</v>
      </c>
      <c r="F3946" t="e">
        <f t="shared" si="184"/>
        <v>#N/A</v>
      </c>
      <c r="G3946" t="e">
        <f t="shared" si="185"/>
        <v>#N/A</v>
      </c>
    </row>
    <row r="3947" spans="1:7" x14ac:dyDescent="0.25">
      <c r="A3947">
        <v>0</v>
      </c>
      <c r="B3947" s="1">
        <v>196.55</v>
      </c>
      <c r="C3947" s="1">
        <v>10.5487</v>
      </c>
      <c r="D3947" s="1">
        <v>375.89</v>
      </c>
      <c r="E3947" t="e">
        <f t="shared" si="183"/>
        <v>#N/A</v>
      </c>
      <c r="F3947" t="e">
        <f t="shared" si="184"/>
        <v>#N/A</v>
      </c>
      <c r="G3947" t="e">
        <f t="shared" si="185"/>
        <v>#N/A</v>
      </c>
    </row>
    <row r="3948" spans="1:7" x14ac:dyDescent="0.25">
      <c r="A3948">
        <v>0</v>
      </c>
      <c r="B3948" s="1">
        <v>196.6</v>
      </c>
      <c r="C3948" s="1">
        <v>11.4034</v>
      </c>
      <c r="D3948" s="1">
        <v>375.9</v>
      </c>
      <c r="E3948" t="e">
        <f t="shared" si="183"/>
        <v>#N/A</v>
      </c>
      <c r="F3948" t="e">
        <f t="shared" si="184"/>
        <v>#N/A</v>
      </c>
      <c r="G3948" t="e">
        <f t="shared" si="185"/>
        <v>#N/A</v>
      </c>
    </row>
    <row r="3949" spans="1:7" x14ac:dyDescent="0.25">
      <c r="A3949">
        <v>0</v>
      </c>
      <c r="B3949" s="1">
        <v>196.65</v>
      </c>
      <c r="C3949" s="1">
        <v>54.153199999999998</v>
      </c>
      <c r="D3949" s="1">
        <v>375.9</v>
      </c>
      <c r="E3949" t="e">
        <f t="shared" si="183"/>
        <v>#N/A</v>
      </c>
      <c r="F3949" t="e">
        <f t="shared" si="184"/>
        <v>#N/A</v>
      </c>
      <c r="G3949" t="e">
        <f t="shared" si="185"/>
        <v>#N/A</v>
      </c>
    </row>
    <row r="3950" spans="1:7" x14ac:dyDescent="0.25">
      <c r="A3950">
        <v>0</v>
      </c>
      <c r="B3950" s="1">
        <v>196.7</v>
      </c>
      <c r="C3950" s="1">
        <v>63.955800000000004</v>
      </c>
      <c r="D3950" s="1">
        <v>375.91</v>
      </c>
      <c r="E3950" t="e">
        <f t="shared" si="183"/>
        <v>#N/A</v>
      </c>
      <c r="F3950" t="e">
        <f t="shared" si="184"/>
        <v>#N/A</v>
      </c>
      <c r="G3950" t="e">
        <f t="shared" si="185"/>
        <v>#N/A</v>
      </c>
    </row>
    <row r="3951" spans="1:7" x14ac:dyDescent="0.25">
      <c r="A3951">
        <v>0</v>
      </c>
      <c r="B3951" s="1">
        <v>196.75</v>
      </c>
      <c r="C3951" s="1">
        <v>32.703299999999999</v>
      </c>
      <c r="D3951" s="1">
        <v>375.91</v>
      </c>
      <c r="E3951" t="e">
        <f t="shared" si="183"/>
        <v>#N/A</v>
      </c>
      <c r="F3951" t="e">
        <f t="shared" si="184"/>
        <v>#N/A</v>
      </c>
      <c r="G3951" t="e">
        <f t="shared" si="185"/>
        <v>#N/A</v>
      </c>
    </row>
    <row r="3952" spans="1:7" x14ac:dyDescent="0.25">
      <c r="A3952">
        <v>0</v>
      </c>
      <c r="B3952" s="1">
        <v>196.8</v>
      </c>
      <c r="C3952" s="1">
        <v>6.2712199999999996</v>
      </c>
      <c r="D3952" s="1">
        <v>375.92</v>
      </c>
      <c r="E3952" t="e">
        <f t="shared" si="183"/>
        <v>#N/A</v>
      </c>
      <c r="F3952" t="e">
        <f t="shared" si="184"/>
        <v>#N/A</v>
      </c>
      <c r="G3952" t="e">
        <f t="shared" si="185"/>
        <v>#N/A</v>
      </c>
    </row>
    <row r="3953" spans="1:7" x14ac:dyDescent="0.25">
      <c r="A3953">
        <v>0</v>
      </c>
      <c r="B3953" s="1">
        <v>196.85</v>
      </c>
      <c r="C3953" s="1">
        <v>13.886200000000001</v>
      </c>
      <c r="D3953" s="1">
        <v>375.92</v>
      </c>
      <c r="E3953" t="e">
        <f t="shared" si="183"/>
        <v>#N/A</v>
      </c>
      <c r="F3953" t="e">
        <f t="shared" si="184"/>
        <v>#N/A</v>
      </c>
      <c r="G3953" t="e">
        <f t="shared" si="185"/>
        <v>#N/A</v>
      </c>
    </row>
    <row r="3954" spans="1:7" x14ac:dyDescent="0.25">
      <c r="A3954">
        <v>0</v>
      </c>
      <c r="B3954" s="1">
        <v>196.9</v>
      </c>
      <c r="C3954" s="1">
        <v>105.32599999999999</v>
      </c>
      <c r="D3954" s="1">
        <v>375.92</v>
      </c>
      <c r="E3954" t="e">
        <f t="shared" si="183"/>
        <v>#N/A</v>
      </c>
      <c r="F3954" t="e">
        <f t="shared" si="184"/>
        <v>#N/A</v>
      </c>
      <c r="G3954" t="e">
        <f t="shared" si="185"/>
        <v>#N/A</v>
      </c>
    </row>
    <row r="3955" spans="1:7" x14ac:dyDescent="0.25">
      <c r="A3955">
        <v>0</v>
      </c>
      <c r="B3955" s="1">
        <v>196.95</v>
      </c>
      <c r="C3955" s="1">
        <v>103.011</v>
      </c>
      <c r="D3955" s="1">
        <v>375.93</v>
      </c>
      <c r="E3955" t="e">
        <f t="shared" si="183"/>
        <v>#N/A</v>
      </c>
      <c r="F3955" t="e">
        <f t="shared" si="184"/>
        <v>#N/A</v>
      </c>
      <c r="G3955" t="e">
        <f t="shared" si="185"/>
        <v>#N/A</v>
      </c>
    </row>
    <row r="3956" spans="1:7" x14ac:dyDescent="0.25">
      <c r="A3956">
        <v>0</v>
      </c>
      <c r="B3956" s="1">
        <v>197</v>
      </c>
      <c r="C3956" s="1">
        <v>18.639900000000001</v>
      </c>
      <c r="D3956" s="1">
        <v>375.94</v>
      </c>
      <c r="E3956" t="e">
        <f t="shared" si="183"/>
        <v>#N/A</v>
      </c>
      <c r="F3956" t="e">
        <f t="shared" si="184"/>
        <v>#N/A</v>
      </c>
      <c r="G3956" t="e">
        <f t="shared" si="185"/>
        <v>#N/A</v>
      </c>
    </row>
    <row r="3957" spans="1:7" x14ac:dyDescent="0.25">
      <c r="A3957">
        <v>0</v>
      </c>
      <c r="B3957" s="1">
        <v>197.05</v>
      </c>
      <c r="C3957" s="1">
        <v>54.607900000000001</v>
      </c>
      <c r="D3957" s="1">
        <v>375.95</v>
      </c>
      <c r="E3957" t="e">
        <f t="shared" si="183"/>
        <v>#N/A</v>
      </c>
      <c r="F3957" t="e">
        <f t="shared" si="184"/>
        <v>#N/A</v>
      </c>
      <c r="G3957" t="e">
        <f t="shared" si="185"/>
        <v>#N/A</v>
      </c>
    </row>
    <row r="3958" spans="1:7" x14ac:dyDescent="0.25">
      <c r="A3958">
        <v>0</v>
      </c>
      <c r="B3958" s="1">
        <v>197.1</v>
      </c>
      <c r="C3958" s="1">
        <v>28.029599999999999</v>
      </c>
      <c r="D3958" s="1">
        <v>375.96</v>
      </c>
      <c r="E3958" t="e">
        <f t="shared" si="183"/>
        <v>#N/A</v>
      </c>
      <c r="F3958" t="e">
        <f t="shared" si="184"/>
        <v>#N/A</v>
      </c>
      <c r="G3958" t="e">
        <f t="shared" si="185"/>
        <v>#N/A</v>
      </c>
    </row>
    <row r="3959" spans="1:7" x14ac:dyDescent="0.25">
      <c r="A3959">
        <v>0</v>
      </c>
      <c r="B3959" s="1">
        <v>197.15</v>
      </c>
      <c r="C3959" s="1">
        <v>19.427499999999998</v>
      </c>
      <c r="D3959" s="1">
        <v>375.96</v>
      </c>
      <c r="E3959" t="e">
        <f t="shared" si="183"/>
        <v>#N/A</v>
      </c>
      <c r="F3959" t="e">
        <f t="shared" si="184"/>
        <v>#N/A</v>
      </c>
      <c r="G3959" t="e">
        <f t="shared" si="185"/>
        <v>#N/A</v>
      </c>
    </row>
    <row r="3960" spans="1:7" x14ac:dyDescent="0.25">
      <c r="A3960">
        <v>0</v>
      </c>
      <c r="B3960" s="1">
        <v>197.2</v>
      </c>
      <c r="C3960" s="1">
        <v>26.935700000000001</v>
      </c>
      <c r="D3960" s="1">
        <v>376.01</v>
      </c>
      <c r="E3960" t="e">
        <f t="shared" si="183"/>
        <v>#N/A</v>
      </c>
      <c r="F3960" t="e">
        <f t="shared" si="184"/>
        <v>#N/A</v>
      </c>
      <c r="G3960" t="e">
        <f t="shared" si="185"/>
        <v>#N/A</v>
      </c>
    </row>
    <row r="3961" spans="1:7" x14ac:dyDescent="0.25">
      <c r="A3961">
        <v>0</v>
      </c>
      <c r="B3961" s="1">
        <v>197.25</v>
      </c>
      <c r="C3961" s="1">
        <v>78.865399999999994</v>
      </c>
      <c r="D3961" s="1">
        <v>376.03</v>
      </c>
      <c r="E3961" t="e">
        <f t="shared" si="183"/>
        <v>#N/A</v>
      </c>
      <c r="F3961" t="e">
        <f t="shared" si="184"/>
        <v>#N/A</v>
      </c>
      <c r="G3961" t="e">
        <f t="shared" si="185"/>
        <v>#N/A</v>
      </c>
    </row>
    <row r="3962" spans="1:7" x14ac:dyDescent="0.25">
      <c r="A3962">
        <v>0</v>
      </c>
      <c r="B3962" s="1">
        <v>197.3</v>
      </c>
      <c r="C3962" s="1">
        <v>118.119</v>
      </c>
      <c r="D3962" s="1">
        <v>376.04</v>
      </c>
      <c r="E3962" t="e">
        <f t="shared" si="183"/>
        <v>#N/A</v>
      </c>
      <c r="F3962" t="e">
        <f t="shared" si="184"/>
        <v>#N/A</v>
      </c>
      <c r="G3962" t="e">
        <f t="shared" si="185"/>
        <v>#N/A</v>
      </c>
    </row>
    <row r="3963" spans="1:7" x14ac:dyDescent="0.25">
      <c r="A3963">
        <v>0</v>
      </c>
      <c r="B3963" s="1">
        <v>197.35</v>
      </c>
      <c r="C3963" s="1">
        <v>10.1111</v>
      </c>
      <c r="D3963" s="1">
        <v>376.06</v>
      </c>
      <c r="E3963" t="e">
        <f t="shared" si="183"/>
        <v>#N/A</v>
      </c>
      <c r="F3963" t="e">
        <f t="shared" si="184"/>
        <v>#N/A</v>
      </c>
      <c r="G3963" t="e">
        <f t="shared" si="185"/>
        <v>#N/A</v>
      </c>
    </row>
    <row r="3964" spans="1:7" x14ac:dyDescent="0.25">
      <c r="A3964">
        <v>0</v>
      </c>
      <c r="B3964" s="1">
        <v>197.4</v>
      </c>
      <c r="C3964" s="1">
        <v>4.1780999999999997</v>
      </c>
      <c r="D3964" s="1">
        <v>376.07</v>
      </c>
      <c r="E3964" t="e">
        <f t="shared" si="183"/>
        <v>#N/A</v>
      </c>
      <c r="F3964" t="e">
        <f t="shared" si="184"/>
        <v>#N/A</v>
      </c>
      <c r="G3964" t="e">
        <f t="shared" si="185"/>
        <v>#N/A</v>
      </c>
    </row>
    <row r="3965" spans="1:7" x14ac:dyDescent="0.25">
      <c r="A3965">
        <v>0</v>
      </c>
      <c r="B3965" s="1">
        <v>197.45</v>
      </c>
      <c r="C3965" s="1">
        <v>51.904000000000003</v>
      </c>
      <c r="D3965" s="1">
        <v>376.08</v>
      </c>
      <c r="E3965" t="e">
        <f t="shared" si="183"/>
        <v>#N/A</v>
      </c>
      <c r="F3965" t="e">
        <f t="shared" si="184"/>
        <v>#N/A</v>
      </c>
      <c r="G3965" t="e">
        <f t="shared" si="185"/>
        <v>#N/A</v>
      </c>
    </row>
    <row r="3966" spans="1:7" x14ac:dyDescent="0.25">
      <c r="A3966">
        <v>0</v>
      </c>
      <c r="B3966" s="1">
        <v>197.5</v>
      </c>
      <c r="C3966" s="1">
        <v>75.506</v>
      </c>
      <c r="D3966" s="1">
        <v>376.1</v>
      </c>
      <c r="E3966" t="e">
        <f t="shared" si="183"/>
        <v>#N/A</v>
      </c>
      <c r="F3966" t="e">
        <f t="shared" si="184"/>
        <v>#N/A</v>
      </c>
      <c r="G3966" t="e">
        <f t="shared" si="185"/>
        <v>#N/A</v>
      </c>
    </row>
    <row r="3967" spans="1:7" x14ac:dyDescent="0.25">
      <c r="A3967">
        <v>0</v>
      </c>
      <c r="B3967" s="1">
        <v>197.55</v>
      </c>
      <c r="C3967" s="1">
        <v>49.439100000000003</v>
      </c>
      <c r="D3967" s="1">
        <v>376.11</v>
      </c>
      <c r="E3967" t="e">
        <f t="shared" si="183"/>
        <v>#N/A</v>
      </c>
      <c r="F3967" t="e">
        <f t="shared" si="184"/>
        <v>#N/A</v>
      </c>
      <c r="G3967" t="e">
        <f t="shared" si="185"/>
        <v>#N/A</v>
      </c>
    </row>
    <row r="3968" spans="1:7" x14ac:dyDescent="0.25">
      <c r="A3968">
        <v>0</v>
      </c>
      <c r="B3968" s="1">
        <v>197.6</v>
      </c>
      <c r="C3968" s="1">
        <v>106.83499999999999</v>
      </c>
      <c r="D3968" s="1">
        <v>376.12</v>
      </c>
      <c r="E3968" t="e">
        <f t="shared" si="183"/>
        <v>#N/A</v>
      </c>
      <c r="F3968" t="e">
        <f t="shared" si="184"/>
        <v>#N/A</v>
      </c>
      <c r="G3968" t="e">
        <f t="shared" si="185"/>
        <v>#N/A</v>
      </c>
    </row>
    <row r="3969" spans="1:7" x14ac:dyDescent="0.25">
      <c r="A3969">
        <v>0</v>
      </c>
      <c r="B3969" s="1">
        <v>197.65</v>
      </c>
      <c r="C3969" s="1">
        <v>20.624199999999998</v>
      </c>
      <c r="D3969" s="1">
        <v>376.13</v>
      </c>
      <c r="E3969" t="e">
        <f t="shared" si="183"/>
        <v>#N/A</v>
      </c>
      <c r="F3969" t="e">
        <f t="shared" si="184"/>
        <v>#N/A</v>
      </c>
      <c r="G3969" t="e">
        <f t="shared" si="185"/>
        <v>#N/A</v>
      </c>
    </row>
    <row r="3970" spans="1:7" x14ac:dyDescent="0.25">
      <c r="A3970">
        <v>0</v>
      </c>
      <c r="B3970" s="1">
        <v>197.7</v>
      </c>
      <c r="C3970" s="1">
        <v>31.792999999999999</v>
      </c>
      <c r="D3970" s="1">
        <v>376.14</v>
      </c>
      <c r="E3970" t="e">
        <f t="shared" si="183"/>
        <v>#N/A</v>
      </c>
      <c r="F3970" t="e">
        <f t="shared" si="184"/>
        <v>#N/A</v>
      </c>
      <c r="G3970" t="e">
        <f t="shared" si="185"/>
        <v>#N/A</v>
      </c>
    </row>
    <row r="3971" spans="1:7" x14ac:dyDescent="0.25">
      <c r="A3971">
        <v>0</v>
      </c>
      <c r="B3971" s="1">
        <v>197.75</v>
      </c>
      <c r="C3971" s="1">
        <v>18.248699999999999</v>
      </c>
      <c r="D3971" s="1">
        <v>376.14</v>
      </c>
      <c r="E3971" t="e">
        <f t="shared" si="183"/>
        <v>#N/A</v>
      </c>
      <c r="F3971" t="e">
        <f t="shared" si="184"/>
        <v>#N/A</v>
      </c>
      <c r="G3971" t="e">
        <f t="shared" si="185"/>
        <v>#N/A</v>
      </c>
    </row>
    <row r="3972" spans="1:7" x14ac:dyDescent="0.25">
      <c r="A3972">
        <v>0</v>
      </c>
      <c r="B3972" s="1">
        <v>197.8</v>
      </c>
      <c r="C3972" s="1">
        <v>34.450400000000002</v>
      </c>
      <c r="D3972" s="1">
        <v>376.15</v>
      </c>
      <c r="E3972" t="e">
        <f t="shared" si="183"/>
        <v>#N/A</v>
      </c>
      <c r="F3972" t="e">
        <f t="shared" si="184"/>
        <v>#N/A</v>
      </c>
      <c r="G3972" t="e">
        <f t="shared" si="185"/>
        <v>#N/A</v>
      </c>
    </row>
    <row r="3973" spans="1:7" x14ac:dyDescent="0.25">
      <c r="A3973">
        <v>0</v>
      </c>
      <c r="B3973" s="1">
        <v>197.85</v>
      </c>
      <c r="C3973" s="1">
        <v>122.071</v>
      </c>
      <c r="D3973" s="1">
        <v>376.2</v>
      </c>
      <c r="E3973" t="e">
        <f t="shared" si="183"/>
        <v>#N/A</v>
      </c>
      <c r="F3973" t="e">
        <f t="shared" si="184"/>
        <v>#N/A</v>
      </c>
      <c r="G3973" t="e">
        <f t="shared" si="185"/>
        <v>#N/A</v>
      </c>
    </row>
    <row r="3974" spans="1:7" x14ac:dyDescent="0.25">
      <c r="A3974">
        <v>0</v>
      </c>
      <c r="B3974" s="1">
        <v>197.9</v>
      </c>
      <c r="C3974" s="1">
        <v>151.11099999999999</v>
      </c>
      <c r="D3974" s="1">
        <v>376.22</v>
      </c>
      <c r="E3974" t="e">
        <f t="shared" si="183"/>
        <v>#N/A</v>
      </c>
      <c r="F3974" t="e">
        <f t="shared" si="184"/>
        <v>#N/A</v>
      </c>
      <c r="G3974" t="e">
        <f t="shared" si="185"/>
        <v>#N/A</v>
      </c>
    </row>
    <row r="3975" spans="1:7" x14ac:dyDescent="0.25">
      <c r="A3975">
        <v>0</v>
      </c>
      <c r="B3975" s="1">
        <v>197.95</v>
      </c>
      <c r="C3975" s="1">
        <v>12.5329</v>
      </c>
      <c r="D3975" s="1">
        <v>376.25</v>
      </c>
      <c r="E3975" t="e">
        <f t="shared" si="183"/>
        <v>#N/A</v>
      </c>
      <c r="F3975" t="e">
        <f t="shared" si="184"/>
        <v>#N/A</v>
      </c>
      <c r="G3975" t="e">
        <f t="shared" si="185"/>
        <v>#N/A</v>
      </c>
    </row>
    <row r="3976" spans="1:7" x14ac:dyDescent="0.25">
      <c r="A3976">
        <v>0</v>
      </c>
      <c r="B3976" s="1">
        <v>198</v>
      </c>
      <c r="C3976" s="1">
        <v>17.895900000000001</v>
      </c>
      <c r="D3976" s="1">
        <v>376.27</v>
      </c>
      <c r="E3976" t="e">
        <f t="shared" si="183"/>
        <v>#N/A</v>
      </c>
      <c r="F3976" t="e">
        <f t="shared" si="184"/>
        <v>#N/A</v>
      </c>
      <c r="G3976" t="e">
        <f t="shared" si="185"/>
        <v>#N/A</v>
      </c>
    </row>
    <row r="3977" spans="1:7" x14ac:dyDescent="0.25">
      <c r="A3977">
        <v>0</v>
      </c>
      <c r="B3977" s="1">
        <v>198.05</v>
      </c>
      <c r="C3977" s="1">
        <v>34.857300000000002</v>
      </c>
      <c r="D3977" s="1">
        <v>376.28</v>
      </c>
      <c r="E3977" t="e">
        <f t="shared" si="183"/>
        <v>#N/A</v>
      </c>
      <c r="F3977" t="e">
        <f t="shared" si="184"/>
        <v>#N/A</v>
      </c>
      <c r="G3977" t="e">
        <f t="shared" si="185"/>
        <v>#N/A</v>
      </c>
    </row>
    <row r="3978" spans="1:7" x14ac:dyDescent="0.25">
      <c r="A3978">
        <v>0</v>
      </c>
      <c r="B3978" s="1">
        <v>198.1</v>
      </c>
      <c r="C3978" s="1">
        <v>138.89599999999999</v>
      </c>
      <c r="D3978" s="1">
        <v>376.3</v>
      </c>
      <c r="E3978" t="e">
        <f t="shared" si="183"/>
        <v>#N/A</v>
      </c>
      <c r="F3978" t="e">
        <f t="shared" si="184"/>
        <v>#N/A</v>
      </c>
      <c r="G3978" t="e">
        <f t="shared" si="185"/>
        <v>#N/A</v>
      </c>
    </row>
    <row r="3979" spans="1:7" x14ac:dyDescent="0.25">
      <c r="A3979">
        <v>0</v>
      </c>
      <c r="B3979" s="1">
        <v>198.15</v>
      </c>
      <c r="C3979" s="1">
        <v>63.801699999999997</v>
      </c>
      <c r="D3979" s="1">
        <v>376.31</v>
      </c>
      <c r="E3979" t="e">
        <f t="shared" si="183"/>
        <v>#N/A</v>
      </c>
      <c r="F3979" t="e">
        <f t="shared" si="184"/>
        <v>#N/A</v>
      </c>
      <c r="G3979" t="e">
        <f t="shared" si="185"/>
        <v>#N/A</v>
      </c>
    </row>
    <row r="3980" spans="1:7" x14ac:dyDescent="0.25">
      <c r="A3980">
        <v>0</v>
      </c>
      <c r="B3980" s="1">
        <v>198.2</v>
      </c>
      <c r="C3980" s="1">
        <v>8.53627</v>
      </c>
      <c r="D3980" s="1">
        <v>376.32</v>
      </c>
      <c r="E3980" t="e">
        <f t="shared" si="183"/>
        <v>#N/A</v>
      </c>
      <c r="F3980" t="e">
        <f t="shared" si="184"/>
        <v>#N/A</v>
      </c>
      <c r="G3980" t="e">
        <f t="shared" si="185"/>
        <v>#N/A</v>
      </c>
    </row>
    <row r="3981" spans="1:7" x14ac:dyDescent="0.25">
      <c r="A3981">
        <v>0</v>
      </c>
      <c r="B3981" s="1">
        <v>198.25</v>
      </c>
      <c r="C3981" s="1">
        <v>3.4490400000000001</v>
      </c>
      <c r="D3981" s="1">
        <v>376.33</v>
      </c>
      <c r="E3981" t="e">
        <f t="shared" si="183"/>
        <v>#N/A</v>
      </c>
      <c r="F3981" t="e">
        <f t="shared" si="184"/>
        <v>#N/A</v>
      </c>
      <c r="G3981" t="e">
        <f t="shared" si="185"/>
        <v>#N/A</v>
      </c>
    </row>
    <row r="3982" spans="1:7" x14ac:dyDescent="0.25">
      <c r="A3982">
        <v>0</v>
      </c>
      <c r="B3982" s="1">
        <v>198.3</v>
      </c>
      <c r="C3982" s="1">
        <v>14.272600000000001</v>
      </c>
      <c r="D3982" s="1">
        <v>376.34</v>
      </c>
      <c r="E3982" t="e">
        <f t="shared" si="183"/>
        <v>#N/A</v>
      </c>
      <c r="F3982" t="e">
        <f t="shared" si="184"/>
        <v>#N/A</v>
      </c>
      <c r="G3982" t="e">
        <f t="shared" si="185"/>
        <v>#N/A</v>
      </c>
    </row>
    <row r="3983" spans="1:7" x14ac:dyDescent="0.25">
      <c r="A3983">
        <v>0</v>
      </c>
      <c r="B3983" s="1">
        <v>198.35</v>
      </c>
      <c r="C3983" s="1">
        <v>74.594899999999996</v>
      </c>
      <c r="D3983" s="1">
        <v>376.35</v>
      </c>
      <c r="E3983" t="e">
        <f t="shared" si="183"/>
        <v>#N/A</v>
      </c>
      <c r="F3983" t="e">
        <f t="shared" si="184"/>
        <v>#N/A</v>
      </c>
      <c r="G3983" t="e">
        <f t="shared" si="185"/>
        <v>#N/A</v>
      </c>
    </row>
    <row r="3984" spans="1:7" x14ac:dyDescent="0.25">
      <c r="A3984">
        <v>0</v>
      </c>
      <c r="B3984" s="1">
        <v>198.4</v>
      </c>
      <c r="C3984" s="1">
        <v>98.735200000000006</v>
      </c>
      <c r="D3984" s="1">
        <v>376.36</v>
      </c>
      <c r="E3984" t="e">
        <f t="shared" ref="E3984:E4025" si="186">IF(AND(B3984&gt;=$F$6,B3984&lt;=$F$7),B3984,#N/A)</f>
        <v>#N/A</v>
      </c>
      <c r="F3984" t="e">
        <f t="shared" ref="F3984:F4025" si="187">IF(AND(B3984&gt;=$F$6,B3984&lt;=$F$7),D3984,#N/A)</f>
        <v>#N/A</v>
      </c>
      <c r="G3984" t="e">
        <f t="shared" ref="G3984:G4025" si="188">IF(AND(B3984&gt;=$F$6,B3984&lt;=$F$7),C3984,#N/A)</f>
        <v>#N/A</v>
      </c>
    </row>
    <row r="3985" spans="1:7" x14ac:dyDescent="0.25">
      <c r="A3985">
        <v>0</v>
      </c>
      <c r="B3985" s="1">
        <v>198.45</v>
      </c>
      <c r="C3985" s="1">
        <v>31.0974</v>
      </c>
      <c r="D3985" s="1">
        <v>376.37</v>
      </c>
      <c r="E3985" t="e">
        <f t="shared" si="186"/>
        <v>#N/A</v>
      </c>
      <c r="F3985" t="e">
        <f t="shared" si="187"/>
        <v>#N/A</v>
      </c>
      <c r="G3985" t="e">
        <f t="shared" si="188"/>
        <v>#N/A</v>
      </c>
    </row>
    <row r="3986" spans="1:7" x14ac:dyDescent="0.25">
      <c r="A3986">
        <v>0</v>
      </c>
      <c r="B3986" s="1">
        <v>198.5</v>
      </c>
      <c r="C3986" s="1">
        <v>34.4392</v>
      </c>
      <c r="D3986" s="1">
        <v>376.38</v>
      </c>
      <c r="E3986" t="e">
        <f t="shared" si="186"/>
        <v>#N/A</v>
      </c>
      <c r="F3986" t="e">
        <f t="shared" si="187"/>
        <v>#N/A</v>
      </c>
      <c r="G3986" t="e">
        <f t="shared" si="188"/>
        <v>#N/A</v>
      </c>
    </row>
    <row r="3987" spans="1:7" x14ac:dyDescent="0.25">
      <c r="A3987">
        <v>0</v>
      </c>
      <c r="B3987" s="1">
        <v>198.55</v>
      </c>
      <c r="C3987" s="1">
        <v>15.934200000000001</v>
      </c>
      <c r="D3987" s="1">
        <v>376.38</v>
      </c>
      <c r="E3987" t="e">
        <f t="shared" si="186"/>
        <v>#N/A</v>
      </c>
      <c r="F3987" t="e">
        <f t="shared" si="187"/>
        <v>#N/A</v>
      </c>
      <c r="G3987" t="e">
        <f t="shared" si="188"/>
        <v>#N/A</v>
      </c>
    </row>
    <row r="3988" spans="1:7" x14ac:dyDescent="0.25">
      <c r="A3988">
        <v>0</v>
      </c>
      <c r="B3988" s="1">
        <v>198.6</v>
      </c>
      <c r="C3988" s="1">
        <v>27.3371</v>
      </c>
      <c r="D3988" s="1">
        <v>376.38</v>
      </c>
      <c r="E3988" t="e">
        <f t="shared" si="186"/>
        <v>#N/A</v>
      </c>
      <c r="F3988" t="e">
        <f t="shared" si="187"/>
        <v>#N/A</v>
      </c>
      <c r="G3988" t="e">
        <f t="shared" si="188"/>
        <v>#N/A</v>
      </c>
    </row>
    <row r="3989" spans="1:7" x14ac:dyDescent="0.25">
      <c r="A3989">
        <v>0</v>
      </c>
      <c r="B3989" s="1">
        <v>198.65</v>
      </c>
      <c r="C3989" s="1">
        <v>41.707700000000003</v>
      </c>
      <c r="D3989" s="1">
        <v>376.39</v>
      </c>
      <c r="E3989" t="e">
        <f t="shared" si="186"/>
        <v>#N/A</v>
      </c>
      <c r="F3989" t="e">
        <f t="shared" si="187"/>
        <v>#N/A</v>
      </c>
      <c r="G3989" t="e">
        <f t="shared" si="188"/>
        <v>#N/A</v>
      </c>
    </row>
    <row r="3990" spans="1:7" x14ac:dyDescent="0.25">
      <c r="A3990">
        <v>0</v>
      </c>
      <c r="B3990" s="1">
        <v>198.7</v>
      </c>
      <c r="C3990" s="1">
        <v>168.19200000000001</v>
      </c>
      <c r="D3990" s="1">
        <v>376.4</v>
      </c>
      <c r="E3990" t="e">
        <f t="shared" si="186"/>
        <v>#N/A</v>
      </c>
      <c r="F3990" t="e">
        <f t="shared" si="187"/>
        <v>#N/A</v>
      </c>
      <c r="G3990" t="e">
        <f t="shared" si="188"/>
        <v>#N/A</v>
      </c>
    </row>
    <row r="3991" spans="1:7" x14ac:dyDescent="0.25">
      <c r="A3991">
        <v>0</v>
      </c>
      <c r="B3991" s="1">
        <v>198.75</v>
      </c>
      <c r="C3991" s="1">
        <v>20.2315</v>
      </c>
      <c r="D3991" s="1">
        <v>376.41</v>
      </c>
      <c r="E3991" t="e">
        <f t="shared" si="186"/>
        <v>#N/A</v>
      </c>
      <c r="F3991" t="e">
        <f t="shared" si="187"/>
        <v>#N/A</v>
      </c>
      <c r="G3991" t="e">
        <f t="shared" si="188"/>
        <v>#N/A</v>
      </c>
    </row>
    <row r="3992" spans="1:7" x14ac:dyDescent="0.25">
      <c r="A3992">
        <v>0</v>
      </c>
      <c r="B3992" s="1">
        <v>198.8</v>
      </c>
      <c r="C3992" s="1">
        <v>4.65639</v>
      </c>
      <c r="D3992" s="1">
        <v>376.41</v>
      </c>
      <c r="E3992" t="e">
        <f t="shared" si="186"/>
        <v>#N/A</v>
      </c>
      <c r="F3992" t="e">
        <f t="shared" si="187"/>
        <v>#N/A</v>
      </c>
      <c r="G3992" t="e">
        <f t="shared" si="188"/>
        <v>#N/A</v>
      </c>
    </row>
    <row r="3993" spans="1:7" x14ac:dyDescent="0.25">
      <c r="A3993">
        <v>0</v>
      </c>
      <c r="B3993" s="1">
        <v>198.85</v>
      </c>
      <c r="C3993" s="1">
        <v>17.1341</v>
      </c>
      <c r="D3993" s="1">
        <v>376.42</v>
      </c>
      <c r="E3993" t="e">
        <f t="shared" si="186"/>
        <v>#N/A</v>
      </c>
      <c r="F3993" t="e">
        <f t="shared" si="187"/>
        <v>#N/A</v>
      </c>
      <c r="G3993" t="e">
        <f t="shared" si="188"/>
        <v>#N/A</v>
      </c>
    </row>
    <row r="3994" spans="1:7" x14ac:dyDescent="0.25">
      <c r="A3994">
        <v>0</v>
      </c>
      <c r="B3994" s="1">
        <v>198.9</v>
      </c>
      <c r="C3994" s="1">
        <v>47.697299999999998</v>
      </c>
      <c r="D3994" s="1">
        <v>376.44</v>
      </c>
      <c r="E3994" t="e">
        <f t="shared" si="186"/>
        <v>#N/A</v>
      </c>
      <c r="F3994" t="e">
        <f t="shared" si="187"/>
        <v>#N/A</v>
      </c>
      <c r="G3994" t="e">
        <f t="shared" si="188"/>
        <v>#N/A</v>
      </c>
    </row>
    <row r="3995" spans="1:7" x14ac:dyDescent="0.25">
      <c r="A3995">
        <v>0</v>
      </c>
      <c r="B3995" s="1">
        <v>198.95</v>
      </c>
      <c r="C3995" s="1">
        <v>41.762300000000003</v>
      </c>
      <c r="D3995" s="1">
        <v>376.45</v>
      </c>
      <c r="E3995" t="e">
        <f t="shared" si="186"/>
        <v>#N/A</v>
      </c>
      <c r="F3995" t="e">
        <f t="shared" si="187"/>
        <v>#N/A</v>
      </c>
      <c r="G3995" t="e">
        <f t="shared" si="188"/>
        <v>#N/A</v>
      </c>
    </row>
    <row r="3996" spans="1:7" x14ac:dyDescent="0.25">
      <c r="A3996">
        <v>0</v>
      </c>
      <c r="B3996" s="1">
        <v>199</v>
      </c>
      <c r="C3996" s="1">
        <v>84.555400000000006</v>
      </c>
      <c r="D3996" s="1">
        <v>376.5</v>
      </c>
      <c r="E3996" t="e">
        <f t="shared" si="186"/>
        <v>#N/A</v>
      </c>
      <c r="F3996" t="e">
        <f t="shared" si="187"/>
        <v>#N/A</v>
      </c>
      <c r="G3996" t="e">
        <f t="shared" si="188"/>
        <v>#N/A</v>
      </c>
    </row>
    <row r="3997" spans="1:7" x14ac:dyDescent="0.25">
      <c r="A3997">
        <v>0</v>
      </c>
      <c r="B3997" s="1">
        <v>199.05</v>
      </c>
      <c r="C3997" s="1">
        <v>3.7594099999999999</v>
      </c>
      <c r="D3997" s="1">
        <v>376.51</v>
      </c>
      <c r="E3997" t="e">
        <f t="shared" si="186"/>
        <v>#N/A</v>
      </c>
      <c r="F3997" t="e">
        <f t="shared" si="187"/>
        <v>#N/A</v>
      </c>
      <c r="G3997" t="e">
        <f t="shared" si="188"/>
        <v>#N/A</v>
      </c>
    </row>
    <row r="3998" spans="1:7" x14ac:dyDescent="0.25">
      <c r="A3998">
        <v>0</v>
      </c>
      <c r="B3998" s="1">
        <v>199.1</v>
      </c>
      <c r="C3998" s="1">
        <v>1.6019099999999999</v>
      </c>
      <c r="D3998" s="1">
        <v>376.52</v>
      </c>
      <c r="E3998" t="e">
        <f t="shared" si="186"/>
        <v>#N/A</v>
      </c>
      <c r="F3998" t="e">
        <f t="shared" si="187"/>
        <v>#N/A</v>
      </c>
      <c r="G3998" t="e">
        <f t="shared" si="188"/>
        <v>#N/A</v>
      </c>
    </row>
    <row r="3999" spans="1:7" x14ac:dyDescent="0.25">
      <c r="A3999">
        <v>0</v>
      </c>
      <c r="B3999" s="1">
        <v>199.15</v>
      </c>
      <c r="C3999" s="1">
        <v>10.6417</v>
      </c>
      <c r="D3999" s="1">
        <v>376.54</v>
      </c>
      <c r="E3999" t="e">
        <f t="shared" si="186"/>
        <v>#N/A</v>
      </c>
      <c r="F3999" t="e">
        <f t="shared" si="187"/>
        <v>#N/A</v>
      </c>
      <c r="G3999" t="e">
        <f t="shared" si="188"/>
        <v>#N/A</v>
      </c>
    </row>
    <row r="4000" spans="1:7" x14ac:dyDescent="0.25">
      <c r="A4000">
        <v>0</v>
      </c>
      <c r="B4000" s="1">
        <v>199.2</v>
      </c>
      <c r="C4000" s="1">
        <v>42.7729</v>
      </c>
      <c r="D4000" s="1">
        <v>376.54</v>
      </c>
      <c r="E4000" t="e">
        <f t="shared" si="186"/>
        <v>#N/A</v>
      </c>
      <c r="F4000" t="e">
        <f t="shared" si="187"/>
        <v>#N/A</v>
      </c>
      <c r="G4000" t="e">
        <f t="shared" si="188"/>
        <v>#N/A</v>
      </c>
    </row>
    <row r="4001" spans="1:7" x14ac:dyDescent="0.25">
      <c r="A4001">
        <v>0</v>
      </c>
      <c r="B4001" s="1">
        <v>199.25</v>
      </c>
      <c r="C4001" s="1">
        <v>33.863</v>
      </c>
      <c r="D4001" s="1">
        <v>376.54</v>
      </c>
      <c r="E4001" t="e">
        <f t="shared" si="186"/>
        <v>#N/A</v>
      </c>
      <c r="F4001" t="e">
        <f t="shared" si="187"/>
        <v>#N/A</v>
      </c>
      <c r="G4001" t="e">
        <f t="shared" si="188"/>
        <v>#N/A</v>
      </c>
    </row>
    <row r="4002" spans="1:7" x14ac:dyDescent="0.25">
      <c r="A4002">
        <v>0</v>
      </c>
      <c r="B4002" s="1">
        <v>199.3</v>
      </c>
      <c r="C4002" s="1">
        <v>117.82599999999999</v>
      </c>
      <c r="D4002" s="1">
        <v>376.57</v>
      </c>
      <c r="E4002" t="e">
        <f t="shared" si="186"/>
        <v>#N/A</v>
      </c>
      <c r="F4002" t="e">
        <f t="shared" si="187"/>
        <v>#N/A</v>
      </c>
      <c r="G4002" t="e">
        <f t="shared" si="188"/>
        <v>#N/A</v>
      </c>
    </row>
    <row r="4003" spans="1:7" x14ac:dyDescent="0.25">
      <c r="A4003">
        <v>0</v>
      </c>
      <c r="B4003" s="1">
        <v>199.35</v>
      </c>
      <c r="C4003" s="1">
        <v>20.8508</v>
      </c>
      <c r="D4003" s="1">
        <v>376.59</v>
      </c>
      <c r="E4003" t="e">
        <f t="shared" si="186"/>
        <v>#N/A</v>
      </c>
      <c r="F4003" t="e">
        <f t="shared" si="187"/>
        <v>#N/A</v>
      </c>
      <c r="G4003" t="e">
        <f t="shared" si="188"/>
        <v>#N/A</v>
      </c>
    </row>
    <row r="4004" spans="1:7" x14ac:dyDescent="0.25">
      <c r="A4004">
        <v>0</v>
      </c>
      <c r="B4004" s="1">
        <v>199.4</v>
      </c>
      <c r="C4004" s="1">
        <v>2.6767400000000001</v>
      </c>
      <c r="D4004" s="1">
        <v>376.6</v>
      </c>
      <c r="E4004" t="e">
        <f t="shared" si="186"/>
        <v>#N/A</v>
      </c>
      <c r="F4004" t="e">
        <f t="shared" si="187"/>
        <v>#N/A</v>
      </c>
      <c r="G4004" t="e">
        <f t="shared" si="188"/>
        <v>#N/A</v>
      </c>
    </row>
    <row r="4005" spans="1:7" x14ac:dyDescent="0.25">
      <c r="A4005">
        <v>0</v>
      </c>
      <c r="B4005" s="1">
        <v>199.45</v>
      </c>
      <c r="C4005" s="1">
        <v>1.6249499999999999</v>
      </c>
      <c r="D4005" s="1">
        <v>376.61</v>
      </c>
      <c r="E4005" t="e">
        <f t="shared" si="186"/>
        <v>#N/A</v>
      </c>
      <c r="F4005" t="e">
        <f t="shared" si="187"/>
        <v>#N/A</v>
      </c>
      <c r="G4005" t="e">
        <f t="shared" si="188"/>
        <v>#N/A</v>
      </c>
    </row>
    <row r="4006" spans="1:7" x14ac:dyDescent="0.25">
      <c r="A4006">
        <v>0</v>
      </c>
      <c r="B4006" s="1">
        <v>199.5</v>
      </c>
      <c r="C4006" s="1">
        <v>2.77189</v>
      </c>
      <c r="D4006" s="1">
        <v>376.62</v>
      </c>
      <c r="E4006" t="e">
        <f t="shared" si="186"/>
        <v>#N/A</v>
      </c>
      <c r="F4006" t="e">
        <f t="shared" si="187"/>
        <v>#N/A</v>
      </c>
      <c r="G4006" t="e">
        <f t="shared" si="188"/>
        <v>#N/A</v>
      </c>
    </row>
    <row r="4007" spans="1:7" x14ac:dyDescent="0.25">
      <c r="A4007">
        <v>0</v>
      </c>
      <c r="B4007" s="1">
        <v>199.55</v>
      </c>
      <c r="C4007" s="1">
        <v>1.6829700000000001</v>
      </c>
      <c r="D4007" s="1">
        <v>376.63</v>
      </c>
      <c r="E4007" t="e">
        <f t="shared" si="186"/>
        <v>#N/A</v>
      </c>
      <c r="F4007" t="e">
        <f t="shared" si="187"/>
        <v>#N/A</v>
      </c>
      <c r="G4007" t="e">
        <f t="shared" si="188"/>
        <v>#N/A</v>
      </c>
    </row>
    <row r="4008" spans="1:7" x14ac:dyDescent="0.25">
      <c r="A4008">
        <v>0</v>
      </c>
      <c r="B4008" s="1">
        <v>199.6</v>
      </c>
      <c r="C4008" s="1">
        <v>34.851500000000001</v>
      </c>
      <c r="D4008" s="1">
        <v>376.63</v>
      </c>
      <c r="E4008" t="e">
        <f t="shared" si="186"/>
        <v>#N/A</v>
      </c>
      <c r="F4008" t="e">
        <f t="shared" si="187"/>
        <v>#N/A</v>
      </c>
      <c r="G4008" t="e">
        <f t="shared" si="188"/>
        <v>#N/A</v>
      </c>
    </row>
    <row r="4009" spans="1:7" x14ac:dyDescent="0.25">
      <c r="A4009">
        <v>0</v>
      </c>
      <c r="B4009" s="1">
        <v>199.65</v>
      </c>
      <c r="C4009" s="1">
        <v>71.186599999999999</v>
      </c>
      <c r="D4009" s="1">
        <v>376.64</v>
      </c>
      <c r="E4009" t="e">
        <f t="shared" si="186"/>
        <v>#N/A</v>
      </c>
      <c r="F4009" t="e">
        <f t="shared" si="187"/>
        <v>#N/A</v>
      </c>
      <c r="G4009" t="e">
        <f t="shared" si="188"/>
        <v>#N/A</v>
      </c>
    </row>
    <row r="4010" spans="1:7" x14ac:dyDescent="0.25">
      <c r="A4010">
        <v>0</v>
      </c>
      <c r="B4010" s="1">
        <v>199.7</v>
      </c>
      <c r="C4010" s="1">
        <v>19.8599</v>
      </c>
      <c r="D4010" s="1">
        <v>376.65</v>
      </c>
      <c r="E4010" t="e">
        <f t="shared" si="186"/>
        <v>#N/A</v>
      </c>
      <c r="F4010" t="e">
        <f t="shared" si="187"/>
        <v>#N/A</v>
      </c>
      <c r="G4010" t="e">
        <f t="shared" si="188"/>
        <v>#N/A</v>
      </c>
    </row>
    <row r="4011" spans="1:7" x14ac:dyDescent="0.25">
      <c r="A4011">
        <v>0</v>
      </c>
      <c r="B4011" s="1">
        <v>199.75</v>
      </c>
      <c r="C4011" s="1">
        <v>1.0767199999999999</v>
      </c>
      <c r="D4011" s="1">
        <v>376.65</v>
      </c>
      <c r="E4011" t="e">
        <f t="shared" si="186"/>
        <v>#N/A</v>
      </c>
      <c r="F4011" t="e">
        <f t="shared" si="187"/>
        <v>#N/A</v>
      </c>
      <c r="G4011" t="e">
        <f t="shared" si="188"/>
        <v>#N/A</v>
      </c>
    </row>
    <row r="4012" spans="1:7" x14ac:dyDescent="0.25">
      <c r="A4012">
        <v>0</v>
      </c>
      <c r="B4012" s="1">
        <v>199.8</v>
      </c>
      <c r="C4012" s="1">
        <v>1.2636700000000001</v>
      </c>
      <c r="D4012" s="1">
        <v>376.65</v>
      </c>
      <c r="E4012" t="e">
        <f t="shared" si="186"/>
        <v>#N/A</v>
      </c>
      <c r="F4012" t="e">
        <f t="shared" si="187"/>
        <v>#N/A</v>
      </c>
      <c r="G4012" t="e">
        <f t="shared" si="188"/>
        <v>#N/A</v>
      </c>
    </row>
    <row r="4013" spans="1:7" x14ac:dyDescent="0.25">
      <c r="A4013">
        <v>0</v>
      </c>
      <c r="B4013" s="1">
        <v>199.85</v>
      </c>
      <c r="C4013" s="1">
        <v>20.117699999999999</v>
      </c>
      <c r="D4013" s="1">
        <v>376.65</v>
      </c>
      <c r="E4013" t="e">
        <f t="shared" si="186"/>
        <v>#N/A</v>
      </c>
      <c r="F4013" t="e">
        <f t="shared" si="187"/>
        <v>#N/A</v>
      </c>
      <c r="G4013" t="e">
        <f t="shared" si="188"/>
        <v>#N/A</v>
      </c>
    </row>
    <row r="4014" spans="1:7" x14ac:dyDescent="0.25">
      <c r="A4014">
        <v>0</v>
      </c>
      <c r="B4014" s="1">
        <v>199.9</v>
      </c>
      <c r="C4014" s="1">
        <v>74.629499999999993</v>
      </c>
      <c r="D4014" s="1">
        <v>376.66</v>
      </c>
      <c r="E4014" t="e">
        <f t="shared" si="186"/>
        <v>#N/A</v>
      </c>
      <c r="F4014" t="e">
        <f t="shared" si="187"/>
        <v>#N/A</v>
      </c>
      <c r="G4014" t="e">
        <f t="shared" si="188"/>
        <v>#N/A</v>
      </c>
    </row>
    <row r="4015" spans="1:7" x14ac:dyDescent="0.25">
      <c r="A4015">
        <v>0</v>
      </c>
      <c r="B4015" s="1">
        <v>199.95</v>
      </c>
      <c r="C4015" s="1">
        <v>35.449300000000001</v>
      </c>
      <c r="D4015" s="1">
        <v>376.66</v>
      </c>
      <c r="E4015" t="e">
        <f t="shared" si="186"/>
        <v>#N/A</v>
      </c>
      <c r="F4015" t="e">
        <f t="shared" si="187"/>
        <v>#N/A</v>
      </c>
      <c r="G4015" t="e">
        <f t="shared" si="188"/>
        <v>#N/A</v>
      </c>
    </row>
    <row r="4016" spans="1:7" x14ac:dyDescent="0.25">
      <c r="A4016">
        <v>0</v>
      </c>
      <c r="B4016" s="1">
        <v>200</v>
      </c>
      <c r="C4016" s="1">
        <v>1.0832999999999999</v>
      </c>
      <c r="D4016" s="1">
        <v>376.66</v>
      </c>
      <c r="E4016" t="e">
        <f t="shared" si="186"/>
        <v>#N/A</v>
      </c>
      <c r="F4016" t="e">
        <f t="shared" si="187"/>
        <v>#N/A</v>
      </c>
      <c r="G4016" t="e">
        <f t="shared" si="188"/>
        <v>#N/A</v>
      </c>
    </row>
    <row r="4017" spans="1:7" x14ac:dyDescent="0.25">
      <c r="A4017">
        <v>0</v>
      </c>
      <c r="B4017" s="1">
        <v>200.05</v>
      </c>
      <c r="C4017" s="1">
        <v>2.0809799999999998</v>
      </c>
      <c r="D4017" s="1">
        <v>376.67</v>
      </c>
      <c r="E4017" t="e">
        <f t="shared" si="186"/>
        <v>#N/A</v>
      </c>
      <c r="F4017" t="e">
        <f t="shared" si="187"/>
        <v>#N/A</v>
      </c>
      <c r="G4017" t="e">
        <f t="shared" si="188"/>
        <v>#N/A</v>
      </c>
    </row>
    <row r="4018" spans="1:7" x14ac:dyDescent="0.25">
      <c r="A4018">
        <v>0</v>
      </c>
      <c r="B4018" s="1">
        <v>200.1</v>
      </c>
      <c r="C4018" s="1">
        <v>22.139600000000002</v>
      </c>
      <c r="D4018" s="1">
        <v>376.67</v>
      </c>
      <c r="E4018" t="e">
        <f t="shared" si="186"/>
        <v>#N/A</v>
      </c>
      <c r="F4018" t="e">
        <f t="shared" si="187"/>
        <v>#N/A</v>
      </c>
      <c r="G4018" t="e">
        <f t="shared" si="188"/>
        <v>#N/A</v>
      </c>
    </row>
    <row r="4019" spans="1:7" x14ac:dyDescent="0.25">
      <c r="A4019">
        <v>0</v>
      </c>
      <c r="B4019" s="1">
        <v>200.15</v>
      </c>
      <c r="C4019" s="1">
        <v>32.019599999999997</v>
      </c>
      <c r="D4019" s="1">
        <v>376.67</v>
      </c>
      <c r="E4019" t="e">
        <f t="shared" si="186"/>
        <v>#N/A</v>
      </c>
      <c r="F4019" t="e">
        <f t="shared" si="187"/>
        <v>#N/A</v>
      </c>
      <c r="G4019" t="e">
        <f t="shared" si="188"/>
        <v>#N/A</v>
      </c>
    </row>
    <row r="4020" spans="1:7" x14ac:dyDescent="0.25">
      <c r="A4020">
        <v>0</v>
      </c>
      <c r="B4020" s="1">
        <v>200.2</v>
      </c>
      <c r="C4020" s="1">
        <v>44.9146</v>
      </c>
      <c r="D4020" s="1">
        <v>376.67</v>
      </c>
      <c r="E4020" t="e">
        <f t="shared" si="186"/>
        <v>#N/A</v>
      </c>
      <c r="F4020" t="e">
        <f t="shared" si="187"/>
        <v>#N/A</v>
      </c>
      <c r="G4020" t="e">
        <f t="shared" si="188"/>
        <v>#N/A</v>
      </c>
    </row>
    <row r="4021" spans="1:7" x14ac:dyDescent="0.25">
      <c r="A4021">
        <v>0</v>
      </c>
      <c r="B4021" s="1">
        <v>200.25</v>
      </c>
      <c r="C4021" s="1">
        <v>34.401499999999999</v>
      </c>
      <c r="D4021" s="1">
        <v>376.68</v>
      </c>
      <c r="E4021" t="e">
        <f t="shared" si="186"/>
        <v>#N/A</v>
      </c>
      <c r="F4021" t="e">
        <f t="shared" si="187"/>
        <v>#N/A</v>
      </c>
      <c r="G4021" t="e">
        <f t="shared" si="188"/>
        <v>#N/A</v>
      </c>
    </row>
    <row r="4022" spans="1:7" x14ac:dyDescent="0.25">
      <c r="A4022">
        <v>0</v>
      </c>
      <c r="B4022" s="1">
        <v>200.3</v>
      </c>
      <c r="C4022" s="1">
        <v>3.7225700000000002</v>
      </c>
      <c r="D4022" s="1">
        <v>376.68</v>
      </c>
      <c r="E4022" t="e">
        <f t="shared" si="186"/>
        <v>#N/A</v>
      </c>
      <c r="F4022" t="e">
        <f t="shared" si="187"/>
        <v>#N/A</v>
      </c>
      <c r="G4022" t="e">
        <f t="shared" si="188"/>
        <v>#N/A</v>
      </c>
    </row>
    <row r="4023" spans="1:7" x14ac:dyDescent="0.25">
      <c r="A4023">
        <v>0</v>
      </c>
      <c r="B4023" s="1">
        <v>200.35</v>
      </c>
      <c r="C4023" s="1">
        <v>1.5667899999999999</v>
      </c>
      <c r="D4023" s="1">
        <v>376.69</v>
      </c>
      <c r="E4023" t="e">
        <f t="shared" si="186"/>
        <v>#N/A</v>
      </c>
      <c r="F4023" t="e">
        <f t="shared" si="187"/>
        <v>#N/A</v>
      </c>
      <c r="G4023" t="e">
        <f t="shared" si="188"/>
        <v>#N/A</v>
      </c>
    </row>
    <row r="4024" spans="1:7" x14ac:dyDescent="0.25">
      <c r="A4024">
        <v>0</v>
      </c>
      <c r="B4024" s="1">
        <v>200.4</v>
      </c>
      <c r="C4024" s="1">
        <v>4.2690200000000003</v>
      </c>
      <c r="D4024" s="1">
        <v>376.69</v>
      </c>
      <c r="E4024" t="e">
        <f t="shared" si="186"/>
        <v>#N/A</v>
      </c>
      <c r="F4024" t="e">
        <f t="shared" si="187"/>
        <v>#N/A</v>
      </c>
      <c r="G4024" t="e">
        <f t="shared" si="188"/>
        <v>#N/A</v>
      </c>
    </row>
    <row r="4025" spans="1:7" x14ac:dyDescent="0.25">
      <c r="A4025">
        <v>0</v>
      </c>
      <c r="B4025" s="1">
        <v>200.45</v>
      </c>
      <c r="C4025" s="1">
        <v>23.174399999999999</v>
      </c>
      <c r="D4025" s="1">
        <v>376.69</v>
      </c>
      <c r="E4025" t="e">
        <f t="shared" si="186"/>
        <v>#N/A</v>
      </c>
      <c r="F4025" t="e">
        <f t="shared" si="187"/>
        <v>#N/A</v>
      </c>
      <c r="G4025" t="e">
        <f t="shared" si="188"/>
        <v>#N/A</v>
      </c>
    </row>
    <row r="4026" spans="1:7" x14ac:dyDescent="0.25">
      <c r="A4026">
        <v>0</v>
      </c>
      <c r="B4026">
        <v>200.5</v>
      </c>
      <c r="C4026">
        <v>77.999300000000005</v>
      </c>
      <c r="D4026">
        <v>376.69</v>
      </c>
    </row>
    <row r="4027" spans="1:7" x14ac:dyDescent="0.25">
      <c r="A4027">
        <v>0</v>
      </c>
      <c r="B4027">
        <v>200.55</v>
      </c>
      <c r="C4027">
        <v>23.022300000000001</v>
      </c>
      <c r="D4027">
        <v>376.7</v>
      </c>
    </row>
    <row r="4028" spans="1:7" x14ac:dyDescent="0.25">
      <c r="A4028">
        <v>0</v>
      </c>
      <c r="B4028">
        <v>200.6</v>
      </c>
      <c r="C4028">
        <v>1.74624</v>
      </c>
      <c r="D4028">
        <v>376.7</v>
      </c>
    </row>
    <row r="4029" spans="1:7" x14ac:dyDescent="0.25">
      <c r="A4029">
        <v>0</v>
      </c>
      <c r="B4029">
        <v>200.65</v>
      </c>
      <c r="C4029">
        <v>1.33866</v>
      </c>
      <c r="D4029">
        <v>376.71</v>
      </c>
    </row>
    <row r="4030" spans="1:7" x14ac:dyDescent="0.25">
      <c r="A4030">
        <v>0</v>
      </c>
      <c r="B4030">
        <v>200.7</v>
      </c>
      <c r="C4030">
        <v>0.467775</v>
      </c>
      <c r="D4030">
        <v>376.71</v>
      </c>
    </row>
    <row r="4031" spans="1:7" x14ac:dyDescent="0.25">
      <c r="A4031">
        <v>0</v>
      </c>
      <c r="B4031">
        <v>200.75</v>
      </c>
      <c r="C4031">
        <v>3.0788500000000001</v>
      </c>
      <c r="D4031">
        <v>376.71</v>
      </c>
    </row>
    <row r="4032" spans="1:7" x14ac:dyDescent="0.25">
      <c r="A4032">
        <v>0</v>
      </c>
      <c r="B4032">
        <v>200.8</v>
      </c>
      <c r="C4032">
        <v>29.525400000000001</v>
      </c>
      <c r="D4032">
        <v>376.72</v>
      </c>
    </row>
    <row r="4033" spans="1:4" x14ac:dyDescent="0.25">
      <c r="A4033">
        <v>0</v>
      </c>
      <c r="B4033">
        <v>200.85</v>
      </c>
      <c r="C4033">
        <v>23.481999999999999</v>
      </c>
      <c r="D4033">
        <v>376.73</v>
      </c>
    </row>
    <row r="4034" spans="1:4" x14ac:dyDescent="0.25">
      <c r="A4034">
        <v>0</v>
      </c>
      <c r="B4034">
        <v>200.9</v>
      </c>
      <c r="C4034">
        <v>1.4964500000000001</v>
      </c>
      <c r="D4034">
        <v>376.73</v>
      </c>
    </row>
    <row r="4035" spans="1:4" x14ac:dyDescent="0.25">
      <c r="A4035">
        <v>0</v>
      </c>
      <c r="B4035">
        <v>200.95</v>
      </c>
      <c r="C4035">
        <v>1.5770599999999999</v>
      </c>
      <c r="D4035">
        <v>376.74</v>
      </c>
    </row>
    <row r="4036" spans="1:4" x14ac:dyDescent="0.25">
      <c r="A4036">
        <v>0</v>
      </c>
      <c r="B4036">
        <v>201</v>
      </c>
      <c r="C4036">
        <v>1.33169</v>
      </c>
      <c r="D4036">
        <v>376.74</v>
      </c>
    </row>
    <row r="4037" spans="1:4" x14ac:dyDescent="0.25">
      <c r="A4037">
        <v>0</v>
      </c>
      <c r="B4037">
        <v>201.05</v>
      </c>
      <c r="C4037">
        <v>8.4801199999999994</v>
      </c>
      <c r="D4037">
        <v>376.74</v>
      </c>
    </row>
    <row r="4038" spans="1:4" x14ac:dyDescent="0.25">
      <c r="A4038">
        <v>0</v>
      </c>
      <c r="B4038">
        <v>201.1</v>
      </c>
      <c r="C4038">
        <v>41.2727</v>
      </c>
      <c r="D4038">
        <v>376.75</v>
      </c>
    </row>
    <row r="4039" spans="1:4" x14ac:dyDescent="0.25">
      <c r="A4039">
        <v>0</v>
      </c>
      <c r="B4039">
        <v>201.15</v>
      </c>
      <c r="C4039">
        <v>153.26</v>
      </c>
      <c r="D4039">
        <v>376.75</v>
      </c>
    </row>
    <row r="4040" spans="1:4" x14ac:dyDescent="0.25">
      <c r="A4040">
        <v>0</v>
      </c>
      <c r="B4040">
        <v>201.2</v>
      </c>
      <c r="C4040">
        <v>33.491700000000002</v>
      </c>
      <c r="D4040">
        <v>376.75</v>
      </c>
    </row>
    <row r="4041" spans="1:4" x14ac:dyDescent="0.25">
      <c r="A4041">
        <v>0</v>
      </c>
      <c r="B4041">
        <v>201.25</v>
      </c>
      <c r="C4041">
        <v>6.8936599999999997</v>
      </c>
      <c r="D4041">
        <v>376.75</v>
      </c>
    </row>
    <row r="4042" spans="1:4" x14ac:dyDescent="0.25">
      <c r="A4042">
        <v>0</v>
      </c>
      <c r="B4042">
        <v>201.3</v>
      </c>
      <c r="C4042">
        <v>9.5492399999999993</v>
      </c>
      <c r="D4042">
        <v>376.75</v>
      </c>
    </row>
    <row r="4043" spans="1:4" x14ac:dyDescent="0.25">
      <c r="A4043">
        <v>0</v>
      </c>
      <c r="B4043">
        <v>201.35</v>
      </c>
      <c r="C4043">
        <v>2.1452</v>
      </c>
      <c r="D4043">
        <v>376.76</v>
      </c>
    </row>
    <row r="4044" spans="1:4" x14ac:dyDescent="0.25">
      <c r="A4044">
        <v>0</v>
      </c>
      <c r="B4044">
        <v>201.4</v>
      </c>
      <c r="C4044">
        <v>12.978400000000001</v>
      </c>
      <c r="D4044">
        <v>376.78</v>
      </c>
    </row>
    <row r="4045" spans="1:4" x14ac:dyDescent="0.25">
      <c r="A4045">
        <v>0</v>
      </c>
      <c r="B4045">
        <v>201.45</v>
      </c>
      <c r="C4045">
        <v>16.443200000000001</v>
      </c>
      <c r="D4045">
        <v>376.78</v>
      </c>
    </row>
    <row r="4046" spans="1:4" x14ac:dyDescent="0.25">
      <c r="A4046">
        <v>0</v>
      </c>
      <c r="B4046">
        <v>201.5</v>
      </c>
      <c r="C4046">
        <v>1.5027299999999999</v>
      </c>
      <c r="D4046">
        <v>376.79</v>
      </c>
    </row>
    <row r="4047" spans="1:4" x14ac:dyDescent="0.25">
      <c r="A4047">
        <v>0</v>
      </c>
      <c r="B4047">
        <v>201.55</v>
      </c>
      <c r="C4047">
        <v>2.1856</v>
      </c>
      <c r="D4047">
        <v>376.83</v>
      </c>
    </row>
    <row r="4048" spans="1:4" x14ac:dyDescent="0.25">
      <c r="A4048">
        <v>0</v>
      </c>
      <c r="B4048">
        <v>201.6</v>
      </c>
      <c r="C4048">
        <v>6.3817899999999996</v>
      </c>
      <c r="D4048">
        <v>376.84</v>
      </c>
    </row>
    <row r="4049" spans="1:4" x14ac:dyDescent="0.25">
      <c r="A4049">
        <v>0</v>
      </c>
      <c r="B4049">
        <v>201.65</v>
      </c>
      <c r="C4049">
        <v>20.1922</v>
      </c>
      <c r="D4049">
        <v>376.84</v>
      </c>
    </row>
    <row r="4050" spans="1:4" x14ac:dyDescent="0.25">
      <c r="A4050">
        <v>0</v>
      </c>
      <c r="B4050">
        <v>201.7</v>
      </c>
      <c r="C4050">
        <v>54.515999999999998</v>
      </c>
      <c r="D4050">
        <v>376.84</v>
      </c>
    </row>
    <row r="4051" spans="1:4" x14ac:dyDescent="0.25">
      <c r="A4051">
        <v>0</v>
      </c>
      <c r="B4051">
        <v>201.75</v>
      </c>
      <c r="C4051">
        <v>104.458</v>
      </c>
      <c r="D4051">
        <v>376.85</v>
      </c>
    </row>
    <row r="4052" spans="1:4" x14ac:dyDescent="0.25">
      <c r="A4052">
        <v>0</v>
      </c>
      <c r="B4052">
        <v>201.8</v>
      </c>
      <c r="C4052">
        <v>5.0442900000000002</v>
      </c>
      <c r="D4052">
        <v>376.85</v>
      </c>
    </row>
    <row r="4053" spans="1:4" x14ac:dyDescent="0.25">
      <c r="A4053">
        <v>0</v>
      </c>
      <c r="B4053">
        <v>201.85</v>
      </c>
      <c r="C4053">
        <v>14.916700000000001</v>
      </c>
      <c r="D4053">
        <v>376.85</v>
      </c>
    </row>
    <row r="4054" spans="1:4" x14ac:dyDescent="0.25">
      <c r="A4054">
        <v>0</v>
      </c>
      <c r="B4054">
        <v>201.9</v>
      </c>
      <c r="C4054">
        <v>88.877200000000002</v>
      </c>
      <c r="D4054">
        <v>376.87</v>
      </c>
    </row>
    <row r="4055" spans="1:4" x14ac:dyDescent="0.25">
      <c r="A4055">
        <v>0</v>
      </c>
      <c r="B4055">
        <v>201.95</v>
      </c>
      <c r="C4055">
        <v>16.2364</v>
      </c>
      <c r="D4055">
        <v>376.87</v>
      </c>
    </row>
    <row r="4056" spans="1:4" x14ac:dyDescent="0.25">
      <c r="A4056">
        <v>0</v>
      </c>
      <c r="B4056">
        <v>202</v>
      </c>
      <c r="C4056">
        <v>119.49299999999999</v>
      </c>
      <c r="D4056">
        <v>376.88</v>
      </c>
    </row>
    <row r="4057" spans="1:4" x14ac:dyDescent="0.25">
      <c r="A4057">
        <v>0</v>
      </c>
      <c r="B4057">
        <v>202.05</v>
      </c>
      <c r="C4057">
        <v>15.444000000000001</v>
      </c>
      <c r="D4057">
        <v>376.88</v>
      </c>
    </row>
    <row r="4058" spans="1:4" x14ac:dyDescent="0.25">
      <c r="A4058">
        <v>0</v>
      </c>
      <c r="B4058">
        <v>202.1</v>
      </c>
      <c r="C4058">
        <v>6.5319900000000004</v>
      </c>
      <c r="D4058">
        <v>376.9</v>
      </c>
    </row>
    <row r="4059" spans="1:4" x14ac:dyDescent="0.25">
      <c r="A4059">
        <v>0</v>
      </c>
      <c r="B4059">
        <v>202.15</v>
      </c>
      <c r="C4059">
        <v>3.9089100000000001</v>
      </c>
      <c r="D4059">
        <v>376.91</v>
      </c>
    </row>
    <row r="4060" spans="1:4" x14ac:dyDescent="0.25">
      <c r="A4060">
        <v>0</v>
      </c>
      <c r="B4060">
        <v>202.2</v>
      </c>
      <c r="C4060">
        <v>4.3672000000000004</v>
      </c>
      <c r="D4060">
        <v>376.91</v>
      </c>
    </row>
    <row r="4061" spans="1:4" x14ac:dyDescent="0.25">
      <c r="A4061">
        <v>0</v>
      </c>
      <c r="B4061">
        <v>202.25</v>
      </c>
      <c r="C4061">
        <v>58.865499999999997</v>
      </c>
      <c r="D4061">
        <v>376.92</v>
      </c>
    </row>
    <row r="4062" spans="1:4" x14ac:dyDescent="0.25">
      <c r="A4062">
        <v>0</v>
      </c>
      <c r="B4062">
        <v>202.3</v>
      </c>
      <c r="C4062">
        <v>50.238199999999999</v>
      </c>
      <c r="D4062">
        <v>376.94</v>
      </c>
    </row>
    <row r="4063" spans="1:4" x14ac:dyDescent="0.25">
      <c r="A4063">
        <v>0</v>
      </c>
      <c r="B4063">
        <v>202.35</v>
      </c>
      <c r="C4063">
        <v>25.577100000000002</v>
      </c>
      <c r="D4063">
        <v>376.94</v>
      </c>
    </row>
    <row r="4064" spans="1:4" x14ac:dyDescent="0.25">
      <c r="A4064">
        <v>0</v>
      </c>
      <c r="B4064">
        <v>202.4</v>
      </c>
      <c r="C4064">
        <v>6.5848699999999996</v>
      </c>
      <c r="D4064">
        <v>376.95</v>
      </c>
    </row>
    <row r="4065" spans="1:4" x14ac:dyDescent="0.25">
      <c r="A4065">
        <v>0</v>
      </c>
      <c r="B4065">
        <v>202.45</v>
      </c>
      <c r="C4065">
        <v>13.5463</v>
      </c>
      <c r="D4065">
        <v>376.95</v>
      </c>
    </row>
    <row r="4066" spans="1:4" x14ac:dyDescent="0.25">
      <c r="A4066">
        <v>0</v>
      </c>
      <c r="B4066">
        <v>202.5</v>
      </c>
      <c r="C4066">
        <v>9.8374100000000002</v>
      </c>
      <c r="D4066">
        <v>376.95</v>
      </c>
    </row>
    <row r="4067" spans="1:4" x14ac:dyDescent="0.25">
      <c r="A4067">
        <v>0</v>
      </c>
      <c r="B4067">
        <v>202.55</v>
      </c>
      <c r="C4067">
        <v>21.554300000000001</v>
      </c>
      <c r="D4067">
        <v>376.96</v>
      </c>
    </row>
    <row r="4068" spans="1:4" x14ac:dyDescent="0.25">
      <c r="A4068">
        <v>0</v>
      </c>
      <c r="B4068">
        <v>202.6</v>
      </c>
      <c r="C4068">
        <v>58.8264</v>
      </c>
      <c r="D4068">
        <v>376.96</v>
      </c>
    </row>
    <row r="4069" spans="1:4" x14ac:dyDescent="0.25">
      <c r="A4069">
        <v>0</v>
      </c>
      <c r="B4069">
        <v>202.65</v>
      </c>
      <c r="C4069">
        <v>12.1547</v>
      </c>
      <c r="D4069">
        <v>376.97</v>
      </c>
    </row>
    <row r="4070" spans="1:4" x14ac:dyDescent="0.25">
      <c r="A4070">
        <v>0</v>
      </c>
      <c r="B4070">
        <v>202.7</v>
      </c>
      <c r="C4070">
        <v>6.8698699999999997</v>
      </c>
      <c r="D4070">
        <v>376.98</v>
      </c>
    </row>
    <row r="4071" spans="1:4" x14ac:dyDescent="0.25">
      <c r="A4071">
        <v>0</v>
      </c>
      <c r="B4071">
        <v>202.75</v>
      </c>
      <c r="C4071">
        <v>20.540299999999998</v>
      </c>
      <c r="D4071">
        <v>376.98</v>
      </c>
    </row>
    <row r="4072" spans="1:4" x14ac:dyDescent="0.25">
      <c r="A4072">
        <v>0</v>
      </c>
      <c r="B4072">
        <v>202.8</v>
      </c>
      <c r="C4072">
        <v>54.817100000000003</v>
      </c>
      <c r="D4072">
        <v>376.99</v>
      </c>
    </row>
    <row r="4073" spans="1:4" x14ac:dyDescent="0.25">
      <c r="A4073">
        <v>0</v>
      </c>
      <c r="B4073">
        <v>202.85</v>
      </c>
      <c r="C4073">
        <v>75.201700000000002</v>
      </c>
      <c r="D4073">
        <v>376.99</v>
      </c>
    </row>
    <row r="4074" spans="1:4" x14ac:dyDescent="0.25">
      <c r="A4074">
        <v>0</v>
      </c>
      <c r="B4074">
        <v>202.9</v>
      </c>
      <c r="C4074">
        <v>52.334600000000002</v>
      </c>
      <c r="D4074">
        <v>376.99</v>
      </c>
    </row>
    <row r="4075" spans="1:4" x14ac:dyDescent="0.25">
      <c r="A4075">
        <v>0</v>
      </c>
      <c r="B4075">
        <v>202.95</v>
      </c>
      <c r="C4075">
        <v>13.489100000000001</v>
      </c>
      <c r="D4075">
        <v>376.99</v>
      </c>
    </row>
    <row r="4076" spans="1:4" x14ac:dyDescent="0.25">
      <c r="A4076">
        <v>0</v>
      </c>
      <c r="B4076">
        <v>203</v>
      </c>
      <c r="C4076">
        <v>10.6113</v>
      </c>
      <c r="D4076">
        <v>377</v>
      </c>
    </row>
    <row r="4077" spans="1:4" x14ac:dyDescent="0.25">
      <c r="A4077">
        <v>0</v>
      </c>
      <c r="B4077">
        <v>203.05</v>
      </c>
      <c r="C4077">
        <v>20.972100000000001</v>
      </c>
      <c r="D4077">
        <v>377</v>
      </c>
    </row>
    <row r="4078" spans="1:4" x14ac:dyDescent="0.25">
      <c r="A4078">
        <v>0</v>
      </c>
      <c r="B4078">
        <v>203.1</v>
      </c>
      <c r="C4078">
        <v>40.197000000000003</v>
      </c>
      <c r="D4078">
        <v>377.03</v>
      </c>
    </row>
    <row r="4079" spans="1:4" x14ac:dyDescent="0.25">
      <c r="A4079">
        <v>0</v>
      </c>
      <c r="B4079">
        <v>203.15</v>
      </c>
      <c r="C4079">
        <v>82.897599999999997</v>
      </c>
      <c r="D4079">
        <v>377.04</v>
      </c>
    </row>
    <row r="4080" spans="1:4" x14ac:dyDescent="0.25">
      <c r="A4080">
        <v>0</v>
      </c>
      <c r="B4080">
        <v>203.2</v>
      </c>
      <c r="C4080">
        <v>37.072699999999998</v>
      </c>
      <c r="D4080">
        <v>377.05</v>
      </c>
    </row>
    <row r="4081" spans="1:4" x14ac:dyDescent="0.25">
      <c r="A4081">
        <v>0</v>
      </c>
      <c r="B4081">
        <v>203.25</v>
      </c>
      <c r="C4081">
        <v>1.7339500000000001</v>
      </c>
      <c r="D4081">
        <v>377.06</v>
      </c>
    </row>
    <row r="4082" spans="1:4" x14ac:dyDescent="0.25">
      <c r="A4082">
        <v>0</v>
      </c>
      <c r="B4082">
        <v>203.3</v>
      </c>
      <c r="C4082">
        <v>1.0808500000000001</v>
      </c>
      <c r="D4082">
        <v>377.09</v>
      </c>
    </row>
    <row r="4083" spans="1:4" x14ac:dyDescent="0.25">
      <c r="A4083">
        <v>0</v>
      </c>
      <c r="B4083">
        <v>203.35</v>
      </c>
      <c r="C4083">
        <v>1.84032</v>
      </c>
      <c r="D4083">
        <v>377.11</v>
      </c>
    </row>
    <row r="4084" spans="1:4" x14ac:dyDescent="0.25">
      <c r="A4084">
        <v>0</v>
      </c>
      <c r="B4084">
        <v>203.4</v>
      </c>
      <c r="C4084">
        <v>27.944299999999998</v>
      </c>
      <c r="D4084">
        <v>377.12</v>
      </c>
    </row>
    <row r="4085" spans="1:4" x14ac:dyDescent="0.25">
      <c r="A4085">
        <v>0</v>
      </c>
      <c r="B4085">
        <v>203.45</v>
      </c>
      <c r="C4085">
        <v>35.889899999999997</v>
      </c>
      <c r="D4085">
        <v>377.13</v>
      </c>
    </row>
    <row r="4086" spans="1:4" x14ac:dyDescent="0.25">
      <c r="A4086">
        <v>0</v>
      </c>
      <c r="B4086">
        <v>203.5</v>
      </c>
      <c r="C4086">
        <v>24.919899999999998</v>
      </c>
      <c r="D4086">
        <v>377.13</v>
      </c>
    </row>
    <row r="4087" spans="1:4" x14ac:dyDescent="0.25">
      <c r="A4087">
        <v>0</v>
      </c>
      <c r="B4087">
        <v>203.55</v>
      </c>
      <c r="C4087">
        <v>1.8363499999999999</v>
      </c>
      <c r="D4087">
        <v>377.14</v>
      </c>
    </row>
    <row r="4088" spans="1:4" x14ac:dyDescent="0.25">
      <c r="A4088">
        <v>0</v>
      </c>
      <c r="B4088">
        <v>203.6</v>
      </c>
      <c r="C4088">
        <v>1.68102</v>
      </c>
      <c r="D4088">
        <v>377.14</v>
      </c>
    </row>
    <row r="4089" spans="1:4" x14ac:dyDescent="0.25">
      <c r="A4089">
        <v>0</v>
      </c>
      <c r="B4089">
        <v>203.65</v>
      </c>
      <c r="C4089">
        <v>3.3441299999999998</v>
      </c>
      <c r="D4089">
        <v>377.14</v>
      </c>
    </row>
    <row r="4090" spans="1:4" x14ac:dyDescent="0.25">
      <c r="A4090">
        <v>0</v>
      </c>
      <c r="B4090">
        <v>203.7</v>
      </c>
      <c r="C4090">
        <v>17.624199999999998</v>
      </c>
      <c r="D4090">
        <v>377.14</v>
      </c>
    </row>
    <row r="4091" spans="1:4" x14ac:dyDescent="0.25">
      <c r="A4091">
        <v>0</v>
      </c>
      <c r="B4091">
        <v>203.75</v>
      </c>
      <c r="C4091">
        <v>13.227600000000001</v>
      </c>
      <c r="D4091">
        <v>377.15</v>
      </c>
    </row>
    <row r="4092" spans="1:4" x14ac:dyDescent="0.25">
      <c r="A4092">
        <v>0</v>
      </c>
      <c r="B4092">
        <v>203.8</v>
      </c>
      <c r="C4092">
        <v>17.634899999999998</v>
      </c>
      <c r="D4092">
        <v>377.15</v>
      </c>
    </row>
    <row r="4093" spans="1:4" x14ac:dyDescent="0.25">
      <c r="A4093">
        <v>0</v>
      </c>
      <c r="B4093">
        <v>203.85</v>
      </c>
      <c r="C4093">
        <v>4.5759299999999996</v>
      </c>
      <c r="D4093">
        <v>377.15</v>
      </c>
    </row>
    <row r="4094" spans="1:4" x14ac:dyDescent="0.25">
      <c r="A4094">
        <v>0</v>
      </c>
      <c r="B4094">
        <v>203.9</v>
      </c>
      <c r="C4094">
        <v>1.31996</v>
      </c>
      <c r="D4094">
        <v>377.16</v>
      </c>
    </row>
    <row r="4095" spans="1:4" x14ac:dyDescent="0.25">
      <c r="A4095">
        <v>0</v>
      </c>
      <c r="B4095">
        <v>203.95</v>
      </c>
      <c r="C4095">
        <v>1.3752</v>
      </c>
      <c r="D4095">
        <v>377.16</v>
      </c>
    </row>
    <row r="4096" spans="1:4" x14ac:dyDescent="0.25">
      <c r="A4096">
        <v>0</v>
      </c>
      <c r="B4096">
        <v>204</v>
      </c>
      <c r="C4096">
        <v>1.30264</v>
      </c>
      <c r="D4096">
        <v>377.16</v>
      </c>
    </row>
    <row r="4097" spans="1:4" x14ac:dyDescent="0.25">
      <c r="A4097">
        <v>0</v>
      </c>
      <c r="B4097">
        <v>204.05</v>
      </c>
      <c r="C4097">
        <v>25.203299999999999</v>
      </c>
      <c r="D4097">
        <v>377.16</v>
      </c>
    </row>
    <row r="4098" spans="1:4" x14ac:dyDescent="0.25">
      <c r="A4098">
        <v>0</v>
      </c>
      <c r="B4098">
        <v>204.1</v>
      </c>
      <c r="C4098">
        <v>46.715899999999998</v>
      </c>
      <c r="D4098">
        <v>377.16</v>
      </c>
    </row>
    <row r="4099" spans="1:4" x14ac:dyDescent="0.25">
      <c r="A4099">
        <v>0</v>
      </c>
      <c r="B4099">
        <v>204.15</v>
      </c>
      <c r="C4099">
        <v>7.8763500000000004</v>
      </c>
      <c r="D4099">
        <v>377.16</v>
      </c>
    </row>
    <row r="4100" spans="1:4" x14ac:dyDescent="0.25">
      <c r="A4100">
        <v>0</v>
      </c>
      <c r="B4100">
        <v>204.2</v>
      </c>
      <c r="C4100">
        <v>1.2493700000000001</v>
      </c>
      <c r="D4100">
        <v>377.16</v>
      </c>
    </row>
    <row r="4101" spans="1:4" x14ac:dyDescent="0.25">
      <c r="A4101">
        <v>0</v>
      </c>
      <c r="B4101">
        <v>204.25</v>
      </c>
      <c r="C4101">
        <v>1.6111500000000001</v>
      </c>
      <c r="D4101">
        <v>377.17</v>
      </c>
    </row>
    <row r="4102" spans="1:4" x14ac:dyDescent="0.25">
      <c r="A4102">
        <v>0</v>
      </c>
      <c r="B4102">
        <v>204.3</v>
      </c>
      <c r="C4102">
        <v>1.3130500000000001</v>
      </c>
      <c r="D4102">
        <v>377.17</v>
      </c>
    </row>
    <row r="4103" spans="1:4" x14ac:dyDescent="0.25">
      <c r="A4103">
        <v>0</v>
      </c>
      <c r="B4103">
        <v>204.35</v>
      </c>
      <c r="C4103">
        <v>6.9601300000000004</v>
      </c>
      <c r="D4103">
        <v>377.17</v>
      </c>
    </row>
    <row r="4104" spans="1:4" x14ac:dyDescent="0.25">
      <c r="A4104">
        <v>0</v>
      </c>
      <c r="B4104">
        <v>204.4</v>
      </c>
      <c r="C4104">
        <v>11.111499999999999</v>
      </c>
      <c r="D4104">
        <v>377.17</v>
      </c>
    </row>
    <row r="4105" spans="1:4" x14ac:dyDescent="0.25">
      <c r="A4105">
        <v>0</v>
      </c>
      <c r="B4105">
        <v>204.45</v>
      </c>
      <c r="C4105">
        <v>2.6815000000000002</v>
      </c>
      <c r="D4105">
        <v>377.17</v>
      </c>
    </row>
    <row r="4106" spans="1:4" x14ac:dyDescent="0.25">
      <c r="A4106">
        <v>0</v>
      </c>
      <c r="B4106">
        <v>204.5</v>
      </c>
      <c r="C4106">
        <v>1.6777200000000001</v>
      </c>
      <c r="D4106">
        <v>377.17</v>
      </c>
    </row>
    <row r="4107" spans="1:4" x14ac:dyDescent="0.25">
      <c r="A4107">
        <v>0</v>
      </c>
      <c r="B4107">
        <v>204.55</v>
      </c>
      <c r="C4107">
        <v>1.5038899999999999</v>
      </c>
      <c r="D4107">
        <v>377.17</v>
      </c>
    </row>
    <row r="4108" spans="1:4" x14ac:dyDescent="0.25">
      <c r="A4108">
        <v>0</v>
      </c>
      <c r="B4108">
        <v>204.6</v>
      </c>
      <c r="C4108">
        <v>1.6395999999999999</v>
      </c>
      <c r="D4108">
        <v>377.17</v>
      </c>
    </row>
    <row r="4109" spans="1:4" x14ac:dyDescent="0.25">
      <c r="A4109">
        <v>0</v>
      </c>
      <c r="B4109">
        <v>204.65</v>
      </c>
      <c r="C4109">
        <v>4.0220799999999999</v>
      </c>
      <c r="D4109">
        <v>377.17</v>
      </c>
    </row>
    <row r="4110" spans="1:4" x14ac:dyDescent="0.25">
      <c r="A4110">
        <v>0</v>
      </c>
      <c r="B4110">
        <v>204.7</v>
      </c>
      <c r="C4110">
        <v>22.174099999999999</v>
      </c>
      <c r="D4110">
        <v>377.17</v>
      </c>
    </row>
    <row r="4111" spans="1:4" x14ac:dyDescent="0.25">
      <c r="A4111">
        <v>0</v>
      </c>
      <c r="B4111">
        <v>204.75</v>
      </c>
      <c r="C4111">
        <v>9.85473</v>
      </c>
      <c r="D4111">
        <v>377.17</v>
      </c>
    </row>
    <row r="4112" spans="1:4" x14ac:dyDescent="0.25">
      <c r="A4112">
        <v>0</v>
      </c>
      <c r="B4112">
        <v>204.8</v>
      </c>
      <c r="C4112">
        <v>1.13669</v>
      </c>
      <c r="D4112">
        <v>377.17</v>
      </c>
    </row>
    <row r="4113" spans="1:4" x14ac:dyDescent="0.25">
      <c r="A4113">
        <v>0</v>
      </c>
      <c r="B4113">
        <v>204.85</v>
      </c>
      <c r="C4113">
        <v>0.99434500000000003</v>
      </c>
      <c r="D4113">
        <v>377.17</v>
      </c>
    </row>
    <row r="4114" spans="1:4" x14ac:dyDescent="0.25">
      <c r="A4114">
        <v>0</v>
      </c>
      <c r="B4114">
        <v>204.9</v>
      </c>
      <c r="C4114">
        <v>0.85457000000000005</v>
      </c>
      <c r="D4114">
        <v>377.17</v>
      </c>
    </row>
    <row r="4115" spans="1:4" x14ac:dyDescent="0.25">
      <c r="A4115">
        <v>0</v>
      </c>
      <c r="B4115">
        <v>204.95</v>
      </c>
      <c r="C4115">
        <v>3.88456</v>
      </c>
      <c r="D4115">
        <v>377.17</v>
      </c>
    </row>
    <row r="4116" spans="1:4" x14ac:dyDescent="0.25">
      <c r="A4116">
        <v>0</v>
      </c>
      <c r="B4116">
        <v>205</v>
      </c>
      <c r="C4116">
        <v>1.8122100000000001</v>
      </c>
      <c r="D4116">
        <v>377.17</v>
      </c>
    </row>
    <row r="4117" spans="1:4" x14ac:dyDescent="0.25">
      <c r="A4117">
        <v>0</v>
      </c>
      <c r="B4117">
        <v>205.05</v>
      </c>
      <c r="C4117">
        <v>2.04135</v>
      </c>
      <c r="D4117">
        <v>377.17</v>
      </c>
    </row>
    <row r="4118" spans="1:4" x14ac:dyDescent="0.25">
      <c r="A4118">
        <v>0</v>
      </c>
      <c r="B4118">
        <v>205.1</v>
      </c>
      <c r="C4118">
        <v>1.26196</v>
      </c>
      <c r="D4118">
        <v>377.17</v>
      </c>
    </row>
    <row r="4119" spans="1:4" x14ac:dyDescent="0.25">
      <c r="A4119">
        <v>0</v>
      </c>
      <c r="B4119">
        <v>205.15</v>
      </c>
      <c r="C4119">
        <v>1.8429199999999999</v>
      </c>
      <c r="D4119">
        <v>377.17</v>
      </c>
    </row>
    <row r="4120" spans="1:4" x14ac:dyDescent="0.25">
      <c r="A4120">
        <v>0</v>
      </c>
      <c r="B4120">
        <v>205.2</v>
      </c>
      <c r="C4120">
        <v>11.6752</v>
      </c>
      <c r="D4120">
        <v>377.17</v>
      </c>
    </row>
    <row r="4121" spans="1:4" x14ac:dyDescent="0.25">
      <c r="A4121">
        <v>0</v>
      </c>
      <c r="B4121">
        <v>205.25</v>
      </c>
      <c r="C4121">
        <v>11.229200000000001</v>
      </c>
      <c r="D4121">
        <v>377.17</v>
      </c>
    </row>
    <row r="4122" spans="1:4" x14ac:dyDescent="0.25">
      <c r="A4122">
        <v>0</v>
      </c>
      <c r="B4122">
        <v>205.3</v>
      </c>
      <c r="C4122">
        <v>3.4864700000000002</v>
      </c>
      <c r="D4122">
        <v>377.17</v>
      </c>
    </row>
    <row r="4123" spans="1:4" x14ac:dyDescent="0.25">
      <c r="A4123">
        <v>0</v>
      </c>
      <c r="B4123">
        <v>205.35</v>
      </c>
      <c r="C4123">
        <v>3.1633100000000001</v>
      </c>
      <c r="D4123">
        <v>377.17</v>
      </c>
    </row>
    <row r="4124" spans="1:4" x14ac:dyDescent="0.25">
      <c r="A4124">
        <v>0</v>
      </c>
      <c r="B4124">
        <v>205.4</v>
      </c>
      <c r="C4124">
        <v>4.3334099999999998</v>
      </c>
      <c r="D4124">
        <v>377.17</v>
      </c>
    </row>
    <row r="4125" spans="1:4" x14ac:dyDescent="0.25">
      <c r="A4125">
        <v>0</v>
      </c>
      <c r="B4125">
        <v>205.45</v>
      </c>
      <c r="C4125">
        <v>5.5168999999999997</v>
      </c>
      <c r="D4125">
        <v>377.17</v>
      </c>
    </row>
    <row r="4126" spans="1:4" x14ac:dyDescent="0.25">
      <c r="A4126">
        <v>0</v>
      </c>
      <c r="B4126">
        <v>205.5</v>
      </c>
      <c r="C4126">
        <v>2.0729000000000002</v>
      </c>
      <c r="D4126">
        <v>377.17</v>
      </c>
    </row>
    <row r="4127" spans="1:4" x14ac:dyDescent="0.25">
      <c r="A4127">
        <v>0</v>
      </c>
      <c r="B4127">
        <v>205.55</v>
      </c>
      <c r="C4127">
        <v>23.3703</v>
      </c>
      <c r="D4127">
        <v>377.17</v>
      </c>
    </row>
    <row r="4128" spans="1:4" x14ac:dyDescent="0.25">
      <c r="A4128">
        <v>0</v>
      </c>
      <c r="B4128">
        <v>205.6</v>
      </c>
      <c r="C4128">
        <v>20.8766</v>
      </c>
      <c r="D4128">
        <v>377.18</v>
      </c>
    </row>
    <row r="4129" spans="1:4" x14ac:dyDescent="0.25">
      <c r="A4129">
        <v>0</v>
      </c>
      <c r="B4129">
        <v>205.65</v>
      </c>
      <c r="C4129">
        <v>1.7852300000000001</v>
      </c>
      <c r="D4129">
        <v>377.18</v>
      </c>
    </row>
    <row r="4130" spans="1:4" x14ac:dyDescent="0.25">
      <c r="A4130">
        <v>0</v>
      </c>
      <c r="B4130">
        <v>205.7</v>
      </c>
      <c r="C4130">
        <v>0.63131199999999998</v>
      </c>
      <c r="D4130">
        <v>377.18</v>
      </c>
    </row>
    <row r="4131" spans="1:4" x14ac:dyDescent="0.25">
      <c r="A4131">
        <v>0</v>
      </c>
      <c r="B4131">
        <v>205.75</v>
      </c>
      <c r="C4131">
        <v>11.688000000000001</v>
      </c>
      <c r="D4131">
        <v>377.18</v>
      </c>
    </row>
    <row r="4132" spans="1:4" x14ac:dyDescent="0.25">
      <c r="A4132">
        <v>0</v>
      </c>
      <c r="B4132">
        <v>205.8</v>
      </c>
      <c r="C4132">
        <v>13.130599999999999</v>
      </c>
      <c r="D4132">
        <v>377.18</v>
      </c>
    </row>
    <row r="4133" spans="1:4" x14ac:dyDescent="0.25">
      <c r="A4133">
        <v>0</v>
      </c>
      <c r="B4133">
        <v>205.85</v>
      </c>
      <c r="C4133">
        <v>38.242800000000003</v>
      </c>
      <c r="D4133">
        <v>377.18</v>
      </c>
    </row>
    <row r="4134" spans="1:4" x14ac:dyDescent="0.25">
      <c r="A4134">
        <v>0</v>
      </c>
      <c r="B4134">
        <v>205.9</v>
      </c>
      <c r="C4134">
        <v>36.522500000000001</v>
      </c>
      <c r="D4134">
        <v>377.18</v>
      </c>
    </row>
    <row r="4135" spans="1:4" x14ac:dyDescent="0.25">
      <c r="A4135">
        <v>0</v>
      </c>
      <c r="B4135">
        <v>205.95</v>
      </c>
      <c r="C4135">
        <v>2.46862</v>
      </c>
      <c r="D4135">
        <v>377.18</v>
      </c>
    </row>
    <row r="4136" spans="1:4" x14ac:dyDescent="0.25">
      <c r="A4136">
        <v>0</v>
      </c>
      <c r="B4136">
        <v>206</v>
      </c>
      <c r="C4136">
        <v>10.33</v>
      </c>
      <c r="D4136">
        <v>377.18</v>
      </c>
    </row>
    <row r="4137" spans="1:4" x14ac:dyDescent="0.25">
      <c r="A4137">
        <v>0</v>
      </c>
      <c r="B4137">
        <v>206.05</v>
      </c>
      <c r="C4137">
        <v>11.7767</v>
      </c>
      <c r="D4137">
        <v>377.18</v>
      </c>
    </row>
    <row r="4138" spans="1:4" x14ac:dyDescent="0.25">
      <c r="A4138">
        <v>0</v>
      </c>
      <c r="B4138">
        <v>206.1</v>
      </c>
      <c r="C4138">
        <v>44.891399999999997</v>
      </c>
      <c r="D4138">
        <v>377.18</v>
      </c>
    </row>
    <row r="4139" spans="1:4" x14ac:dyDescent="0.25">
      <c r="A4139">
        <v>0</v>
      </c>
      <c r="B4139">
        <v>206.15</v>
      </c>
      <c r="C4139">
        <v>48.711100000000002</v>
      </c>
      <c r="D4139">
        <v>377.18</v>
      </c>
    </row>
    <row r="4140" spans="1:4" x14ac:dyDescent="0.25">
      <c r="A4140">
        <v>0</v>
      </c>
      <c r="B4140">
        <v>206.2</v>
      </c>
      <c r="C4140">
        <v>137.65899999999999</v>
      </c>
      <c r="D4140">
        <v>377.18</v>
      </c>
    </row>
    <row r="4141" spans="1:4" x14ac:dyDescent="0.25">
      <c r="A4141">
        <v>0</v>
      </c>
      <c r="B4141">
        <v>206.25</v>
      </c>
      <c r="C4141">
        <v>117.878</v>
      </c>
      <c r="D4141">
        <v>377.19</v>
      </c>
    </row>
    <row r="4142" spans="1:4" x14ac:dyDescent="0.25">
      <c r="A4142">
        <v>0</v>
      </c>
      <c r="B4142">
        <v>206.3</v>
      </c>
      <c r="C4142">
        <v>58.304099999999998</v>
      </c>
      <c r="D4142">
        <v>377.19</v>
      </c>
    </row>
    <row r="4143" spans="1:4" x14ac:dyDescent="0.25">
      <c r="A4143">
        <v>0</v>
      </c>
      <c r="B4143">
        <v>206.35</v>
      </c>
      <c r="C4143">
        <v>34.325400000000002</v>
      </c>
      <c r="D4143">
        <v>377.19</v>
      </c>
    </row>
    <row r="4144" spans="1:4" x14ac:dyDescent="0.25">
      <c r="A4144">
        <v>0</v>
      </c>
      <c r="B4144">
        <v>206.4</v>
      </c>
      <c r="C4144">
        <v>27.119</v>
      </c>
      <c r="D4144">
        <v>377.19</v>
      </c>
    </row>
    <row r="4145" spans="1:4" x14ac:dyDescent="0.25">
      <c r="A4145">
        <v>0</v>
      </c>
      <c r="B4145">
        <v>206.45</v>
      </c>
      <c r="C4145">
        <v>97.519300000000001</v>
      </c>
      <c r="D4145">
        <v>377.19</v>
      </c>
    </row>
    <row r="4146" spans="1:4" x14ac:dyDescent="0.25">
      <c r="A4146">
        <v>0</v>
      </c>
      <c r="B4146">
        <v>206.5</v>
      </c>
      <c r="C4146">
        <v>70.632900000000006</v>
      </c>
      <c r="D4146">
        <v>377.19</v>
      </c>
    </row>
    <row r="4147" spans="1:4" x14ac:dyDescent="0.25">
      <c r="A4147">
        <v>0</v>
      </c>
      <c r="B4147">
        <v>206.55</v>
      </c>
      <c r="C4147">
        <v>165.50399999999999</v>
      </c>
      <c r="D4147">
        <v>377.27</v>
      </c>
    </row>
    <row r="4148" spans="1:4" x14ac:dyDescent="0.25">
      <c r="A4148">
        <v>0</v>
      </c>
      <c r="B4148">
        <v>206.6</v>
      </c>
      <c r="C4148">
        <v>40.630200000000002</v>
      </c>
      <c r="D4148">
        <v>377.32</v>
      </c>
    </row>
    <row r="4149" spans="1:4" x14ac:dyDescent="0.25">
      <c r="A4149">
        <v>0</v>
      </c>
      <c r="B4149">
        <v>206.65</v>
      </c>
      <c r="C4149">
        <v>8.9935100000000006</v>
      </c>
      <c r="D4149">
        <v>377.33</v>
      </c>
    </row>
    <row r="4150" spans="1:4" x14ac:dyDescent="0.25">
      <c r="A4150">
        <v>0</v>
      </c>
      <c r="B4150">
        <v>206.7</v>
      </c>
      <c r="C4150">
        <v>55.1205</v>
      </c>
      <c r="D4150">
        <v>377.38</v>
      </c>
    </row>
    <row r="4151" spans="1:4" x14ac:dyDescent="0.25">
      <c r="A4151">
        <v>0</v>
      </c>
      <c r="B4151">
        <v>206.75</v>
      </c>
      <c r="C4151">
        <v>44.728499999999997</v>
      </c>
      <c r="D4151">
        <v>377.41</v>
      </c>
    </row>
    <row r="4152" spans="1:4" x14ac:dyDescent="0.25">
      <c r="A4152">
        <v>0</v>
      </c>
      <c r="B4152">
        <v>206.8</v>
      </c>
      <c r="C4152">
        <v>65.548599999999993</v>
      </c>
      <c r="D4152">
        <v>377.41</v>
      </c>
    </row>
    <row r="4153" spans="1:4" x14ac:dyDescent="0.25">
      <c r="A4153">
        <v>0</v>
      </c>
      <c r="B4153">
        <v>206.85</v>
      </c>
      <c r="C4153">
        <v>12.4503</v>
      </c>
      <c r="D4153">
        <v>377.43</v>
      </c>
    </row>
    <row r="4154" spans="1:4" x14ac:dyDescent="0.25">
      <c r="A4154">
        <v>0</v>
      </c>
      <c r="B4154">
        <v>206.9</v>
      </c>
      <c r="C4154">
        <v>7.2999700000000001</v>
      </c>
      <c r="D4154">
        <v>377.44</v>
      </c>
    </row>
    <row r="4155" spans="1:4" x14ac:dyDescent="0.25">
      <c r="A4155">
        <v>0</v>
      </c>
      <c r="B4155">
        <v>206.95</v>
      </c>
      <c r="C4155">
        <v>22.331</v>
      </c>
      <c r="D4155">
        <v>377.45</v>
      </c>
    </row>
    <row r="4156" spans="1:4" x14ac:dyDescent="0.25">
      <c r="A4156">
        <v>0</v>
      </c>
      <c r="B4156">
        <v>207</v>
      </c>
      <c r="C4156">
        <v>47.352400000000003</v>
      </c>
      <c r="D4156">
        <v>377.45</v>
      </c>
    </row>
    <row r="4157" spans="1:4" x14ac:dyDescent="0.25">
      <c r="A4157">
        <v>0</v>
      </c>
      <c r="B4157">
        <v>207.05</v>
      </c>
      <c r="C4157">
        <v>41.692300000000003</v>
      </c>
      <c r="D4157">
        <v>377.45</v>
      </c>
    </row>
    <row r="4158" spans="1:4" x14ac:dyDescent="0.25">
      <c r="A4158">
        <v>0</v>
      </c>
      <c r="B4158">
        <v>207.1</v>
      </c>
      <c r="C4158">
        <v>3.9062000000000001</v>
      </c>
      <c r="D4158">
        <v>377.46</v>
      </c>
    </row>
    <row r="4159" spans="1:4" x14ac:dyDescent="0.25">
      <c r="A4159">
        <v>0</v>
      </c>
      <c r="B4159">
        <v>207.15</v>
      </c>
      <c r="C4159">
        <v>11.1257</v>
      </c>
      <c r="D4159">
        <v>377.46</v>
      </c>
    </row>
    <row r="4160" spans="1:4" x14ac:dyDescent="0.25">
      <c r="A4160">
        <v>0</v>
      </c>
      <c r="B4160">
        <v>207.2</v>
      </c>
      <c r="C4160">
        <v>33.157299999999999</v>
      </c>
      <c r="D4160">
        <v>377.46</v>
      </c>
    </row>
    <row r="4161" spans="1:4" x14ac:dyDescent="0.25">
      <c r="A4161">
        <v>0</v>
      </c>
      <c r="B4161">
        <v>207.25</v>
      </c>
      <c r="C4161">
        <v>10.5825</v>
      </c>
      <c r="D4161">
        <v>377.46</v>
      </c>
    </row>
    <row r="4162" spans="1:4" x14ac:dyDescent="0.25">
      <c r="A4162">
        <v>0</v>
      </c>
      <c r="B4162">
        <v>207.3</v>
      </c>
      <c r="C4162">
        <v>36.668999999999997</v>
      </c>
      <c r="D4162">
        <v>377.47</v>
      </c>
    </row>
    <row r="4163" spans="1:4" x14ac:dyDescent="0.25">
      <c r="A4163">
        <v>0</v>
      </c>
      <c r="B4163">
        <v>207.35</v>
      </c>
      <c r="C4163">
        <v>8.1882300000000008</v>
      </c>
      <c r="D4163">
        <v>377.48</v>
      </c>
    </row>
    <row r="4164" spans="1:4" x14ac:dyDescent="0.25">
      <c r="A4164">
        <v>0</v>
      </c>
      <c r="B4164">
        <v>207.4</v>
      </c>
      <c r="C4164">
        <v>14.994300000000001</v>
      </c>
      <c r="D4164">
        <v>377.48</v>
      </c>
    </row>
    <row r="4165" spans="1:4" x14ac:dyDescent="0.25">
      <c r="A4165">
        <v>0</v>
      </c>
      <c r="B4165">
        <v>207.45</v>
      </c>
      <c r="C4165">
        <v>9.5232299999999999</v>
      </c>
      <c r="D4165">
        <v>377.48</v>
      </c>
    </row>
    <row r="4166" spans="1:4" x14ac:dyDescent="0.25">
      <c r="A4166">
        <v>0</v>
      </c>
      <c r="B4166">
        <v>207.5</v>
      </c>
      <c r="C4166">
        <v>6.8585099999999999</v>
      </c>
      <c r="D4166">
        <v>377.48</v>
      </c>
    </row>
    <row r="4167" spans="1:4" x14ac:dyDescent="0.25">
      <c r="A4167">
        <v>0</v>
      </c>
      <c r="B4167">
        <v>207.55</v>
      </c>
      <c r="C4167">
        <v>45.439100000000003</v>
      </c>
      <c r="D4167">
        <v>377.49</v>
      </c>
    </row>
    <row r="4168" spans="1:4" x14ac:dyDescent="0.25">
      <c r="A4168">
        <v>0</v>
      </c>
      <c r="B4168">
        <v>207.6</v>
      </c>
      <c r="C4168">
        <v>53.105899999999998</v>
      </c>
      <c r="D4168">
        <v>377.49</v>
      </c>
    </row>
    <row r="4169" spans="1:4" x14ac:dyDescent="0.25">
      <c r="A4169">
        <v>0</v>
      </c>
      <c r="B4169">
        <v>207.65</v>
      </c>
      <c r="C4169">
        <v>65.001499999999993</v>
      </c>
      <c r="D4169">
        <v>377.5</v>
      </c>
    </row>
    <row r="4170" spans="1:4" x14ac:dyDescent="0.25">
      <c r="A4170">
        <v>0</v>
      </c>
      <c r="B4170">
        <v>207.7</v>
      </c>
      <c r="C4170">
        <v>69.122</v>
      </c>
      <c r="D4170">
        <v>377.5</v>
      </c>
    </row>
    <row r="4171" spans="1:4" x14ac:dyDescent="0.25">
      <c r="A4171">
        <v>0</v>
      </c>
      <c r="B4171">
        <v>207.75</v>
      </c>
      <c r="C4171">
        <v>2.2576299999999998</v>
      </c>
      <c r="D4171">
        <v>377.5</v>
      </c>
    </row>
    <row r="4172" spans="1:4" x14ac:dyDescent="0.25">
      <c r="A4172">
        <v>0</v>
      </c>
      <c r="B4172">
        <v>207.8</v>
      </c>
      <c r="C4172">
        <v>1.79925</v>
      </c>
      <c r="D4172">
        <v>377.51</v>
      </c>
    </row>
    <row r="4173" spans="1:4" x14ac:dyDescent="0.25">
      <c r="A4173">
        <v>0</v>
      </c>
      <c r="B4173">
        <v>207.85</v>
      </c>
      <c r="C4173">
        <v>1.74336</v>
      </c>
      <c r="D4173">
        <v>377.51</v>
      </c>
    </row>
    <row r="4174" spans="1:4" x14ac:dyDescent="0.25">
      <c r="A4174">
        <v>0</v>
      </c>
      <c r="B4174">
        <v>207.9</v>
      </c>
      <c r="C4174">
        <v>11.815899999999999</v>
      </c>
      <c r="D4174">
        <v>377.51</v>
      </c>
    </row>
    <row r="4175" spans="1:4" x14ac:dyDescent="0.25">
      <c r="A4175">
        <v>0</v>
      </c>
      <c r="B4175">
        <v>207.95</v>
      </c>
      <c r="C4175">
        <v>16.180099999999999</v>
      </c>
      <c r="D4175">
        <v>377.52</v>
      </c>
    </row>
    <row r="4176" spans="1:4" x14ac:dyDescent="0.25">
      <c r="A4176">
        <v>0</v>
      </c>
      <c r="B4176">
        <v>208</v>
      </c>
      <c r="C4176">
        <v>50.518099999999997</v>
      </c>
      <c r="D4176">
        <v>377.53</v>
      </c>
    </row>
    <row r="4177" spans="1:4" x14ac:dyDescent="0.25">
      <c r="A4177">
        <v>0</v>
      </c>
      <c r="B4177">
        <v>208.05</v>
      </c>
      <c r="C4177">
        <v>9.3427699999999998</v>
      </c>
      <c r="D4177">
        <v>377.53</v>
      </c>
    </row>
    <row r="4178" spans="1:4" x14ac:dyDescent="0.25">
      <c r="A4178">
        <v>0</v>
      </c>
      <c r="B4178">
        <v>208.1</v>
      </c>
      <c r="C4178">
        <v>6.0079700000000003</v>
      </c>
      <c r="D4178">
        <v>377.53</v>
      </c>
    </row>
    <row r="4179" spans="1:4" x14ac:dyDescent="0.25">
      <c r="A4179">
        <v>0</v>
      </c>
      <c r="B4179">
        <v>208.15</v>
      </c>
      <c r="C4179">
        <v>62.210500000000003</v>
      </c>
      <c r="D4179">
        <v>377.54</v>
      </c>
    </row>
    <row r="4180" spans="1:4" x14ac:dyDescent="0.25">
      <c r="A4180">
        <v>0</v>
      </c>
      <c r="B4180">
        <v>208.2</v>
      </c>
      <c r="C4180">
        <v>45.05</v>
      </c>
      <c r="D4180">
        <v>377.56</v>
      </c>
    </row>
    <row r="4181" spans="1:4" x14ac:dyDescent="0.25">
      <c r="A4181">
        <v>0</v>
      </c>
      <c r="B4181">
        <v>208.25</v>
      </c>
      <c r="C4181">
        <v>48.318300000000001</v>
      </c>
      <c r="D4181">
        <v>377.56</v>
      </c>
    </row>
    <row r="4182" spans="1:4" x14ac:dyDescent="0.25">
      <c r="A4182">
        <v>0</v>
      </c>
      <c r="B4182">
        <v>208.3</v>
      </c>
      <c r="C4182">
        <v>32.939300000000003</v>
      </c>
      <c r="D4182">
        <v>377.57</v>
      </c>
    </row>
    <row r="4183" spans="1:4" x14ac:dyDescent="0.25">
      <c r="A4183">
        <v>0</v>
      </c>
      <c r="B4183">
        <v>208.35</v>
      </c>
      <c r="C4183">
        <v>22.051100000000002</v>
      </c>
      <c r="D4183">
        <v>377.57</v>
      </c>
    </row>
    <row r="4184" spans="1:4" x14ac:dyDescent="0.25">
      <c r="A4184">
        <v>0</v>
      </c>
      <c r="B4184">
        <v>208.4</v>
      </c>
      <c r="C4184">
        <v>72.315200000000004</v>
      </c>
      <c r="D4184">
        <v>377.57</v>
      </c>
    </row>
    <row r="4185" spans="1:4" x14ac:dyDescent="0.25">
      <c r="A4185">
        <v>0</v>
      </c>
      <c r="B4185">
        <v>208.45</v>
      </c>
      <c r="C4185">
        <v>5.7691299999999996</v>
      </c>
      <c r="D4185">
        <v>377.59</v>
      </c>
    </row>
    <row r="4186" spans="1:4" x14ac:dyDescent="0.25">
      <c r="A4186">
        <v>0</v>
      </c>
      <c r="B4186">
        <v>208.5</v>
      </c>
      <c r="C4186">
        <v>33.718499999999999</v>
      </c>
      <c r="D4186">
        <v>377.6</v>
      </c>
    </row>
    <row r="4187" spans="1:4" x14ac:dyDescent="0.25">
      <c r="A4187">
        <v>0</v>
      </c>
      <c r="B4187">
        <v>208.55</v>
      </c>
      <c r="C4187">
        <v>52.7136</v>
      </c>
      <c r="D4187">
        <v>377.6</v>
      </c>
    </row>
    <row r="4188" spans="1:4" x14ac:dyDescent="0.25">
      <c r="A4188">
        <v>0</v>
      </c>
      <c r="B4188">
        <v>208.6</v>
      </c>
      <c r="C4188">
        <v>2.90191</v>
      </c>
      <c r="D4188">
        <v>377.62</v>
      </c>
    </row>
    <row r="4189" spans="1:4" x14ac:dyDescent="0.25">
      <c r="A4189">
        <v>0</v>
      </c>
      <c r="B4189">
        <v>208.65</v>
      </c>
      <c r="C4189">
        <v>1.4754700000000001</v>
      </c>
      <c r="D4189">
        <v>377.62</v>
      </c>
    </row>
    <row r="4190" spans="1:4" x14ac:dyDescent="0.25">
      <c r="A4190">
        <v>0</v>
      </c>
      <c r="B4190">
        <v>208.7</v>
      </c>
      <c r="C4190">
        <v>1.8363400000000001</v>
      </c>
      <c r="D4190">
        <v>377.63</v>
      </c>
    </row>
    <row r="4191" spans="1:4" x14ac:dyDescent="0.25">
      <c r="A4191">
        <v>0</v>
      </c>
      <c r="B4191">
        <v>208.75</v>
      </c>
      <c r="C4191">
        <v>17.7714</v>
      </c>
      <c r="D4191">
        <v>377.66</v>
      </c>
    </row>
    <row r="4192" spans="1:4" x14ac:dyDescent="0.25">
      <c r="A4192">
        <v>0</v>
      </c>
      <c r="B4192">
        <v>208.8</v>
      </c>
      <c r="C4192">
        <v>68.234200000000001</v>
      </c>
      <c r="D4192">
        <v>377.67</v>
      </c>
    </row>
    <row r="4193" spans="1:4" x14ac:dyDescent="0.25">
      <c r="A4193">
        <v>0</v>
      </c>
      <c r="B4193">
        <v>208.85</v>
      </c>
      <c r="C4193">
        <v>69.143900000000002</v>
      </c>
      <c r="D4193">
        <v>377.67</v>
      </c>
    </row>
    <row r="4194" spans="1:4" x14ac:dyDescent="0.25">
      <c r="A4194">
        <v>0</v>
      </c>
      <c r="B4194">
        <v>208.9</v>
      </c>
      <c r="C4194">
        <v>1.6708400000000001</v>
      </c>
      <c r="D4194">
        <v>377.68</v>
      </c>
    </row>
    <row r="4195" spans="1:4" x14ac:dyDescent="0.25">
      <c r="A4195">
        <v>0</v>
      </c>
      <c r="B4195">
        <v>208.95</v>
      </c>
      <c r="C4195">
        <v>1.6795899999999999</v>
      </c>
      <c r="D4195">
        <v>377.68</v>
      </c>
    </row>
    <row r="4196" spans="1:4" x14ac:dyDescent="0.25">
      <c r="A4196">
        <v>0</v>
      </c>
      <c r="B4196">
        <v>209</v>
      </c>
      <c r="C4196">
        <v>1.28426</v>
      </c>
      <c r="D4196">
        <v>377.69</v>
      </c>
    </row>
    <row r="4197" spans="1:4" x14ac:dyDescent="0.25">
      <c r="A4197">
        <v>0</v>
      </c>
      <c r="B4197">
        <v>209.05</v>
      </c>
      <c r="C4197">
        <v>11.9732</v>
      </c>
      <c r="D4197">
        <v>377.69</v>
      </c>
    </row>
    <row r="4198" spans="1:4" x14ac:dyDescent="0.25">
      <c r="A4198">
        <v>0</v>
      </c>
      <c r="B4198">
        <v>209.1</v>
      </c>
      <c r="C4198">
        <v>16.791699999999999</v>
      </c>
      <c r="D4198">
        <v>377.7</v>
      </c>
    </row>
    <row r="4199" spans="1:4" x14ac:dyDescent="0.25">
      <c r="A4199">
        <v>0</v>
      </c>
      <c r="B4199">
        <v>209.15</v>
      </c>
      <c r="C4199">
        <v>50.765999999999998</v>
      </c>
      <c r="D4199">
        <v>377.7</v>
      </c>
    </row>
    <row r="4200" spans="1:4" x14ac:dyDescent="0.25">
      <c r="A4200">
        <v>0</v>
      </c>
      <c r="B4200">
        <v>209.2</v>
      </c>
      <c r="C4200">
        <v>12.8703</v>
      </c>
      <c r="D4200">
        <v>377.7</v>
      </c>
    </row>
    <row r="4201" spans="1:4" x14ac:dyDescent="0.25">
      <c r="A4201">
        <v>0</v>
      </c>
      <c r="B4201">
        <v>209.25</v>
      </c>
      <c r="C4201">
        <v>4.1717599999999999</v>
      </c>
      <c r="D4201">
        <v>377.7</v>
      </c>
    </row>
    <row r="4202" spans="1:4" x14ac:dyDescent="0.25">
      <c r="A4202">
        <v>0</v>
      </c>
      <c r="B4202">
        <v>209.3</v>
      </c>
      <c r="C4202">
        <v>5.1574200000000001</v>
      </c>
      <c r="D4202">
        <v>377.71</v>
      </c>
    </row>
    <row r="4203" spans="1:4" x14ac:dyDescent="0.25">
      <c r="A4203">
        <v>0</v>
      </c>
      <c r="B4203">
        <v>209.35</v>
      </c>
      <c r="C4203">
        <v>6.2942799999999997</v>
      </c>
      <c r="D4203">
        <v>377.71</v>
      </c>
    </row>
    <row r="4204" spans="1:4" x14ac:dyDescent="0.25">
      <c r="A4204">
        <v>0</v>
      </c>
      <c r="B4204">
        <v>209.4</v>
      </c>
      <c r="C4204">
        <v>51.392099999999999</v>
      </c>
      <c r="D4204">
        <v>377.71</v>
      </c>
    </row>
    <row r="4205" spans="1:4" x14ac:dyDescent="0.25">
      <c r="A4205">
        <v>0</v>
      </c>
      <c r="B4205">
        <v>209.45</v>
      </c>
      <c r="C4205">
        <v>56.945399999999999</v>
      </c>
      <c r="D4205">
        <v>377.72</v>
      </c>
    </row>
    <row r="4206" spans="1:4" x14ac:dyDescent="0.25">
      <c r="A4206">
        <v>0</v>
      </c>
      <c r="B4206">
        <v>209.5</v>
      </c>
      <c r="C4206">
        <v>2.6741299999999999</v>
      </c>
      <c r="D4206">
        <v>377.72</v>
      </c>
    </row>
    <row r="4207" spans="1:4" x14ac:dyDescent="0.25">
      <c r="A4207">
        <v>0</v>
      </c>
      <c r="B4207">
        <v>209.55</v>
      </c>
      <c r="C4207">
        <v>1.81185</v>
      </c>
      <c r="D4207">
        <v>377.72</v>
      </c>
    </row>
    <row r="4208" spans="1:4" x14ac:dyDescent="0.25">
      <c r="A4208">
        <v>0</v>
      </c>
      <c r="B4208">
        <v>209.6</v>
      </c>
      <c r="C4208">
        <v>1.5767599999999999</v>
      </c>
      <c r="D4208">
        <v>377.72</v>
      </c>
    </row>
    <row r="4209" spans="1:4" x14ac:dyDescent="0.25">
      <c r="A4209">
        <v>0</v>
      </c>
      <c r="B4209">
        <v>209.65</v>
      </c>
      <c r="C4209">
        <v>25.477699999999999</v>
      </c>
      <c r="D4209">
        <v>377.73</v>
      </c>
    </row>
    <row r="4210" spans="1:4" x14ac:dyDescent="0.25">
      <c r="A4210">
        <v>0</v>
      </c>
      <c r="B4210">
        <v>209.7</v>
      </c>
      <c r="C4210">
        <v>26.875</v>
      </c>
      <c r="D4210">
        <v>377.73</v>
      </c>
    </row>
    <row r="4211" spans="1:4" x14ac:dyDescent="0.25">
      <c r="A4211">
        <v>0</v>
      </c>
      <c r="B4211">
        <v>209.75</v>
      </c>
      <c r="C4211">
        <v>38.0182</v>
      </c>
      <c r="D4211">
        <v>377.74</v>
      </c>
    </row>
    <row r="4212" spans="1:4" x14ac:dyDescent="0.25">
      <c r="A4212">
        <v>0</v>
      </c>
      <c r="B4212">
        <v>209.8</v>
      </c>
      <c r="C4212">
        <v>5.8515699999999997</v>
      </c>
      <c r="D4212">
        <v>377.74</v>
      </c>
    </row>
    <row r="4213" spans="1:4" x14ac:dyDescent="0.25">
      <c r="A4213">
        <v>0</v>
      </c>
      <c r="B4213">
        <v>209.85</v>
      </c>
      <c r="C4213">
        <v>6.2402199999999999</v>
      </c>
      <c r="D4213">
        <v>377.74</v>
      </c>
    </row>
    <row r="4214" spans="1:4" x14ac:dyDescent="0.25">
      <c r="A4214">
        <v>0</v>
      </c>
      <c r="B4214">
        <v>209.9</v>
      </c>
      <c r="C4214">
        <v>14.628299999999999</v>
      </c>
      <c r="D4214">
        <v>377.75</v>
      </c>
    </row>
    <row r="4215" spans="1:4" x14ac:dyDescent="0.25">
      <c r="A4215">
        <v>0</v>
      </c>
      <c r="B4215">
        <v>209.95</v>
      </c>
      <c r="C4215">
        <v>28.096599999999999</v>
      </c>
      <c r="D4215">
        <v>377.75</v>
      </c>
    </row>
    <row r="4216" spans="1:4" x14ac:dyDescent="0.25">
      <c r="A4216">
        <v>0</v>
      </c>
      <c r="B4216">
        <v>210</v>
      </c>
      <c r="C4216">
        <v>55.877200000000002</v>
      </c>
      <c r="D4216">
        <v>377.75</v>
      </c>
    </row>
    <row r="4217" spans="1:4" x14ac:dyDescent="0.25">
      <c r="A4217">
        <v>0</v>
      </c>
      <c r="B4217">
        <v>210.05</v>
      </c>
      <c r="C4217">
        <v>32.4724</v>
      </c>
      <c r="D4217">
        <v>377.76</v>
      </c>
    </row>
    <row r="4218" spans="1:4" x14ac:dyDescent="0.25">
      <c r="A4218">
        <v>0</v>
      </c>
      <c r="B4218">
        <v>210.1</v>
      </c>
      <c r="C4218">
        <v>2.7086000000000001</v>
      </c>
      <c r="D4218">
        <v>377.76</v>
      </c>
    </row>
    <row r="4219" spans="1:4" x14ac:dyDescent="0.25">
      <c r="A4219">
        <v>0</v>
      </c>
      <c r="B4219">
        <v>210.15</v>
      </c>
      <c r="C4219">
        <v>3.2042000000000002</v>
      </c>
      <c r="D4219">
        <v>377.76</v>
      </c>
    </row>
    <row r="4220" spans="1:4" x14ac:dyDescent="0.25">
      <c r="A4220">
        <v>0</v>
      </c>
      <c r="B4220">
        <v>210.2</v>
      </c>
      <c r="C4220">
        <v>6.6430899999999999</v>
      </c>
      <c r="D4220">
        <v>377.77</v>
      </c>
    </row>
    <row r="4221" spans="1:4" x14ac:dyDescent="0.25">
      <c r="A4221">
        <v>0</v>
      </c>
      <c r="B4221">
        <v>210.25</v>
      </c>
      <c r="C4221">
        <v>16.005800000000001</v>
      </c>
      <c r="D4221">
        <v>377.77</v>
      </c>
    </row>
    <row r="4222" spans="1:4" x14ac:dyDescent="0.25">
      <c r="A4222">
        <v>0</v>
      </c>
      <c r="B4222">
        <v>210.3</v>
      </c>
      <c r="C4222">
        <v>16.1783</v>
      </c>
      <c r="D4222">
        <v>377.77</v>
      </c>
    </row>
    <row r="4223" spans="1:4" x14ac:dyDescent="0.25">
      <c r="A4223">
        <v>0</v>
      </c>
      <c r="B4223">
        <v>210.35</v>
      </c>
      <c r="C4223">
        <v>9.5976999999999997</v>
      </c>
      <c r="D4223">
        <v>377.77</v>
      </c>
    </row>
    <row r="4224" spans="1:4" x14ac:dyDescent="0.25">
      <c r="A4224">
        <v>0</v>
      </c>
      <c r="B4224">
        <v>210.4</v>
      </c>
      <c r="C4224">
        <v>3.46713</v>
      </c>
      <c r="D4224">
        <v>377.79</v>
      </c>
    </row>
    <row r="4225" spans="1:4" x14ac:dyDescent="0.25">
      <c r="A4225">
        <v>0</v>
      </c>
      <c r="B4225">
        <v>210.45</v>
      </c>
      <c r="C4225">
        <v>20.372199999999999</v>
      </c>
      <c r="D4225">
        <v>377.79</v>
      </c>
    </row>
    <row r="4226" spans="1:4" x14ac:dyDescent="0.25">
      <c r="A4226">
        <v>0</v>
      </c>
      <c r="B4226">
        <v>210.5</v>
      </c>
      <c r="C4226">
        <v>9.3526199999999999</v>
      </c>
      <c r="D4226">
        <v>377.8</v>
      </c>
    </row>
    <row r="4227" spans="1:4" x14ac:dyDescent="0.25">
      <c r="A4227">
        <v>0</v>
      </c>
      <c r="B4227">
        <v>210.55</v>
      </c>
      <c r="C4227">
        <v>32.444000000000003</v>
      </c>
      <c r="D4227">
        <v>377.8</v>
      </c>
    </row>
    <row r="4228" spans="1:4" x14ac:dyDescent="0.25">
      <c r="A4228">
        <v>0</v>
      </c>
      <c r="B4228">
        <v>210.6</v>
      </c>
      <c r="C4228">
        <v>35.183500000000002</v>
      </c>
      <c r="D4228">
        <v>377.8</v>
      </c>
    </row>
    <row r="4229" spans="1:4" x14ac:dyDescent="0.25">
      <c r="A4229">
        <v>0</v>
      </c>
      <c r="B4229">
        <v>210.65</v>
      </c>
      <c r="C4229">
        <v>29.3019</v>
      </c>
      <c r="D4229">
        <v>377.81</v>
      </c>
    </row>
    <row r="4230" spans="1:4" x14ac:dyDescent="0.25">
      <c r="A4230">
        <v>0</v>
      </c>
      <c r="B4230">
        <v>210.7</v>
      </c>
      <c r="C4230">
        <v>18.186599999999999</v>
      </c>
      <c r="D4230">
        <v>377.82</v>
      </c>
    </row>
    <row r="4231" spans="1:4" x14ac:dyDescent="0.25">
      <c r="A4231">
        <v>0</v>
      </c>
      <c r="B4231">
        <v>210.75</v>
      </c>
      <c r="C4231">
        <v>13.947699999999999</v>
      </c>
      <c r="D4231">
        <v>377.83</v>
      </c>
    </row>
    <row r="4232" spans="1:4" x14ac:dyDescent="0.25">
      <c r="A4232">
        <v>0</v>
      </c>
      <c r="B4232">
        <v>210.8</v>
      </c>
      <c r="C4232">
        <v>4.88375</v>
      </c>
      <c r="D4232">
        <v>377.83</v>
      </c>
    </row>
    <row r="4233" spans="1:4" x14ac:dyDescent="0.25">
      <c r="A4233">
        <v>0</v>
      </c>
      <c r="B4233">
        <v>210.85</v>
      </c>
      <c r="C4233">
        <v>13.6653</v>
      </c>
      <c r="D4233">
        <v>377.84</v>
      </c>
    </row>
    <row r="4234" spans="1:4" x14ac:dyDescent="0.25">
      <c r="A4234">
        <v>0</v>
      </c>
      <c r="B4234">
        <v>210.9</v>
      </c>
      <c r="C4234">
        <v>25.624300000000002</v>
      </c>
      <c r="D4234">
        <v>377.84</v>
      </c>
    </row>
    <row r="4235" spans="1:4" x14ac:dyDescent="0.25">
      <c r="A4235">
        <v>0</v>
      </c>
      <c r="B4235">
        <v>210.95</v>
      </c>
      <c r="C4235">
        <v>7.3448700000000002</v>
      </c>
      <c r="D4235">
        <v>377.85</v>
      </c>
    </row>
    <row r="4236" spans="1:4" x14ac:dyDescent="0.25">
      <c r="A4236">
        <v>0</v>
      </c>
      <c r="B4236">
        <v>211</v>
      </c>
      <c r="C4236">
        <v>7.8603300000000003</v>
      </c>
      <c r="D4236">
        <v>377.85</v>
      </c>
    </row>
    <row r="4237" spans="1:4" x14ac:dyDescent="0.25">
      <c r="A4237">
        <v>0</v>
      </c>
      <c r="B4237">
        <v>211.05</v>
      </c>
      <c r="C4237">
        <v>1.3928100000000001</v>
      </c>
      <c r="D4237">
        <v>377.85</v>
      </c>
    </row>
    <row r="4238" spans="1:4" x14ac:dyDescent="0.25">
      <c r="A4238">
        <v>0</v>
      </c>
      <c r="B4238">
        <v>211.1</v>
      </c>
      <c r="C4238">
        <v>1.9354199999999999</v>
      </c>
      <c r="D4238">
        <v>377.86</v>
      </c>
    </row>
    <row r="4239" spans="1:4" x14ac:dyDescent="0.25">
      <c r="A4239">
        <v>0</v>
      </c>
      <c r="B4239">
        <v>211.15</v>
      </c>
      <c r="C4239">
        <v>35.016300000000001</v>
      </c>
      <c r="D4239">
        <v>377.86</v>
      </c>
    </row>
    <row r="4240" spans="1:4" x14ac:dyDescent="0.25">
      <c r="A4240">
        <v>0</v>
      </c>
      <c r="B4240">
        <v>211.2</v>
      </c>
      <c r="C4240">
        <v>93.212400000000002</v>
      </c>
      <c r="D4240">
        <v>377.86</v>
      </c>
    </row>
    <row r="4241" spans="1:4" x14ac:dyDescent="0.25">
      <c r="A4241">
        <v>0</v>
      </c>
      <c r="B4241">
        <v>211.25</v>
      </c>
      <c r="C4241">
        <v>10.5083</v>
      </c>
      <c r="D4241">
        <v>377.88</v>
      </c>
    </row>
    <row r="4242" spans="1:4" x14ac:dyDescent="0.25">
      <c r="A4242">
        <v>0</v>
      </c>
      <c r="B4242">
        <v>211.3</v>
      </c>
      <c r="C4242">
        <v>2.3387699999999998</v>
      </c>
      <c r="D4242">
        <v>377.88</v>
      </c>
    </row>
    <row r="4243" spans="1:4" x14ac:dyDescent="0.25">
      <c r="A4243">
        <v>0</v>
      </c>
      <c r="B4243">
        <v>211.35</v>
      </c>
      <c r="C4243">
        <v>1.9479599999999999</v>
      </c>
      <c r="D4243">
        <v>377.89</v>
      </c>
    </row>
    <row r="4244" spans="1:4" x14ac:dyDescent="0.25">
      <c r="A4244">
        <v>0</v>
      </c>
      <c r="B4244">
        <v>211.4</v>
      </c>
      <c r="C4244">
        <v>1.27555</v>
      </c>
      <c r="D4244">
        <v>377.89</v>
      </c>
    </row>
    <row r="4245" spans="1:4" x14ac:dyDescent="0.25">
      <c r="A4245">
        <v>0</v>
      </c>
      <c r="B4245">
        <v>211.45</v>
      </c>
      <c r="C4245">
        <v>5.1034899999999999</v>
      </c>
      <c r="D4245">
        <v>377.9</v>
      </c>
    </row>
    <row r="4246" spans="1:4" x14ac:dyDescent="0.25">
      <c r="A4246">
        <v>0</v>
      </c>
      <c r="B4246">
        <v>211.5</v>
      </c>
      <c r="C4246">
        <v>22.902999999999999</v>
      </c>
      <c r="D4246">
        <v>377.9</v>
      </c>
    </row>
    <row r="4247" spans="1:4" x14ac:dyDescent="0.25">
      <c r="A4247">
        <v>0</v>
      </c>
      <c r="B4247">
        <v>211.55</v>
      </c>
      <c r="C4247">
        <v>145.523</v>
      </c>
      <c r="D4247">
        <v>377.91</v>
      </c>
    </row>
    <row r="4248" spans="1:4" x14ac:dyDescent="0.25">
      <c r="A4248">
        <v>0</v>
      </c>
      <c r="B4248">
        <v>211.6</v>
      </c>
      <c r="C4248">
        <v>28.8931</v>
      </c>
      <c r="D4248">
        <v>377.91</v>
      </c>
    </row>
    <row r="4249" spans="1:4" x14ac:dyDescent="0.25">
      <c r="A4249">
        <v>0</v>
      </c>
      <c r="B4249">
        <v>211.65</v>
      </c>
      <c r="C4249">
        <v>1.4460900000000001</v>
      </c>
      <c r="D4249">
        <v>377.91</v>
      </c>
    </row>
    <row r="4250" spans="1:4" x14ac:dyDescent="0.25">
      <c r="A4250">
        <v>0</v>
      </c>
      <c r="B4250">
        <v>211.7</v>
      </c>
      <c r="C4250">
        <v>0.937087</v>
      </c>
      <c r="D4250">
        <v>377.91</v>
      </c>
    </row>
    <row r="4251" spans="1:4" x14ac:dyDescent="0.25">
      <c r="A4251">
        <v>0</v>
      </c>
      <c r="B4251">
        <v>211.75</v>
      </c>
      <c r="C4251">
        <v>16.400200000000002</v>
      </c>
      <c r="D4251">
        <v>377.95</v>
      </c>
    </row>
    <row r="4252" spans="1:4" x14ac:dyDescent="0.25">
      <c r="A4252">
        <v>0</v>
      </c>
      <c r="B4252">
        <v>211.8</v>
      </c>
      <c r="C4252">
        <v>105.357</v>
      </c>
      <c r="D4252">
        <v>377.96</v>
      </c>
    </row>
    <row r="4253" spans="1:4" x14ac:dyDescent="0.25">
      <c r="A4253">
        <v>0</v>
      </c>
      <c r="B4253">
        <v>211.85</v>
      </c>
      <c r="C4253">
        <v>20.600999999999999</v>
      </c>
      <c r="D4253">
        <v>377.96</v>
      </c>
    </row>
    <row r="4254" spans="1:4" x14ac:dyDescent="0.25">
      <c r="A4254">
        <v>0</v>
      </c>
      <c r="B4254">
        <v>211.9</v>
      </c>
      <c r="C4254">
        <v>1.34284</v>
      </c>
      <c r="D4254">
        <v>377.96</v>
      </c>
    </row>
    <row r="4255" spans="1:4" x14ac:dyDescent="0.25">
      <c r="A4255">
        <v>0</v>
      </c>
      <c r="B4255">
        <v>211.95</v>
      </c>
      <c r="C4255">
        <v>0.71279800000000004</v>
      </c>
      <c r="D4255">
        <v>377.97</v>
      </c>
    </row>
    <row r="4256" spans="1:4" x14ac:dyDescent="0.25">
      <c r="A4256">
        <v>0</v>
      </c>
      <c r="B4256">
        <v>212</v>
      </c>
      <c r="C4256">
        <v>6.38422</v>
      </c>
      <c r="D4256">
        <v>377.97</v>
      </c>
    </row>
    <row r="4257" spans="1:4" x14ac:dyDescent="0.25">
      <c r="A4257">
        <v>0</v>
      </c>
      <c r="B4257">
        <v>212.05</v>
      </c>
      <c r="C4257">
        <v>15.029199999999999</v>
      </c>
      <c r="D4257">
        <v>377.98</v>
      </c>
    </row>
    <row r="4258" spans="1:4" x14ac:dyDescent="0.25">
      <c r="A4258">
        <v>0</v>
      </c>
      <c r="B4258">
        <v>212.1</v>
      </c>
      <c r="C4258">
        <v>17.290199999999999</v>
      </c>
      <c r="D4258">
        <v>377.98</v>
      </c>
    </row>
    <row r="4259" spans="1:4" x14ac:dyDescent="0.25">
      <c r="A4259">
        <v>0</v>
      </c>
      <c r="B4259">
        <v>212.15</v>
      </c>
      <c r="C4259">
        <v>2.9206500000000002</v>
      </c>
      <c r="D4259">
        <v>377.98</v>
      </c>
    </row>
    <row r="4260" spans="1:4" x14ac:dyDescent="0.25">
      <c r="A4260">
        <v>0</v>
      </c>
      <c r="B4260">
        <v>212.2</v>
      </c>
      <c r="C4260">
        <v>1.3254600000000001</v>
      </c>
      <c r="D4260">
        <v>377.98</v>
      </c>
    </row>
    <row r="4261" spans="1:4" x14ac:dyDescent="0.25">
      <c r="A4261">
        <v>0</v>
      </c>
      <c r="B4261">
        <v>212.25</v>
      </c>
      <c r="C4261">
        <v>2.3258899999999998</v>
      </c>
      <c r="D4261">
        <v>377.98</v>
      </c>
    </row>
    <row r="4262" spans="1:4" x14ac:dyDescent="0.25">
      <c r="A4262">
        <v>0</v>
      </c>
      <c r="B4262">
        <v>212.3</v>
      </c>
      <c r="C4262">
        <v>1.20651</v>
      </c>
      <c r="D4262">
        <v>377.99</v>
      </c>
    </row>
    <row r="4263" spans="1:4" x14ac:dyDescent="0.25">
      <c r="A4263">
        <v>0</v>
      </c>
      <c r="B4263">
        <v>212.35</v>
      </c>
      <c r="C4263">
        <v>2.0258400000000001</v>
      </c>
      <c r="D4263">
        <v>377.99</v>
      </c>
    </row>
    <row r="4264" spans="1:4" x14ac:dyDescent="0.25">
      <c r="A4264">
        <v>0</v>
      </c>
      <c r="B4264">
        <v>212.4</v>
      </c>
      <c r="C4264">
        <v>26.7559</v>
      </c>
      <c r="D4264">
        <v>377.99</v>
      </c>
    </row>
    <row r="4265" spans="1:4" x14ac:dyDescent="0.25">
      <c r="A4265">
        <v>0</v>
      </c>
      <c r="B4265">
        <v>212.45</v>
      </c>
      <c r="C4265">
        <v>26.304300000000001</v>
      </c>
      <c r="D4265">
        <v>377.99</v>
      </c>
    </row>
    <row r="4266" spans="1:4" x14ac:dyDescent="0.25">
      <c r="A4266">
        <v>0</v>
      </c>
      <c r="B4266">
        <v>212.5</v>
      </c>
      <c r="C4266">
        <v>4.8292200000000003</v>
      </c>
      <c r="D4266">
        <v>377.99</v>
      </c>
    </row>
    <row r="4267" spans="1:4" x14ac:dyDescent="0.25">
      <c r="A4267">
        <v>0</v>
      </c>
      <c r="B4267">
        <v>212.55</v>
      </c>
      <c r="C4267">
        <v>1.6792800000000001</v>
      </c>
      <c r="D4267">
        <v>377.99</v>
      </c>
    </row>
    <row r="4268" spans="1:4" x14ac:dyDescent="0.25">
      <c r="A4268">
        <v>0</v>
      </c>
      <c r="B4268">
        <v>212.6</v>
      </c>
      <c r="C4268">
        <v>1.7176499999999999</v>
      </c>
      <c r="D4268">
        <v>377.99</v>
      </c>
    </row>
    <row r="4269" spans="1:4" x14ac:dyDescent="0.25">
      <c r="A4269">
        <v>0</v>
      </c>
      <c r="B4269">
        <v>212.65</v>
      </c>
      <c r="C4269">
        <v>5.1194499999999996</v>
      </c>
      <c r="D4269">
        <v>377.99</v>
      </c>
    </row>
    <row r="4270" spans="1:4" x14ac:dyDescent="0.25">
      <c r="A4270">
        <v>0</v>
      </c>
      <c r="B4270">
        <v>212.7</v>
      </c>
      <c r="C4270">
        <v>5.90158</v>
      </c>
      <c r="D4270">
        <v>377.99</v>
      </c>
    </row>
    <row r="4271" spans="1:4" x14ac:dyDescent="0.25">
      <c r="A4271">
        <v>0</v>
      </c>
      <c r="B4271">
        <v>212.75</v>
      </c>
      <c r="C4271">
        <v>8.4577899999999993</v>
      </c>
      <c r="D4271">
        <v>377.99</v>
      </c>
    </row>
    <row r="4272" spans="1:4" x14ac:dyDescent="0.25">
      <c r="A4272">
        <v>0</v>
      </c>
      <c r="B4272">
        <v>212.8</v>
      </c>
      <c r="C4272">
        <v>1.4629399999999999</v>
      </c>
      <c r="D4272">
        <v>377.99</v>
      </c>
    </row>
    <row r="4273" spans="1:4" x14ac:dyDescent="0.25">
      <c r="A4273">
        <v>0</v>
      </c>
      <c r="B4273">
        <v>212.85</v>
      </c>
      <c r="C4273">
        <v>1.14995</v>
      </c>
      <c r="D4273">
        <v>377.99</v>
      </c>
    </row>
    <row r="4274" spans="1:4" x14ac:dyDescent="0.25">
      <c r="A4274">
        <v>0</v>
      </c>
      <c r="B4274">
        <v>212.9</v>
      </c>
      <c r="C4274">
        <v>0.67095000000000005</v>
      </c>
      <c r="D4274">
        <v>377.99</v>
      </c>
    </row>
    <row r="4275" spans="1:4" x14ac:dyDescent="0.25">
      <c r="A4275">
        <v>0</v>
      </c>
      <c r="B4275">
        <v>212.95</v>
      </c>
      <c r="C4275">
        <v>1.4597800000000001</v>
      </c>
      <c r="D4275">
        <v>377.99</v>
      </c>
    </row>
    <row r="4276" spans="1:4" x14ac:dyDescent="0.25">
      <c r="A4276">
        <v>0</v>
      </c>
      <c r="B4276">
        <v>213</v>
      </c>
      <c r="C4276">
        <v>8.9891500000000004</v>
      </c>
      <c r="D4276">
        <v>377.99</v>
      </c>
    </row>
    <row r="4277" spans="1:4" x14ac:dyDescent="0.25">
      <c r="A4277">
        <v>0</v>
      </c>
      <c r="B4277">
        <v>213.05</v>
      </c>
      <c r="C4277">
        <v>5.9372299999999996</v>
      </c>
      <c r="D4277">
        <v>377.99</v>
      </c>
    </row>
    <row r="4278" spans="1:4" x14ac:dyDescent="0.25">
      <c r="A4278">
        <v>0</v>
      </c>
      <c r="B4278">
        <v>213.1</v>
      </c>
      <c r="C4278">
        <v>5.7877900000000002</v>
      </c>
      <c r="D4278">
        <v>377.99</v>
      </c>
    </row>
    <row r="4279" spans="1:4" x14ac:dyDescent="0.25">
      <c r="A4279">
        <v>0</v>
      </c>
      <c r="B4279">
        <v>213.15</v>
      </c>
      <c r="C4279">
        <v>1.2818000000000001</v>
      </c>
      <c r="D4279">
        <v>378</v>
      </c>
    </row>
    <row r="4280" spans="1:4" x14ac:dyDescent="0.25">
      <c r="A4280">
        <v>0</v>
      </c>
      <c r="B4280">
        <v>213.2</v>
      </c>
      <c r="C4280">
        <v>0.951044</v>
      </c>
      <c r="D4280">
        <v>378</v>
      </c>
    </row>
    <row r="4281" spans="1:4" x14ac:dyDescent="0.25">
      <c r="A4281">
        <v>0</v>
      </c>
      <c r="B4281">
        <v>213.25</v>
      </c>
      <c r="C4281">
        <v>3.1750600000000002</v>
      </c>
      <c r="D4281">
        <v>378</v>
      </c>
    </row>
    <row r="4282" spans="1:4" x14ac:dyDescent="0.25">
      <c r="A4282">
        <v>0</v>
      </c>
      <c r="B4282">
        <v>213.3</v>
      </c>
      <c r="C4282">
        <v>5.0523699999999998</v>
      </c>
      <c r="D4282">
        <v>378</v>
      </c>
    </row>
    <row r="4283" spans="1:4" x14ac:dyDescent="0.25">
      <c r="A4283">
        <v>0</v>
      </c>
      <c r="B4283">
        <v>213.35</v>
      </c>
      <c r="C4283">
        <v>1.2736499999999999</v>
      </c>
      <c r="D4283">
        <v>378</v>
      </c>
    </row>
    <row r="4284" spans="1:4" x14ac:dyDescent="0.25">
      <c r="A4284">
        <v>0</v>
      </c>
      <c r="B4284">
        <v>213.4</v>
      </c>
      <c r="C4284">
        <v>1.3725799999999999</v>
      </c>
      <c r="D4284">
        <v>378</v>
      </c>
    </row>
    <row r="4285" spans="1:4" x14ac:dyDescent="0.25">
      <c r="A4285">
        <v>0</v>
      </c>
      <c r="B4285">
        <v>213.45</v>
      </c>
      <c r="C4285">
        <v>1.6737</v>
      </c>
      <c r="D4285">
        <v>378</v>
      </c>
    </row>
    <row r="4286" spans="1:4" x14ac:dyDescent="0.25">
      <c r="A4286">
        <v>0</v>
      </c>
      <c r="B4286">
        <v>213.5</v>
      </c>
      <c r="C4286">
        <v>2.2690899999999998</v>
      </c>
      <c r="D4286">
        <v>378</v>
      </c>
    </row>
    <row r="4287" spans="1:4" x14ac:dyDescent="0.25">
      <c r="A4287">
        <v>0</v>
      </c>
      <c r="B4287">
        <v>213.55</v>
      </c>
      <c r="C4287">
        <v>3.4681500000000001</v>
      </c>
      <c r="D4287">
        <v>378</v>
      </c>
    </row>
    <row r="4288" spans="1:4" x14ac:dyDescent="0.25">
      <c r="A4288">
        <v>0</v>
      </c>
      <c r="B4288">
        <v>213.6</v>
      </c>
      <c r="C4288">
        <v>29.221800000000002</v>
      </c>
      <c r="D4288">
        <v>378</v>
      </c>
    </row>
    <row r="4289" spans="1:4" x14ac:dyDescent="0.25">
      <c r="A4289">
        <v>0</v>
      </c>
      <c r="B4289">
        <v>213.65</v>
      </c>
      <c r="C4289">
        <v>22.613600000000002</v>
      </c>
      <c r="D4289">
        <v>378</v>
      </c>
    </row>
    <row r="4290" spans="1:4" x14ac:dyDescent="0.25">
      <c r="A4290">
        <v>0</v>
      </c>
      <c r="B4290">
        <v>213.7</v>
      </c>
      <c r="C4290">
        <v>0.59418300000000002</v>
      </c>
      <c r="D4290">
        <v>378</v>
      </c>
    </row>
    <row r="4291" spans="1:4" x14ac:dyDescent="0.25">
      <c r="A4291">
        <v>0</v>
      </c>
      <c r="B4291">
        <v>213.75</v>
      </c>
      <c r="C4291">
        <v>1.2475400000000001</v>
      </c>
      <c r="D4291">
        <v>378</v>
      </c>
    </row>
    <row r="4292" spans="1:4" x14ac:dyDescent="0.25">
      <c r="A4292">
        <v>0</v>
      </c>
      <c r="B4292">
        <v>213.8</v>
      </c>
      <c r="C4292">
        <v>6.7869400000000004</v>
      </c>
      <c r="D4292">
        <v>378</v>
      </c>
    </row>
    <row r="4293" spans="1:4" x14ac:dyDescent="0.25">
      <c r="A4293">
        <v>0</v>
      </c>
      <c r="B4293">
        <v>213.85</v>
      </c>
      <c r="C4293">
        <v>11.283099999999999</v>
      </c>
      <c r="D4293">
        <v>378</v>
      </c>
    </row>
    <row r="4294" spans="1:4" x14ac:dyDescent="0.25">
      <c r="A4294">
        <v>0</v>
      </c>
      <c r="B4294">
        <v>213.9</v>
      </c>
      <c r="C4294">
        <v>17.593399999999999</v>
      </c>
      <c r="D4294">
        <v>378</v>
      </c>
    </row>
    <row r="4295" spans="1:4" x14ac:dyDescent="0.25">
      <c r="A4295">
        <v>0</v>
      </c>
      <c r="B4295">
        <v>213.95</v>
      </c>
      <c r="C4295">
        <v>8.1119000000000003</v>
      </c>
      <c r="D4295">
        <v>378</v>
      </c>
    </row>
    <row r="4296" spans="1:4" x14ac:dyDescent="0.25">
      <c r="A4296">
        <v>0</v>
      </c>
      <c r="B4296">
        <v>214</v>
      </c>
      <c r="C4296">
        <v>4.5954199999999998</v>
      </c>
      <c r="D4296">
        <v>378</v>
      </c>
    </row>
    <row r="4297" spans="1:4" x14ac:dyDescent="0.25">
      <c r="A4297">
        <v>0</v>
      </c>
      <c r="B4297">
        <v>214.05</v>
      </c>
      <c r="C4297">
        <v>10.0808</v>
      </c>
      <c r="D4297">
        <v>378</v>
      </c>
    </row>
    <row r="4298" spans="1:4" x14ac:dyDescent="0.25">
      <c r="A4298">
        <v>0</v>
      </c>
      <c r="B4298">
        <v>214.1</v>
      </c>
      <c r="C4298">
        <v>8.3974200000000003</v>
      </c>
      <c r="D4298">
        <v>378</v>
      </c>
    </row>
    <row r="4299" spans="1:4" x14ac:dyDescent="0.25">
      <c r="A4299">
        <v>0</v>
      </c>
      <c r="B4299">
        <v>214.15</v>
      </c>
      <c r="C4299">
        <v>7.8593900000000003</v>
      </c>
      <c r="D4299">
        <v>378</v>
      </c>
    </row>
    <row r="4300" spans="1:4" x14ac:dyDescent="0.25">
      <c r="A4300">
        <v>0</v>
      </c>
      <c r="B4300">
        <v>214.2</v>
      </c>
      <c r="C4300">
        <v>28.695799999999998</v>
      </c>
      <c r="D4300">
        <v>378</v>
      </c>
    </row>
    <row r="4301" spans="1:4" x14ac:dyDescent="0.25">
      <c r="A4301">
        <v>0</v>
      </c>
      <c r="B4301">
        <v>214.25</v>
      </c>
      <c r="C4301">
        <v>22.913900000000002</v>
      </c>
      <c r="D4301">
        <v>378</v>
      </c>
    </row>
    <row r="4302" spans="1:4" x14ac:dyDescent="0.25">
      <c r="A4302">
        <v>0</v>
      </c>
      <c r="B4302">
        <v>214.3</v>
      </c>
      <c r="C4302">
        <v>1.1698599999999999</v>
      </c>
      <c r="D4302">
        <v>378</v>
      </c>
    </row>
    <row r="4303" spans="1:4" x14ac:dyDescent="0.25">
      <c r="A4303">
        <v>0</v>
      </c>
      <c r="B4303">
        <v>214.35</v>
      </c>
      <c r="C4303">
        <v>1.1893</v>
      </c>
      <c r="D4303">
        <v>378</v>
      </c>
    </row>
    <row r="4304" spans="1:4" x14ac:dyDescent="0.25">
      <c r="A4304">
        <v>0</v>
      </c>
      <c r="B4304">
        <v>214.4</v>
      </c>
      <c r="C4304">
        <v>16.686399999999999</v>
      </c>
      <c r="D4304">
        <v>378</v>
      </c>
    </row>
    <row r="4305" spans="1:4" x14ac:dyDescent="0.25">
      <c r="A4305">
        <v>0</v>
      </c>
      <c r="B4305">
        <v>214.45</v>
      </c>
      <c r="C4305">
        <v>36.990200000000002</v>
      </c>
      <c r="D4305">
        <v>378</v>
      </c>
    </row>
    <row r="4306" spans="1:4" x14ac:dyDescent="0.25">
      <c r="A4306">
        <v>0</v>
      </c>
      <c r="B4306">
        <v>214.5</v>
      </c>
      <c r="C4306">
        <v>24.8504</v>
      </c>
      <c r="D4306">
        <v>378</v>
      </c>
    </row>
    <row r="4307" spans="1:4" x14ac:dyDescent="0.25">
      <c r="A4307">
        <v>0</v>
      </c>
      <c r="B4307">
        <v>214.55</v>
      </c>
      <c r="C4307">
        <v>21.582899999999999</v>
      </c>
      <c r="D4307">
        <v>378</v>
      </c>
    </row>
    <row r="4308" spans="1:4" x14ac:dyDescent="0.25">
      <c r="A4308">
        <v>0</v>
      </c>
      <c r="B4308">
        <v>214.6</v>
      </c>
      <c r="C4308">
        <v>1.40829</v>
      </c>
      <c r="D4308">
        <v>378.01</v>
      </c>
    </row>
    <row r="4309" spans="1:4" x14ac:dyDescent="0.25">
      <c r="A4309">
        <v>0</v>
      </c>
      <c r="B4309">
        <v>214.65</v>
      </c>
      <c r="C4309">
        <v>1.5999399999999999</v>
      </c>
      <c r="D4309">
        <v>378.01</v>
      </c>
    </row>
    <row r="4310" spans="1:4" x14ac:dyDescent="0.25">
      <c r="A4310">
        <v>0</v>
      </c>
      <c r="B4310">
        <v>214.7</v>
      </c>
      <c r="C4310">
        <v>5.63985</v>
      </c>
      <c r="D4310">
        <v>378.01</v>
      </c>
    </row>
    <row r="4311" spans="1:4" x14ac:dyDescent="0.25">
      <c r="A4311">
        <v>0</v>
      </c>
      <c r="B4311">
        <v>214.75</v>
      </c>
      <c r="C4311">
        <v>29.9237</v>
      </c>
      <c r="D4311">
        <v>378.01</v>
      </c>
    </row>
    <row r="4312" spans="1:4" x14ac:dyDescent="0.25">
      <c r="A4312">
        <v>0</v>
      </c>
      <c r="B4312">
        <v>214.8</v>
      </c>
      <c r="C4312">
        <v>19.726400000000002</v>
      </c>
      <c r="D4312">
        <v>378.01</v>
      </c>
    </row>
    <row r="4313" spans="1:4" x14ac:dyDescent="0.25">
      <c r="A4313">
        <v>0</v>
      </c>
      <c r="B4313">
        <v>214.85</v>
      </c>
      <c r="C4313">
        <v>18.709299999999999</v>
      </c>
      <c r="D4313">
        <v>378.01</v>
      </c>
    </row>
    <row r="4314" spans="1:4" x14ac:dyDescent="0.25">
      <c r="A4314">
        <v>0</v>
      </c>
      <c r="B4314">
        <v>214.9</v>
      </c>
      <c r="C4314">
        <v>15.242100000000001</v>
      </c>
      <c r="D4314">
        <v>378.01</v>
      </c>
    </row>
    <row r="4315" spans="1:4" x14ac:dyDescent="0.25">
      <c r="A4315">
        <v>0</v>
      </c>
      <c r="B4315">
        <v>214.95</v>
      </c>
      <c r="C4315">
        <v>15.580399999999999</v>
      </c>
      <c r="D4315">
        <v>378.02</v>
      </c>
    </row>
    <row r="4316" spans="1:4" x14ac:dyDescent="0.25">
      <c r="A4316">
        <v>0</v>
      </c>
      <c r="B4316">
        <v>215</v>
      </c>
      <c r="C4316">
        <v>13.9938</v>
      </c>
      <c r="D4316">
        <v>378.02</v>
      </c>
    </row>
    <row r="4317" spans="1:4" x14ac:dyDescent="0.25">
      <c r="A4317">
        <v>0</v>
      </c>
      <c r="B4317">
        <v>215.05</v>
      </c>
      <c r="C4317">
        <v>5.3475999999999999</v>
      </c>
      <c r="D4317">
        <v>378.02</v>
      </c>
    </row>
    <row r="4318" spans="1:4" x14ac:dyDescent="0.25">
      <c r="A4318">
        <v>0</v>
      </c>
      <c r="B4318">
        <v>215.1</v>
      </c>
      <c r="C4318">
        <v>12.292</v>
      </c>
      <c r="D4318">
        <v>378.02</v>
      </c>
    </row>
    <row r="4319" spans="1:4" x14ac:dyDescent="0.25">
      <c r="A4319">
        <v>0</v>
      </c>
      <c r="B4319">
        <v>215.15</v>
      </c>
      <c r="C4319">
        <v>1.31549</v>
      </c>
      <c r="D4319">
        <v>378.06</v>
      </c>
    </row>
    <row r="4320" spans="1:4" x14ac:dyDescent="0.25">
      <c r="A4320">
        <v>0</v>
      </c>
      <c r="B4320">
        <v>215.2</v>
      </c>
      <c r="C4320">
        <v>1.39924</v>
      </c>
      <c r="D4320">
        <v>378.07</v>
      </c>
    </row>
    <row r="4321" spans="1:4" x14ac:dyDescent="0.25">
      <c r="A4321">
        <v>0</v>
      </c>
      <c r="B4321">
        <v>215.25</v>
      </c>
      <c r="C4321">
        <v>1.96777</v>
      </c>
      <c r="D4321">
        <v>378.08</v>
      </c>
    </row>
    <row r="4322" spans="1:4" x14ac:dyDescent="0.25">
      <c r="A4322">
        <v>0</v>
      </c>
      <c r="B4322">
        <v>215.3</v>
      </c>
      <c r="C4322">
        <v>44.531799999999997</v>
      </c>
      <c r="D4322">
        <v>378.1</v>
      </c>
    </row>
    <row r="4323" spans="1:4" x14ac:dyDescent="0.25">
      <c r="A4323">
        <v>0</v>
      </c>
      <c r="B4323">
        <v>215.35</v>
      </c>
      <c r="C4323">
        <v>116.86499999999999</v>
      </c>
      <c r="D4323">
        <v>378.1</v>
      </c>
    </row>
    <row r="4324" spans="1:4" x14ac:dyDescent="0.25">
      <c r="A4324">
        <v>0</v>
      </c>
      <c r="B4324">
        <v>215.4</v>
      </c>
      <c r="C4324">
        <v>17.867899999999999</v>
      </c>
      <c r="D4324">
        <v>378.11</v>
      </c>
    </row>
    <row r="4325" spans="1:4" x14ac:dyDescent="0.25">
      <c r="A4325">
        <v>0</v>
      </c>
      <c r="B4325">
        <v>215.45</v>
      </c>
      <c r="C4325">
        <v>3.0426799999999998</v>
      </c>
      <c r="D4325">
        <v>378.11</v>
      </c>
    </row>
    <row r="4326" spans="1:4" x14ac:dyDescent="0.25">
      <c r="A4326">
        <v>0</v>
      </c>
      <c r="B4326">
        <v>215.5</v>
      </c>
      <c r="C4326">
        <v>2.8470900000000001</v>
      </c>
      <c r="D4326">
        <v>378.11</v>
      </c>
    </row>
    <row r="4327" spans="1:4" x14ac:dyDescent="0.25">
      <c r="A4327">
        <v>0</v>
      </c>
      <c r="B4327">
        <v>215.55</v>
      </c>
      <c r="C4327">
        <v>21.671099999999999</v>
      </c>
      <c r="D4327">
        <v>378.12</v>
      </c>
    </row>
    <row r="4328" spans="1:4" x14ac:dyDescent="0.25">
      <c r="A4328">
        <v>0</v>
      </c>
      <c r="B4328">
        <v>215.6</v>
      </c>
      <c r="C4328">
        <v>16.032299999999999</v>
      </c>
      <c r="D4328">
        <v>378.13</v>
      </c>
    </row>
    <row r="4329" spans="1:4" x14ac:dyDescent="0.25">
      <c r="A4329">
        <v>0</v>
      </c>
      <c r="B4329">
        <v>215.65</v>
      </c>
      <c r="C4329">
        <v>49.513300000000001</v>
      </c>
      <c r="D4329">
        <v>378.13</v>
      </c>
    </row>
    <row r="4330" spans="1:4" x14ac:dyDescent="0.25">
      <c r="A4330">
        <v>0</v>
      </c>
      <c r="B4330">
        <v>215.7</v>
      </c>
      <c r="C4330">
        <v>55.431100000000001</v>
      </c>
      <c r="D4330">
        <v>378.14</v>
      </c>
    </row>
    <row r="4331" spans="1:4" x14ac:dyDescent="0.25">
      <c r="A4331">
        <v>0</v>
      </c>
      <c r="B4331">
        <v>215.75</v>
      </c>
      <c r="C4331">
        <v>5.0407400000000004</v>
      </c>
      <c r="D4331">
        <v>378.14</v>
      </c>
    </row>
    <row r="4332" spans="1:4" x14ac:dyDescent="0.25">
      <c r="A4332">
        <v>0</v>
      </c>
      <c r="B4332">
        <v>215.8</v>
      </c>
      <c r="C4332">
        <v>0.97085900000000003</v>
      </c>
      <c r="D4332">
        <v>378.14</v>
      </c>
    </row>
    <row r="4333" spans="1:4" x14ac:dyDescent="0.25">
      <c r="A4333">
        <v>0</v>
      </c>
      <c r="B4333">
        <v>215.85</v>
      </c>
      <c r="C4333">
        <v>5.2707800000000002</v>
      </c>
      <c r="D4333">
        <v>378.15</v>
      </c>
    </row>
    <row r="4334" spans="1:4" x14ac:dyDescent="0.25">
      <c r="A4334">
        <v>0</v>
      </c>
      <c r="B4334">
        <v>215.9</v>
      </c>
      <c r="C4334">
        <v>36.195099999999996</v>
      </c>
      <c r="D4334">
        <v>378.16</v>
      </c>
    </row>
    <row r="4335" spans="1:4" x14ac:dyDescent="0.25">
      <c r="A4335">
        <v>0</v>
      </c>
      <c r="B4335">
        <v>215.95</v>
      </c>
      <c r="C4335">
        <v>30.005500000000001</v>
      </c>
      <c r="D4335">
        <v>378.16</v>
      </c>
    </row>
    <row r="4336" spans="1:4" x14ac:dyDescent="0.25">
      <c r="A4336">
        <v>0</v>
      </c>
      <c r="B4336">
        <v>216</v>
      </c>
      <c r="C4336">
        <v>16.2121</v>
      </c>
      <c r="D4336">
        <v>378.16</v>
      </c>
    </row>
    <row r="4337" spans="1:4" x14ac:dyDescent="0.25">
      <c r="A4337">
        <v>0</v>
      </c>
      <c r="B4337">
        <v>216.05</v>
      </c>
      <c r="C4337">
        <v>1.5329699999999999</v>
      </c>
      <c r="D4337">
        <v>378.17</v>
      </c>
    </row>
    <row r="4338" spans="1:4" x14ac:dyDescent="0.25">
      <c r="A4338">
        <v>0</v>
      </c>
      <c r="B4338">
        <v>216.1</v>
      </c>
      <c r="C4338">
        <v>0.99212999999999996</v>
      </c>
      <c r="D4338">
        <v>378.17</v>
      </c>
    </row>
    <row r="4339" spans="1:4" x14ac:dyDescent="0.25">
      <c r="A4339">
        <v>0</v>
      </c>
      <c r="B4339">
        <v>216.15</v>
      </c>
      <c r="C4339">
        <v>2.10758</v>
      </c>
      <c r="D4339">
        <v>378.18</v>
      </c>
    </row>
    <row r="4340" spans="1:4" x14ac:dyDescent="0.25">
      <c r="A4340">
        <v>0</v>
      </c>
      <c r="B4340">
        <v>216.2</v>
      </c>
      <c r="C4340">
        <v>10.770899999999999</v>
      </c>
      <c r="D4340">
        <v>378.18</v>
      </c>
    </row>
    <row r="4341" spans="1:4" x14ac:dyDescent="0.25">
      <c r="A4341">
        <v>0</v>
      </c>
      <c r="B4341">
        <v>216.25</v>
      </c>
      <c r="C4341">
        <v>14.5799</v>
      </c>
      <c r="D4341">
        <v>378.19</v>
      </c>
    </row>
    <row r="4342" spans="1:4" x14ac:dyDescent="0.25">
      <c r="A4342">
        <v>0</v>
      </c>
      <c r="B4342">
        <v>216.3</v>
      </c>
      <c r="C4342">
        <v>32.518999999999998</v>
      </c>
      <c r="D4342">
        <v>378.19</v>
      </c>
    </row>
    <row r="4343" spans="1:4" x14ac:dyDescent="0.25">
      <c r="A4343">
        <v>0</v>
      </c>
      <c r="B4343">
        <v>216.35</v>
      </c>
      <c r="C4343">
        <v>1.7874099999999999</v>
      </c>
      <c r="D4343">
        <v>378.2</v>
      </c>
    </row>
    <row r="4344" spans="1:4" x14ac:dyDescent="0.25">
      <c r="A4344">
        <v>0</v>
      </c>
      <c r="B4344">
        <v>216.4</v>
      </c>
      <c r="C4344">
        <v>6.5072200000000002</v>
      </c>
      <c r="D4344">
        <v>378.2</v>
      </c>
    </row>
    <row r="4345" spans="1:4" x14ac:dyDescent="0.25">
      <c r="A4345">
        <v>0</v>
      </c>
      <c r="B4345">
        <v>216.45</v>
      </c>
      <c r="C4345">
        <v>25.4907</v>
      </c>
      <c r="D4345">
        <v>378.21</v>
      </c>
    </row>
    <row r="4346" spans="1:4" x14ac:dyDescent="0.25">
      <c r="A4346">
        <v>0</v>
      </c>
      <c r="B4346">
        <v>216.5</v>
      </c>
      <c r="C4346">
        <v>33.378599999999999</v>
      </c>
      <c r="D4346">
        <v>378.21</v>
      </c>
    </row>
    <row r="4347" spans="1:4" x14ac:dyDescent="0.25">
      <c r="A4347">
        <v>0</v>
      </c>
      <c r="B4347">
        <v>216.55</v>
      </c>
      <c r="C4347">
        <v>42.512700000000002</v>
      </c>
      <c r="D4347">
        <v>378.21</v>
      </c>
    </row>
    <row r="4348" spans="1:4" x14ac:dyDescent="0.25">
      <c r="A4348">
        <v>0</v>
      </c>
      <c r="B4348">
        <v>216.6</v>
      </c>
      <c r="C4348">
        <v>26.6173</v>
      </c>
      <c r="D4348">
        <v>378.21</v>
      </c>
    </row>
    <row r="4349" spans="1:4" x14ac:dyDescent="0.25">
      <c r="A4349">
        <v>0</v>
      </c>
      <c r="B4349">
        <v>216.65</v>
      </c>
      <c r="C4349">
        <v>2.03308</v>
      </c>
      <c r="D4349">
        <v>378.22</v>
      </c>
    </row>
    <row r="4350" spans="1:4" x14ac:dyDescent="0.25">
      <c r="A4350">
        <v>0</v>
      </c>
      <c r="B4350">
        <v>216.7</v>
      </c>
      <c r="C4350">
        <v>5.3405199999999997</v>
      </c>
      <c r="D4350">
        <v>378.22</v>
      </c>
    </row>
    <row r="4351" spans="1:4" x14ac:dyDescent="0.25">
      <c r="A4351">
        <v>0</v>
      </c>
      <c r="B4351">
        <v>216.75</v>
      </c>
      <c r="C4351">
        <v>6.0919499999999998</v>
      </c>
      <c r="D4351">
        <v>378.22</v>
      </c>
    </row>
    <row r="4352" spans="1:4" x14ac:dyDescent="0.25">
      <c r="A4352">
        <v>0</v>
      </c>
      <c r="B4352">
        <v>216.8</v>
      </c>
      <c r="C4352">
        <v>12.9428</v>
      </c>
      <c r="D4352">
        <v>378.22</v>
      </c>
    </row>
    <row r="4353" spans="1:4" x14ac:dyDescent="0.25">
      <c r="A4353">
        <v>0</v>
      </c>
      <c r="B4353">
        <v>216.85</v>
      </c>
      <c r="C4353">
        <v>34.3401</v>
      </c>
      <c r="D4353">
        <v>378.22</v>
      </c>
    </row>
    <row r="4354" spans="1:4" x14ac:dyDescent="0.25">
      <c r="A4354">
        <v>0</v>
      </c>
      <c r="B4354">
        <v>216.9</v>
      </c>
      <c r="C4354">
        <v>34.908099999999997</v>
      </c>
      <c r="D4354">
        <v>378.22</v>
      </c>
    </row>
    <row r="4355" spans="1:4" x14ac:dyDescent="0.25">
      <c r="A4355">
        <v>0</v>
      </c>
      <c r="B4355">
        <v>216.95</v>
      </c>
      <c r="C4355">
        <v>1.16978</v>
      </c>
      <c r="D4355">
        <v>378.24</v>
      </c>
    </row>
    <row r="4356" spans="1:4" x14ac:dyDescent="0.25">
      <c r="A4356">
        <v>0</v>
      </c>
      <c r="B4356">
        <v>217</v>
      </c>
      <c r="C4356">
        <v>1.31247</v>
      </c>
      <c r="D4356">
        <v>378.24</v>
      </c>
    </row>
    <row r="4357" spans="1:4" x14ac:dyDescent="0.25">
      <c r="A4357">
        <v>0</v>
      </c>
      <c r="B4357">
        <v>217.05</v>
      </c>
      <c r="C4357">
        <v>2.5485199999999999</v>
      </c>
      <c r="D4357">
        <v>378.25</v>
      </c>
    </row>
    <row r="4358" spans="1:4" x14ac:dyDescent="0.25">
      <c r="A4358">
        <v>0</v>
      </c>
      <c r="B4358">
        <v>217.1</v>
      </c>
      <c r="C4358">
        <v>1.33169</v>
      </c>
      <c r="D4358">
        <v>378.25</v>
      </c>
    </row>
    <row r="4359" spans="1:4" x14ac:dyDescent="0.25">
      <c r="A4359">
        <v>0</v>
      </c>
      <c r="B4359">
        <v>217.15</v>
      </c>
      <c r="C4359">
        <v>21.5029</v>
      </c>
      <c r="D4359">
        <v>378.25</v>
      </c>
    </row>
    <row r="4360" spans="1:4" x14ac:dyDescent="0.25">
      <c r="A4360">
        <v>0</v>
      </c>
      <c r="B4360">
        <v>217.2</v>
      </c>
      <c r="C4360">
        <v>44.616100000000003</v>
      </c>
      <c r="D4360">
        <v>378.26</v>
      </c>
    </row>
    <row r="4361" spans="1:4" x14ac:dyDescent="0.25">
      <c r="A4361">
        <v>0</v>
      </c>
      <c r="B4361">
        <v>217.25</v>
      </c>
      <c r="C4361">
        <v>4.6327800000000003</v>
      </c>
      <c r="D4361">
        <v>378.27</v>
      </c>
    </row>
    <row r="4362" spans="1:4" x14ac:dyDescent="0.25">
      <c r="A4362">
        <v>0</v>
      </c>
      <c r="B4362">
        <v>217.3</v>
      </c>
      <c r="C4362">
        <v>2.1424799999999999</v>
      </c>
      <c r="D4362">
        <v>378.27</v>
      </c>
    </row>
    <row r="4363" spans="1:4" x14ac:dyDescent="0.25">
      <c r="A4363">
        <v>0</v>
      </c>
      <c r="B4363">
        <v>217.35</v>
      </c>
      <c r="C4363">
        <v>1.62985</v>
      </c>
      <c r="D4363">
        <v>378.27</v>
      </c>
    </row>
    <row r="4364" spans="1:4" x14ac:dyDescent="0.25">
      <c r="A4364">
        <v>0</v>
      </c>
      <c r="B4364">
        <v>217.4</v>
      </c>
      <c r="C4364">
        <v>3.0745</v>
      </c>
      <c r="D4364">
        <v>378.27</v>
      </c>
    </row>
    <row r="4365" spans="1:4" x14ac:dyDescent="0.25">
      <c r="A4365">
        <v>0</v>
      </c>
      <c r="B4365">
        <v>217.45</v>
      </c>
      <c r="C4365">
        <v>18.742000000000001</v>
      </c>
      <c r="D4365">
        <v>378.27</v>
      </c>
    </row>
    <row r="4366" spans="1:4" x14ac:dyDescent="0.25">
      <c r="A4366">
        <v>0</v>
      </c>
      <c r="B4366">
        <v>217.5</v>
      </c>
      <c r="C4366">
        <v>9.3867999999999991</v>
      </c>
      <c r="D4366">
        <v>378.28</v>
      </c>
    </row>
    <row r="4367" spans="1:4" x14ac:dyDescent="0.25">
      <c r="A4367">
        <v>0</v>
      </c>
      <c r="B4367">
        <v>217.55</v>
      </c>
      <c r="C4367">
        <v>1.3401700000000001</v>
      </c>
      <c r="D4367">
        <v>378.28</v>
      </c>
    </row>
    <row r="4368" spans="1:4" x14ac:dyDescent="0.25">
      <c r="A4368">
        <v>0</v>
      </c>
      <c r="B4368">
        <v>217.6</v>
      </c>
      <c r="C4368">
        <v>0.58045500000000005</v>
      </c>
      <c r="D4368">
        <v>378.28</v>
      </c>
    </row>
    <row r="4369" spans="1:4" x14ac:dyDescent="0.25">
      <c r="A4369">
        <v>0</v>
      </c>
      <c r="B4369">
        <v>217.65</v>
      </c>
      <c r="C4369">
        <v>1.9588300000000001</v>
      </c>
      <c r="D4369">
        <v>378.28</v>
      </c>
    </row>
    <row r="4370" spans="1:4" x14ac:dyDescent="0.25">
      <c r="A4370">
        <v>0</v>
      </c>
      <c r="B4370">
        <v>217.7</v>
      </c>
      <c r="C4370">
        <v>1.6097399999999999</v>
      </c>
      <c r="D4370">
        <v>378.28</v>
      </c>
    </row>
    <row r="4371" spans="1:4" x14ac:dyDescent="0.25">
      <c r="A4371">
        <v>0</v>
      </c>
      <c r="B4371">
        <v>217.75</v>
      </c>
      <c r="C4371">
        <v>32.329799999999999</v>
      </c>
      <c r="D4371">
        <v>378.28</v>
      </c>
    </row>
    <row r="4372" spans="1:4" x14ac:dyDescent="0.25">
      <c r="A4372">
        <v>0</v>
      </c>
      <c r="B4372">
        <v>217.8</v>
      </c>
      <c r="C4372">
        <v>34.955199999999998</v>
      </c>
      <c r="D4372">
        <v>378.28</v>
      </c>
    </row>
    <row r="4373" spans="1:4" x14ac:dyDescent="0.25">
      <c r="A4373">
        <v>0</v>
      </c>
      <c r="B4373">
        <v>217.85</v>
      </c>
      <c r="C4373">
        <v>2.4880399999999998</v>
      </c>
      <c r="D4373">
        <v>378.28</v>
      </c>
    </row>
    <row r="4374" spans="1:4" x14ac:dyDescent="0.25">
      <c r="A4374">
        <v>0</v>
      </c>
      <c r="B4374">
        <v>217.9</v>
      </c>
      <c r="C4374">
        <v>0.74828600000000001</v>
      </c>
      <c r="D4374">
        <v>378.28</v>
      </c>
    </row>
    <row r="4375" spans="1:4" x14ac:dyDescent="0.25">
      <c r="A4375">
        <v>0</v>
      </c>
      <c r="B4375">
        <v>217.95</v>
      </c>
      <c r="C4375">
        <v>1.1939200000000001</v>
      </c>
      <c r="D4375">
        <v>378.28</v>
      </c>
    </row>
    <row r="4376" spans="1:4" x14ac:dyDescent="0.25">
      <c r="A4376">
        <v>0</v>
      </c>
      <c r="B4376">
        <v>218</v>
      </c>
      <c r="C4376">
        <v>30.897500000000001</v>
      </c>
      <c r="D4376">
        <v>378.28</v>
      </c>
    </row>
    <row r="4377" spans="1:4" x14ac:dyDescent="0.25">
      <c r="A4377">
        <v>0</v>
      </c>
      <c r="B4377">
        <v>218.05</v>
      </c>
      <c r="C4377">
        <v>69.685199999999995</v>
      </c>
      <c r="D4377">
        <v>378.28</v>
      </c>
    </row>
    <row r="4378" spans="1:4" x14ac:dyDescent="0.25">
      <c r="A4378">
        <v>0</v>
      </c>
      <c r="B4378">
        <v>218.1</v>
      </c>
      <c r="C4378">
        <v>237.95699999999999</v>
      </c>
      <c r="D4378">
        <v>378.28</v>
      </c>
    </row>
    <row r="4379" spans="1:4" x14ac:dyDescent="0.25">
      <c r="A4379">
        <v>0</v>
      </c>
      <c r="B4379">
        <v>218.15</v>
      </c>
      <c r="C4379">
        <v>71.769900000000007</v>
      </c>
      <c r="D4379">
        <v>378.28</v>
      </c>
    </row>
    <row r="4380" spans="1:4" x14ac:dyDescent="0.25">
      <c r="A4380">
        <v>0</v>
      </c>
      <c r="B4380">
        <v>218.2</v>
      </c>
      <c r="C4380">
        <v>14.097300000000001</v>
      </c>
      <c r="D4380">
        <v>378.28</v>
      </c>
    </row>
    <row r="4381" spans="1:4" x14ac:dyDescent="0.25">
      <c r="A4381">
        <v>0</v>
      </c>
      <c r="B4381">
        <v>218.25</v>
      </c>
      <c r="C4381">
        <v>2.71305</v>
      </c>
      <c r="D4381">
        <v>378.28</v>
      </c>
    </row>
    <row r="4382" spans="1:4" x14ac:dyDescent="0.25">
      <c r="A4382">
        <v>0</v>
      </c>
      <c r="B4382">
        <v>218.3</v>
      </c>
      <c r="C4382">
        <v>42.7331</v>
      </c>
      <c r="D4382">
        <v>378.28</v>
      </c>
    </row>
    <row r="4383" spans="1:4" x14ac:dyDescent="0.25">
      <c r="A4383">
        <v>0</v>
      </c>
      <c r="B4383">
        <v>218.35</v>
      </c>
      <c r="C4383">
        <v>42.487200000000001</v>
      </c>
      <c r="D4383">
        <v>378.28</v>
      </c>
    </row>
    <row r="4384" spans="1:4" x14ac:dyDescent="0.25">
      <c r="A4384">
        <v>0</v>
      </c>
      <c r="B4384">
        <v>218.4</v>
      </c>
      <c r="C4384">
        <v>5.6044400000000003</v>
      </c>
      <c r="D4384">
        <v>378.35</v>
      </c>
    </row>
    <row r="4385" spans="1:4" x14ac:dyDescent="0.25">
      <c r="A4385">
        <v>0</v>
      </c>
      <c r="B4385">
        <v>218.45</v>
      </c>
      <c r="C4385">
        <v>1.32074</v>
      </c>
      <c r="D4385">
        <v>378.36</v>
      </c>
    </row>
    <row r="4386" spans="1:4" x14ac:dyDescent="0.25">
      <c r="A4386">
        <v>0</v>
      </c>
      <c r="B4386">
        <v>218.5</v>
      </c>
      <c r="C4386">
        <v>4.4726699999999999</v>
      </c>
      <c r="D4386">
        <v>378.37</v>
      </c>
    </row>
    <row r="4387" spans="1:4" x14ac:dyDescent="0.25">
      <c r="A4387">
        <v>0</v>
      </c>
      <c r="B4387">
        <v>218.55</v>
      </c>
      <c r="C4387">
        <v>15.1029</v>
      </c>
      <c r="D4387">
        <v>378.38</v>
      </c>
    </row>
    <row r="4388" spans="1:4" x14ac:dyDescent="0.25">
      <c r="A4388">
        <v>0</v>
      </c>
      <c r="B4388">
        <v>218.6</v>
      </c>
      <c r="C4388">
        <v>9.85562</v>
      </c>
      <c r="D4388">
        <v>378.39</v>
      </c>
    </row>
    <row r="4389" spans="1:4" x14ac:dyDescent="0.25">
      <c r="A4389">
        <v>0</v>
      </c>
      <c r="B4389">
        <v>218.65</v>
      </c>
      <c r="C4389">
        <v>61.908700000000003</v>
      </c>
      <c r="D4389">
        <v>378.39</v>
      </c>
    </row>
    <row r="4390" spans="1:4" x14ac:dyDescent="0.25">
      <c r="A4390">
        <v>0</v>
      </c>
      <c r="B4390">
        <v>218.7</v>
      </c>
      <c r="C4390">
        <v>42.940399999999997</v>
      </c>
      <c r="D4390">
        <v>378.4</v>
      </c>
    </row>
    <row r="4391" spans="1:4" x14ac:dyDescent="0.25">
      <c r="A4391">
        <v>0</v>
      </c>
      <c r="B4391">
        <v>218.75</v>
      </c>
      <c r="C4391">
        <v>1.5631999999999999</v>
      </c>
      <c r="D4391">
        <v>378.4</v>
      </c>
    </row>
    <row r="4392" spans="1:4" x14ac:dyDescent="0.25">
      <c r="A4392">
        <v>0</v>
      </c>
      <c r="B4392">
        <v>218.8</v>
      </c>
      <c r="C4392">
        <v>1.7286600000000001</v>
      </c>
      <c r="D4392">
        <v>378.41</v>
      </c>
    </row>
    <row r="4393" spans="1:4" x14ac:dyDescent="0.25">
      <c r="A4393">
        <v>0</v>
      </c>
      <c r="B4393">
        <v>218.85</v>
      </c>
      <c r="C4393">
        <v>29.7058</v>
      </c>
      <c r="D4393">
        <v>378.41</v>
      </c>
    </row>
    <row r="4394" spans="1:4" x14ac:dyDescent="0.25">
      <c r="A4394">
        <v>0</v>
      </c>
      <c r="B4394">
        <v>218.9</v>
      </c>
      <c r="C4394">
        <v>56.5794</v>
      </c>
      <c r="D4394">
        <v>378.41</v>
      </c>
    </row>
    <row r="4395" spans="1:4" x14ac:dyDescent="0.25">
      <c r="A4395">
        <v>0</v>
      </c>
      <c r="B4395">
        <v>218.95</v>
      </c>
      <c r="C4395">
        <v>14.110300000000001</v>
      </c>
      <c r="D4395">
        <v>378.42</v>
      </c>
    </row>
    <row r="4396" spans="1:4" x14ac:dyDescent="0.25">
      <c r="A4396">
        <v>0</v>
      </c>
      <c r="B4396">
        <v>219</v>
      </c>
      <c r="C4396">
        <v>2.5944099999999999</v>
      </c>
      <c r="D4396">
        <v>378.42</v>
      </c>
    </row>
    <row r="4397" spans="1:4" x14ac:dyDescent="0.25">
      <c r="A4397">
        <v>0</v>
      </c>
      <c r="B4397">
        <v>219.05</v>
      </c>
      <c r="C4397">
        <v>1.2041999999999999</v>
      </c>
      <c r="D4397">
        <v>378.44</v>
      </c>
    </row>
    <row r="4398" spans="1:4" x14ac:dyDescent="0.25">
      <c r="A4398">
        <v>0</v>
      </c>
      <c r="B4398">
        <v>219.1</v>
      </c>
      <c r="C4398">
        <v>1.42259</v>
      </c>
      <c r="D4398">
        <v>378.46</v>
      </c>
    </row>
    <row r="4399" spans="1:4" x14ac:dyDescent="0.25">
      <c r="A4399">
        <v>0</v>
      </c>
      <c r="B4399">
        <v>219.15</v>
      </c>
      <c r="C4399">
        <v>2.0098099999999999</v>
      </c>
      <c r="D4399">
        <v>378.46</v>
      </c>
    </row>
    <row r="4400" spans="1:4" x14ac:dyDescent="0.25">
      <c r="A4400">
        <v>0</v>
      </c>
      <c r="B4400">
        <v>219.2</v>
      </c>
      <c r="C4400">
        <v>10.992900000000001</v>
      </c>
      <c r="D4400">
        <v>378.45</v>
      </c>
    </row>
    <row r="4401" spans="1:4" x14ac:dyDescent="0.25">
      <c r="A4401">
        <v>0</v>
      </c>
      <c r="B4401">
        <v>219.25</v>
      </c>
      <c r="C4401">
        <v>27.449000000000002</v>
      </c>
      <c r="D4401">
        <v>378.45</v>
      </c>
    </row>
    <row r="4402" spans="1:4" x14ac:dyDescent="0.25">
      <c r="A4402">
        <v>0</v>
      </c>
      <c r="B4402">
        <v>219.3</v>
      </c>
      <c r="C4402">
        <v>29.1555</v>
      </c>
      <c r="D4402">
        <v>378.45</v>
      </c>
    </row>
    <row r="4403" spans="1:4" x14ac:dyDescent="0.25">
      <c r="A4403">
        <v>0</v>
      </c>
      <c r="B4403">
        <v>219.35</v>
      </c>
      <c r="C4403">
        <v>1.3049200000000001</v>
      </c>
      <c r="D4403">
        <v>378.45</v>
      </c>
    </row>
    <row r="4404" spans="1:4" x14ac:dyDescent="0.25">
      <c r="A4404">
        <v>0</v>
      </c>
      <c r="B4404">
        <v>219.4</v>
      </c>
      <c r="C4404">
        <v>6.7039499999999999</v>
      </c>
      <c r="D4404">
        <v>378.45</v>
      </c>
    </row>
    <row r="4405" spans="1:4" x14ac:dyDescent="0.25">
      <c r="A4405">
        <v>0</v>
      </c>
      <c r="B4405">
        <v>219.45</v>
      </c>
      <c r="C4405">
        <v>22.6144</v>
      </c>
      <c r="D4405">
        <v>378.45</v>
      </c>
    </row>
    <row r="4406" spans="1:4" x14ac:dyDescent="0.25">
      <c r="A4406">
        <v>0</v>
      </c>
      <c r="B4406">
        <v>219.5</v>
      </c>
      <c r="C4406">
        <v>82.164299999999997</v>
      </c>
      <c r="D4406">
        <v>378.45</v>
      </c>
    </row>
    <row r="4407" spans="1:4" x14ac:dyDescent="0.25">
      <c r="A4407">
        <v>0</v>
      </c>
      <c r="B4407">
        <v>219.55</v>
      </c>
      <c r="C4407">
        <v>23.758299999999998</v>
      </c>
      <c r="D4407">
        <v>378.46</v>
      </c>
    </row>
    <row r="4408" spans="1:4" x14ac:dyDescent="0.25">
      <c r="A4408">
        <v>0</v>
      </c>
      <c r="B4408">
        <v>219.6</v>
      </c>
      <c r="C4408">
        <v>1.7525299999999999</v>
      </c>
      <c r="D4408">
        <v>378.46</v>
      </c>
    </row>
    <row r="4409" spans="1:4" x14ac:dyDescent="0.25">
      <c r="A4409">
        <v>0</v>
      </c>
      <c r="B4409">
        <v>219.65</v>
      </c>
      <c r="C4409">
        <v>1.57534</v>
      </c>
      <c r="D4409">
        <v>378.46</v>
      </c>
    </row>
    <row r="4410" spans="1:4" x14ac:dyDescent="0.25">
      <c r="A4410">
        <v>0</v>
      </c>
      <c r="B4410">
        <v>219.7</v>
      </c>
      <c r="C4410">
        <v>1.5834900000000001</v>
      </c>
      <c r="D4410">
        <v>378.47</v>
      </c>
    </row>
    <row r="4411" spans="1:4" x14ac:dyDescent="0.25">
      <c r="A4411">
        <v>0</v>
      </c>
      <c r="B4411">
        <v>219.75</v>
      </c>
      <c r="C4411">
        <v>1.7383299999999999</v>
      </c>
      <c r="D4411">
        <v>378.47</v>
      </c>
    </row>
    <row r="4412" spans="1:4" x14ac:dyDescent="0.25">
      <c r="A4412">
        <v>0</v>
      </c>
      <c r="B4412">
        <v>219.8</v>
      </c>
      <c r="C4412">
        <v>21.065999999999999</v>
      </c>
      <c r="D4412">
        <v>378.48</v>
      </c>
    </row>
    <row r="4413" spans="1:4" x14ac:dyDescent="0.25">
      <c r="A4413">
        <v>0</v>
      </c>
      <c r="B4413">
        <v>219.85</v>
      </c>
      <c r="C4413">
        <v>29.816400000000002</v>
      </c>
      <c r="D4413">
        <v>378.48</v>
      </c>
    </row>
    <row r="4414" spans="1:4" x14ac:dyDescent="0.25">
      <c r="A4414">
        <v>0</v>
      </c>
      <c r="B4414">
        <v>219.9</v>
      </c>
      <c r="C4414">
        <v>33.074199999999998</v>
      </c>
      <c r="D4414">
        <v>378.49</v>
      </c>
    </row>
    <row r="4415" spans="1:4" x14ac:dyDescent="0.25">
      <c r="A4415">
        <v>0</v>
      </c>
      <c r="B4415">
        <v>219.95</v>
      </c>
      <c r="C4415">
        <v>1.8653200000000001</v>
      </c>
      <c r="D4415">
        <v>378.49</v>
      </c>
    </row>
    <row r="4416" spans="1:4" x14ac:dyDescent="0.25">
      <c r="A4416">
        <v>0</v>
      </c>
      <c r="B4416">
        <v>220</v>
      </c>
      <c r="C4416">
        <v>1.60189</v>
      </c>
      <c r="D4416">
        <v>378.49</v>
      </c>
    </row>
    <row r="4417" spans="1:4" x14ac:dyDescent="0.25">
      <c r="A4417">
        <v>0</v>
      </c>
      <c r="B4417">
        <v>220.05</v>
      </c>
      <c r="C4417">
        <v>21.0489</v>
      </c>
      <c r="D4417">
        <v>378.49</v>
      </c>
    </row>
    <row r="4418" spans="1:4" x14ac:dyDescent="0.25">
      <c r="A4418">
        <v>0</v>
      </c>
      <c r="B4418">
        <v>220.1</v>
      </c>
      <c r="C4418">
        <v>21.413399999999999</v>
      </c>
      <c r="D4418">
        <v>378.49</v>
      </c>
    </row>
    <row r="4419" spans="1:4" x14ac:dyDescent="0.25">
      <c r="A4419">
        <v>0</v>
      </c>
      <c r="B4419">
        <v>220.15</v>
      </c>
      <c r="C4419">
        <v>67.571100000000001</v>
      </c>
      <c r="D4419">
        <v>378.5</v>
      </c>
    </row>
    <row r="4420" spans="1:4" x14ac:dyDescent="0.25">
      <c r="A4420">
        <v>0</v>
      </c>
      <c r="B4420">
        <v>220.2</v>
      </c>
      <c r="C4420">
        <v>7.2182500000000003</v>
      </c>
      <c r="D4420">
        <v>378.5</v>
      </c>
    </row>
    <row r="4421" spans="1:4" x14ac:dyDescent="0.25">
      <c r="A4421">
        <v>0</v>
      </c>
      <c r="B4421">
        <v>220.25</v>
      </c>
      <c r="C4421">
        <v>4.2461500000000001</v>
      </c>
      <c r="D4421">
        <v>378.5</v>
      </c>
    </row>
    <row r="4422" spans="1:4" x14ac:dyDescent="0.25">
      <c r="A4422">
        <v>0</v>
      </c>
      <c r="B4422">
        <v>220.3</v>
      </c>
      <c r="C4422">
        <v>3.7152099999999999</v>
      </c>
      <c r="D4422">
        <v>378.5</v>
      </c>
    </row>
    <row r="4423" spans="1:4" x14ac:dyDescent="0.25">
      <c r="A4423">
        <v>0</v>
      </c>
      <c r="B4423">
        <v>220.35</v>
      </c>
      <c r="C4423">
        <v>33.833199999999998</v>
      </c>
      <c r="D4423">
        <v>378.5</v>
      </c>
    </row>
    <row r="4424" spans="1:4" x14ac:dyDescent="0.25">
      <c r="A4424">
        <v>0</v>
      </c>
      <c r="B4424">
        <v>220.4</v>
      </c>
      <c r="C4424">
        <v>31.195</v>
      </c>
      <c r="D4424">
        <v>378.51</v>
      </c>
    </row>
    <row r="4425" spans="1:4" x14ac:dyDescent="0.25">
      <c r="A4425">
        <v>0</v>
      </c>
      <c r="B4425">
        <v>220.45</v>
      </c>
      <c r="C4425">
        <v>10.1511</v>
      </c>
      <c r="D4425">
        <v>378.51</v>
      </c>
    </row>
    <row r="4426" spans="1:4" x14ac:dyDescent="0.25">
      <c r="A4426">
        <v>0</v>
      </c>
      <c r="B4426">
        <v>220.5</v>
      </c>
      <c r="C4426">
        <v>12.749599999999999</v>
      </c>
      <c r="D4426">
        <v>378.51</v>
      </c>
    </row>
    <row r="4427" spans="1:4" x14ac:dyDescent="0.25">
      <c r="A4427">
        <v>0</v>
      </c>
      <c r="B4427">
        <v>220.55</v>
      </c>
      <c r="C4427">
        <v>1.6503000000000001</v>
      </c>
      <c r="D4427">
        <v>378.51</v>
      </c>
    </row>
    <row r="4428" spans="1:4" x14ac:dyDescent="0.25">
      <c r="A4428">
        <v>0</v>
      </c>
      <c r="B4428">
        <v>220.6</v>
      </c>
      <c r="C4428">
        <v>3.9213399999999998</v>
      </c>
      <c r="D4428">
        <v>378.51</v>
      </c>
    </row>
    <row r="4429" spans="1:4" x14ac:dyDescent="0.25">
      <c r="A4429">
        <v>0</v>
      </c>
      <c r="B4429">
        <v>220.65</v>
      </c>
      <c r="C4429">
        <v>3.8322600000000002</v>
      </c>
      <c r="D4429">
        <v>378.51</v>
      </c>
    </row>
    <row r="4430" spans="1:4" x14ac:dyDescent="0.25">
      <c r="A4430">
        <v>0</v>
      </c>
      <c r="B4430">
        <v>220.7</v>
      </c>
      <c r="C4430">
        <v>11.1435</v>
      </c>
      <c r="D4430">
        <v>378.52</v>
      </c>
    </row>
    <row r="4431" spans="1:4" x14ac:dyDescent="0.25">
      <c r="A4431">
        <v>0</v>
      </c>
      <c r="B4431">
        <v>220.75</v>
      </c>
      <c r="C4431">
        <v>63.7196</v>
      </c>
      <c r="D4431">
        <v>378.52</v>
      </c>
    </row>
    <row r="4432" spans="1:4" x14ac:dyDescent="0.25">
      <c r="A4432">
        <v>0</v>
      </c>
      <c r="B4432">
        <v>220.8</v>
      </c>
      <c r="C4432">
        <v>15.6187</v>
      </c>
      <c r="D4432">
        <v>378.52</v>
      </c>
    </row>
    <row r="4433" spans="1:4" x14ac:dyDescent="0.25">
      <c r="A4433">
        <v>0</v>
      </c>
      <c r="B4433">
        <v>220.85</v>
      </c>
      <c r="C4433">
        <v>1.94896</v>
      </c>
      <c r="D4433">
        <v>378.53</v>
      </c>
    </row>
    <row r="4434" spans="1:4" x14ac:dyDescent="0.25">
      <c r="A4434">
        <v>0</v>
      </c>
      <c r="B4434">
        <v>220.9</v>
      </c>
      <c r="C4434">
        <v>1.8948100000000001</v>
      </c>
      <c r="D4434">
        <v>378.53</v>
      </c>
    </row>
    <row r="4435" spans="1:4" x14ac:dyDescent="0.25">
      <c r="A4435">
        <v>0</v>
      </c>
      <c r="B4435">
        <v>220.95</v>
      </c>
      <c r="C4435">
        <v>1.4107400000000001</v>
      </c>
      <c r="D4435">
        <v>378.53</v>
      </c>
    </row>
    <row r="4436" spans="1:4" x14ac:dyDescent="0.25">
      <c r="A4436">
        <v>0</v>
      </c>
      <c r="B4436">
        <v>221</v>
      </c>
      <c r="C4436">
        <v>2.7378499999999999</v>
      </c>
      <c r="D4436">
        <v>378.54</v>
      </c>
    </row>
    <row r="4437" spans="1:4" x14ac:dyDescent="0.25">
      <c r="A4437">
        <v>0</v>
      </c>
      <c r="B4437">
        <v>221.05</v>
      </c>
      <c r="C4437">
        <v>21.994199999999999</v>
      </c>
      <c r="D4437">
        <v>378.54</v>
      </c>
    </row>
    <row r="4438" spans="1:4" x14ac:dyDescent="0.25">
      <c r="A4438">
        <v>0</v>
      </c>
      <c r="B4438">
        <v>221.1</v>
      </c>
      <c r="C4438">
        <v>11.622</v>
      </c>
      <c r="D4438">
        <v>378.54</v>
      </c>
    </row>
    <row r="4439" spans="1:4" x14ac:dyDescent="0.25">
      <c r="A4439">
        <v>0</v>
      </c>
      <c r="B4439">
        <v>221.15</v>
      </c>
      <c r="C4439">
        <v>1.5189699999999999</v>
      </c>
      <c r="D4439">
        <v>378.54</v>
      </c>
    </row>
    <row r="4440" spans="1:4" x14ac:dyDescent="0.25">
      <c r="A4440">
        <v>0</v>
      </c>
      <c r="B4440">
        <v>221.2</v>
      </c>
      <c r="C4440">
        <v>1.0244</v>
      </c>
      <c r="D4440">
        <v>378.54</v>
      </c>
    </row>
    <row r="4441" spans="1:4" x14ac:dyDescent="0.25">
      <c r="A4441">
        <v>0</v>
      </c>
      <c r="B4441">
        <v>221.25</v>
      </c>
      <c r="C4441">
        <v>1.1539900000000001</v>
      </c>
      <c r="D4441">
        <v>378.54</v>
      </c>
    </row>
    <row r="4442" spans="1:4" x14ac:dyDescent="0.25">
      <c r="A4442">
        <v>0</v>
      </c>
      <c r="B4442">
        <v>221.3</v>
      </c>
      <c r="C4442">
        <v>7.8175499999999998</v>
      </c>
      <c r="D4442">
        <v>378.54</v>
      </c>
    </row>
    <row r="4443" spans="1:4" x14ac:dyDescent="0.25">
      <c r="A4443">
        <v>0</v>
      </c>
      <c r="B4443">
        <v>221.35</v>
      </c>
      <c r="C4443">
        <v>19.291499999999999</v>
      </c>
      <c r="D4443">
        <v>378.54</v>
      </c>
    </row>
    <row r="4444" spans="1:4" x14ac:dyDescent="0.25">
      <c r="A4444">
        <v>0</v>
      </c>
      <c r="B4444">
        <v>221.4</v>
      </c>
      <c r="C4444">
        <v>4.70017</v>
      </c>
      <c r="D4444">
        <v>378.55</v>
      </c>
    </row>
    <row r="4445" spans="1:4" x14ac:dyDescent="0.25">
      <c r="A4445">
        <v>0</v>
      </c>
      <c r="B4445">
        <v>221.45</v>
      </c>
      <c r="C4445">
        <v>3.0849500000000001</v>
      </c>
      <c r="D4445">
        <v>378.55</v>
      </c>
    </row>
    <row r="4446" spans="1:4" x14ac:dyDescent="0.25">
      <c r="A4446">
        <v>0</v>
      </c>
      <c r="B4446">
        <v>221.5</v>
      </c>
      <c r="C4446">
        <v>1.4332400000000001</v>
      </c>
      <c r="D4446">
        <v>378.55</v>
      </c>
    </row>
    <row r="4447" spans="1:4" x14ac:dyDescent="0.25">
      <c r="A4447">
        <v>0</v>
      </c>
      <c r="B4447">
        <v>221.55</v>
      </c>
      <c r="C4447">
        <v>1.3338099999999999</v>
      </c>
      <c r="D4447">
        <v>378.55</v>
      </c>
    </row>
    <row r="4448" spans="1:4" x14ac:dyDescent="0.25">
      <c r="A4448">
        <v>0</v>
      </c>
      <c r="B4448">
        <v>221.6</v>
      </c>
      <c r="C4448">
        <v>1.31575</v>
      </c>
      <c r="D4448">
        <v>378.55</v>
      </c>
    </row>
    <row r="4449" spans="1:4" x14ac:dyDescent="0.25">
      <c r="A4449">
        <v>0</v>
      </c>
      <c r="B4449">
        <v>221.65</v>
      </c>
      <c r="C4449">
        <v>5.8171299999999997</v>
      </c>
      <c r="D4449">
        <v>378.55</v>
      </c>
    </row>
    <row r="4450" spans="1:4" x14ac:dyDescent="0.25">
      <c r="A4450">
        <v>0</v>
      </c>
      <c r="B4450">
        <v>221.7</v>
      </c>
      <c r="C4450">
        <v>2.6446299999999998</v>
      </c>
      <c r="D4450">
        <v>378.55</v>
      </c>
    </row>
    <row r="4451" spans="1:4" x14ac:dyDescent="0.25">
      <c r="A4451">
        <v>0</v>
      </c>
      <c r="B4451">
        <v>221.75</v>
      </c>
      <c r="C4451">
        <v>1.7869900000000001</v>
      </c>
      <c r="D4451">
        <v>378.55</v>
      </c>
    </row>
    <row r="4452" spans="1:4" x14ac:dyDescent="0.25">
      <c r="A4452">
        <v>0</v>
      </c>
      <c r="B4452">
        <v>221.8</v>
      </c>
      <c r="C4452">
        <v>1.31446</v>
      </c>
      <c r="D4452">
        <v>378.55</v>
      </c>
    </row>
    <row r="4453" spans="1:4" x14ac:dyDescent="0.25">
      <c r="A4453">
        <v>0</v>
      </c>
      <c r="B4453">
        <v>221.85</v>
      </c>
      <c r="C4453">
        <v>1.38967</v>
      </c>
      <c r="D4453">
        <v>378.55</v>
      </c>
    </row>
    <row r="4454" spans="1:4" x14ac:dyDescent="0.25">
      <c r="A4454">
        <v>0</v>
      </c>
      <c r="B4454">
        <v>221.9</v>
      </c>
      <c r="C4454">
        <v>4.7416400000000003</v>
      </c>
      <c r="D4454">
        <v>378.55</v>
      </c>
    </row>
    <row r="4455" spans="1:4" x14ac:dyDescent="0.25">
      <c r="A4455">
        <v>0</v>
      </c>
      <c r="B4455">
        <v>221.95</v>
      </c>
      <c r="C4455">
        <v>5.4155600000000002</v>
      </c>
      <c r="D4455">
        <v>378.55</v>
      </c>
    </row>
    <row r="4456" spans="1:4" x14ac:dyDescent="0.25">
      <c r="A4456">
        <v>0</v>
      </c>
      <c r="B4456">
        <v>222</v>
      </c>
      <c r="C4456">
        <v>9.9057999999999993</v>
      </c>
      <c r="D4456">
        <v>378.55</v>
      </c>
    </row>
    <row r="4457" spans="1:4" x14ac:dyDescent="0.25">
      <c r="A4457">
        <v>0</v>
      </c>
      <c r="B4457">
        <v>222.05</v>
      </c>
      <c r="C4457">
        <v>2.6548600000000002</v>
      </c>
      <c r="D4457">
        <v>378.55</v>
      </c>
    </row>
    <row r="4458" spans="1:4" x14ac:dyDescent="0.25">
      <c r="A4458">
        <v>0</v>
      </c>
      <c r="B4458">
        <v>222.1</v>
      </c>
      <c r="C4458">
        <v>1.67153</v>
      </c>
      <c r="D4458">
        <v>378.55</v>
      </c>
    </row>
    <row r="4459" spans="1:4" x14ac:dyDescent="0.25">
      <c r="A4459">
        <v>0</v>
      </c>
      <c r="B4459">
        <v>222.15</v>
      </c>
      <c r="C4459">
        <v>1.56965</v>
      </c>
      <c r="D4459">
        <v>378.55</v>
      </c>
    </row>
    <row r="4460" spans="1:4" x14ac:dyDescent="0.25">
      <c r="A4460">
        <v>0</v>
      </c>
      <c r="B4460">
        <v>222.2</v>
      </c>
      <c r="C4460">
        <v>9.6043099999999999</v>
      </c>
      <c r="D4460">
        <v>378.55</v>
      </c>
    </row>
    <row r="4461" spans="1:4" x14ac:dyDescent="0.25">
      <c r="A4461">
        <v>0</v>
      </c>
      <c r="B4461">
        <v>222.25</v>
      </c>
      <c r="C4461">
        <v>8.2842900000000004</v>
      </c>
      <c r="D4461">
        <v>378.55</v>
      </c>
    </row>
    <row r="4462" spans="1:4" x14ac:dyDescent="0.25">
      <c r="A4462">
        <v>0</v>
      </c>
      <c r="B4462">
        <v>222.3</v>
      </c>
      <c r="C4462">
        <v>0.74479799999999996</v>
      </c>
      <c r="D4462">
        <v>378.55</v>
      </c>
    </row>
    <row r="4463" spans="1:4" x14ac:dyDescent="0.25">
      <c r="A4463">
        <v>0</v>
      </c>
      <c r="B4463">
        <v>222.35</v>
      </c>
      <c r="C4463">
        <v>1.0586899999999999</v>
      </c>
      <c r="D4463">
        <v>378.55</v>
      </c>
    </row>
    <row r="4464" spans="1:4" x14ac:dyDescent="0.25">
      <c r="A4464">
        <v>0</v>
      </c>
      <c r="B4464">
        <v>222.4</v>
      </c>
      <c r="C4464">
        <v>5.1858300000000002</v>
      </c>
      <c r="D4464">
        <v>378.55</v>
      </c>
    </row>
    <row r="4465" spans="1:4" x14ac:dyDescent="0.25">
      <c r="A4465">
        <v>0</v>
      </c>
      <c r="B4465">
        <v>222.45</v>
      </c>
      <c r="C4465">
        <v>12.107799999999999</v>
      </c>
      <c r="D4465">
        <v>378.55</v>
      </c>
    </row>
    <row r="4466" spans="1:4" x14ac:dyDescent="0.25">
      <c r="A4466">
        <v>0</v>
      </c>
      <c r="B4466">
        <v>222.5</v>
      </c>
      <c r="C4466">
        <v>17.5032</v>
      </c>
      <c r="D4466">
        <v>378.55</v>
      </c>
    </row>
    <row r="4467" spans="1:4" x14ac:dyDescent="0.25">
      <c r="A4467">
        <v>0</v>
      </c>
      <c r="B4467">
        <v>222.55</v>
      </c>
      <c r="C4467">
        <v>6.4928600000000003</v>
      </c>
      <c r="D4467">
        <v>378.55</v>
      </c>
    </row>
    <row r="4468" spans="1:4" x14ac:dyDescent="0.25">
      <c r="A4468">
        <v>0</v>
      </c>
      <c r="B4468">
        <v>222.6</v>
      </c>
      <c r="C4468">
        <v>1.85321</v>
      </c>
      <c r="D4468">
        <v>378.55</v>
      </c>
    </row>
    <row r="4469" spans="1:4" x14ac:dyDescent="0.25">
      <c r="A4469">
        <v>0</v>
      </c>
      <c r="B4469">
        <v>222.65</v>
      </c>
      <c r="C4469">
        <v>1.2463900000000001</v>
      </c>
      <c r="D4469">
        <v>378.55</v>
      </c>
    </row>
    <row r="4470" spans="1:4" x14ac:dyDescent="0.25">
      <c r="A4470">
        <v>0</v>
      </c>
      <c r="B4470">
        <v>222.7</v>
      </c>
      <c r="C4470">
        <v>2.2772700000000001</v>
      </c>
      <c r="D4470">
        <v>378.55</v>
      </c>
    </row>
    <row r="4471" spans="1:4" x14ac:dyDescent="0.25">
      <c r="A4471">
        <v>0</v>
      </c>
      <c r="B4471">
        <v>222.75</v>
      </c>
      <c r="C4471">
        <v>9.91371</v>
      </c>
      <c r="D4471">
        <v>378.55</v>
      </c>
    </row>
    <row r="4472" spans="1:4" x14ac:dyDescent="0.25">
      <c r="A4472">
        <v>0</v>
      </c>
      <c r="B4472">
        <v>222.8</v>
      </c>
      <c r="C4472">
        <v>14.9975</v>
      </c>
      <c r="D4472">
        <v>378.55</v>
      </c>
    </row>
    <row r="4473" spans="1:4" x14ac:dyDescent="0.25">
      <c r="A4473">
        <v>0</v>
      </c>
      <c r="B4473">
        <v>222.85</v>
      </c>
      <c r="C4473">
        <v>18.968599999999999</v>
      </c>
      <c r="D4473">
        <v>378.55</v>
      </c>
    </row>
    <row r="4474" spans="1:4" x14ac:dyDescent="0.25">
      <c r="A4474">
        <v>0</v>
      </c>
      <c r="B4474">
        <v>222.9</v>
      </c>
      <c r="C4474">
        <v>7.6182699999999999</v>
      </c>
      <c r="D4474">
        <v>378.55</v>
      </c>
    </row>
    <row r="4475" spans="1:4" x14ac:dyDescent="0.25">
      <c r="A4475">
        <v>0</v>
      </c>
      <c r="B4475">
        <v>222.95</v>
      </c>
      <c r="C4475">
        <v>1.94495</v>
      </c>
      <c r="D4475">
        <v>378.55</v>
      </c>
    </row>
    <row r="4476" spans="1:4" x14ac:dyDescent="0.25">
      <c r="A4476">
        <v>0</v>
      </c>
      <c r="B4476">
        <v>223</v>
      </c>
      <c r="C4476">
        <v>12.928100000000001</v>
      </c>
      <c r="D4476">
        <v>378.55</v>
      </c>
    </row>
    <row r="4477" spans="1:4" x14ac:dyDescent="0.25">
      <c r="A4477">
        <v>0</v>
      </c>
      <c r="B4477">
        <v>223.05</v>
      </c>
      <c r="C4477">
        <v>16.877400000000002</v>
      </c>
      <c r="D4477">
        <v>378.55</v>
      </c>
    </row>
    <row r="4478" spans="1:4" x14ac:dyDescent="0.25">
      <c r="A4478">
        <v>0</v>
      </c>
      <c r="B4478">
        <v>223.1</v>
      </c>
      <c r="C4478">
        <v>38.843200000000003</v>
      </c>
      <c r="D4478">
        <v>378.55</v>
      </c>
    </row>
    <row r="4479" spans="1:4" x14ac:dyDescent="0.25">
      <c r="A4479">
        <v>0</v>
      </c>
      <c r="B4479">
        <v>223.15</v>
      </c>
      <c r="C4479">
        <v>48.816299999999998</v>
      </c>
      <c r="D4479">
        <v>378.55</v>
      </c>
    </row>
    <row r="4480" spans="1:4" x14ac:dyDescent="0.25">
      <c r="A4480">
        <v>0</v>
      </c>
      <c r="B4480">
        <v>223.2</v>
      </c>
      <c r="C4480">
        <v>2.6073</v>
      </c>
      <c r="D4480">
        <v>378.55</v>
      </c>
    </row>
    <row r="4481" spans="1:4" x14ac:dyDescent="0.25">
      <c r="A4481">
        <v>0</v>
      </c>
      <c r="B4481">
        <v>223.25</v>
      </c>
      <c r="C4481">
        <v>5.6482999999999999</v>
      </c>
      <c r="D4481">
        <v>378.55</v>
      </c>
    </row>
    <row r="4482" spans="1:4" x14ac:dyDescent="0.25">
      <c r="A4482">
        <v>0</v>
      </c>
      <c r="B4482">
        <v>223.3</v>
      </c>
      <c r="C4482">
        <v>16.251300000000001</v>
      </c>
      <c r="D4482">
        <v>378.55</v>
      </c>
    </row>
    <row r="4483" spans="1:4" x14ac:dyDescent="0.25">
      <c r="A4483">
        <v>0</v>
      </c>
      <c r="B4483">
        <v>223.35</v>
      </c>
      <c r="C4483">
        <v>16.637599999999999</v>
      </c>
      <c r="D4483">
        <v>378.55</v>
      </c>
    </row>
    <row r="4484" spans="1:4" x14ac:dyDescent="0.25">
      <c r="A4484">
        <v>0</v>
      </c>
      <c r="B4484">
        <v>223.4</v>
      </c>
      <c r="C4484">
        <v>41.101999999999997</v>
      </c>
      <c r="D4484">
        <v>378.55</v>
      </c>
    </row>
    <row r="4485" spans="1:4" x14ac:dyDescent="0.25">
      <c r="A4485">
        <v>0</v>
      </c>
      <c r="B4485">
        <v>223.45</v>
      </c>
      <c r="C4485">
        <v>46.481200000000001</v>
      </c>
      <c r="D4485">
        <v>378.57</v>
      </c>
    </row>
    <row r="4486" spans="1:4" x14ac:dyDescent="0.25">
      <c r="A4486">
        <v>0</v>
      </c>
      <c r="B4486">
        <v>223.5</v>
      </c>
      <c r="C4486">
        <v>15.501200000000001</v>
      </c>
      <c r="D4486">
        <v>378.58</v>
      </c>
    </row>
    <row r="4487" spans="1:4" x14ac:dyDescent="0.25">
      <c r="A4487">
        <v>0</v>
      </c>
      <c r="B4487">
        <v>223.55</v>
      </c>
      <c r="C4487">
        <v>1.93876</v>
      </c>
      <c r="D4487">
        <v>378.59</v>
      </c>
    </row>
    <row r="4488" spans="1:4" x14ac:dyDescent="0.25">
      <c r="A4488">
        <v>0</v>
      </c>
      <c r="B4488">
        <v>223.6</v>
      </c>
      <c r="C4488">
        <v>5.2679600000000004</v>
      </c>
      <c r="D4488">
        <v>378.59</v>
      </c>
    </row>
    <row r="4489" spans="1:4" x14ac:dyDescent="0.25">
      <c r="A4489">
        <v>0</v>
      </c>
      <c r="B4489">
        <v>223.65</v>
      </c>
      <c r="C4489">
        <v>6.4780899999999999</v>
      </c>
      <c r="D4489">
        <v>378.6</v>
      </c>
    </row>
    <row r="4490" spans="1:4" x14ac:dyDescent="0.25">
      <c r="A4490">
        <v>0</v>
      </c>
      <c r="B4490">
        <v>223.7</v>
      </c>
      <c r="C4490">
        <v>58.527200000000001</v>
      </c>
      <c r="D4490">
        <v>378.6</v>
      </c>
    </row>
    <row r="4491" spans="1:4" x14ac:dyDescent="0.25">
      <c r="A4491">
        <v>0</v>
      </c>
      <c r="B4491">
        <v>223.75</v>
      </c>
      <c r="C4491">
        <v>49.728900000000003</v>
      </c>
      <c r="D4491">
        <v>378.63</v>
      </c>
    </row>
    <row r="4492" spans="1:4" x14ac:dyDescent="0.25">
      <c r="A4492">
        <v>0</v>
      </c>
      <c r="B4492">
        <v>223.8</v>
      </c>
      <c r="C4492">
        <v>5.8539500000000002</v>
      </c>
      <c r="D4492">
        <v>378.64</v>
      </c>
    </row>
    <row r="4493" spans="1:4" x14ac:dyDescent="0.25">
      <c r="A4493">
        <v>0</v>
      </c>
      <c r="B4493">
        <v>223.85</v>
      </c>
      <c r="C4493">
        <v>1.49935</v>
      </c>
      <c r="D4493">
        <v>378.65</v>
      </c>
    </row>
    <row r="4494" spans="1:4" x14ac:dyDescent="0.25">
      <c r="A4494">
        <v>0</v>
      </c>
      <c r="B4494">
        <v>223.9</v>
      </c>
      <c r="C4494">
        <v>9.9082600000000003</v>
      </c>
      <c r="D4494">
        <v>378.66</v>
      </c>
    </row>
    <row r="4495" spans="1:4" x14ac:dyDescent="0.25">
      <c r="A4495">
        <v>0</v>
      </c>
      <c r="B4495">
        <v>223.95</v>
      </c>
      <c r="C4495">
        <v>18.128399999999999</v>
      </c>
      <c r="D4495">
        <v>378.66</v>
      </c>
    </row>
    <row r="4496" spans="1:4" x14ac:dyDescent="0.25">
      <c r="A4496">
        <v>0</v>
      </c>
      <c r="B4496">
        <v>224</v>
      </c>
      <c r="C4496">
        <v>37.958199999999998</v>
      </c>
      <c r="D4496">
        <v>378.67</v>
      </c>
    </row>
    <row r="4497" spans="1:4" x14ac:dyDescent="0.25">
      <c r="A4497">
        <v>0</v>
      </c>
      <c r="B4497">
        <v>224.05</v>
      </c>
      <c r="C4497">
        <v>79.999300000000005</v>
      </c>
      <c r="D4497">
        <v>378.67</v>
      </c>
    </row>
    <row r="4498" spans="1:4" x14ac:dyDescent="0.25">
      <c r="A4498">
        <v>0</v>
      </c>
      <c r="B4498">
        <v>224.1</v>
      </c>
      <c r="C4498">
        <v>51.109299999999998</v>
      </c>
      <c r="D4498">
        <v>378.67</v>
      </c>
    </row>
    <row r="4499" spans="1:4" x14ac:dyDescent="0.25">
      <c r="A4499">
        <v>0</v>
      </c>
      <c r="B4499">
        <v>224.15</v>
      </c>
      <c r="C4499">
        <v>7.5916499999999996</v>
      </c>
      <c r="D4499">
        <v>378.68</v>
      </c>
    </row>
    <row r="4500" spans="1:4" x14ac:dyDescent="0.25">
      <c r="A4500">
        <v>0</v>
      </c>
      <c r="B4500">
        <v>224.2</v>
      </c>
      <c r="C4500">
        <v>33.244500000000002</v>
      </c>
      <c r="D4500">
        <v>378.68</v>
      </c>
    </row>
    <row r="4501" spans="1:4" x14ac:dyDescent="0.25">
      <c r="A4501">
        <v>0</v>
      </c>
      <c r="B4501">
        <v>224.25</v>
      </c>
      <c r="C4501">
        <v>41.366399999999999</v>
      </c>
      <c r="D4501">
        <v>378.69</v>
      </c>
    </row>
    <row r="4502" spans="1:4" x14ac:dyDescent="0.25">
      <c r="A4502">
        <v>0</v>
      </c>
      <c r="B4502">
        <v>224.3</v>
      </c>
      <c r="C4502">
        <v>64.352599999999995</v>
      </c>
      <c r="D4502">
        <v>378.69</v>
      </c>
    </row>
    <row r="4503" spans="1:4" x14ac:dyDescent="0.25">
      <c r="A4503">
        <v>0</v>
      </c>
      <c r="B4503">
        <v>224.35</v>
      </c>
      <c r="C4503">
        <v>40.644599999999997</v>
      </c>
      <c r="D4503">
        <v>378.7</v>
      </c>
    </row>
    <row r="4504" spans="1:4" x14ac:dyDescent="0.25">
      <c r="A4504">
        <v>0</v>
      </c>
      <c r="B4504">
        <v>224.4</v>
      </c>
      <c r="C4504">
        <v>4.4259300000000001</v>
      </c>
      <c r="D4504">
        <v>378.7</v>
      </c>
    </row>
    <row r="4505" spans="1:4" x14ac:dyDescent="0.25">
      <c r="A4505">
        <v>0</v>
      </c>
      <c r="B4505">
        <v>224.45</v>
      </c>
      <c r="C4505">
        <v>1.62754</v>
      </c>
      <c r="D4505">
        <v>378.71</v>
      </c>
    </row>
    <row r="4506" spans="1:4" x14ac:dyDescent="0.25">
      <c r="A4506">
        <v>0</v>
      </c>
      <c r="B4506">
        <v>224.5</v>
      </c>
      <c r="C4506">
        <v>2.2618200000000002</v>
      </c>
      <c r="D4506">
        <v>378.72</v>
      </c>
    </row>
    <row r="4507" spans="1:4" x14ac:dyDescent="0.25">
      <c r="A4507">
        <v>0</v>
      </c>
      <c r="B4507">
        <v>224.55</v>
      </c>
      <c r="C4507">
        <v>18.434100000000001</v>
      </c>
      <c r="D4507">
        <v>378.73</v>
      </c>
    </row>
    <row r="4508" spans="1:4" x14ac:dyDescent="0.25">
      <c r="A4508">
        <v>0</v>
      </c>
      <c r="B4508">
        <v>224.6</v>
      </c>
      <c r="C4508">
        <v>27.782800000000002</v>
      </c>
      <c r="D4508">
        <v>378.73</v>
      </c>
    </row>
    <row r="4509" spans="1:4" x14ac:dyDescent="0.25">
      <c r="A4509">
        <v>0</v>
      </c>
      <c r="B4509">
        <v>224.65</v>
      </c>
      <c r="C4509">
        <v>38.156799999999997</v>
      </c>
      <c r="D4509">
        <v>378.74</v>
      </c>
    </row>
    <row r="4510" spans="1:4" x14ac:dyDescent="0.25">
      <c r="A4510">
        <v>0</v>
      </c>
      <c r="B4510">
        <v>224.7</v>
      </c>
      <c r="C4510">
        <v>31.187100000000001</v>
      </c>
      <c r="D4510">
        <v>378.75</v>
      </c>
    </row>
    <row r="4511" spans="1:4" x14ac:dyDescent="0.25">
      <c r="A4511">
        <v>0</v>
      </c>
      <c r="B4511">
        <v>224.75</v>
      </c>
      <c r="C4511">
        <v>10.050700000000001</v>
      </c>
      <c r="D4511">
        <v>378.75</v>
      </c>
    </row>
    <row r="4512" spans="1:4" x14ac:dyDescent="0.25">
      <c r="A4512">
        <v>0</v>
      </c>
      <c r="B4512">
        <v>224.8</v>
      </c>
      <c r="C4512">
        <v>5.5434799999999997</v>
      </c>
      <c r="D4512">
        <v>378.76</v>
      </c>
    </row>
    <row r="4513" spans="1:4" x14ac:dyDescent="0.25">
      <c r="A4513">
        <v>0</v>
      </c>
      <c r="B4513">
        <v>224.85</v>
      </c>
      <c r="C4513">
        <v>64.283000000000001</v>
      </c>
      <c r="D4513">
        <v>378.77</v>
      </c>
    </row>
    <row r="4514" spans="1:4" x14ac:dyDescent="0.25">
      <c r="A4514">
        <v>0</v>
      </c>
      <c r="B4514">
        <v>224.9</v>
      </c>
      <c r="C4514">
        <v>40.747</v>
      </c>
      <c r="D4514">
        <v>378.79</v>
      </c>
    </row>
    <row r="4515" spans="1:4" x14ac:dyDescent="0.25">
      <c r="A4515">
        <v>0</v>
      </c>
      <c r="B4515">
        <v>224.95</v>
      </c>
      <c r="C4515">
        <v>29.146899999999999</v>
      </c>
      <c r="D4515">
        <v>378.79</v>
      </c>
    </row>
    <row r="4516" spans="1:4" x14ac:dyDescent="0.25">
      <c r="A4516">
        <v>0</v>
      </c>
      <c r="B4516">
        <v>225</v>
      </c>
      <c r="C4516">
        <v>6.6487800000000004</v>
      </c>
      <c r="D4516">
        <v>378.8</v>
      </c>
    </row>
    <row r="4517" spans="1:4" x14ac:dyDescent="0.25">
      <c r="A4517">
        <v>0</v>
      </c>
      <c r="B4517">
        <v>225.05</v>
      </c>
      <c r="C4517">
        <v>5.0364199999999997</v>
      </c>
      <c r="D4517">
        <v>378.8</v>
      </c>
    </row>
    <row r="4518" spans="1:4" x14ac:dyDescent="0.25">
      <c r="A4518">
        <v>0</v>
      </c>
      <c r="B4518">
        <v>225.1</v>
      </c>
      <c r="C4518">
        <v>9.3607899999999997</v>
      </c>
      <c r="D4518">
        <v>378.81</v>
      </c>
    </row>
    <row r="4519" spans="1:4" x14ac:dyDescent="0.25">
      <c r="A4519">
        <v>0</v>
      </c>
      <c r="B4519">
        <v>225.15</v>
      </c>
      <c r="C4519">
        <v>10.813800000000001</v>
      </c>
      <c r="D4519">
        <v>378.81</v>
      </c>
    </row>
    <row r="4520" spans="1:4" x14ac:dyDescent="0.25">
      <c r="A4520">
        <v>0</v>
      </c>
      <c r="B4520">
        <v>225.2</v>
      </c>
      <c r="C4520">
        <v>35.688200000000002</v>
      </c>
      <c r="D4520">
        <v>378.83</v>
      </c>
    </row>
    <row r="4521" spans="1:4" x14ac:dyDescent="0.25">
      <c r="A4521">
        <v>0</v>
      </c>
      <c r="B4521">
        <v>225.25</v>
      </c>
      <c r="C4521">
        <v>46.283000000000001</v>
      </c>
      <c r="D4521">
        <v>378.84</v>
      </c>
    </row>
    <row r="4522" spans="1:4" x14ac:dyDescent="0.25">
      <c r="A4522">
        <v>0</v>
      </c>
      <c r="B4522">
        <v>225.3</v>
      </c>
      <c r="C4522">
        <v>1.73363</v>
      </c>
      <c r="D4522">
        <v>378.85</v>
      </c>
    </row>
    <row r="4523" spans="1:4" x14ac:dyDescent="0.25">
      <c r="A4523">
        <v>0</v>
      </c>
      <c r="B4523">
        <v>225.35</v>
      </c>
      <c r="C4523">
        <v>1.06399</v>
      </c>
      <c r="D4523">
        <v>378.85</v>
      </c>
    </row>
    <row r="4524" spans="1:4" x14ac:dyDescent="0.25">
      <c r="A4524">
        <v>0</v>
      </c>
      <c r="B4524">
        <v>225.4</v>
      </c>
      <c r="C4524">
        <v>4.2283799999999996</v>
      </c>
      <c r="D4524">
        <v>378.86</v>
      </c>
    </row>
    <row r="4525" spans="1:4" x14ac:dyDescent="0.25">
      <c r="A4525">
        <v>0</v>
      </c>
      <c r="B4525">
        <v>225.45</v>
      </c>
      <c r="C4525">
        <v>60.558399999999999</v>
      </c>
      <c r="D4525">
        <v>378.86</v>
      </c>
    </row>
    <row r="4526" spans="1:4" x14ac:dyDescent="0.25">
      <c r="A4526">
        <v>0</v>
      </c>
      <c r="B4526">
        <v>225.5</v>
      </c>
      <c r="C4526">
        <v>101.13800000000001</v>
      </c>
      <c r="D4526">
        <v>378.87</v>
      </c>
    </row>
    <row r="4527" spans="1:4" x14ac:dyDescent="0.25">
      <c r="A4527">
        <v>0</v>
      </c>
      <c r="B4527">
        <v>225.55</v>
      </c>
      <c r="C4527">
        <v>8.1633600000000008</v>
      </c>
      <c r="D4527">
        <v>378.87</v>
      </c>
    </row>
    <row r="4528" spans="1:4" x14ac:dyDescent="0.25">
      <c r="A4528">
        <v>0</v>
      </c>
      <c r="B4528">
        <v>225.6</v>
      </c>
      <c r="C4528">
        <v>1.3832800000000001</v>
      </c>
      <c r="D4528">
        <v>378.87</v>
      </c>
    </row>
    <row r="4529" spans="1:4" x14ac:dyDescent="0.25">
      <c r="A4529">
        <v>0</v>
      </c>
      <c r="B4529">
        <v>225.65</v>
      </c>
      <c r="C4529">
        <v>0.95930300000000002</v>
      </c>
      <c r="D4529">
        <v>378.87</v>
      </c>
    </row>
    <row r="4530" spans="1:4" x14ac:dyDescent="0.25">
      <c r="A4530">
        <v>0</v>
      </c>
      <c r="B4530">
        <v>225.7</v>
      </c>
      <c r="C4530">
        <v>1.3983000000000001</v>
      </c>
      <c r="D4530">
        <v>378.88</v>
      </c>
    </row>
    <row r="4531" spans="1:4" x14ac:dyDescent="0.25">
      <c r="A4531">
        <v>0</v>
      </c>
      <c r="B4531">
        <v>225.75</v>
      </c>
      <c r="C4531">
        <v>13.8521</v>
      </c>
      <c r="D4531">
        <v>378.89</v>
      </c>
    </row>
    <row r="4532" spans="1:4" x14ac:dyDescent="0.25">
      <c r="A4532">
        <v>0</v>
      </c>
      <c r="B4532">
        <v>225.8</v>
      </c>
      <c r="C4532">
        <v>26.599</v>
      </c>
      <c r="D4532">
        <v>378.91</v>
      </c>
    </row>
    <row r="4533" spans="1:4" x14ac:dyDescent="0.25">
      <c r="A4533">
        <v>0</v>
      </c>
      <c r="B4533">
        <v>225.85</v>
      </c>
      <c r="C4533">
        <v>3.5424099999999998</v>
      </c>
      <c r="D4533">
        <v>378.92</v>
      </c>
    </row>
    <row r="4534" spans="1:4" x14ac:dyDescent="0.25">
      <c r="A4534">
        <v>0</v>
      </c>
      <c r="B4534">
        <v>225.9</v>
      </c>
      <c r="C4534">
        <v>1.05141</v>
      </c>
      <c r="D4534">
        <v>378.92</v>
      </c>
    </row>
    <row r="4535" spans="1:4" x14ac:dyDescent="0.25">
      <c r="A4535">
        <v>0</v>
      </c>
      <c r="B4535">
        <v>225.95</v>
      </c>
      <c r="C4535">
        <v>0.98348400000000002</v>
      </c>
      <c r="D4535">
        <v>378.93</v>
      </c>
    </row>
    <row r="4536" spans="1:4" x14ac:dyDescent="0.25">
      <c r="A4536">
        <v>0</v>
      </c>
      <c r="B4536">
        <v>226</v>
      </c>
      <c r="C4536">
        <v>1.7417499999999999</v>
      </c>
      <c r="D4536">
        <v>378.93</v>
      </c>
    </row>
    <row r="4537" spans="1:4" x14ac:dyDescent="0.25">
      <c r="A4537">
        <v>0</v>
      </c>
      <c r="B4537">
        <v>226.05</v>
      </c>
      <c r="C4537">
        <v>34.804600000000001</v>
      </c>
      <c r="D4537">
        <v>378.93</v>
      </c>
    </row>
    <row r="4538" spans="1:4" x14ac:dyDescent="0.25">
      <c r="A4538">
        <v>0</v>
      </c>
      <c r="B4538">
        <v>226.1</v>
      </c>
      <c r="C4538">
        <v>31.157900000000001</v>
      </c>
      <c r="D4538">
        <v>378.93</v>
      </c>
    </row>
    <row r="4539" spans="1:4" x14ac:dyDescent="0.25">
      <c r="A4539">
        <v>0</v>
      </c>
      <c r="B4539">
        <v>226.15</v>
      </c>
      <c r="C4539">
        <v>11.044499999999999</v>
      </c>
      <c r="D4539">
        <v>378.93</v>
      </c>
    </row>
    <row r="4540" spans="1:4" x14ac:dyDescent="0.25">
      <c r="A4540">
        <v>0</v>
      </c>
      <c r="B4540">
        <v>226.2</v>
      </c>
      <c r="C4540">
        <v>1.2940799999999999</v>
      </c>
      <c r="D4540">
        <v>378.93</v>
      </c>
    </row>
    <row r="4541" spans="1:4" x14ac:dyDescent="0.25">
      <c r="A4541">
        <v>0</v>
      </c>
      <c r="B4541">
        <v>226.25</v>
      </c>
      <c r="C4541">
        <v>1.0072300000000001</v>
      </c>
      <c r="D4541">
        <v>378.93</v>
      </c>
    </row>
    <row r="4542" spans="1:4" x14ac:dyDescent="0.25">
      <c r="A4542">
        <v>0</v>
      </c>
      <c r="B4542">
        <v>226.3</v>
      </c>
      <c r="C4542">
        <v>4.6265000000000001</v>
      </c>
      <c r="D4542">
        <v>378.94</v>
      </c>
    </row>
    <row r="4543" spans="1:4" x14ac:dyDescent="0.25">
      <c r="A4543">
        <v>0</v>
      </c>
      <c r="B4543">
        <v>226.35</v>
      </c>
      <c r="C4543">
        <v>10.9457</v>
      </c>
      <c r="D4543">
        <v>378.94</v>
      </c>
    </row>
    <row r="4544" spans="1:4" x14ac:dyDescent="0.25">
      <c r="A4544">
        <v>0</v>
      </c>
      <c r="B4544">
        <v>226.4</v>
      </c>
      <c r="C4544">
        <v>10.790100000000001</v>
      </c>
      <c r="D4544">
        <v>378.94</v>
      </c>
    </row>
    <row r="4545" spans="1:4" x14ac:dyDescent="0.25">
      <c r="A4545">
        <v>0</v>
      </c>
      <c r="B4545">
        <v>226.45</v>
      </c>
      <c r="C4545">
        <v>0.85547700000000004</v>
      </c>
      <c r="D4545">
        <v>378.95</v>
      </c>
    </row>
    <row r="4546" spans="1:4" x14ac:dyDescent="0.25">
      <c r="A4546">
        <v>0</v>
      </c>
      <c r="B4546">
        <v>226.5</v>
      </c>
      <c r="C4546">
        <v>1.69851</v>
      </c>
      <c r="D4546">
        <v>378.95</v>
      </c>
    </row>
    <row r="4547" spans="1:4" x14ac:dyDescent="0.25">
      <c r="A4547">
        <v>0</v>
      </c>
      <c r="B4547">
        <v>226.55</v>
      </c>
      <c r="C4547">
        <v>6.57796</v>
      </c>
      <c r="D4547">
        <v>378.95</v>
      </c>
    </row>
    <row r="4548" spans="1:4" x14ac:dyDescent="0.25">
      <c r="A4548">
        <v>0</v>
      </c>
      <c r="B4548">
        <v>226.6</v>
      </c>
      <c r="C4548">
        <v>8.0127400000000009</v>
      </c>
      <c r="D4548">
        <v>378.95</v>
      </c>
    </row>
    <row r="4549" spans="1:4" x14ac:dyDescent="0.25">
      <c r="A4549">
        <v>0</v>
      </c>
      <c r="B4549">
        <v>226.65</v>
      </c>
      <c r="C4549">
        <v>25.613900000000001</v>
      </c>
      <c r="D4549">
        <v>378.96</v>
      </c>
    </row>
    <row r="4550" spans="1:4" x14ac:dyDescent="0.25">
      <c r="A4550">
        <v>0</v>
      </c>
      <c r="B4550">
        <v>226.7</v>
      </c>
      <c r="C4550">
        <v>25.745799999999999</v>
      </c>
      <c r="D4550">
        <v>378.96</v>
      </c>
    </row>
    <row r="4551" spans="1:4" x14ac:dyDescent="0.25">
      <c r="A4551">
        <v>0</v>
      </c>
      <c r="B4551">
        <v>226.75</v>
      </c>
      <c r="C4551">
        <v>3.9563899999999999</v>
      </c>
      <c r="D4551">
        <v>378.96</v>
      </c>
    </row>
    <row r="4552" spans="1:4" x14ac:dyDescent="0.25">
      <c r="A4552">
        <v>0</v>
      </c>
      <c r="B4552">
        <v>226.8</v>
      </c>
      <c r="C4552">
        <v>1.1791400000000001</v>
      </c>
      <c r="D4552">
        <v>378.96</v>
      </c>
    </row>
    <row r="4553" spans="1:4" x14ac:dyDescent="0.25">
      <c r="A4553">
        <v>0</v>
      </c>
      <c r="B4553">
        <v>226.85</v>
      </c>
      <c r="C4553">
        <v>0.78709899999999999</v>
      </c>
      <c r="D4553">
        <v>378.96</v>
      </c>
    </row>
    <row r="4554" spans="1:4" x14ac:dyDescent="0.25">
      <c r="A4554">
        <v>0</v>
      </c>
      <c r="B4554">
        <v>226.9</v>
      </c>
      <c r="C4554">
        <v>14.8056</v>
      </c>
      <c r="D4554">
        <v>378.96</v>
      </c>
    </row>
    <row r="4555" spans="1:4" x14ac:dyDescent="0.25">
      <c r="A4555">
        <v>0</v>
      </c>
      <c r="B4555">
        <v>226.95</v>
      </c>
      <c r="C4555">
        <v>15.975</v>
      </c>
      <c r="D4555">
        <v>378.97</v>
      </c>
    </row>
    <row r="4556" spans="1:4" x14ac:dyDescent="0.25">
      <c r="A4556">
        <v>0</v>
      </c>
      <c r="B4556">
        <v>227</v>
      </c>
      <c r="C4556">
        <v>8.0891099999999998</v>
      </c>
      <c r="D4556">
        <v>378.97</v>
      </c>
    </row>
    <row r="4557" spans="1:4" x14ac:dyDescent="0.25">
      <c r="A4557">
        <v>0</v>
      </c>
      <c r="B4557">
        <v>227.05</v>
      </c>
      <c r="C4557">
        <v>15.5459</v>
      </c>
      <c r="D4557">
        <v>378.97</v>
      </c>
    </row>
    <row r="4558" spans="1:4" x14ac:dyDescent="0.25">
      <c r="A4558">
        <v>0</v>
      </c>
      <c r="B4558">
        <v>227.1</v>
      </c>
      <c r="C4558">
        <v>2.3764799999999999</v>
      </c>
      <c r="D4558">
        <v>378.97</v>
      </c>
    </row>
    <row r="4559" spans="1:4" x14ac:dyDescent="0.25">
      <c r="A4559">
        <v>0</v>
      </c>
      <c r="B4559">
        <v>227.15</v>
      </c>
      <c r="C4559">
        <v>3.4507400000000001</v>
      </c>
      <c r="D4559">
        <v>378.97</v>
      </c>
    </row>
    <row r="4560" spans="1:4" x14ac:dyDescent="0.25">
      <c r="A4560">
        <v>0</v>
      </c>
      <c r="B4560">
        <v>227.2</v>
      </c>
      <c r="C4560">
        <v>9.2268299999999996</v>
      </c>
      <c r="D4560">
        <v>378.98</v>
      </c>
    </row>
    <row r="4561" spans="1:4" x14ac:dyDescent="0.25">
      <c r="A4561">
        <v>0</v>
      </c>
      <c r="B4561">
        <v>227.25</v>
      </c>
      <c r="C4561">
        <v>67.593800000000002</v>
      </c>
      <c r="D4561">
        <v>378.98</v>
      </c>
    </row>
    <row r="4562" spans="1:4" x14ac:dyDescent="0.25">
      <c r="A4562">
        <v>0</v>
      </c>
      <c r="B4562">
        <v>227.3</v>
      </c>
      <c r="C4562">
        <v>20.212399999999999</v>
      </c>
      <c r="D4562">
        <v>378.98</v>
      </c>
    </row>
    <row r="4563" spans="1:4" x14ac:dyDescent="0.25">
      <c r="A4563">
        <v>0</v>
      </c>
      <c r="B4563">
        <v>227.35</v>
      </c>
      <c r="C4563">
        <v>2.93329</v>
      </c>
      <c r="D4563">
        <v>378.98</v>
      </c>
    </row>
    <row r="4564" spans="1:4" x14ac:dyDescent="0.25">
      <c r="A4564">
        <v>0</v>
      </c>
      <c r="B4564">
        <v>227.4</v>
      </c>
      <c r="C4564">
        <v>1.49278</v>
      </c>
      <c r="D4564">
        <v>378.98</v>
      </c>
    </row>
    <row r="4565" spans="1:4" x14ac:dyDescent="0.25">
      <c r="A4565">
        <v>0</v>
      </c>
      <c r="B4565">
        <v>227.45</v>
      </c>
      <c r="C4565">
        <v>1.1093</v>
      </c>
      <c r="D4565">
        <v>378.99</v>
      </c>
    </row>
    <row r="4566" spans="1:4" x14ac:dyDescent="0.25">
      <c r="A4566">
        <v>0</v>
      </c>
      <c r="B4566">
        <v>227.5</v>
      </c>
      <c r="C4566">
        <v>13.200799999999999</v>
      </c>
      <c r="D4566">
        <v>378.99</v>
      </c>
    </row>
    <row r="4567" spans="1:4" x14ac:dyDescent="0.25">
      <c r="A4567">
        <v>0</v>
      </c>
      <c r="B4567">
        <v>227.55</v>
      </c>
      <c r="C4567">
        <v>11.6088</v>
      </c>
      <c r="D4567">
        <v>378.99</v>
      </c>
    </row>
    <row r="4568" spans="1:4" x14ac:dyDescent="0.25">
      <c r="A4568">
        <v>0</v>
      </c>
      <c r="B4568">
        <v>227.6</v>
      </c>
      <c r="C4568">
        <v>4.1176899999999996</v>
      </c>
      <c r="D4568">
        <v>378.99</v>
      </c>
    </row>
    <row r="4569" spans="1:4" x14ac:dyDescent="0.25">
      <c r="A4569">
        <v>0</v>
      </c>
      <c r="B4569">
        <v>227.65</v>
      </c>
      <c r="C4569">
        <v>1.6748700000000001</v>
      </c>
      <c r="D4569">
        <v>378.99</v>
      </c>
    </row>
    <row r="4570" spans="1:4" x14ac:dyDescent="0.25">
      <c r="A4570">
        <v>0</v>
      </c>
      <c r="B4570">
        <v>227.7</v>
      </c>
      <c r="C4570">
        <v>1.01257</v>
      </c>
      <c r="D4570">
        <v>379</v>
      </c>
    </row>
    <row r="4571" spans="1:4" x14ac:dyDescent="0.25">
      <c r="A4571">
        <v>0</v>
      </c>
      <c r="B4571">
        <v>227.75</v>
      </c>
      <c r="C4571">
        <v>1.75451</v>
      </c>
      <c r="D4571">
        <v>379</v>
      </c>
    </row>
    <row r="4572" spans="1:4" x14ac:dyDescent="0.25">
      <c r="A4572">
        <v>0</v>
      </c>
      <c r="B4572">
        <v>227.8</v>
      </c>
      <c r="C4572">
        <v>7.27766</v>
      </c>
      <c r="D4572">
        <v>379</v>
      </c>
    </row>
    <row r="4573" spans="1:4" x14ac:dyDescent="0.25">
      <c r="A4573">
        <v>0</v>
      </c>
      <c r="B4573">
        <v>227.85</v>
      </c>
      <c r="C4573">
        <v>43.0901</v>
      </c>
      <c r="D4573">
        <v>379</v>
      </c>
    </row>
    <row r="4574" spans="1:4" x14ac:dyDescent="0.25">
      <c r="A4574">
        <v>0</v>
      </c>
      <c r="B4574">
        <v>227.9</v>
      </c>
      <c r="C4574">
        <v>43.462899999999998</v>
      </c>
      <c r="D4574">
        <v>379</v>
      </c>
    </row>
    <row r="4575" spans="1:4" x14ac:dyDescent="0.25">
      <c r="A4575">
        <v>0</v>
      </c>
      <c r="B4575">
        <v>227.95</v>
      </c>
      <c r="C4575">
        <v>1.19661</v>
      </c>
      <c r="D4575">
        <v>379</v>
      </c>
    </row>
    <row r="4576" spans="1:4" x14ac:dyDescent="0.25">
      <c r="A4576">
        <v>0</v>
      </c>
      <c r="B4576">
        <v>228</v>
      </c>
      <c r="C4576">
        <v>2.0769700000000002</v>
      </c>
      <c r="D4576">
        <v>379.01</v>
      </c>
    </row>
    <row r="4577" spans="1:4" x14ac:dyDescent="0.25">
      <c r="A4577">
        <v>0</v>
      </c>
      <c r="B4577">
        <v>228.05</v>
      </c>
      <c r="C4577">
        <v>4.3168600000000001</v>
      </c>
      <c r="D4577">
        <v>379.01</v>
      </c>
    </row>
    <row r="4578" spans="1:4" x14ac:dyDescent="0.25">
      <c r="A4578">
        <v>0</v>
      </c>
      <c r="B4578">
        <v>228.1</v>
      </c>
      <c r="C4578">
        <v>3.9375900000000001</v>
      </c>
      <c r="D4578">
        <v>379.02</v>
      </c>
    </row>
    <row r="4579" spans="1:4" x14ac:dyDescent="0.25">
      <c r="A4579">
        <v>0</v>
      </c>
      <c r="B4579">
        <v>228.15</v>
      </c>
      <c r="C4579">
        <v>19.158100000000001</v>
      </c>
      <c r="D4579">
        <v>379.02</v>
      </c>
    </row>
    <row r="4580" spans="1:4" x14ac:dyDescent="0.25">
      <c r="A4580">
        <v>0</v>
      </c>
      <c r="B4580">
        <v>228.2</v>
      </c>
      <c r="C4580">
        <v>10.352499999999999</v>
      </c>
      <c r="D4580">
        <v>379.02</v>
      </c>
    </row>
    <row r="4581" spans="1:4" x14ac:dyDescent="0.25">
      <c r="A4581">
        <v>0</v>
      </c>
      <c r="B4581">
        <v>228.25</v>
      </c>
      <c r="C4581">
        <v>3.6967500000000002</v>
      </c>
      <c r="D4581">
        <v>379.02</v>
      </c>
    </row>
    <row r="4582" spans="1:4" x14ac:dyDescent="0.25">
      <c r="A4582">
        <v>0</v>
      </c>
      <c r="B4582">
        <v>228.3</v>
      </c>
      <c r="C4582">
        <v>1.00969</v>
      </c>
      <c r="D4582">
        <v>379.02</v>
      </c>
    </row>
    <row r="4583" spans="1:4" x14ac:dyDescent="0.25">
      <c r="A4583">
        <v>0</v>
      </c>
      <c r="B4583">
        <v>228.35</v>
      </c>
      <c r="C4583">
        <v>1.8387</v>
      </c>
      <c r="D4583">
        <v>379.03</v>
      </c>
    </row>
    <row r="4584" spans="1:4" x14ac:dyDescent="0.25">
      <c r="A4584">
        <v>0</v>
      </c>
      <c r="B4584">
        <v>228.4</v>
      </c>
      <c r="C4584">
        <v>1.8229900000000001</v>
      </c>
      <c r="D4584">
        <v>379.03</v>
      </c>
    </row>
    <row r="4585" spans="1:4" x14ac:dyDescent="0.25">
      <c r="A4585">
        <v>0</v>
      </c>
      <c r="B4585">
        <v>228.45</v>
      </c>
      <c r="C4585">
        <v>9.4653899999999993</v>
      </c>
      <c r="D4585">
        <v>379.03</v>
      </c>
    </row>
    <row r="4586" spans="1:4" x14ac:dyDescent="0.25">
      <c r="A4586">
        <v>0</v>
      </c>
      <c r="B4586">
        <v>228.5</v>
      </c>
      <c r="C4586">
        <v>38.905099999999997</v>
      </c>
      <c r="D4586">
        <v>379.03</v>
      </c>
    </row>
    <row r="4587" spans="1:4" x14ac:dyDescent="0.25">
      <c r="A4587">
        <v>0</v>
      </c>
      <c r="B4587">
        <v>228.55</v>
      </c>
      <c r="C4587">
        <v>6.9123099999999997</v>
      </c>
      <c r="D4587">
        <v>379.03</v>
      </c>
    </row>
    <row r="4588" spans="1:4" x14ac:dyDescent="0.25">
      <c r="A4588">
        <v>0</v>
      </c>
      <c r="B4588">
        <v>228.6</v>
      </c>
      <c r="C4588">
        <v>1.4422699999999999</v>
      </c>
      <c r="D4588">
        <v>379.04</v>
      </c>
    </row>
    <row r="4589" spans="1:4" x14ac:dyDescent="0.25">
      <c r="A4589">
        <v>0</v>
      </c>
      <c r="B4589">
        <v>228.65</v>
      </c>
      <c r="C4589">
        <v>0.92313100000000003</v>
      </c>
      <c r="D4589">
        <v>379.05</v>
      </c>
    </row>
    <row r="4590" spans="1:4" x14ac:dyDescent="0.25">
      <c r="A4590">
        <v>0</v>
      </c>
      <c r="B4590">
        <v>228.7</v>
      </c>
      <c r="C4590">
        <v>6.4109999999999996</v>
      </c>
      <c r="D4590">
        <v>379.05</v>
      </c>
    </row>
    <row r="4591" spans="1:4" x14ac:dyDescent="0.25">
      <c r="A4591">
        <v>0</v>
      </c>
      <c r="B4591">
        <v>228.75</v>
      </c>
      <c r="C4591">
        <v>11.5021</v>
      </c>
      <c r="D4591">
        <v>379.05</v>
      </c>
    </row>
    <row r="4592" spans="1:4" x14ac:dyDescent="0.25">
      <c r="A4592">
        <v>0</v>
      </c>
      <c r="B4592">
        <v>228.8</v>
      </c>
      <c r="C4592">
        <v>5.1024599999999998</v>
      </c>
      <c r="D4592">
        <v>379.05</v>
      </c>
    </row>
    <row r="4593" spans="1:4" x14ac:dyDescent="0.25">
      <c r="A4593">
        <v>0</v>
      </c>
      <c r="B4593">
        <v>228.85</v>
      </c>
      <c r="C4593">
        <v>1.51556</v>
      </c>
      <c r="D4593">
        <v>379.05</v>
      </c>
    </row>
    <row r="4594" spans="1:4" x14ac:dyDescent="0.25">
      <c r="A4594">
        <v>0</v>
      </c>
      <c r="B4594">
        <v>228.9</v>
      </c>
      <c r="C4594">
        <v>0.82854799999999995</v>
      </c>
      <c r="D4594">
        <v>379.05</v>
      </c>
    </row>
    <row r="4595" spans="1:4" x14ac:dyDescent="0.25">
      <c r="A4595">
        <v>0</v>
      </c>
      <c r="B4595">
        <v>228.95</v>
      </c>
      <c r="C4595">
        <v>1.0690900000000001</v>
      </c>
      <c r="D4595">
        <v>379.05</v>
      </c>
    </row>
    <row r="4596" spans="1:4" x14ac:dyDescent="0.25">
      <c r="A4596">
        <v>0</v>
      </c>
      <c r="B4596">
        <v>229</v>
      </c>
      <c r="C4596">
        <v>2.8254800000000002</v>
      </c>
      <c r="D4596">
        <v>379.05</v>
      </c>
    </row>
    <row r="4597" spans="1:4" x14ac:dyDescent="0.25">
      <c r="A4597">
        <v>0</v>
      </c>
      <c r="B4597">
        <v>229.05</v>
      </c>
      <c r="C4597">
        <v>5.7988299999999997</v>
      </c>
      <c r="D4597">
        <v>379.06</v>
      </c>
    </row>
    <row r="4598" spans="1:4" x14ac:dyDescent="0.25">
      <c r="A4598">
        <v>0</v>
      </c>
      <c r="B4598">
        <v>229.1</v>
      </c>
      <c r="C4598">
        <v>31.210799999999999</v>
      </c>
      <c r="D4598">
        <v>379.06</v>
      </c>
    </row>
    <row r="4599" spans="1:4" x14ac:dyDescent="0.25">
      <c r="A4599">
        <v>0</v>
      </c>
      <c r="B4599">
        <v>229.15</v>
      </c>
      <c r="C4599">
        <v>7.4837899999999999</v>
      </c>
      <c r="D4599">
        <v>379.06</v>
      </c>
    </row>
    <row r="4600" spans="1:4" x14ac:dyDescent="0.25">
      <c r="A4600">
        <v>0</v>
      </c>
      <c r="B4600">
        <v>229.2</v>
      </c>
      <c r="C4600">
        <v>0.83241900000000002</v>
      </c>
      <c r="D4600">
        <v>379.06</v>
      </c>
    </row>
    <row r="4601" spans="1:4" x14ac:dyDescent="0.25">
      <c r="A4601">
        <v>0</v>
      </c>
      <c r="B4601">
        <v>229.25</v>
      </c>
      <c r="C4601">
        <v>1.3002499999999999</v>
      </c>
      <c r="D4601">
        <v>379.06</v>
      </c>
    </row>
    <row r="4602" spans="1:4" x14ac:dyDescent="0.25">
      <c r="A4602">
        <v>0</v>
      </c>
      <c r="B4602">
        <v>229.3</v>
      </c>
      <c r="C4602">
        <v>1.10229</v>
      </c>
      <c r="D4602">
        <v>379.06</v>
      </c>
    </row>
    <row r="4603" spans="1:4" x14ac:dyDescent="0.25">
      <c r="A4603">
        <v>0</v>
      </c>
      <c r="B4603">
        <v>229.35</v>
      </c>
      <c r="C4603">
        <v>4.6783999999999999</v>
      </c>
      <c r="D4603">
        <v>379.06</v>
      </c>
    </row>
    <row r="4604" spans="1:4" x14ac:dyDescent="0.25">
      <c r="A4604">
        <v>0</v>
      </c>
      <c r="B4604">
        <v>229.4</v>
      </c>
      <c r="C4604">
        <v>7.0513700000000004</v>
      </c>
      <c r="D4604">
        <v>379.06</v>
      </c>
    </row>
    <row r="4605" spans="1:4" x14ac:dyDescent="0.25">
      <c r="A4605">
        <v>0</v>
      </c>
      <c r="B4605">
        <v>229.45</v>
      </c>
      <c r="C4605">
        <v>1.70157</v>
      </c>
      <c r="D4605">
        <v>379.06</v>
      </c>
    </row>
    <row r="4606" spans="1:4" x14ac:dyDescent="0.25">
      <c r="A4606">
        <v>0</v>
      </c>
      <c r="B4606">
        <v>229.5</v>
      </c>
      <c r="C4606">
        <v>0.78381299999999998</v>
      </c>
      <c r="D4606">
        <v>379.06</v>
      </c>
    </row>
    <row r="4607" spans="1:4" x14ac:dyDescent="0.25">
      <c r="A4607">
        <v>0</v>
      </c>
      <c r="B4607">
        <v>229.55</v>
      </c>
      <c r="C4607">
        <v>1.50861</v>
      </c>
      <c r="D4607">
        <v>379.06</v>
      </c>
    </row>
    <row r="4608" spans="1:4" x14ac:dyDescent="0.25">
      <c r="A4608">
        <v>0</v>
      </c>
      <c r="B4608">
        <v>229.6</v>
      </c>
      <c r="C4608">
        <v>2.1963599999999999</v>
      </c>
      <c r="D4608">
        <v>379.06</v>
      </c>
    </row>
    <row r="4609" spans="1:4" x14ac:dyDescent="0.25">
      <c r="A4609">
        <v>0</v>
      </c>
      <c r="B4609">
        <v>229.65</v>
      </c>
      <c r="C4609">
        <v>2.1782499999999998</v>
      </c>
      <c r="D4609">
        <v>379.06</v>
      </c>
    </row>
    <row r="4610" spans="1:4" x14ac:dyDescent="0.25">
      <c r="A4610">
        <v>0</v>
      </c>
      <c r="B4610">
        <v>229.7</v>
      </c>
      <c r="C4610">
        <v>11.679399999999999</v>
      </c>
      <c r="D4610">
        <v>379.06</v>
      </c>
    </row>
    <row r="4611" spans="1:4" x14ac:dyDescent="0.25">
      <c r="A4611">
        <v>0</v>
      </c>
      <c r="B4611">
        <v>229.75</v>
      </c>
      <c r="C4611">
        <v>11.229799999999999</v>
      </c>
      <c r="D4611">
        <v>379.06</v>
      </c>
    </row>
    <row r="4612" spans="1:4" x14ac:dyDescent="0.25">
      <c r="A4612">
        <v>0</v>
      </c>
      <c r="B4612">
        <v>229.8</v>
      </c>
      <c r="C4612">
        <v>2.0138099999999999</v>
      </c>
      <c r="D4612">
        <v>379.06</v>
      </c>
    </row>
    <row r="4613" spans="1:4" x14ac:dyDescent="0.25">
      <c r="A4613">
        <v>0</v>
      </c>
      <c r="B4613">
        <v>229.85</v>
      </c>
      <c r="C4613">
        <v>0.93013699999999999</v>
      </c>
      <c r="D4613">
        <v>379.06</v>
      </c>
    </row>
    <row r="4614" spans="1:4" x14ac:dyDescent="0.25">
      <c r="A4614">
        <v>0</v>
      </c>
      <c r="B4614">
        <v>229.9</v>
      </c>
      <c r="C4614">
        <v>0.74375400000000003</v>
      </c>
      <c r="D4614">
        <v>379.06</v>
      </c>
    </row>
    <row r="4615" spans="1:4" x14ac:dyDescent="0.25">
      <c r="A4615">
        <v>0</v>
      </c>
      <c r="B4615">
        <v>229.95</v>
      </c>
      <c r="C4615">
        <v>1.04477</v>
      </c>
      <c r="D4615">
        <v>379.06</v>
      </c>
    </row>
    <row r="4616" spans="1:4" x14ac:dyDescent="0.25">
      <c r="A4616">
        <v>0</v>
      </c>
      <c r="B4616">
        <v>230</v>
      </c>
      <c r="C4616">
        <v>1.3660600000000001</v>
      </c>
      <c r="D4616">
        <v>379.06</v>
      </c>
    </row>
    <row r="4617" spans="1:4" x14ac:dyDescent="0.25">
      <c r="A4617">
        <v>0</v>
      </c>
      <c r="B4617">
        <v>230.05</v>
      </c>
      <c r="C4617">
        <v>0.65748399999999996</v>
      </c>
      <c r="D4617">
        <v>379.06</v>
      </c>
    </row>
    <row r="4618" spans="1:4" x14ac:dyDescent="0.25">
      <c r="A4618">
        <v>0</v>
      </c>
      <c r="B4618">
        <v>230.1</v>
      </c>
      <c r="C4618">
        <v>0.661354</v>
      </c>
      <c r="D4618">
        <v>379.07</v>
      </c>
    </row>
    <row r="4619" spans="1:4" x14ac:dyDescent="0.25">
      <c r="A4619">
        <v>0</v>
      </c>
      <c r="B4619">
        <v>230.15</v>
      </c>
      <c r="C4619">
        <v>0.72443100000000005</v>
      </c>
      <c r="D4619">
        <v>379.07</v>
      </c>
    </row>
    <row r="4620" spans="1:4" x14ac:dyDescent="0.25">
      <c r="A4620">
        <v>0</v>
      </c>
      <c r="B4620">
        <v>230.2</v>
      </c>
      <c r="C4620">
        <v>1.78179</v>
      </c>
      <c r="D4620">
        <v>379.07</v>
      </c>
    </row>
    <row r="4621" spans="1:4" x14ac:dyDescent="0.25">
      <c r="A4621">
        <v>0</v>
      </c>
      <c r="B4621">
        <v>230.25</v>
      </c>
      <c r="C4621">
        <v>12.4169</v>
      </c>
      <c r="D4621">
        <v>379.07</v>
      </c>
    </row>
    <row r="4622" spans="1:4" x14ac:dyDescent="0.25">
      <c r="A4622">
        <v>0</v>
      </c>
      <c r="B4622">
        <v>230.3</v>
      </c>
      <c r="C4622">
        <v>6.4058999999999999</v>
      </c>
      <c r="D4622">
        <v>379.07</v>
      </c>
    </row>
    <row r="4623" spans="1:4" x14ac:dyDescent="0.25">
      <c r="A4623">
        <v>0</v>
      </c>
      <c r="B4623">
        <v>230.35</v>
      </c>
      <c r="C4623">
        <v>3.7336299999999998</v>
      </c>
      <c r="D4623">
        <v>379.07</v>
      </c>
    </row>
    <row r="4624" spans="1:4" x14ac:dyDescent="0.25">
      <c r="A4624">
        <v>0</v>
      </c>
      <c r="B4624">
        <v>230.4</v>
      </c>
      <c r="C4624">
        <v>1.11066</v>
      </c>
      <c r="D4624">
        <v>379.07</v>
      </c>
    </row>
    <row r="4625" spans="1:4" x14ac:dyDescent="0.25">
      <c r="A4625">
        <v>0</v>
      </c>
      <c r="B4625">
        <v>230.45</v>
      </c>
      <c r="C4625">
        <v>1.3698300000000001</v>
      </c>
      <c r="D4625">
        <v>379.07</v>
      </c>
    </row>
    <row r="4626" spans="1:4" x14ac:dyDescent="0.25">
      <c r="A4626">
        <v>0</v>
      </c>
      <c r="B4626">
        <v>230.5</v>
      </c>
      <c r="C4626">
        <v>1.08552</v>
      </c>
      <c r="D4626">
        <v>379.07</v>
      </c>
    </row>
    <row r="4627" spans="1:4" x14ac:dyDescent="0.25">
      <c r="A4627">
        <v>0</v>
      </c>
      <c r="B4627">
        <v>230.55</v>
      </c>
      <c r="C4627">
        <v>12.601100000000001</v>
      </c>
      <c r="D4627">
        <v>379.07</v>
      </c>
    </row>
    <row r="4628" spans="1:4" x14ac:dyDescent="0.25">
      <c r="A4628">
        <v>0</v>
      </c>
      <c r="B4628">
        <v>230.6</v>
      </c>
      <c r="C4628">
        <v>10.069900000000001</v>
      </c>
      <c r="D4628">
        <v>379.07</v>
      </c>
    </row>
    <row r="4629" spans="1:4" x14ac:dyDescent="0.25">
      <c r="A4629">
        <v>0</v>
      </c>
      <c r="B4629">
        <v>230.65</v>
      </c>
      <c r="C4629">
        <v>3.67536</v>
      </c>
      <c r="D4629">
        <v>379.07</v>
      </c>
    </row>
    <row r="4630" spans="1:4" x14ac:dyDescent="0.25">
      <c r="A4630">
        <v>0</v>
      </c>
      <c r="B4630">
        <v>230.7</v>
      </c>
      <c r="C4630">
        <v>1.30318</v>
      </c>
      <c r="D4630">
        <v>379.07</v>
      </c>
    </row>
    <row r="4631" spans="1:4" x14ac:dyDescent="0.25">
      <c r="A4631">
        <v>0</v>
      </c>
      <c r="B4631">
        <v>230.75</v>
      </c>
      <c r="C4631">
        <v>1.49701</v>
      </c>
      <c r="D4631">
        <v>379.07</v>
      </c>
    </row>
    <row r="4632" spans="1:4" x14ac:dyDescent="0.25">
      <c r="A4632">
        <v>0</v>
      </c>
      <c r="B4632">
        <v>230.8</v>
      </c>
      <c r="C4632">
        <v>32.685099999999998</v>
      </c>
      <c r="D4632">
        <v>379.07</v>
      </c>
    </row>
    <row r="4633" spans="1:4" x14ac:dyDescent="0.25">
      <c r="A4633">
        <v>0</v>
      </c>
      <c r="B4633">
        <v>230.85</v>
      </c>
      <c r="C4633">
        <v>60.053100000000001</v>
      </c>
      <c r="D4633">
        <v>379.07</v>
      </c>
    </row>
    <row r="4634" spans="1:4" x14ac:dyDescent="0.25">
      <c r="A4634">
        <v>0</v>
      </c>
      <c r="B4634">
        <v>230.9</v>
      </c>
      <c r="C4634">
        <v>10.7211</v>
      </c>
      <c r="D4634">
        <v>379.07</v>
      </c>
    </row>
    <row r="4635" spans="1:4" x14ac:dyDescent="0.25">
      <c r="A4635">
        <v>0</v>
      </c>
      <c r="B4635">
        <v>230.95</v>
      </c>
      <c r="C4635">
        <v>1.3112999999999999</v>
      </c>
      <c r="D4635">
        <v>379.07</v>
      </c>
    </row>
    <row r="4636" spans="1:4" x14ac:dyDescent="0.25">
      <c r="A4636">
        <v>0</v>
      </c>
      <c r="B4636">
        <v>231</v>
      </c>
      <c r="C4636">
        <v>9.2768099999999993</v>
      </c>
      <c r="D4636">
        <v>379.07</v>
      </c>
    </row>
    <row r="4637" spans="1:4" x14ac:dyDescent="0.25">
      <c r="A4637">
        <v>0</v>
      </c>
      <c r="B4637">
        <v>231.05</v>
      </c>
      <c r="C4637">
        <v>14.629</v>
      </c>
      <c r="D4637">
        <v>379.07</v>
      </c>
    </row>
    <row r="4638" spans="1:4" x14ac:dyDescent="0.25">
      <c r="A4638">
        <v>0</v>
      </c>
      <c r="B4638">
        <v>231.1</v>
      </c>
      <c r="C4638">
        <v>16.194500000000001</v>
      </c>
      <c r="D4638">
        <v>379.07</v>
      </c>
    </row>
    <row r="4639" spans="1:4" x14ac:dyDescent="0.25">
      <c r="A4639">
        <v>0</v>
      </c>
      <c r="B4639">
        <v>231.15</v>
      </c>
      <c r="C4639">
        <v>8.3953000000000007</v>
      </c>
      <c r="D4639">
        <v>379.07</v>
      </c>
    </row>
    <row r="4640" spans="1:4" x14ac:dyDescent="0.25">
      <c r="A4640">
        <v>0</v>
      </c>
      <c r="B4640">
        <v>231.2</v>
      </c>
      <c r="C4640">
        <v>6.4284999999999997</v>
      </c>
      <c r="D4640">
        <v>379.07</v>
      </c>
    </row>
    <row r="4641" spans="1:4" x14ac:dyDescent="0.25">
      <c r="A4641">
        <v>0</v>
      </c>
      <c r="B4641">
        <v>231.25</v>
      </c>
      <c r="C4641">
        <v>1.8606499999999999</v>
      </c>
      <c r="D4641">
        <v>379.07</v>
      </c>
    </row>
    <row r="4642" spans="1:4" x14ac:dyDescent="0.25">
      <c r="A4642">
        <v>0</v>
      </c>
      <c r="B4642">
        <v>231.3</v>
      </c>
      <c r="C4642">
        <v>1.7426600000000001</v>
      </c>
      <c r="D4642">
        <v>379.07</v>
      </c>
    </row>
    <row r="4643" spans="1:4" x14ac:dyDescent="0.25">
      <c r="A4643">
        <v>0</v>
      </c>
      <c r="B4643">
        <v>231.35</v>
      </c>
      <c r="C4643">
        <v>10.754099999999999</v>
      </c>
      <c r="D4643">
        <v>379.07</v>
      </c>
    </row>
    <row r="4644" spans="1:4" x14ac:dyDescent="0.25">
      <c r="A4644">
        <v>0</v>
      </c>
      <c r="B4644">
        <v>231.4</v>
      </c>
      <c r="C4644">
        <v>47.498199999999997</v>
      </c>
      <c r="D4644">
        <v>379.07</v>
      </c>
    </row>
    <row r="4645" spans="1:4" x14ac:dyDescent="0.25">
      <c r="A4645">
        <v>0</v>
      </c>
      <c r="B4645">
        <v>231.45</v>
      </c>
      <c r="C4645">
        <v>42.985799999999998</v>
      </c>
      <c r="D4645">
        <v>379.07</v>
      </c>
    </row>
    <row r="4646" spans="1:4" x14ac:dyDescent="0.25">
      <c r="A4646">
        <v>0</v>
      </c>
      <c r="B4646">
        <v>231.5</v>
      </c>
      <c r="C4646">
        <v>5.22628</v>
      </c>
      <c r="D4646">
        <v>379.07</v>
      </c>
    </row>
    <row r="4647" spans="1:4" x14ac:dyDescent="0.25">
      <c r="A4647">
        <v>0</v>
      </c>
      <c r="B4647">
        <v>231.55</v>
      </c>
      <c r="C4647">
        <v>2.86727</v>
      </c>
      <c r="D4647">
        <v>379.08</v>
      </c>
    </row>
    <row r="4648" spans="1:4" x14ac:dyDescent="0.25">
      <c r="A4648">
        <v>0</v>
      </c>
      <c r="B4648">
        <v>231.6</v>
      </c>
      <c r="C4648">
        <v>1.5301400000000001</v>
      </c>
      <c r="D4648">
        <v>379.11</v>
      </c>
    </row>
    <row r="4649" spans="1:4" x14ac:dyDescent="0.25">
      <c r="A4649">
        <v>0</v>
      </c>
      <c r="B4649">
        <v>231.65</v>
      </c>
      <c r="C4649">
        <v>9.8307699999999993</v>
      </c>
      <c r="D4649">
        <v>379.12</v>
      </c>
    </row>
    <row r="4650" spans="1:4" x14ac:dyDescent="0.25">
      <c r="A4650">
        <v>0</v>
      </c>
      <c r="B4650">
        <v>231.7</v>
      </c>
      <c r="C4650">
        <v>5.9179899999999996</v>
      </c>
      <c r="D4650">
        <v>379.12</v>
      </c>
    </row>
    <row r="4651" spans="1:4" x14ac:dyDescent="0.25">
      <c r="A4651">
        <v>0</v>
      </c>
      <c r="B4651">
        <v>231.75</v>
      </c>
      <c r="C4651">
        <v>11.2112</v>
      </c>
      <c r="D4651">
        <v>379.13</v>
      </c>
    </row>
    <row r="4652" spans="1:4" x14ac:dyDescent="0.25">
      <c r="A4652">
        <v>0</v>
      </c>
      <c r="B4652">
        <v>231.8</v>
      </c>
      <c r="C4652">
        <v>12.3804</v>
      </c>
      <c r="D4652">
        <v>379.13</v>
      </c>
    </row>
    <row r="4653" spans="1:4" x14ac:dyDescent="0.25">
      <c r="A4653">
        <v>0</v>
      </c>
      <c r="B4653">
        <v>231.85</v>
      </c>
      <c r="C4653">
        <v>0.95088600000000001</v>
      </c>
      <c r="D4653">
        <v>379.13</v>
      </c>
    </row>
    <row r="4654" spans="1:4" x14ac:dyDescent="0.25">
      <c r="A4654">
        <v>0</v>
      </c>
      <c r="B4654">
        <v>231.9</v>
      </c>
      <c r="C4654">
        <v>2.0253100000000002</v>
      </c>
      <c r="D4654">
        <v>379.14</v>
      </c>
    </row>
    <row r="4655" spans="1:4" x14ac:dyDescent="0.25">
      <c r="A4655">
        <v>0</v>
      </c>
      <c r="B4655">
        <v>231.95</v>
      </c>
      <c r="C4655">
        <v>9.6219199999999994</v>
      </c>
      <c r="D4655">
        <v>379.14</v>
      </c>
    </row>
    <row r="4656" spans="1:4" x14ac:dyDescent="0.25">
      <c r="A4656">
        <v>0</v>
      </c>
      <c r="B4656">
        <v>232</v>
      </c>
      <c r="C4656">
        <v>76.258099999999999</v>
      </c>
      <c r="D4656">
        <v>379.14</v>
      </c>
    </row>
    <row r="4657" spans="1:4" x14ac:dyDescent="0.25">
      <c r="A4657">
        <v>0</v>
      </c>
      <c r="B4657">
        <v>232.05</v>
      </c>
      <c r="C4657">
        <v>53.424500000000002</v>
      </c>
      <c r="D4657">
        <v>379.14</v>
      </c>
    </row>
    <row r="4658" spans="1:4" x14ac:dyDescent="0.25">
      <c r="A4658">
        <v>0</v>
      </c>
      <c r="B4658">
        <v>232.1</v>
      </c>
      <c r="C4658">
        <v>4.6797899999999997</v>
      </c>
      <c r="D4658">
        <v>379.14</v>
      </c>
    </row>
    <row r="4659" spans="1:4" x14ac:dyDescent="0.25">
      <c r="A4659">
        <v>0</v>
      </c>
      <c r="B4659">
        <v>232.15</v>
      </c>
      <c r="C4659">
        <v>2.64235</v>
      </c>
      <c r="D4659">
        <v>379.14</v>
      </c>
    </row>
    <row r="4660" spans="1:4" x14ac:dyDescent="0.25">
      <c r="A4660">
        <v>0</v>
      </c>
      <c r="B4660">
        <v>232.2</v>
      </c>
      <c r="C4660">
        <v>1.6364099999999999</v>
      </c>
      <c r="D4660">
        <v>379.14</v>
      </c>
    </row>
    <row r="4661" spans="1:4" x14ac:dyDescent="0.25">
      <c r="A4661">
        <v>0</v>
      </c>
      <c r="B4661">
        <v>232.25</v>
      </c>
      <c r="C4661">
        <v>3.36334</v>
      </c>
      <c r="D4661">
        <v>379.15</v>
      </c>
    </row>
    <row r="4662" spans="1:4" x14ac:dyDescent="0.25">
      <c r="A4662">
        <v>0</v>
      </c>
      <c r="B4662">
        <v>232.3</v>
      </c>
      <c r="C4662">
        <v>12.0631</v>
      </c>
      <c r="D4662">
        <v>379.15</v>
      </c>
    </row>
    <row r="4663" spans="1:4" x14ac:dyDescent="0.25">
      <c r="A4663">
        <v>0</v>
      </c>
      <c r="B4663">
        <v>232.35</v>
      </c>
      <c r="C4663">
        <v>32.176000000000002</v>
      </c>
      <c r="D4663">
        <v>379.15</v>
      </c>
    </row>
    <row r="4664" spans="1:4" x14ac:dyDescent="0.25">
      <c r="A4664">
        <v>0</v>
      </c>
      <c r="B4664">
        <v>232.4</v>
      </c>
      <c r="C4664">
        <v>43.490099999999998</v>
      </c>
      <c r="D4664">
        <v>379.15</v>
      </c>
    </row>
    <row r="4665" spans="1:4" x14ac:dyDescent="0.25">
      <c r="A4665">
        <v>0</v>
      </c>
      <c r="B4665">
        <v>232.45</v>
      </c>
      <c r="C4665">
        <v>3.23197</v>
      </c>
      <c r="D4665">
        <v>379.16</v>
      </c>
    </row>
    <row r="4666" spans="1:4" x14ac:dyDescent="0.25">
      <c r="A4666">
        <v>0</v>
      </c>
      <c r="B4666">
        <v>232.5</v>
      </c>
      <c r="C4666">
        <v>5.6209499999999997</v>
      </c>
      <c r="D4666">
        <v>379.16</v>
      </c>
    </row>
    <row r="4667" spans="1:4" x14ac:dyDescent="0.25">
      <c r="A4667">
        <v>0</v>
      </c>
      <c r="B4667">
        <v>232.55</v>
      </c>
      <c r="C4667">
        <v>37.628399999999999</v>
      </c>
      <c r="D4667">
        <v>379.16</v>
      </c>
    </row>
    <row r="4668" spans="1:4" x14ac:dyDescent="0.25">
      <c r="A4668">
        <v>0</v>
      </c>
      <c r="B4668">
        <v>232.6</v>
      </c>
      <c r="C4668">
        <v>31.477799999999998</v>
      </c>
      <c r="D4668">
        <v>379.17</v>
      </c>
    </row>
    <row r="4669" spans="1:4" x14ac:dyDescent="0.25">
      <c r="A4669">
        <v>0</v>
      </c>
      <c r="B4669">
        <v>232.65</v>
      </c>
      <c r="C4669">
        <v>54.196199999999997</v>
      </c>
      <c r="D4669">
        <v>379.17</v>
      </c>
    </row>
    <row r="4670" spans="1:4" x14ac:dyDescent="0.25">
      <c r="A4670">
        <v>0</v>
      </c>
      <c r="B4670">
        <v>232.7</v>
      </c>
      <c r="C4670">
        <v>5.4742499999999996</v>
      </c>
      <c r="D4670">
        <v>379.17</v>
      </c>
    </row>
    <row r="4671" spans="1:4" x14ac:dyDescent="0.25">
      <c r="A4671">
        <v>0</v>
      </c>
      <c r="B4671">
        <v>232.75</v>
      </c>
      <c r="C4671">
        <v>4.8496100000000002</v>
      </c>
      <c r="D4671">
        <v>379.18</v>
      </c>
    </row>
    <row r="4672" spans="1:4" x14ac:dyDescent="0.25">
      <c r="A4672">
        <v>0</v>
      </c>
      <c r="B4672">
        <v>232.8</v>
      </c>
      <c r="C4672">
        <v>4.3260899999999998</v>
      </c>
      <c r="D4672">
        <v>379.18</v>
      </c>
    </row>
    <row r="4673" spans="1:4" x14ac:dyDescent="0.25">
      <c r="A4673">
        <v>0</v>
      </c>
      <c r="B4673">
        <v>232.85</v>
      </c>
      <c r="C4673">
        <v>28.5777</v>
      </c>
      <c r="D4673">
        <v>379.19</v>
      </c>
    </row>
    <row r="4674" spans="1:4" x14ac:dyDescent="0.25">
      <c r="A4674">
        <v>0</v>
      </c>
      <c r="B4674">
        <v>232.9</v>
      </c>
      <c r="C4674">
        <v>72.129900000000006</v>
      </c>
      <c r="D4674">
        <v>379.19</v>
      </c>
    </row>
    <row r="4675" spans="1:4" x14ac:dyDescent="0.25">
      <c r="A4675">
        <v>0</v>
      </c>
      <c r="B4675">
        <v>232.95</v>
      </c>
      <c r="C4675">
        <v>28.0974</v>
      </c>
      <c r="D4675">
        <v>379.19</v>
      </c>
    </row>
    <row r="4676" spans="1:4" x14ac:dyDescent="0.25">
      <c r="A4676">
        <v>0</v>
      </c>
      <c r="B4676">
        <v>233</v>
      </c>
      <c r="C4676">
        <v>1.8253999999999999</v>
      </c>
      <c r="D4676">
        <v>379.19</v>
      </c>
    </row>
    <row r="4677" spans="1:4" x14ac:dyDescent="0.25">
      <c r="A4677">
        <v>0</v>
      </c>
      <c r="B4677">
        <v>233.05</v>
      </c>
      <c r="C4677">
        <v>1.6634899999999999</v>
      </c>
      <c r="D4677">
        <v>379.2</v>
      </c>
    </row>
    <row r="4678" spans="1:4" x14ac:dyDescent="0.25">
      <c r="A4678">
        <v>0</v>
      </c>
      <c r="B4678">
        <v>233.1</v>
      </c>
      <c r="C4678">
        <v>13.507199999999999</v>
      </c>
      <c r="D4678">
        <v>379.2</v>
      </c>
    </row>
    <row r="4679" spans="1:4" x14ac:dyDescent="0.25">
      <c r="A4679">
        <v>0</v>
      </c>
      <c r="B4679">
        <v>233.15</v>
      </c>
      <c r="C4679">
        <v>13.1976</v>
      </c>
      <c r="D4679">
        <v>379.2</v>
      </c>
    </row>
    <row r="4680" spans="1:4" x14ac:dyDescent="0.25">
      <c r="A4680">
        <v>0</v>
      </c>
      <c r="B4680">
        <v>233.2</v>
      </c>
      <c r="C4680">
        <v>79.585599999999999</v>
      </c>
      <c r="D4680">
        <v>379.21</v>
      </c>
    </row>
    <row r="4681" spans="1:4" x14ac:dyDescent="0.25">
      <c r="A4681">
        <v>0</v>
      </c>
      <c r="B4681">
        <v>233.25</v>
      </c>
      <c r="C4681">
        <v>79.8827</v>
      </c>
      <c r="D4681">
        <v>379.21</v>
      </c>
    </row>
    <row r="4682" spans="1:4" x14ac:dyDescent="0.25">
      <c r="A4682">
        <v>0</v>
      </c>
      <c r="B4682">
        <v>233.3</v>
      </c>
      <c r="C4682">
        <v>3.9397500000000001</v>
      </c>
      <c r="D4682">
        <v>379.23</v>
      </c>
    </row>
    <row r="4683" spans="1:4" x14ac:dyDescent="0.25">
      <c r="A4683">
        <v>0</v>
      </c>
      <c r="B4683">
        <v>233.35</v>
      </c>
      <c r="C4683">
        <v>1.20113</v>
      </c>
      <c r="D4683">
        <v>379.23</v>
      </c>
    </row>
    <row r="4684" spans="1:4" x14ac:dyDescent="0.25">
      <c r="A4684">
        <v>0</v>
      </c>
      <c r="B4684">
        <v>233.4</v>
      </c>
      <c r="C4684">
        <v>0.80718699999999999</v>
      </c>
      <c r="D4684">
        <v>379.24</v>
      </c>
    </row>
    <row r="4685" spans="1:4" x14ac:dyDescent="0.25">
      <c r="A4685">
        <v>0</v>
      </c>
      <c r="B4685">
        <v>233.45</v>
      </c>
      <c r="C4685">
        <v>1.5834299999999999</v>
      </c>
      <c r="D4685">
        <v>379.25</v>
      </c>
    </row>
    <row r="4686" spans="1:4" x14ac:dyDescent="0.25">
      <c r="A4686">
        <v>0</v>
      </c>
      <c r="B4686">
        <v>233.5</v>
      </c>
      <c r="C4686">
        <v>31.544</v>
      </c>
      <c r="D4686">
        <v>379.26</v>
      </c>
    </row>
    <row r="4687" spans="1:4" x14ac:dyDescent="0.25">
      <c r="A4687">
        <v>0</v>
      </c>
      <c r="B4687">
        <v>233.55</v>
      </c>
      <c r="C4687">
        <v>38.230200000000004</v>
      </c>
      <c r="D4687">
        <v>379.27</v>
      </c>
    </row>
    <row r="4688" spans="1:4" x14ac:dyDescent="0.25">
      <c r="A4688">
        <v>0</v>
      </c>
      <c r="B4688">
        <v>233.6</v>
      </c>
      <c r="C4688">
        <v>45.4572</v>
      </c>
      <c r="D4688">
        <v>379.28</v>
      </c>
    </row>
    <row r="4689" spans="1:4" x14ac:dyDescent="0.25">
      <c r="A4689">
        <v>0</v>
      </c>
      <c r="B4689">
        <v>233.65</v>
      </c>
      <c r="C4689">
        <v>2.4685199999999998</v>
      </c>
      <c r="D4689">
        <v>379.28</v>
      </c>
    </row>
    <row r="4690" spans="1:4" x14ac:dyDescent="0.25">
      <c r="A4690">
        <v>0</v>
      </c>
      <c r="B4690">
        <v>233.7</v>
      </c>
      <c r="C4690">
        <v>12.1312</v>
      </c>
      <c r="D4690">
        <v>379.28</v>
      </c>
    </row>
    <row r="4691" spans="1:4" x14ac:dyDescent="0.25">
      <c r="A4691">
        <v>0</v>
      </c>
      <c r="B4691">
        <v>233.75</v>
      </c>
      <c r="C4691">
        <v>48.795299999999997</v>
      </c>
      <c r="D4691">
        <v>379.29</v>
      </c>
    </row>
    <row r="4692" spans="1:4" x14ac:dyDescent="0.25">
      <c r="A4692">
        <v>0</v>
      </c>
      <c r="B4692">
        <v>233.8</v>
      </c>
      <c r="C4692">
        <v>40.9131</v>
      </c>
      <c r="D4692">
        <v>379.29</v>
      </c>
    </row>
    <row r="4693" spans="1:4" x14ac:dyDescent="0.25">
      <c r="A4693">
        <v>0</v>
      </c>
      <c r="B4693">
        <v>233.85</v>
      </c>
      <c r="C4693">
        <v>24.0867</v>
      </c>
      <c r="D4693">
        <v>379.31</v>
      </c>
    </row>
    <row r="4694" spans="1:4" x14ac:dyDescent="0.25">
      <c r="A4694">
        <v>0</v>
      </c>
      <c r="B4694">
        <v>233.9</v>
      </c>
      <c r="C4694">
        <v>1.6329100000000001</v>
      </c>
      <c r="D4694">
        <v>379.33</v>
      </c>
    </row>
    <row r="4695" spans="1:4" x14ac:dyDescent="0.25">
      <c r="A4695">
        <v>0</v>
      </c>
      <c r="B4695">
        <v>233.95</v>
      </c>
      <c r="C4695">
        <v>3.6786699999999999</v>
      </c>
      <c r="D4695">
        <v>379.34</v>
      </c>
    </row>
    <row r="4696" spans="1:4" x14ac:dyDescent="0.25">
      <c r="A4696">
        <v>0</v>
      </c>
      <c r="B4696">
        <v>234</v>
      </c>
      <c r="C4696">
        <v>2.4722900000000001</v>
      </c>
      <c r="D4696">
        <v>379.34</v>
      </c>
    </row>
    <row r="4697" spans="1:4" x14ac:dyDescent="0.25">
      <c r="A4697">
        <v>0</v>
      </c>
      <c r="B4697">
        <v>234.05</v>
      </c>
      <c r="C4697">
        <v>2.6227</v>
      </c>
      <c r="D4697">
        <v>379.35</v>
      </c>
    </row>
    <row r="4698" spans="1:4" x14ac:dyDescent="0.25">
      <c r="A4698">
        <v>0</v>
      </c>
      <c r="B4698">
        <v>234.1</v>
      </c>
      <c r="C4698">
        <v>44.8307</v>
      </c>
      <c r="D4698">
        <v>379.35</v>
      </c>
    </row>
    <row r="4699" spans="1:4" x14ac:dyDescent="0.25">
      <c r="A4699">
        <v>0</v>
      </c>
      <c r="B4699">
        <v>234.15</v>
      </c>
      <c r="C4699">
        <v>45.9636</v>
      </c>
      <c r="D4699">
        <v>379.36</v>
      </c>
    </row>
    <row r="4700" spans="1:4" x14ac:dyDescent="0.25">
      <c r="A4700">
        <v>0</v>
      </c>
      <c r="B4700">
        <v>234.2</v>
      </c>
      <c r="C4700">
        <v>1.9377800000000001</v>
      </c>
      <c r="D4700">
        <v>379.36</v>
      </c>
    </row>
    <row r="4701" spans="1:4" x14ac:dyDescent="0.25">
      <c r="A4701">
        <v>0</v>
      </c>
      <c r="B4701">
        <v>234.25</v>
      </c>
      <c r="C4701">
        <v>1.7946</v>
      </c>
      <c r="D4701">
        <v>379.36</v>
      </c>
    </row>
    <row r="4702" spans="1:4" x14ac:dyDescent="0.25">
      <c r="A4702">
        <v>0</v>
      </c>
      <c r="B4702">
        <v>234.3</v>
      </c>
      <c r="C4702">
        <v>0.68594299999999997</v>
      </c>
      <c r="D4702">
        <v>379.36</v>
      </c>
    </row>
    <row r="4703" spans="1:4" x14ac:dyDescent="0.25">
      <c r="A4703">
        <v>0</v>
      </c>
      <c r="B4703">
        <v>234.35</v>
      </c>
      <c r="C4703">
        <v>9.6355500000000003</v>
      </c>
      <c r="D4703">
        <v>379.36</v>
      </c>
    </row>
    <row r="4704" spans="1:4" x14ac:dyDescent="0.25">
      <c r="A4704">
        <v>0</v>
      </c>
      <c r="B4704">
        <v>234.4</v>
      </c>
      <c r="C4704">
        <v>25.7638</v>
      </c>
      <c r="D4704">
        <v>379.36</v>
      </c>
    </row>
    <row r="4705" spans="1:4" x14ac:dyDescent="0.25">
      <c r="A4705">
        <v>0</v>
      </c>
      <c r="B4705">
        <v>234.45</v>
      </c>
      <c r="C4705">
        <v>17.017399999999999</v>
      </c>
      <c r="D4705">
        <v>379.37</v>
      </c>
    </row>
    <row r="4706" spans="1:4" x14ac:dyDescent="0.25">
      <c r="A4706">
        <v>0</v>
      </c>
      <c r="B4706">
        <v>234.5</v>
      </c>
      <c r="C4706">
        <v>3.1775000000000002</v>
      </c>
      <c r="D4706">
        <v>379.37</v>
      </c>
    </row>
    <row r="4707" spans="1:4" x14ac:dyDescent="0.25">
      <c r="A4707">
        <v>0</v>
      </c>
      <c r="B4707">
        <v>234.55</v>
      </c>
      <c r="C4707">
        <v>1.51451</v>
      </c>
      <c r="D4707">
        <v>379.37</v>
      </c>
    </row>
    <row r="4708" spans="1:4" x14ac:dyDescent="0.25">
      <c r="A4708">
        <v>0</v>
      </c>
      <c r="B4708">
        <v>234.6</v>
      </c>
      <c r="C4708">
        <v>0.79307799999999995</v>
      </c>
      <c r="D4708">
        <v>379.37</v>
      </c>
    </row>
    <row r="4709" spans="1:4" x14ac:dyDescent="0.25">
      <c r="A4709">
        <v>0</v>
      </c>
      <c r="B4709">
        <v>234.65</v>
      </c>
      <c r="C4709">
        <v>1.63794</v>
      </c>
      <c r="D4709">
        <v>379.37</v>
      </c>
    </row>
    <row r="4710" spans="1:4" x14ac:dyDescent="0.25">
      <c r="A4710">
        <v>0</v>
      </c>
      <c r="B4710">
        <v>234.7</v>
      </c>
      <c r="C4710">
        <v>4.6683500000000002</v>
      </c>
      <c r="D4710">
        <v>379.37</v>
      </c>
    </row>
    <row r="4711" spans="1:4" x14ac:dyDescent="0.25">
      <c r="A4711">
        <v>0</v>
      </c>
      <c r="B4711">
        <v>234.75</v>
      </c>
      <c r="C4711">
        <v>29.9574</v>
      </c>
      <c r="D4711">
        <v>379.37</v>
      </c>
    </row>
    <row r="4712" spans="1:4" x14ac:dyDescent="0.25">
      <c r="A4712">
        <v>0</v>
      </c>
      <c r="B4712">
        <v>234.8</v>
      </c>
      <c r="C4712">
        <v>9.8687000000000005</v>
      </c>
      <c r="D4712">
        <v>379.38</v>
      </c>
    </row>
    <row r="4713" spans="1:4" x14ac:dyDescent="0.25">
      <c r="A4713">
        <v>0</v>
      </c>
      <c r="B4713">
        <v>234.85</v>
      </c>
      <c r="C4713">
        <v>2.2377899999999999</v>
      </c>
      <c r="D4713">
        <v>379.38</v>
      </c>
    </row>
    <row r="4714" spans="1:4" x14ac:dyDescent="0.25">
      <c r="A4714">
        <v>0</v>
      </c>
      <c r="B4714">
        <v>234.9</v>
      </c>
      <c r="C4714">
        <v>4.7434700000000003</v>
      </c>
      <c r="D4714">
        <v>379.38</v>
      </c>
    </row>
    <row r="4715" spans="1:4" x14ac:dyDescent="0.25">
      <c r="A4715">
        <v>0</v>
      </c>
      <c r="B4715">
        <v>234.95</v>
      </c>
      <c r="C4715">
        <v>2.1481400000000002</v>
      </c>
      <c r="D4715">
        <v>379.38</v>
      </c>
    </row>
    <row r="4716" spans="1:4" x14ac:dyDescent="0.25">
      <c r="A4716">
        <v>0</v>
      </c>
      <c r="B4716">
        <v>235</v>
      </c>
      <c r="C4716">
        <v>61.869</v>
      </c>
      <c r="D4716">
        <v>379.38</v>
      </c>
    </row>
    <row r="4717" spans="1:4" x14ac:dyDescent="0.25">
      <c r="A4717">
        <v>0</v>
      </c>
      <c r="B4717">
        <v>235.05</v>
      </c>
      <c r="C4717">
        <v>35.785200000000003</v>
      </c>
      <c r="D4717">
        <v>379.38</v>
      </c>
    </row>
    <row r="4718" spans="1:4" x14ac:dyDescent="0.25">
      <c r="A4718">
        <v>0</v>
      </c>
      <c r="B4718">
        <v>235.1</v>
      </c>
      <c r="C4718">
        <v>0.93246200000000001</v>
      </c>
      <c r="D4718">
        <v>379.38</v>
      </c>
    </row>
    <row r="4719" spans="1:4" x14ac:dyDescent="0.25">
      <c r="A4719">
        <v>0</v>
      </c>
      <c r="B4719">
        <v>235.15</v>
      </c>
      <c r="C4719">
        <v>1.43381</v>
      </c>
      <c r="D4719">
        <v>379.38</v>
      </c>
    </row>
    <row r="4720" spans="1:4" x14ac:dyDescent="0.25">
      <c r="A4720">
        <v>0</v>
      </c>
      <c r="B4720">
        <v>235.2</v>
      </c>
      <c r="C4720">
        <v>8.13781</v>
      </c>
      <c r="D4720">
        <v>379.38</v>
      </c>
    </row>
    <row r="4721" spans="1:4" x14ac:dyDescent="0.25">
      <c r="A4721">
        <v>0</v>
      </c>
      <c r="B4721">
        <v>235.25</v>
      </c>
      <c r="C4721">
        <v>7.3636600000000003</v>
      </c>
      <c r="D4721">
        <v>379.38</v>
      </c>
    </row>
    <row r="4722" spans="1:4" x14ac:dyDescent="0.25">
      <c r="A4722">
        <v>0</v>
      </c>
      <c r="B4722">
        <v>235.3</v>
      </c>
      <c r="C4722">
        <v>8.9114000000000004</v>
      </c>
      <c r="D4722">
        <v>379.38</v>
      </c>
    </row>
    <row r="4723" spans="1:4" x14ac:dyDescent="0.25">
      <c r="A4723">
        <v>0</v>
      </c>
      <c r="B4723">
        <v>235.35</v>
      </c>
      <c r="C4723">
        <v>24.703499999999998</v>
      </c>
      <c r="D4723">
        <v>379.38</v>
      </c>
    </row>
    <row r="4724" spans="1:4" x14ac:dyDescent="0.25">
      <c r="A4724">
        <v>0</v>
      </c>
      <c r="B4724">
        <v>235.4</v>
      </c>
      <c r="C4724">
        <v>3.56</v>
      </c>
      <c r="D4724">
        <v>379.38</v>
      </c>
    </row>
    <row r="4725" spans="1:4" x14ac:dyDescent="0.25">
      <c r="A4725">
        <v>0</v>
      </c>
      <c r="B4725">
        <v>235.45</v>
      </c>
      <c r="C4725">
        <v>0.49098199999999997</v>
      </c>
      <c r="D4725">
        <v>379.38</v>
      </c>
    </row>
    <row r="4726" spans="1:4" x14ac:dyDescent="0.25">
      <c r="A4726">
        <v>0</v>
      </c>
      <c r="B4726">
        <v>235.5</v>
      </c>
      <c r="C4726">
        <v>1.6691</v>
      </c>
      <c r="D4726">
        <v>379.38</v>
      </c>
    </row>
    <row r="4727" spans="1:4" x14ac:dyDescent="0.25">
      <c r="A4727">
        <v>0</v>
      </c>
      <c r="B4727">
        <v>235.55</v>
      </c>
      <c r="C4727">
        <v>10.076000000000001</v>
      </c>
      <c r="D4727">
        <v>379.38</v>
      </c>
    </row>
    <row r="4728" spans="1:4" x14ac:dyDescent="0.25">
      <c r="A4728">
        <v>0</v>
      </c>
      <c r="B4728">
        <v>235.6</v>
      </c>
      <c r="C4728">
        <v>38.344499999999996</v>
      </c>
      <c r="D4728">
        <v>379.38</v>
      </c>
    </row>
    <row r="4729" spans="1:4" x14ac:dyDescent="0.25">
      <c r="A4729">
        <v>0</v>
      </c>
      <c r="B4729">
        <v>235.65</v>
      </c>
      <c r="C4729">
        <v>41.006100000000004</v>
      </c>
      <c r="D4729">
        <v>379.39</v>
      </c>
    </row>
    <row r="4730" spans="1:4" x14ac:dyDescent="0.25">
      <c r="A4730">
        <v>0</v>
      </c>
      <c r="B4730">
        <v>235.7</v>
      </c>
      <c r="C4730">
        <v>2.4350800000000001</v>
      </c>
      <c r="D4730">
        <v>379.39</v>
      </c>
    </row>
    <row r="4731" spans="1:4" x14ac:dyDescent="0.25">
      <c r="A4731">
        <v>0</v>
      </c>
      <c r="B4731">
        <v>235.75</v>
      </c>
      <c r="C4731">
        <v>0.74745099999999998</v>
      </c>
      <c r="D4731">
        <v>379.39</v>
      </c>
    </row>
    <row r="4732" spans="1:4" x14ac:dyDescent="0.25">
      <c r="A4732">
        <v>0</v>
      </c>
      <c r="B4732">
        <v>235.8</v>
      </c>
      <c r="C4732">
        <v>0.90243499999999999</v>
      </c>
      <c r="D4732">
        <v>379.39</v>
      </c>
    </row>
    <row r="4733" spans="1:4" x14ac:dyDescent="0.25">
      <c r="A4733">
        <v>0</v>
      </c>
      <c r="B4733">
        <v>235.85</v>
      </c>
      <c r="C4733">
        <v>26.513999999999999</v>
      </c>
      <c r="D4733">
        <v>379.39</v>
      </c>
    </row>
    <row r="4734" spans="1:4" x14ac:dyDescent="0.25">
      <c r="A4734">
        <v>0</v>
      </c>
      <c r="B4734">
        <v>235.9</v>
      </c>
      <c r="C4734">
        <v>45.053600000000003</v>
      </c>
      <c r="D4734">
        <v>379.39</v>
      </c>
    </row>
    <row r="4735" spans="1:4" x14ac:dyDescent="0.25">
      <c r="A4735">
        <v>0</v>
      </c>
      <c r="B4735">
        <v>235.95</v>
      </c>
      <c r="C4735">
        <v>48.747</v>
      </c>
      <c r="D4735">
        <v>379.4</v>
      </c>
    </row>
    <row r="4736" spans="1:4" x14ac:dyDescent="0.25">
      <c r="A4736">
        <v>0</v>
      </c>
      <c r="B4736">
        <v>236</v>
      </c>
      <c r="C4736">
        <v>30.9421</v>
      </c>
      <c r="D4736">
        <v>379.4</v>
      </c>
    </row>
    <row r="4737" spans="1:4" x14ac:dyDescent="0.25">
      <c r="A4737">
        <v>0</v>
      </c>
      <c r="B4737">
        <v>236.05</v>
      </c>
      <c r="C4737">
        <v>1.38611</v>
      </c>
      <c r="D4737">
        <v>379.4</v>
      </c>
    </row>
    <row r="4738" spans="1:4" x14ac:dyDescent="0.25">
      <c r="A4738">
        <v>0</v>
      </c>
      <c r="B4738">
        <v>236.1</v>
      </c>
      <c r="C4738">
        <v>4.9401200000000003</v>
      </c>
      <c r="D4738">
        <v>379.41</v>
      </c>
    </row>
    <row r="4739" spans="1:4" x14ac:dyDescent="0.25">
      <c r="A4739">
        <v>0</v>
      </c>
      <c r="B4739">
        <v>236.15</v>
      </c>
      <c r="C4739">
        <v>56.0807</v>
      </c>
      <c r="D4739">
        <v>379.41</v>
      </c>
    </row>
    <row r="4740" spans="1:4" x14ac:dyDescent="0.25">
      <c r="A4740">
        <v>0</v>
      </c>
      <c r="B4740">
        <v>236.2</v>
      </c>
      <c r="C4740">
        <v>40.965299999999999</v>
      </c>
      <c r="D4740">
        <v>379.41</v>
      </c>
    </row>
    <row r="4741" spans="1:4" x14ac:dyDescent="0.25">
      <c r="A4741">
        <v>0</v>
      </c>
      <c r="B4741">
        <v>236.25</v>
      </c>
      <c r="C4741">
        <v>11.980499999999999</v>
      </c>
      <c r="D4741">
        <v>379.41</v>
      </c>
    </row>
    <row r="4742" spans="1:4" x14ac:dyDescent="0.25">
      <c r="A4742">
        <v>0</v>
      </c>
      <c r="B4742">
        <v>236.3</v>
      </c>
      <c r="C4742">
        <v>1.2687900000000001</v>
      </c>
      <c r="D4742">
        <v>379.41</v>
      </c>
    </row>
    <row r="4743" spans="1:4" x14ac:dyDescent="0.25">
      <c r="A4743">
        <v>0</v>
      </c>
      <c r="B4743">
        <v>236.35</v>
      </c>
      <c r="C4743">
        <v>2.89662</v>
      </c>
      <c r="D4743">
        <v>379.42</v>
      </c>
    </row>
    <row r="4744" spans="1:4" x14ac:dyDescent="0.25">
      <c r="A4744">
        <v>0</v>
      </c>
      <c r="B4744">
        <v>236.4</v>
      </c>
      <c r="C4744">
        <v>21.856300000000001</v>
      </c>
      <c r="D4744">
        <v>379.44</v>
      </c>
    </row>
    <row r="4745" spans="1:4" x14ac:dyDescent="0.25">
      <c r="A4745">
        <v>0</v>
      </c>
      <c r="B4745">
        <v>236.45</v>
      </c>
      <c r="C4745">
        <v>6.5853599999999997</v>
      </c>
      <c r="D4745">
        <v>379.46</v>
      </c>
    </row>
    <row r="4746" spans="1:4" x14ac:dyDescent="0.25">
      <c r="A4746">
        <v>0</v>
      </c>
      <c r="B4746">
        <v>236.5</v>
      </c>
      <c r="C4746">
        <v>39.430700000000002</v>
      </c>
      <c r="D4746">
        <v>379.47</v>
      </c>
    </row>
    <row r="4747" spans="1:4" x14ac:dyDescent="0.25">
      <c r="A4747">
        <v>0</v>
      </c>
      <c r="B4747">
        <v>236.55</v>
      </c>
      <c r="C4747">
        <v>44.754100000000001</v>
      </c>
      <c r="D4747">
        <v>379.47</v>
      </c>
    </row>
    <row r="4748" spans="1:4" x14ac:dyDescent="0.25">
      <c r="A4748">
        <v>0</v>
      </c>
      <c r="B4748">
        <v>236.6</v>
      </c>
      <c r="C4748">
        <v>2.21454</v>
      </c>
      <c r="D4748">
        <v>379.49</v>
      </c>
    </row>
    <row r="4749" spans="1:4" x14ac:dyDescent="0.25">
      <c r="A4749">
        <v>0</v>
      </c>
      <c r="B4749">
        <v>236.65</v>
      </c>
      <c r="C4749">
        <v>9.6950900000000004</v>
      </c>
      <c r="D4749">
        <v>379.51</v>
      </c>
    </row>
    <row r="4750" spans="1:4" x14ac:dyDescent="0.25">
      <c r="A4750">
        <v>0</v>
      </c>
      <c r="B4750">
        <v>236.7</v>
      </c>
      <c r="C4750">
        <v>6.4030300000000002</v>
      </c>
      <c r="D4750">
        <v>379.51</v>
      </c>
    </row>
    <row r="4751" spans="1:4" x14ac:dyDescent="0.25">
      <c r="A4751">
        <v>0</v>
      </c>
      <c r="B4751">
        <v>236.75</v>
      </c>
      <c r="C4751">
        <v>32.721200000000003</v>
      </c>
      <c r="D4751">
        <v>379.52</v>
      </c>
    </row>
    <row r="4752" spans="1:4" x14ac:dyDescent="0.25">
      <c r="A4752">
        <v>0</v>
      </c>
      <c r="B4752">
        <v>236.8</v>
      </c>
      <c r="C4752">
        <v>81.578800000000001</v>
      </c>
      <c r="D4752">
        <v>379.53</v>
      </c>
    </row>
    <row r="4753" spans="1:4" x14ac:dyDescent="0.25">
      <c r="A4753">
        <v>0</v>
      </c>
      <c r="B4753">
        <v>236.85</v>
      </c>
      <c r="C4753">
        <v>10.1287</v>
      </c>
      <c r="D4753">
        <v>379.54</v>
      </c>
    </row>
    <row r="4754" spans="1:4" x14ac:dyDescent="0.25">
      <c r="A4754">
        <v>0</v>
      </c>
      <c r="B4754">
        <v>236.9</v>
      </c>
      <c r="C4754">
        <v>1.38856</v>
      </c>
      <c r="D4754">
        <v>379.55</v>
      </c>
    </row>
    <row r="4755" spans="1:4" x14ac:dyDescent="0.25">
      <c r="A4755">
        <v>0</v>
      </c>
      <c r="B4755">
        <v>236.95</v>
      </c>
      <c r="C4755">
        <v>1.30047</v>
      </c>
      <c r="D4755">
        <v>379.55</v>
      </c>
    </row>
    <row r="4756" spans="1:4" x14ac:dyDescent="0.25">
      <c r="A4756">
        <v>0</v>
      </c>
      <c r="B4756">
        <v>237</v>
      </c>
      <c r="C4756">
        <v>2.8757799999999998</v>
      </c>
      <c r="D4756">
        <v>379.56</v>
      </c>
    </row>
    <row r="4757" spans="1:4" x14ac:dyDescent="0.25">
      <c r="A4757">
        <v>0</v>
      </c>
      <c r="B4757">
        <v>237.05</v>
      </c>
      <c r="C4757">
        <v>65.196799999999996</v>
      </c>
      <c r="D4757">
        <v>379.56</v>
      </c>
    </row>
    <row r="4758" spans="1:4" x14ac:dyDescent="0.25">
      <c r="A4758">
        <v>0</v>
      </c>
      <c r="B4758">
        <v>237.1</v>
      </c>
      <c r="C4758">
        <v>68.793000000000006</v>
      </c>
      <c r="D4758">
        <v>379.56</v>
      </c>
    </row>
    <row r="4759" spans="1:4" x14ac:dyDescent="0.25">
      <c r="A4759">
        <v>0</v>
      </c>
      <c r="B4759">
        <v>237.15</v>
      </c>
      <c r="C4759">
        <v>41.793100000000003</v>
      </c>
      <c r="D4759">
        <v>379.57</v>
      </c>
    </row>
    <row r="4760" spans="1:4" x14ac:dyDescent="0.25">
      <c r="A4760">
        <v>0</v>
      </c>
      <c r="B4760">
        <v>237.2</v>
      </c>
      <c r="C4760">
        <v>43.4724</v>
      </c>
      <c r="D4760">
        <v>379.57</v>
      </c>
    </row>
    <row r="4761" spans="1:4" x14ac:dyDescent="0.25">
      <c r="A4761">
        <v>0</v>
      </c>
      <c r="B4761">
        <v>237.25</v>
      </c>
      <c r="C4761">
        <v>46.503100000000003</v>
      </c>
      <c r="D4761">
        <v>379.57</v>
      </c>
    </row>
    <row r="4762" spans="1:4" x14ac:dyDescent="0.25">
      <c r="A4762">
        <v>0</v>
      </c>
      <c r="B4762">
        <v>237.3</v>
      </c>
      <c r="C4762">
        <v>54.4285</v>
      </c>
      <c r="D4762">
        <v>379.58</v>
      </c>
    </row>
    <row r="4763" spans="1:4" x14ac:dyDescent="0.25">
      <c r="A4763">
        <v>0</v>
      </c>
      <c r="B4763">
        <v>237.35</v>
      </c>
      <c r="C4763">
        <v>42.377800000000001</v>
      </c>
      <c r="D4763">
        <v>379.58</v>
      </c>
    </row>
    <row r="4764" spans="1:4" x14ac:dyDescent="0.25">
      <c r="A4764">
        <v>0</v>
      </c>
      <c r="B4764">
        <v>237.4</v>
      </c>
      <c r="C4764">
        <v>62.096800000000002</v>
      </c>
      <c r="D4764">
        <v>379.59</v>
      </c>
    </row>
    <row r="4765" spans="1:4" x14ac:dyDescent="0.25">
      <c r="A4765">
        <v>0</v>
      </c>
      <c r="B4765">
        <v>237.45</v>
      </c>
      <c r="C4765">
        <v>28.207699999999999</v>
      </c>
      <c r="D4765">
        <v>379.6</v>
      </c>
    </row>
    <row r="4766" spans="1:4" x14ac:dyDescent="0.25">
      <c r="A4766">
        <v>0</v>
      </c>
      <c r="B4766">
        <v>237.5</v>
      </c>
      <c r="C4766">
        <v>23.1355</v>
      </c>
      <c r="D4766">
        <v>379.61</v>
      </c>
    </row>
    <row r="4767" spans="1:4" x14ac:dyDescent="0.25">
      <c r="A4767">
        <v>0</v>
      </c>
      <c r="B4767">
        <v>237.55</v>
      </c>
      <c r="C4767">
        <v>38.247100000000003</v>
      </c>
      <c r="D4767">
        <v>379.61</v>
      </c>
    </row>
    <row r="4768" spans="1:4" x14ac:dyDescent="0.25">
      <c r="A4768">
        <v>0</v>
      </c>
      <c r="B4768">
        <v>237.6</v>
      </c>
      <c r="C4768">
        <v>23.689299999999999</v>
      </c>
      <c r="D4768">
        <v>379.62</v>
      </c>
    </row>
    <row r="4769" spans="1:4" x14ac:dyDescent="0.25">
      <c r="A4769">
        <v>0</v>
      </c>
      <c r="B4769">
        <v>237.65</v>
      </c>
      <c r="C4769">
        <v>29.6767</v>
      </c>
      <c r="D4769">
        <v>379.62</v>
      </c>
    </row>
    <row r="4770" spans="1:4" x14ac:dyDescent="0.25">
      <c r="A4770">
        <v>0</v>
      </c>
      <c r="B4770">
        <v>237.7</v>
      </c>
      <c r="C4770">
        <v>79.795599999999993</v>
      </c>
      <c r="D4770">
        <v>379.64</v>
      </c>
    </row>
    <row r="4771" spans="1:4" x14ac:dyDescent="0.25">
      <c r="A4771">
        <v>0</v>
      </c>
      <c r="B4771">
        <v>237.75</v>
      </c>
      <c r="C4771">
        <v>5.3826900000000002</v>
      </c>
      <c r="D4771">
        <v>379.64</v>
      </c>
    </row>
    <row r="4772" spans="1:4" x14ac:dyDescent="0.25">
      <c r="A4772">
        <v>0</v>
      </c>
      <c r="B4772">
        <v>237.8</v>
      </c>
      <c r="C4772">
        <v>3.6534300000000002</v>
      </c>
      <c r="D4772">
        <v>379.65</v>
      </c>
    </row>
    <row r="4773" spans="1:4" x14ac:dyDescent="0.25">
      <c r="A4773">
        <v>0</v>
      </c>
      <c r="B4773">
        <v>237.85</v>
      </c>
      <c r="C4773">
        <v>1.9250799999999999</v>
      </c>
      <c r="D4773">
        <v>379.65</v>
      </c>
    </row>
    <row r="4774" spans="1:4" x14ac:dyDescent="0.25">
      <c r="A4774">
        <v>0</v>
      </c>
      <c r="B4774">
        <v>237.9</v>
      </c>
      <c r="C4774">
        <v>24.0505</v>
      </c>
      <c r="D4774">
        <v>379.66</v>
      </c>
    </row>
    <row r="4775" spans="1:4" x14ac:dyDescent="0.25">
      <c r="A4775">
        <v>0</v>
      </c>
      <c r="B4775">
        <v>237.95</v>
      </c>
      <c r="C4775">
        <v>27.907</v>
      </c>
      <c r="D4775">
        <v>379.66</v>
      </c>
    </row>
    <row r="4776" spans="1:4" x14ac:dyDescent="0.25">
      <c r="A4776">
        <v>0</v>
      </c>
      <c r="B4776">
        <v>238</v>
      </c>
      <c r="C4776">
        <v>81.084199999999996</v>
      </c>
      <c r="D4776">
        <v>379.66</v>
      </c>
    </row>
    <row r="4777" spans="1:4" x14ac:dyDescent="0.25">
      <c r="A4777">
        <v>0</v>
      </c>
      <c r="B4777">
        <v>238.05</v>
      </c>
      <c r="C4777">
        <v>15.0983</v>
      </c>
      <c r="D4777">
        <v>379.68</v>
      </c>
    </row>
    <row r="4778" spans="1:4" x14ac:dyDescent="0.25">
      <c r="A4778">
        <v>0</v>
      </c>
      <c r="B4778">
        <v>238.1</v>
      </c>
      <c r="C4778">
        <v>1.8260400000000001</v>
      </c>
      <c r="D4778">
        <v>379.68</v>
      </c>
    </row>
    <row r="4779" spans="1:4" x14ac:dyDescent="0.25">
      <c r="A4779">
        <v>0</v>
      </c>
      <c r="B4779">
        <v>238.15</v>
      </c>
      <c r="C4779">
        <v>3.32856</v>
      </c>
      <c r="D4779">
        <v>379.69</v>
      </c>
    </row>
    <row r="4780" spans="1:4" x14ac:dyDescent="0.25">
      <c r="A4780">
        <v>0</v>
      </c>
      <c r="B4780">
        <v>238.2</v>
      </c>
      <c r="C4780">
        <v>12.834</v>
      </c>
      <c r="D4780">
        <v>379.69</v>
      </c>
    </row>
    <row r="4781" spans="1:4" x14ac:dyDescent="0.25">
      <c r="A4781">
        <v>0</v>
      </c>
      <c r="B4781">
        <v>238.25</v>
      </c>
      <c r="C4781">
        <v>17.302199999999999</v>
      </c>
      <c r="D4781">
        <v>379.69</v>
      </c>
    </row>
    <row r="4782" spans="1:4" x14ac:dyDescent="0.25">
      <c r="A4782">
        <v>0</v>
      </c>
      <c r="B4782">
        <v>238.3</v>
      </c>
      <c r="C4782">
        <v>18.291399999999999</v>
      </c>
      <c r="D4782">
        <v>379.69</v>
      </c>
    </row>
    <row r="4783" spans="1:4" x14ac:dyDescent="0.25">
      <c r="A4783">
        <v>0</v>
      </c>
      <c r="B4783">
        <v>238.35</v>
      </c>
      <c r="C4783">
        <v>23.2044</v>
      </c>
      <c r="D4783">
        <v>379.69</v>
      </c>
    </row>
    <row r="4784" spans="1:4" x14ac:dyDescent="0.25">
      <c r="A4784">
        <v>0</v>
      </c>
      <c r="B4784">
        <v>238.4</v>
      </c>
      <c r="C4784">
        <v>1.6872499999999999</v>
      </c>
      <c r="D4784">
        <v>379.69</v>
      </c>
    </row>
    <row r="4785" spans="1:4" x14ac:dyDescent="0.25">
      <c r="A4785">
        <v>0</v>
      </c>
      <c r="B4785">
        <v>238.45</v>
      </c>
      <c r="C4785">
        <v>1.9684600000000001</v>
      </c>
      <c r="D4785">
        <v>379.7</v>
      </c>
    </row>
    <row r="4786" spans="1:4" x14ac:dyDescent="0.25">
      <c r="A4786">
        <v>0</v>
      </c>
      <c r="B4786">
        <v>238.5</v>
      </c>
      <c r="C4786">
        <v>22.242100000000001</v>
      </c>
      <c r="D4786">
        <v>379.7</v>
      </c>
    </row>
    <row r="4787" spans="1:4" x14ac:dyDescent="0.25">
      <c r="A4787">
        <v>0</v>
      </c>
      <c r="B4787">
        <v>238.55</v>
      </c>
      <c r="C4787">
        <v>20.588200000000001</v>
      </c>
      <c r="D4787">
        <v>379.7</v>
      </c>
    </row>
    <row r="4788" spans="1:4" x14ac:dyDescent="0.25">
      <c r="A4788">
        <v>0</v>
      </c>
      <c r="B4788">
        <v>238.6</v>
      </c>
      <c r="C4788">
        <v>57.176099999999998</v>
      </c>
      <c r="D4788">
        <v>379.7</v>
      </c>
    </row>
    <row r="4789" spans="1:4" x14ac:dyDescent="0.25">
      <c r="A4789">
        <v>0</v>
      </c>
      <c r="B4789">
        <v>238.65</v>
      </c>
      <c r="C4789">
        <v>13.5688</v>
      </c>
      <c r="D4789">
        <v>379.7</v>
      </c>
    </row>
    <row r="4790" spans="1:4" x14ac:dyDescent="0.25">
      <c r="A4790">
        <v>0</v>
      </c>
      <c r="B4790">
        <v>238.7</v>
      </c>
      <c r="C4790">
        <v>1.15364</v>
      </c>
      <c r="D4790">
        <v>379.7</v>
      </c>
    </row>
    <row r="4791" spans="1:4" x14ac:dyDescent="0.25">
      <c r="A4791">
        <v>0</v>
      </c>
      <c r="B4791">
        <v>238.75</v>
      </c>
      <c r="C4791">
        <v>2.9533100000000001</v>
      </c>
      <c r="D4791">
        <v>379.7</v>
      </c>
    </row>
    <row r="4792" spans="1:4" x14ac:dyDescent="0.25">
      <c r="A4792">
        <v>0</v>
      </c>
      <c r="B4792">
        <v>238.8</v>
      </c>
      <c r="C4792">
        <v>15.308199999999999</v>
      </c>
      <c r="D4792">
        <v>379.7</v>
      </c>
    </row>
    <row r="4793" spans="1:4" x14ac:dyDescent="0.25">
      <c r="A4793">
        <v>0</v>
      </c>
      <c r="B4793">
        <v>238.85</v>
      </c>
      <c r="C4793">
        <v>7.7477200000000002</v>
      </c>
      <c r="D4793">
        <v>379.7</v>
      </c>
    </row>
    <row r="4794" spans="1:4" x14ac:dyDescent="0.25">
      <c r="A4794">
        <v>0</v>
      </c>
      <c r="B4794">
        <v>238.9</v>
      </c>
      <c r="C4794">
        <v>9.5087700000000002</v>
      </c>
      <c r="D4794">
        <v>379.7</v>
      </c>
    </row>
    <row r="4795" spans="1:4" x14ac:dyDescent="0.25">
      <c r="A4795">
        <v>0</v>
      </c>
      <c r="B4795">
        <v>238.95</v>
      </c>
      <c r="C4795">
        <v>1.8185100000000001</v>
      </c>
      <c r="D4795">
        <v>379.7</v>
      </c>
    </row>
    <row r="4796" spans="1:4" x14ac:dyDescent="0.25">
      <c r="A4796">
        <v>0</v>
      </c>
      <c r="B4796">
        <v>239</v>
      </c>
      <c r="C4796">
        <v>1.54541</v>
      </c>
      <c r="D4796">
        <v>379.7</v>
      </c>
    </row>
    <row r="4797" spans="1:4" x14ac:dyDescent="0.25">
      <c r="A4797">
        <v>0</v>
      </c>
      <c r="B4797">
        <v>239.05</v>
      </c>
      <c r="C4797">
        <v>1.5048299999999999</v>
      </c>
      <c r="D4797">
        <v>379.72</v>
      </c>
    </row>
    <row r="4798" spans="1:4" x14ac:dyDescent="0.25">
      <c r="A4798">
        <v>0</v>
      </c>
      <c r="B4798">
        <v>239.1</v>
      </c>
      <c r="C4798">
        <v>2.6225499999999999</v>
      </c>
      <c r="D4798">
        <v>379.72</v>
      </c>
    </row>
    <row r="4799" spans="1:4" x14ac:dyDescent="0.25">
      <c r="A4799">
        <v>0</v>
      </c>
      <c r="B4799">
        <v>239.15</v>
      </c>
      <c r="C4799">
        <v>35.676299999999998</v>
      </c>
      <c r="D4799">
        <v>379.72</v>
      </c>
    </row>
    <row r="4800" spans="1:4" x14ac:dyDescent="0.25">
      <c r="A4800">
        <v>0</v>
      </c>
      <c r="B4800">
        <v>239.2</v>
      </c>
      <c r="C4800">
        <v>50.159300000000002</v>
      </c>
      <c r="D4800">
        <v>379.73</v>
      </c>
    </row>
    <row r="4801" spans="1:4" x14ac:dyDescent="0.25">
      <c r="A4801">
        <v>0</v>
      </c>
      <c r="B4801">
        <v>239.25</v>
      </c>
      <c r="C4801">
        <v>3.0770300000000002</v>
      </c>
      <c r="D4801">
        <v>379.73</v>
      </c>
    </row>
    <row r="4802" spans="1:4" x14ac:dyDescent="0.25">
      <c r="A4802">
        <v>0</v>
      </c>
      <c r="B4802">
        <v>239.3</v>
      </c>
      <c r="C4802">
        <v>1.30216</v>
      </c>
      <c r="D4802">
        <v>379.73</v>
      </c>
    </row>
    <row r="4803" spans="1:4" x14ac:dyDescent="0.25">
      <c r="A4803">
        <v>0</v>
      </c>
      <c r="B4803">
        <v>239.35</v>
      </c>
      <c r="C4803">
        <v>2.2014300000000002</v>
      </c>
      <c r="D4803">
        <v>379.73</v>
      </c>
    </row>
    <row r="4804" spans="1:4" x14ac:dyDescent="0.25">
      <c r="A4804">
        <v>0</v>
      </c>
      <c r="B4804">
        <v>239.4</v>
      </c>
      <c r="C4804">
        <v>24.411899999999999</v>
      </c>
      <c r="D4804">
        <v>379.73</v>
      </c>
    </row>
    <row r="4805" spans="1:4" x14ac:dyDescent="0.25">
      <c r="A4805">
        <v>0</v>
      </c>
      <c r="B4805">
        <v>239.45</v>
      </c>
      <c r="C4805">
        <v>26.071400000000001</v>
      </c>
      <c r="D4805">
        <v>379.74</v>
      </c>
    </row>
    <row r="4806" spans="1:4" x14ac:dyDescent="0.25">
      <c r="A4806">
        <v>0</v>
      </c>
      <c r="B4806">
        <v>239.5</v>
      </c>
      <c r="C4806">
        <v>22.367799999999999</v>
      </c>
      <c r="D4806">
        <v>379.74</v>
      </c>
    </row>
    <row r="4807" spans="1:4" x14ac:dyDescent="0.25">
      <c r="A4807">
        <v>0</v>
      </c>
      <c r="B4807">
        <v>239.55</v>
      </c>
      <c r="C4807">
        <v>8.8368599999999997</v>
      </c>
      <c r="D4807">
        <v>379.74</v>
      </c>
    </row>
    <row r="4808" spans="1:4" x14ac:dyDescent="0.25">
      <c r="A4808">
        <v>0</v>
      </c>
      <c r="B4808">
        <v>239.6</v>
      </c>
      <c r="C4808">
        <v>1.76406</v>
      </c>
      <c r="D4808">
        <v>379.74</v>
      </c>
    </row>
    <row r="4809" spans="1:4" x14ac:dyDescent="0.25">
      <c r="A4809">
        <v>0</v>
      </c>
      <c r="B4809">
        <v>239.65</v>
      </c>
      <c r="C4809">
        <v>7.4722099999999996</v>
      </c>
      <c r="D4809">
        <v>379.75</v>
      </c>
    </row>
    <row r="4810" spans="1:4" x14ac:dyDescent="0.25">
      <c r="A4810">
        <v>0</v>
      </c>
      <c r="B4810">
        <v>239.7</v>
      </c>
      <c r="C4810">
        <v>6.9479899999999999</v>
      </c>
      <c r="D4810">
        <v>379.75</v>
      </c>
    </row>
    <row r="4811" spans="1:4" x14ac:dyDescent="0.25">
      <c r="A4811">
        <v>0</v>
      </c>
      <c r="B4811">
        <v>239.75</v>
      </c>
      <c r="C4811">
        <v>38.045099999999998</v>
      </c>
      <c r="D4811">
        <v>379.75</v>
      </c>
    </row>
    <row r="4812" spans="1:4" x14ac:dyDescent="0.25">
      <c r="A4812">
        <v>0</v>
      </c>
      <c r="B4812">
        <v>239.8</v>
      </c>
      <c r="C4812">
        <v>48.066800000000001</v>
      </c>
      <c r="D4812">
        <v>379.77</v>
      </c>
    </row>
    <row r="4813" spans="1:4" x14ac:dyDescent="0.25">
      <c r="A4813">
        <v>0</v>
      </c>
      <c r="B4813">
        <v>239.85</v>
      </c>
      <c r="C4813">
        <v>7.5700200000000004</v>
      </c>
      <c r="D4813">
        <v>379.78</v>
      </c>
    </row>
    <row r="4814" spans="1:4" x14ac:dyDescent="0.25">
      <c r="A4814">
        <v>0</v>
      </c>
      <c r="B4814">
        <v>239.9</v>
      </c>
      <c r="C4814">
        <v>18.043600000000001</v>
      </c>
      <c r="D4814">
        <v>379.79</v>
      </c>
    </row>
    <row r="4815" spans="1:4" x14ac:dyDescent="0.25">
      <c r="A4815">
        <v>0</v>
      </c>
      <c r="B4815">
        <v>239.95</v>
      </c>
      <c r="C4815">
        <v>3.0322900000000002</v>
      </c>
      <c r="D4815">
        <v>379.79</v>
      </c>
    </row>
    <row r="4816" spans="1:4" x14ac:dyDescent="0.25">
      <c r="A4816">
        <v>0</v>
      </c>
      <c r="B4816">
        <v>240</v>
      </c>
      <c r="C4816">
        <v>22.7821</v>
      </c>
      <c r="D4816">
        <v>379.8</v>
      </c>
    </row>
    <row r="4817" spans="1:4" x14ac:dyDescent="0.25">
      <c r="A4817">
        <v>0</v>
      </c>
      <c r="B4817">
        <v>240.05</v>
      </c>
      <c r="C4817">
        <v>58.931100000000001</v>
      </c>
      <c r="D4817">
        <v>379.81</v>
      </c>
    </row>
    <row r="4818" spans="1:4" x14ac:dyDescent="0.25">
      <c r="A4818">
        <v>0</v>
      </c>
      <c r="B4818">
        <v>240.1</v>
      </c>
      <c r="C4818">
        <v>30.1203</v>
      </c>
      <c r="D4818">
        <v>379.81</v>
      </c>
    </row>
    <row r="4819" spans="1:4" x14ac:dyDescent="0.25">
      <c r="A4819">
        <v>0</v>
      </c>
      <c r="B4819">
        <v>240.15</v>
      </c>
      <c r="C4819">
        <v>31.816500000000001</v>
      </c>
      <c r="D4819">
        <v>379.82</v>
      </c>
    </row>
    <row r="4820" spans="1:4" x14ac:dyDescent="0.25">
      <c r="A4820">
        <v>0</v>
      </c>
      <c r="B4820">
        <v>240.2</v>
      </c>
      <c r="C4820">
        <v>2.98908</v>
      </c>
      <c r="D4820">
        <v>379.82</v>
      </c>
    </row>
    <row r="4821" spans="1:4" x14ac:dyDescent="0.25">
      <c r="A4821">
        <v>0</v>
      </c>
      <c r="B4821">
        <v>240.25</v>
      </c>
      <c r="C4821">
        <v>12.267200000000001</v>
      </c>
      <c r="D4821">
        <v>379.82</v>
      </c>
    </row>
    <row r="4822" spans="1:4" x14ac:dyDescent="0.25">
      <c r="A4822">
        <v>0</v>
      </c>
      <c r="B4822">
        <v>240.3</v>
      </c>
      <c r="C4822">
        <v>17.084</v>
      </c>
      <c r="D4822">
        <v>379.83</v>
      </c>
    </row>
    <row r="4823" spans="1:4" x14ac:dyDescent="0.25">
      <c r="A4823">
        <v>0</v>
      </c>
      <c r="B4823">
        <v>240.35</v>
      </c>
      <c r="C4823">
        <v>41.051499999999997</v>
      </c>
      <c r="D4823">
        <v>379.83</v>
      </c>
    </row>
    <row r="4824" spans="1:4" x14ac:dyDescent="0.25">
      <c r="A4824">
        <v>0</v>
      </c>
      <c r="B4824">
        <v>240.4</v>
      </c>
      <c r="C4824">
        <v>51.082000000000001</v>
      </c>
      <c r="D4824">
        <v>379.84</v>
      </c>
    </row>
    <row r="4825" spans="1:4" x14ac:dyDescent="0.25">
      <c r="A4825">
        <v>0</v>
      </c>
      <c r="B4825">
        <v>240.45</v>
      </c>
      <c r="C4825">
        <v>6.33249</v>
      </c>
      <c r="D4825">
        <v>379.85</v>
      </c>
    </row>
    <row r="4826" spans="1:4" x14ac:dyDescent="0.25">
      <c r="A4826">
        <v>0</v>
      </c>
      <c r="B4826">
        <v>240.5</v>
      </c>
      <c r="C4826">
        <v>5.9330600000000002</v>
      </c>
      <c r="D4826">
        <v>379.85</v>
      </c>
    </row>
    <row r="4827" spans="1:4" x14ac:dyDescent="0.25">
      <c r="A4827">
        <v>0</v>
      </c>
      <c r="B4827">
        <v>240.55</v>
      </c>
      <c r="C4827">
        <v>5.6913099999999996</v>
      </c>
      <c r="D4827">
        <v>379.86</v>
      </c>
    </row>
    <row r="4828" spans="1:4" x14ac:dyDescent="0.25">
      <c r="A4828">
        <v>0</v>
      </c>
      <c r="B4828">
        <v>240.6</v>
      </c>
      <c r="C4828">
        <v>54.981900000000003</v>
      </c>
      <c r="D4828">
        <v>379.86</v>
      </c>
    </row>
    <row r="4829" spans="1:4" x14ac:dyDescent="0.25">
      <c r="A4829">
        <v>0</v>
      </c>
      <c r="B4829">
        <v>240.65</v>
      </c>
      <c r="C4829">
        <v>33.520800000000001</v>
      </c>
      <c r="D4829">
        <v>379.87</v>
      </c>
    </row>
    <row r="4830" spans="1:4" x14ac:dyDescent="0.25">
      <c r="A4830">
        <v>0</v>
      </c>
      <c r="B4830">
        <v>240.7</v>
      </c>
      <c r="C4830">
        <v>32.448300000000003</v>
      </c>
      <c r="D4830">
        <v>379.87</v>
      </c>
    </row>
    <row r="4831" spans="1:4" x14ac:dyDescent="0.25">
      <c r="A4831">
        <v>0</v>
      </c>
      <c r="B4831">
        <v>240.75</v>
      </c>
      <c r="C4831">
        <v>1.7638499999999999</v>
      </c>
      <c r="D4831">
        <v>379.87</v>
      </c>
    </row>
    <row r="4832" spans="1:4" x14ac:dyDescent="0.25">
      <c r="A4832">
        <v>0</v>
      </c>
      <c r="B4832">
        <v>240.8</v>
      </c>
      <c r="C4832">
        <v>1.4391700000000001</v>
      </c>
      <c r="D4832">
        <v>379.88</v>
      </c>
    </row>
    <row r="4833" spans="1:4" x14ac:dyDescent="0.25">
      <c r="A4833">
        <v>0</v>
      </c>
      <c r="B4833">
        <v>240.85</v>
      </c>
      <c r="C4833">
        <v>0.78978700000000002</v>
      </c>
      <c r="D4833">
        <v>379.89</v>
      </c>
    </row>
    <row r="4834" spans="1:4" x14ac:dyDescent="0.25">
      <c r="A4834">
        <v>0</v>
      </c>
      <c r="B4834">
        <v>240.9</v>
      </c>
      <c r="C4834">
        <v>8.7446699999999993</v>
      </c>
      <c r="D4834">
        <v>379.89</v>
      </c>
    </row>
    <row r="4835" spans="1:4" x14ac:dyDescent="0.25">
      <c r="A4835">
        <v>0</v>
      </c>
      <c r="B4835">
        <v>240.95</v>
      </c>
      <c r="C4835">
        <v>81.185000000000002</v>
      </c>
      <c r="D4835">
        <v>379.89</v>
      </c>
    </row>
    <row r="4836" spans="1:4" x14ac:dyDescent="0.25">
      <c r="A4836">
        <v>0</v>
      </c>
      <c r="B4836">
        <v>241</v>
      </c>
      <c r="C4836">
        <v>49.988700000000001</v>
      </c>
      <c r="D4836">
        <v>379.9</v>
      </c>
    </row>
    <row r="4837" spans="1:4" x14ac:dyDescent="0.25">
      <c r="A4837">
        <v>0</v>
      </c>
      <c r="B4837">
        <v>241.05</v>
      </c>
      <c r="C4837">
        <v>4.2510500000000002</v>
      </c>
      <c r="D4837">
        <v>379.9</v>
      </c>
    </row>
    <row r="4838" spans="1:4" x14ac:dyDescent="0.25">
      <c r="A4838">
        <v>0</v>
      </c>
      <c r="B4838">
        <v>241.1</v>
      </c>
      <c r="C4838">
        <v>13.597300000000001</v>
      </c>
      <c r="D4838">
        <v>379.9</v>
      </c>
    </row>
    <row r="4839" spans="1:4" x14ac:dyDescent="0.25">
      <c r="A4839">
        <v>0</v>
      </c>
      <c r="B4839">
        <v>241.15</v>
      </c>
      <c r="C4839">
        <v>5.1406900000000002</v>
      </c>
      <c r="D4839">
        <v>379.9</v>
      </c>
    </row>
    <row r="4840" spans="1:4" x14ac:dyDescent="0.25">
      <c r="A4840">
        <v>0</v>
      </c>
      <c r="B4840">
        <v>241.2</v>
      </c>
      <c r="C4840">
        <v>8.9350299999999994</v>
      </c>
      <c r="D4840">
        <v>379.91</v>
      </c>
    </row>
    <row r="4841" spans="1:4" x14ac:dyDescent="0.25">
      <c r="A4841">
        <v>0</v>
      </c>
      <c r="B4841">
        <v>241.25</v>
      </c>
      <c r="C4841">
        <v>17.869199999999999</v>
      </c>
      <c r="D4841">
        <v>379.91</v>
      </c>
    </row>
    <row r="4842" spans="1:4" x14ac:dyDescent="0.25">
      <c r="A4842">
        <v>0</v>
      </c>
      <c r="B4842">
        <v>241.3</v>
      </c>
      <c r="C4842">
        <v>17.4114</v>
      </c>
      <c r="D4842">
        <v>379.91</v>
      </c>
    </row>
    <row r="4843" spans="1:4" x14ac:dyDescent="0.25">
      <c r="A4843">
        <v>0</v>
      </c>
      <c r="B4843">
        <v>241.35</v>
      </c>
      <c r="C4843">
        <v>1.4568700000000001</v>
      </c>
      <c r="D4843">
        <v>379.91</v>
      </c>
    </row>
    <row r="4844" spans="1:4" x14ac:dyDescent="0.25">
      <c r="A4844">
        <v>0</v>
      </c>
      <c r="B4844">
        <v>241.4</v>
      </c>
      <c r="C4844">
        <v>1.6185099999999999</v>
      </c>
      <c r="D4844">
        <v>379.91</v>
      </c>
    </row>
    <row r="4845" spans="1:4" x14ac:dyDescent="0.25">
      <c r="A4845">
        <v>0</v>
      </c>
      <c r="B4845">
        <v>241.45</v>
      </c>
      <c r="C4845">
        <v>3.87548</v>
      </c>
      <c r="D4845">
        <v>379.91</v>
      </c>
    </row>
    <row r="4846" spans="1:4" x14ac:dyDescent="0.25">
      <c r="A4846">
        <v>0</v>
      </c>
      <c r="B4846">
        <v>241.5</v>
      </c>
      <c r="C4846">
        <v>49.522599999999997</v>
      </c>
      <c r="D4846">
        <v>379.91</v>
      </c>
    </row>
    <row r="4847" spans="1:4" x14ac:dyDescent="0.25">
      <c r="A4847">
        <v>0</v>
      </c>
      <c r="B4847">
        <v>241.55</v>
      </c>
      <c r="C4847">
        <v>41.260599999999997</v>
      </c>
      <c r="D4847">
        <v>379.92</v>
      </c>
    </row>
    <row r="4848" spans="1:4" x14ac:dyDescent="0.25">
      <c r="A4848">
        <v>0</v>
      </c>
      <c r="B4848">
        <v>241.6</v>
      </c>
      <c r="C4848">
        <v>49.186700000000002</v>
      </c>
      <c r="D4848">
        <v>379.92</v>
      </c>
    </row>
    <row r="4849" spans="1:4" x14ac:dyDescent="0.25">
      <c r="A4849">
        <v>0</v>
      </c>
      <c r="B4849">
        <v>241.65</v>
      </c>
      <c r="C4849">
        <v>2.81019</v>
      </c>
      <c r="D4849">
        <v>379.92</v>
      </c>
    </row>
    <row r="4850" spans="1:4" x14ac:dyDescent="0.25">
      <c r="A4850">
        <v>0</v>
      </c>
      <c r="B4850">
        <v>241.7</v>
      </c>
      <c r="C4850">
        <v>1.19841</v>
      </c>
      <c r="D4850">
        <v>379.92</v>
      </c>
    </row>
    <row r="4851" spans="1:4" x14ac:dyDescent="0.25">
      <c r="A4851">
        <v>0</v>
      </c>
      <c r="B4851">
        <v>241.75</v>
      </c>
      <c r="C4851">
        <v>1.3718900000000001</v>
      </c>
      <c r="D4851">
        <v>379.92</v>
      </c>
    </row>
    <row r="4852" spans="1:4" x14ac:dyDescent="0.25">
      <c r="A4852">
        <v>0</v>
      </c>
      <c r="B4852">
        <v>241.8</v>
      </c>
      <c r="C4852">
        <v>4.5469900000000001</v>
      </c>
      <c r="D4852">
        <v>379.92</v>
      </c>
    </row>
    <row r="4853" spans="1:4" x14ac:dyDescent="0.25">
      <c r="A4853">
        <v>0</v>
      </c>
      <c r="B4853">
        <v>241.85</v>
      </c>
      <c r="C4853">
        <v>36.160299999999999</v>
      </c>
      <c r="D4853">
        <v>379.92</v>
      </c>
    </row>
    <row r="4854" spans="1:4" x14ac:dyDescent="0.25">
      <c r="A4854">
        <v>0</v>
      </c>
      <c r="B4854">
        <v>241.9</v>
      </c>
      <c r="C4854">
        <v>52.680399999999999</v>
      </c>
      <c r="D4854">
        <v>379.92</v>
      </c>
    </row>
    <row r="4855" spans="1:4" x14ac:dyDescent="0.25">
      <c r="A4855">
        <v>0</v>
      </c>
      <c r="B4855">
        <v>241.95</v>
      </c>
      <c r="C4855">
        <v>2.90089</v>
      </c>
      <c r="D4855">
        <v>379.92</v>
      </c>
    </row>
    <row r="4856" spans="1:4" x14ac:dyDescent="0.25">
      <c r="A4856">
        <v>0</v>
      </c>
      <c r="B4856">
        <v>242</v>
      </c>
      <c r="C4856">
        <v>1.06863</v>
      </c>
      <c r="D4856">
        <v>379.92</v>
      </c>
    </row>
    <row r="4857" spans="1:4" x14ac:dyDescent="0.25">
      <c r="A4857">
        <v>0</v>
      </c>
      <c r="B4857">
        <v>242.05</v>
      </c>
      <c r="C4857">
        <v>4.5312599999999996</v>
      </c>
      <c r="D4857">
        <v>379.92</v>
      </c>
    </row>
    <row r="4858" spans="1:4" x14ac:dyDescent="0.25">
      <c r="A4858">
        <v>0</v>
      </c>
      <c r="B4858">
        <v>242.1</v>
      </c>
      <c r="C4858">
        <v>59.854300000000002</v>
      </c>
      <c r="D4858">
        <v>379.92</v>
      </c>
    </row>
    <row r="4859" spans="1:4" x14ac:dyDescent="0.25">
      <c r="A4859">
        <v>0</v>
      </c>
      <c r="B4859">
        <v>242.15</v>
      </c>
      <c r="C4859">
        <v>96.468800000000002</v>
      </c>
      <c r="D4859">
        <v>379.93</v>
      </c>
    </row>
    <row r="4860" spans="1:4" x14ac:dyDescent="0.25">
      <c r="A4860">
        <v>0</v>
      </c>
      <c r="B4860">
        <v>242.2</v>
      </c>
      <c r="C4860">
        <v>37.857900000000001</v>
      </c>
      <c r="D4860">
        <v>379.93</v>
      </c>
    </row>
    <row r="4861" spans="1:4" x14ac:dyDescent="0.25">
      <c r="A4861">
        <v>0</v>
      </c>
      <c r="B4861">
        <v>242.25</v>
      </c>
      <c r="C4861">
        <v>2.3585500000000001</v>
      </c>
      <c r="D4861">
        <v>379.93</v>
      </c>
    </row>
    <row r="4862" spans="1:4" x14ac:dyDescent="0.25">
      <c r="A4862">
        <v>0</v>
      </c>
      <c r="B4862">
        <v>242.3</v>
      </c>
      <c r="C4862">
        <v>2.1638700000000002</v>
      </c>
      <c r="D4862">
        <v>379.93</v>
      </c>
    </row>
    <row r="4863" spans="1:4" x14ac:dyDescent="0.25">
      <c r="A4863">
        <v>0</v>
      </c>
      <c r="B4863">
        <v>242.35</v>
      </c>
      <c r="C4863">
        <v>18.278600000000001</v>
      </c>
      <c r="D4863">
        <v>379.94</v>
      </c>
    </row>
    <row r="4864" spans="1:4" x14ac:dyDescent="0.25">
      <c r="A4864">
        <v>0</v>
      </c>
      <c r="B4864">
        <v>242.4</v>
      </c>
      <c r="C4864">
        <v>16.113499999999998</v>
      </c>
      <c r="D4864">
        <v>379.96</v>
      </c>
    </row>
    <row r="4865" spans="1:4" x14ac:dyDescent="0.25">
      <c r="A4865">
        <v>0</v>
      </c>
      <c r="B4865">
        <v>242.45</v>
      </c>
      <c r="C4865">
        <v>11.845599999999999</v>
      </c>
      <c r="D4865">
        <v>379.96</v>
      </c>
    </row>
    <row r="4866" spans="1:4" x14ac:dyDescent="0.25">
      <c r="A4866">
        <v>0</v>
      </c>
      <c r="B4866">
        <v>242.5</v>
      </c>
      <c r="C4866">
        <v>2.5249600000000001</v>
      </c>
      <c r="D4866">
        <v>379.96</v>
      </c>
    </row>
    <row r="4867" spans="1:4" x14ac:dyDescent="0.25">
      <c r="A4867">
        <v>0</v>
      </c>
      <c r="B4867">
        <v>242.55</v>
      </c>
      <c r="C4867">
        <v>4.0391300000000001</v>
      </c>
      <c r="D4867">
        <v>379.97</v>
      </c>
    </row>
    <row r="4868" spans="1:4" x14ac:dyDescent="0.25">
      <c r="A4868">
        <v>0</v>
      </c>
      <c r="B4868">
        <v>242.6</v>
      </c>
      <c r="C4868">
        <v>0.89278999999999997</v>
      </c>
      <c r="D4868">
        <v>379.98</v>
      </c>
    </row>
    <row r="4869" spans="1:4" x14ac:dyDescent="0.25">
      <c r="A4869">
        <v>0</v>
      </c>
      <c r="B4869">
        <v>242.65</v>
      </c>
      <c r="C4869">
        <v>2.6806899999999998</v>
      </c>
      <c r="D4869">
        <v>379.98</v>
      </c>
    </row>
    <row r="4870" spans="1:4" x14ac:dyDescent="0.25">
      <c r="A4870">
        <v>0</v>
      </c>
      <c r="B4870">
        <v>242.7</v>
      </c>
      <c r="C4870">
        <v>37.444899999999997</v>
      </c>
      <c r="D4870">
        <v>379.99</v>
      </c>
    </row>
    <row r="4871" spans="1:4" x14ac:dyDescent="0.25">
      <c r="A4871">
        <v>0</v>
      </c>
      <c r="B4871">
        <v>242.75</v>
      </c>
      <c r="C4871">
        <v>37.2057</v>
      </c>
      <c r="D4871">
        <v>380.01</v>
      </c>
    </row>
    <row r="4872" spans="1:4" x14ac:dyDescent="0.25">
      <c r="A4872">
        <v>0</v>
      </c>
      <c r="B4872">
        <v>242.8</v>
      </c>
      <c r="C4872">
        <v>3.14594</v>
      </c>
      <c r="D4872">
        <v>380.02</v>
      </c>
    </row>
    <row r="4873" spans="1:4" x14ac:dyDescent="0.25">
      <c r="A4873">
        <v>0</v>
      </c>
      <c r="B4873">
        <v>242.85</v>
      </c>
      <c r="C4873">
        <v>1.1888700000000001</v>
      </c>
      <c r="D4873">
        <v>380.02</v>
      </c>
    </row>
    <row r="4874" spans="1:4" x14ac:dyDescent="0.25">
      <c r="A4874">
        <v>0</v>
      </c>
      <c r="B4874">
        <v>242.9</v>
      </c>
      <c r="C4874">
        <v>1.1573500000000001</v>
      </c>
      <c r="D4874">
        <v>380.03</v>
      </c>
    </row>
    <row r="4875" spans="1:4" x14ac:dyDescent="0.25">
      <c r="A4875">
        <v>0</v>
      </c>
      <c r="B4875">
        <v>242.95</v>
      </c>
      <c r="C4875">
        <v>1.09901</v>
      </c>
      <c r="D4875">
        <v>380.03</v>
      </c>
    </row>
    <row r="4876" spans="1:4" x14ac:dyDescent="0.25">
      <c r="A4876">
        <v>0</v>
      </c>
      <c r="B4876">
        <v>243</v>
      </c>
      <c r="C4876">
        <v>7.3753700000000002</v>
      </c>
      <c r="D4876">
        <v>380.03</v>
      </c>
    </row>
    <row r="4877" spans="1:4" x14ac:dyDescent="0.25">
      <c r="A4877">
        <v>0</v>
      </c>
      <c r="B4877">
        <v>243.05</v>
      </c>
      <c r="C4877">
        <v>18.146100000000001</v>
      </c>
      <c r="D4877">
        <v>380.04</v>
      </c>
    </row>
    <row r="4878" spans="1:4" x14ac:dyDescent="0.25">
      <c r="A4878">
        <v>0</v>
      </c>
      <c r="B4878">
        <v>243.1</v>
      </c>
      <c r="C4878">
        <v>1.84694</v>
      </c>
      <c r="D4878">
        <v>380.04</v>
      </c>
    </row>
    <row r="4879" spans="1:4" x14ac:dyDescent="0.25">
      <c r="A4879">
        <v>0</v>
      </c>
      <c r="B4879">
        <v>243.15</v>
      </c>
      <c r="C4879">
        <v>1.3446</v>
      </c>
      <c r="D4879">
        <v>380.04</v>
      </c>
    </row>
    <row r="4880" spans="1:4" x14ac:dyDescent="0.25">
      <c r="A4880">
        <v>0</v>
      </c>
      <c r="B4880">
        <v>243.2</v>
      </c>
      <c r="C4880">
        <v>1.28226</v>
      </c>
      <c r="D4880">
        <v>380.04</v>
      </c>
    </row>
    <row r="4881" spans="1:4" x14ac:dyDescent="0.25">
      <c r="A4881">
        <v>0</v>
      </c>
      <c r="B4881">
        <v>243.25</v>
      </c>
      <c r="C4881">
        <v>1.26562</v>
      </c>
      <c r="D4881">
        <v>380.04</v>
      </c>
    </row>
    <row r="4882" spans="1:4" x14ac:dyDescent="0.25">
      <c r="A4882">
        <v>0</v>
      </c>
      <c r="B4882">
        <v>243.3</v>
      </c>
      <c r="C4882">
        <v>5.0435800000000004</v>
      </c>
      <c r="D4882">
        <v>380.04</v>
      </c>
    </row>
    <row r="4883" spans="1:4" x14ac:dyDescent="0.25">
      <c r="A4883">
        <v>0</v>
      </c>
      <c r="B4883">
        <v>243.35</v>
      </c>
      <c r="C4883">
        <v>34.863</v>
      </c>
      <c r="D4883">
        <v>380.04</v>
      </c>
    </row>
    <row r="4884" spans="1:4" x14ac:dyDescent="0.25">
      <c r="A4884">
        <v>0</v>
      </c>
      <c r="B4884">
        <v>243.4</v>
      </c>
      <c r="C4884">
        <v>23.190999999999999</v>
      </c>
      <c r="D4884">
        <v>380.04</v>
      </c>
    </row>
    <row r="4885" spans="1:4" x14ac:dyDescent="0.25">
      <c r="A4885">
        <v>0</v>
      </c>
      <c r="B4885">
        <v>243.45</v>
      </c>
      <c r="C4885">
        <v>1.00579</v>
      </c>
      <c r="D4885">
        <v>380.04</v>
      </c>
    </row>
    <row r="4886" spans="1:4" x14ac:dyDescent="0.25">
      <c r="A4886">
        <v>0</v>
      </c>
      <c r="B4886">
        <v>243.5</v>
      </c>
      <c r="C4886">
        <v>2.7868300000000001</v>
      </c>
      <c r="D4886">
        <v>380.04</v>
      </c>
    </row>
    <row r="4887" spans="1:4" x14ac:dyDescent="0.25">
      <c r="A4887">
        <v>0</v>
      </c>
      <c r="B4887">
        <v>243.55</v>
      </c>
      <c r="C4887">
        <v>5.0396299999999998</v>
      </c>
      <c r="D4887">
        <v>380.04</v>
      </c>
    </row>
    <row r="4888" spans="1:4" x14ac:dyDescent="0.25">
      <c r="A4888">
        <v>0</v>
      </c>
      <c r="B4888">
        <v>243.6</v>
      </c>
      <c r="C4888">
        <v>21.095099999999999</v>
      </c>
      <c r="D4888">
        <v>380.04</v>
      </c>
    </row>
    <row r="4889" spans="1:4" x14ac:dyDescent="0.25">
      <c r="A4889">
        <v>0</v>
      </c>
      <c r="B4889">
        <v>243.65</v>
      </c>
      <c r="C4889">
        <v>34.4512</v>
      </c>
      <c r="D4889">
        <v>380.04</v>
      </c>
    </row>
    <row r="4890" spans="1:4" x14ac:dyDescent="0.25">
      <c r="A4890">
        <v>0</v>
      </c>
      <c r="B4890">
        <v>243.7</v>
      </c>
      <c r="C4890">
        <v>27.278600000000001</v>
      </c>
      <c r="D4890">
        <v>380.04</v>
      </c>
    </row>
    <row r="4891" spans="1:4" x14ac:dyDescent="0.25">
      <c r="A4891">
        <v>0</v>
      </c>
      <c r="B4891">
        <v>243.75</v>
      </c>
      <c r="C4891">
        <v>1.81053</v>
      </c>
      <c r="D4891">
        <v>380.04</v>
      </c>
    </row>
    <row r="4892" spans="1:4" x14ac:dyDescent="0.25">
      <c r="A4892">
        <v>0</v>
      </c>
      <c r="B4892">
        <v>243.8</v>
      </c>
      <c r="C4892">
        <v>1.86629</v>
      </c>
      <c r="D4892">
        <v>380.03</v>
      </c>
    </row>
    <row r="4893" spans="1:4" x14ac:dyDescent="0.25">
      <c r="A4893">
        <v>0</v>
      </c>
      <c r="B4893">
        <v>243.85</v>
      </c>
      <c r="C4893">
        <v>5.7578300000000002</v>
      </c>
      <c r="D4893">
        <v>380.03</v>
      </c>
    </row>
    <row r="4894" spans="1:4" x14ac:dyDescent="0.25">
      <c r="A4894">
        <v>0</v>
      </c>
      <c r="B4894">
        <v>243.9</v>
      </c>
      <c r="C4894">
        <v>14.726100000000001</v>
      </c>
      <c r="D4894">
        <v>380.03</v>
      </c>
    </row>
    <row r="4895" spans="1:4" x14ac:dyDescent="0.25">
      <c r="A4895">
        <v>0</v>
      </c>
      <c r="B4895">
        <v>243.95</v>
      </c>
      <c r="C4895">
        <v>84.599199999999996</v>
      </c>
      <c r="D4895">
        <v>380.03</v>
      </c>
    </row>
    <row r="4896" spans="1:4" x14ac:dyDescent="0.25">
      <c r="A4896">
        <v>0</v>
      </c>
      <c r="B4896">
        <v>244</v>
      </c>
      <c r="C4896">
        <v>12.325699999999999</v>
      </c>
      <c r="D4896">
        <v>380.03</v>
      </c>
    </row>
    <row r="4897" spans="1:4" x14ac:dyDescent="0.25">
      <c r="A4897">
        <v>0</v>
      </c>
      <c r="B4897">
        <v>244.05</v>
      </c>
      <c r="C4897">
        <v>2.1833300000000002</v>
      </c>
      <c r="D4897">
        <v>380.03</v>
      </c>
    </row>
    <row r="4898" spans="1:4" x14ac:dyDescent="0.25">
      <c r="A4898">
        <v>0</v>
      </c>
      <c r="B4898">
        <v>244.1</v>
      </c>
      <c r="C4898">
        <v>6.2145099999999998</v>
      </c>
      <c r="D4898">
        <v>380.03</v>
      </c>
    </row>
    <row r="4899" spans="1:4" x14ac:dyDescent="0.25">
      <c r="A4899">
        <v>0</v>
      </c>
      <c r="B4899">
        <v>244.15</v>
      </c>
      <c r="C4899">
        <v>19.765799999999999</v>
      </c>
      <c r="D4899">
        <v>380.03</v>
      </c>
    </row>
    <row r="4900" spans="1:4" x14ac:dyDescent="0.25">
      <c r="A4900">
        <v>0</v>
      </c>
      <c r="B4900">
        <v>244.2</v>
      </c>
      <c r="C4900">
        <v>31.031099999999999</v>
      </c>
      <c r="D4900">
        <v>380.03</v>
      </c>
    </row>
    <row r="4901" spans="1:4" x14ac:dyDescent="0.25">
      <c r="A4901">
        <v>0</v>
      </c>
      <c r="B4901">
        <v>244.25</v>
      </c>
      <c r="C4901">
        <v>43.2224</v>
      </c>
      <c r="D4901">
        <v>380.03</v>
      </c>
    </row>
    <row r="4902" spans="1:4" x14ac:dyDescent="0.25">
      <c r="A4902">
        <v>0</v>
      </c>
      <c r="B4902">
        <v>244.3</v>
      </c>
      <c r="C4902">
        <v>11.5565</v>
      </c>
      <c r="D4902">
        <v>380.03</v>
      </c>
    </row>
    <row r="4903" spans="1:4" x14ac:dyDescent="0.25">
      <c r="A4903">
        <v>0</v>
      </c>
      <c r="B4903">
        <v>244.35</v>
      </c>
      <c r="C4903">
        <v>1.4891000000000001</v>
      </c>
      <c r="D4903">
        <v>380.03</v>
      </c>
    </row>
    <row r="4904" spans="1:4" x14ac:dyDescent="0.25">
      <c r="A4904">
        <v>0</v>
      </c>
      <c r="B4904">
        <v>244.4</v>
      </c>
      <c r="C4904">
        <v>20.927499999999998</v>
      </c>
      <c r="D4904">
        <v>380.03</v>
      </c>
    </row>
    <row r="4905" spans="1:4" x14ac:dyDescent="0.25">
      <c r="A4905">
        <v>0</v>
      </c>
      <c r="B4905">
        <v>244.45</v>
      </c>
      <c r="C4905">
        <v>34.351100000000002</v>
      </c>
      <c r="D4905">
        <v>380.03</v>
      </c>
    </row>
    <row r="4906" spans="1:4" x14ac:dyDescent="0.25">
      <c r="A4906">
        <v>0</v>
      </c>
      <c r="B4906">
        <v>244.5</v>
      </c>
      <c r="C4906">
        <v>9.24709</v>
      </c>
      <c r="D4906">
        <v>380.03</v>
      </c>
    </row>
    <row r="4907" spans="1:4" x14ac:dyDescent="0.25">
      <c r="A4907">
        <v>0</v>
      </c>
      <c r="B4907">
        <v>244.55</v>
      </c>
      <c r="C4907">
        <v>56.665100000000002</v>
      </c>
      <c r="D4907">
        <v>380.03</v>
      </c>
    </row>
    <row r="4908" spans="1:4" x14ac:dyDescent="0.25">
      <c r="A4908">
        <v>0</v>
      </c>
      <c r="B4908">
        <v>244.6</v>
      </c>
      <c r="C4908">
        <v>11.4305</v>
      </c>
      <c r="D4908">
        <v>380.04</v>
      </c>
    </row>
    <row r="4909" spans="1:4" x14ac:dyDescent="0.25">
      <c r="A4909">
        <v>0</v>
      </c>
      <c r="B4909">
        <v>244.65</v>
      </c>
      <c r="C4909">
        <v>0.97959399999999996</v>
      </c>
      <c r="D4909">
        <v>380.04</v>
      </c>
    </row>
    <row r="4910" spans="1:4" x14ac:dyDescent="0.25">
      <c r="A4910">
        <v>0</v>
      </c>
      <c r="B4910">
        <v>244.7</v>
      </c>
      <c r="C4910">
        <v>1.1552500000000001</v>
      </c>
      <c r="D4910">
        <v>380.04</v>
      </c>
    </row>
    <row r="4911" spans="1:4" x14ac:dyDescent="0.25">
      <c r="A4911">
        <v>0</v>
      </c>
      <c r="B4911">
        <v>244.75</v>
      </c>
      <c r="C4911">
        <v>11.1866</v>
      </c>
      <c r="D4911">
        <v>380.05</v>
      </c>
    </row>
    <row r="4912" spans="1:4" x14ac:dyDescent="0.25">
      <c r="A4912">
        <v>0</v>
      </c>
      <c r="B4912">
        <v>244.8</v>
      </c>
      <c r="C4912">
        <v>13.259399999999999</v>
      </c>
      <c r="D4912">
        <v>380.05</v>
      </c>
    </row>
    <row r="4913" spans="1:4" x14ac:dyDescent="0.25">
      <c r="A4913">
        <v>0</v>
      </c>
      <c r="B4913">
        <v>244.85</v>
      </c>
      <c r="C4913">
        <v>45.019100000000002</v>
      </c>
      <c r="D4913">
        <v>380.05</v>
      </c>
    </row>
    <row r="4914" spans="1:4" x14ac:dyDescent="0.25">
      <c r="A4914">
        <v>0</v>
      </c>
      <c r="B4914">
        <v>244.9</v>
      </c>
      <c r="C4914">
        <v>43.815600000000003</v>
      </c>
      <c r="D4914">
        <v>380.05</v>
      </c>
    </row>
    <row r="4915" spans="1:4" x14ac:dyDescent="0.25">
      <c r="A4915">
        <v>0</v>
      </c>
      <c r="B4915">
        <v>244.95</v>
      </c>
      <c r="C4915">
        <v>6.0573100000000002</v>
      </c>
      <c r="D4915">
        <v>380.06</v>
      </c>
    </row>
    <row r="4916" spans="1:4" x14ac:dyDescent="0.25">
      <c r="A4916">
        <v>0</v>
      </c>
      <c r="B4916">
        <v>245</v>
      </c>
      <c r="C4916">
        <v>7.2813100000000004</v>
      </c>
      <c r="D4916">
        <v>380.06</v>
      </c>
    </row>
    <row r="4917" spans="1:4" x14ac:dyDescent="0.25">
      <c r="A4917">
        <v>0</v>
      </c>
      <c r="B4917">
        <v>245.05</v>
      </c>
      <c r="C4917">
        <v>16.282499999999999</v>
      </c>
      <c r="D4917">
        <v>380.07</v>
      </c>
    </row>
    <row r="4918" spans="1:4" x14ac:dyDescent="0.25">
      <c r="A4918">
        <v>0</v>
      </c>
      <c r="B4918">
        <v>245.1</v>
      </c>
      <c r="C4918">
        <v>72.973299999999995</v>
      </c>
      <c r="D4918">
        <v>380.09</v>
      </c>
    </row>
    <row r="4919" spans="1:4" x14ac:dyDescent="0.25">
      <c r="A4919">
        <v>0</v>
      </c>
      <c r="B4919">
        <v>245.15</v>
      </c>
      <c r="C4919">
        <v>85.637100000000004</v>
      </c>
      <c r="D4919">
        <v>380.11</v>
      </c>
    </row>
    <row r="4920" spans="1:4" x14ac:dyDescent="0.25">
      <c r="A4920">
        <v>0</v>
      </c>
      <c r="B4920">
        <v>245.2</v>
      </c>
      <c r="C4920">
        <v>2.5267400000000002</v>
      </c>
      <c r="D4920">
        <v>380.11</v>
      </c>
    </row>
    <row r="4921" spans="1:4" x14ac:dyDescent="0.25">
      <c r="A4921">
        <v>0</v>
      </c>
      <c r="B4921">
        <v>245.25</v>
      </c>
      <c r="C4921">
        <v>2.53423</v>
      </c>
      <c r="D4921">
        <v>380.12</v>
      </c>
    </row>
    <row r="4922" spans="1:4" x14ac:dyDescent="0.25">
      <c r="A4922">
        <v>0</v>
      </c>
      <c r="B4922">
        <v>245.3</v>
      </c>
      <c r="C4922">
        <v>1.1332899999999999</v>
      </c>
      <c r="D4922">
        <v>380.15</v>
      </c>
    </row>
    <row r="4923" spans="1:4" x14ac:dyDescent="0.25">
      <c r="A4923">
        <v>0</v>
      </c>
      <c r="B4923">
        <v>245.35</v>
      </c>
      <c r="C4923">
        <v>7.3754200000000001</v>
      </c>
      <c r="D4923">
        <v>380.18</v>
      </c>
    </row>
    <row r="4924" spans="1:4" x14ac:dyDescent="0.25">
      <c r="A4924">
        <v>0</v>
      </c>
      <c r="B4924">
        <v>245.4</v>
      </c>
      <c r="C4924">
        <v>22.656500000000001</v>
      </c>
      <c r="D4924">
        <v>380.19</v>
      </c>
    </row>
    <row r="4925" spans="1:4" x14ac:dyDescent="0.25">
      <c r="A4925">
        <v>0</v>
      </c>
      <c r="B4925">
        <v>245.45</v>
      </c>
      <c r="C4925">
        <v>51.459600000000002</v>
      </c>
      <c r="D4925">
        <v>380.19</v>
      </c>
    </row>
    <row r="4926" spans="1:4" x14ac:dyDescent="0.25">
      <c r="A4926">
        <v>0</v>
      </c>
      <c r="B4926">
        <v>245.5</v>
      </c>
      <c r="C4926">
        <v>67.3001</v>
      </c>
      <c r="D4926">
        <v>380.2</v>
      </c>
    </row>
    <row r="4927" spans="1:4" x14ac:dyDescent="0.25">
      <c r="A4927">
        <v>0</v>
      </c>
      <c r="B4927">
        <v>245.55</v>
      </c>
      <c r="C4927">
        <v>4.4128600000000002</v>
      </c>
      <c r="D4927">
        <v>380.21</v>
      </c>
    </row>
    <row r="4928" spans="1:4" x14ac:dyDescent="0.25">
      <c r="A4928">
        <v>0</v>
      </c>
      <c r="B4928">
        <v>245.6</v>
      </c>
      <c r="C4928">
        <v>1.09849</v>
      </c>
      <c r="D4928">
        <v>380.21</v>
      </c>
    </row>
    <row r="4929" spans="1:4" x14ac:dyDescent="0.25">
      <c r="A4929">
        <v>0</v>
      </c>
      <c r="B4929">
        <v>245.65</v>
      </c>
      <c r="C4929">
        <v>18.2911</v>
      </c>
      <c r="D4929">
        <v>380.23</v>
      </c>
    </row>
    <row r="4930" spans="1:4" x14ac:dyDescent="0.25">
      <c r="A4930">
        <v>0</v>
      </c>
      <c r="B4930">
        <v>245.7</v>
      </c>
      <c r="C4930">
        <v>99.882199999999997</v>
      </c>
      <c r="D4930">
        <v>380.23</v>
      </c>
    </row>
    <row r="4931" spans="1:4" x14ac:dyDescent="0.25">
      <c r="A4931">
        <v>0</v>
      </c>
      <c r="B4931">
        <v>245.75</v>
      </c>
      <c r="C4931">
        <v>72.083799999999997</v>
      </c>
      <c r="D4931">
        <v>380.24</v>
      </c>
    </row>
    <row r="4932" spans="1:4" x14ac:dyDescent="0.25">
      <c r="A4932">
        <v>0</v>
      </c>
      <c r="B4932">
        <v>245.8</v>
      </c>
      <c r="C4932">
        <v>2.7495699999999998</v>
      </c>
      <c r="D4932">
        <v>380.24</v>
      </c>
    </row>
    <row r="4933" spans="1:4" x14ac:dyDescent="0.25">
      <c r="A4933">
        <v>0</v>
      </c>
      <c r="B4933">
        <v>245.85</v>
      </c>
      <c r="C4933">
        <v>3.4467599999999998</v>
      </c>
      <c r="D4933">
        <v>380.25</v>
      </c>
    </row>
    <row r="4934" spans="1:4" x14ac:dyDescent="0.25">
      <c r="A4934">
        <v>0</v>
      </c>
      <c r="B4934">
        <v>245.9</v>
      </c>
      <c r="C4934">
        <v>4.5340600000000002</v>
      </c>
      <c r="D4934">
        <v>380.25</v>
      </c>
    </row>
    <row r="4935" spans="1:4" x14ac:dyDescent="0.25">
      <c r="A4935">
        <v>0</v>
      </c>
      <c r="B4935">
        <v>245.95</v>
      </c>
      <c r="C4935">
        <v>42.774000000000001</v>
      </c>
      <c r="D4935">
        <v>380.26</v>
      </c>
    </row>
    <row r="4936" spans="1:4" x14ac:dyDescent="0.25">
      <c r="A4936">
        <v>0</v>
      </c>
      <c r="B4936">
        <v>246</v>
      </c>
      <c r="C4936">
        <v>32.0931</v>
      </c>
      <c r="D4936">
        <v>380.27</v>
      </c>
    </row>
    <row r="4937" spans="1:4" x14ac:dyDescent="0.25">
      <c r="A4937">
        <v>0</v>
      </c>
      <c r="B4937">
        <v>246.05</v>
      </c>
      <c r="C4937">
        <v>11.4259</v>
      </c>
      <c r="D4937">
        <v>380.27</v>
      </c>
    </row>
    <row r="4938" spans="1:4" x14ac:dyDescent="0.25">
      <c r="A4938">
        <v>0</v>
      </c>
      <c r="B4938">
        <v>246.1</v>
      </c>
      <c r="C4938">
        <v>7.7995999999999999</v>
      </c>
      <c r="D4938">
        <v>380.28</v>
      </c>
    </row>
    <row r="4939" spans="1:4" x14ac:dyDescent="0.25">
      <c r="A4939">
        <v>0</v>
      </c>
      <c r="B4939">
        <v>246.15</v>
      </c>
      <c r="C4939">
        <v>4.7404999999999999</v>
      </c>
      <c r="D4939">
        <v>380.28</v>
      </c>
    </row>
    <row r="4940" spans="1:4" x14ac:dyDescent="0.25">
      <c r="A4940">
        <v>0</v>
      </c>
      <c r="B4940">
        <v>246.2</v>
      </c>
      <c r="C4940">
        <v>3.0796899999999998</v>
      </c>
      <c r="D4940">
        <v>380.28</v>
      </c>
    </row>
    <row r="4941" spans="1:4" x14ac:dyDescent="0.25">
      <c r="A4941">
        <v>0</v>
      </c>
      <c r="B4941">
        <v>246.25</v>
      </c>
      <c r="C4941">
        <v>75.206599999999995</v>
      </c>
      <c r="D4941">
        <v>380.29</v>
      </c>
    </row>
    <row r="4942" spans="1:4" x14ac:dyDescent="0.25">
      <c r="A4942">
        <v>0</v>
      </c>
      <c r="B4942">
        <v>246.3</v>
      </c>
      <c r="C4942">
        <v>70.8934</v>
      </c>
      <c r="D4942">
        <v>380.29</v>
      </c>
    </row>
    <row r="4943" spans="1:4" x14ac:dyDescent="0.25">
      <c r="A4943">
        <v>0</v>
      </c>
      <c r="B4943">
        <v>246.35</v>
      </c>
      <c r="C4943">
        <v>16.674600000000002</v>
      </c>
      <c r="D4943">
        <v>380.29</v>
      </c>
    </row>
    <row r="4944" spans="1:4" x14ac:dyDescent="0.25">
      <c r="A4944">
        <v>0</v>
      </c>
      <c r="B4944">
        <v>246.4</v>
      </c>
      <c r="C4944">
        <v>1.42462</v>
      </c>
      <c r="D4944">
        <v>380.29</v>
      </c>
    </row>
    <row r="4945" spans="1:4" x14ac:dyDescent="0.25">
      <c r="A4945">
        <v>0</v>
      </c>
      <c r="B4945">
        <v>246.45</v>
      </c>
      <c r="C4945">
        <v>3.6259899999999998</v>
      </c>
      <c r="D4945">
        <v>380.3</v>
      </c>
    </row>
    <row r="4946" spans="1:4" x14ac:dyDescent="0.25">
      <c r="A4946">
        <v>0</v>
      </c>
      <c r="B4946">
        <v>246.5</v>
      </c>
      <c r="C4946">
        <v>37.605200000000004</v>
      </c>
      <c r="D4946">
        <v>380.3</v>
      </c>
    </row>
    <row r="4947" spans="1:4" x14ac:dyDescent="0.25">
      <c r="A4947">
        <v>0</v>
      </c>
      <c r="B4947">
        <v>246.55</v>
      </c>
      <c r="C4947">
        <v>32.398600000000002</v>
      </c>
      <c r="D4947">
        <v>380.3</v>
      </c>
    </row>
    <row r="4948" spans="1:4" x14ac:dyDescent="0.25">
      <c r="A4948">
        <v>0</v>
      </c>
      <c r="B4948">
        <v>246.6</v>
      </c>
      <c r="C4948">
        <v>38.349899999999998</v>
      </c>
      <c r="D4948">
        <v>380.3</v>
      </c>
    </row>
    <row r="4949" spans="1:4" x14ac:dyDescent="0.25">
      <c r="A4949">
        <v>0</v>
      </c>
      <c r="B4949">
        <v>246.65</v>
      </c>
      <c r="C4949">
        <v>10.1564</v>
      </c>
      <c r="D4949">
        <v>380.31</v>
      </c>
    </row>
    <row r="4950" spans="1:4" x14ac:dyDescent="0.25">
      <c r="A4950">
        <v>0</v>
      </c>
      <c r="B4950">
        <v>246.7</v>
      </c>
      <c r="C4950">
        <v>2.8252700000000002</v>
      </c>
      <c r="D4950">
        <v>380.31</v>
      </c>
    </row>
    <row r="4951" spans="1:4" x14ac:dyDescent="0.25">
      <c r="A4951">
        <v>0</v>
      </c>
      <c r="B4951">
        <v>246.75</v>
      </c>
      <c r="C4951">
        <v>11.419</v>
      </c>
      <c r="D4951">
        <v>380.31</v>
      </c>
    </row>
    <row r="4952" spans="1:4" x14ac:dyDescent="0.25">
      <c r="A4952">
        <v>0</v>
      </c>
      <c r="B4952">
        <v>246.8</v>
      </c>
      <c r="C4952">
        <v>10.146800000000001</v>
      </c>
      <c r="D4952">
        <v>380.32</v>
      </c>
    </row>
    <row r="4953" spans="1:4" x14ac:dyDescent="0.25">
      <c r="A4953">
        <v>0</v>
      </c>
      <c r="B4953">
        <v>246.85</v>
      </c>
      <c r="C4953">
        <v>28.475200000000001</v>
      </c>
      <c r="D4953">
        <v>380.32</v>
      </c>
    </row>
    <row r="4954" spans="1:4" x14ac:dyDescent="0.25">
      <c r="A4954">
        <v>0</v>
      </c>
      <c r="B4954">
        <v>246.9</v>
      </c>
      <c r="C4954">
        <v>31.822600000000001</v>
      </c>
      <c r="D4954">
        <v>380.32</v>
      </c>
    </row>
    <row r="4955" spans="1:4" x14ac:dyDescent="0.25">
      <c r="A4955">
        <v>0</v>
      </c>
      <c r="B4955">
        <v>246.95</v>
      </c>
      <c r="C4955">
        <v>3.8986200000000002</v>
      </c>
      <c r="D4955">
        <v>380.33</v>
      </c>
    </row>
    <row r="4956" spans="1:4" x14ac:dyDescent="0.25">
      <c r="A4956">
        <v>0</v>
      </c>
      <c r="B4956">
        <v>247</v>
      </c>
      <c r="C4956">
        <v>2.0172300000000001</v>
      </c>
      <c r="D4956">
        <v>380.34</v>
      </c>
    </row>
    <row r="4957" spans="1:4" x14ac:dyDescent="0.25">
      <c r="A4957">
        <v>0</v>
      </c>
      <c r="B4957">
        <v>247.05</v>
      </c>
      <c r="C4957">
        <v>1.9343300000000001</v>
      </c>
      <c r="D4957">
        <v>380.35</v>
      </c>
    </row>
    <row r="4958" spans="1:4" x14ac:dyDescent="0.25">
      <c r="A4958">
        <v>0</v>
      </c>
      <c r="B4958">
        <v>247.1</v>
      </c>
      <c r="C4958">
        <v>2.0023399999999998</v>
      </c>
      <c r="D4958">
        <v>380.35</v>
      </c>
    </row>
    <row r="4959" spans="1:4" x14ac:dyDescent="0.25">
      <c r="A4959">
        <v>0</v>
      </c>
      <c r="B4959">
        <v>247.15</v>
      </c>
      <c r="C4959">
        <v>5.7339900000000004</v>
      </c>
      <c r="D4959">
        <v>380.37</v>
      </c>
    </row>
    <row r="4960" spans="1:4" x14ac:dyDescent="0.25">
      <c r="A4960">
        <v>0</v>
      </c>
      <c r="B4960">
        <v>247.2</v>
      </c>
      <c r="C4960">
        <v>7.6321399999999997</v>
      </c>
      <c r="D4960">
        <v>380.37</v>
      </c>
    </row>
    <row r="4961" spans="1:4" x14ac:dyDescent="0.25">
      <c r="A4961">
        <v>0</v>
      </c>
      <c r="B4961">
        <v>247.25</v>
      </c>
      <c r="C4961">
        <v>7.1593799999999996</v>
      </c>
      <c r="D4961">
        <v>380.38</v>
      </c>
    </row>
    <row r="4962" spans="1:4" x14ac:dyDescent="0.25">
      <c r="A4962">
        <v>0</v>
      </c>
      <c r="B4962">
        <v>247.3</v>
      </c>
      <c r="C4962">
        <v>1.4680899999999999</v>
      </c>
      <c r="D4962">
        <v>380.38</v>
      </c>
    </row>
    <row r="4963" spans="1:4" x14ac:dyDescent="0.25">
      <c r="A4963">
        <v>0</v>
      </c>
      <c r="B4963">
        <v>247.35</v>
      </c>
      <c r="C4963">
        <v>1.5290699999999999</v>
      </c>
      <c r="D4963">
        <v>380.38</v>
      </c>
    </row>
    <row r="4964" spans="1:4" x14ac:dyDescent="0.25">
      <c r="A4964">
        <v>0</v>
      </c>
      <c r="B4964">
        <v>247.4</v>
      </c>
      <c r="C4964">
        <v>9.1853700000000007</v>
      </c>
      <c r="D4964">
        <v>380.38</v>
      </c>
    </row>
    <row r="4965" spans="1:4" x14ac:dyDescent="0.25">
      <c r="A4965">
        <v>0</v>
      </c>
      <c r="B4965">
        <v>247.45</v>
      </c>
      <c r="C4965">
        <v>19.3203</v>
      </c>
      <c r="D4965">
        <v>380.37</v>
      </c>
    </row>
    <row r="4966" spans="1:4" x14ac:dyDescent="0.25">
      <c r="A4966">
        <v>0</v>
      </c>
      <c r="B4966">
        <v>247.5</v>
      </c>
      <c r="C4966">
        <v>24.816299999999998</v>
      </c>
      <c r="D4966">
        <v>380.37</v>
      </c>
    </row>
    <row r="4967" spans="1:4" x14ac:dyDescent="0.25">
      <c r="A4967">
        <v>0</v>
      </c>
      <c r="B4967">
        <v>247.55</v>
      </c>
      <c r="C4967">
        <v>1.3066899999999999</v>
      </c>
      <c r="D4967">
        <v>380.37</v>
      </c>
    </row>
    <row r="4968" spans="1:4" x14ac:dyDescent="0.25">
      <c r="A4968">
        <v>0</v>
      </c>
      <c r="B4968">
        <v>247.6</v>
      </c>
      <c r="C4968">
        <v>2.6524800000000002</v>
      </c>
      <c r="D4968">
        <v>380.36</v>
      </c>
    </row>
    <row r="4969" spans="1:4" x14ac:dyDescent="0.25">
      <c r="A4969">
        <v>0</v>
      </c>
      <c r="B4969">
        <v>247.65</v>
      </c>
      <c r="C4969">
        <v>4.8466300000000002</v>
      </c>
      <c r="D4969">
        <v>380.36</v>
      </c>
    </row>
    <row r="4970" spans="1:4" x14ac:dyDescent="0.25">
      <c r="A4970">
        <v>0</v>
      </c>
      <c r="B4970">
        <v>247.7</v>
      </c>
      <c r="C4970">
        <v>2.6057999999999999</v>
      </c>
      <c r="D4970">
        <v>380.36</v>
      </c>
    </row>
    <row r="4971" spans="1:4" x14ac:dyDescent="0.25">
      <c r="A4971">
        <v>0</v>
      </c>
      <c r="B4971">
        <v>247.75</v>
      </c>
      <c r="C4971">
        <v>18.8063</v>
      </c>
      <c r="D4971">
        <v>380.35</v>
      </c>
    </row>
    <row r="4972" spans="1:4" x14ac:dyDescent="0.25">
      <c r="A4972">
        <v>0</v>
      </c>
      <c r="B4972">
        <v>247.8</v>
      </c>
      <c r="C4972">
        <v>27.616399999999999</v>
      </c>
      <c r="D4972">
        <v>380.35</v>
      </c>
    </row>
    <row r="4973" spans="1:4" x14ac:dyDescent="0.25">
      <c r="A4973">
        <v>0</v>
      </c>
      <c r="B4973">
        <v>247.85</v>
      </c>
      <c r="C4973">
        <v>94.439400000000006</v>
      </c>
      <c r="D4973">
        <v>380.35</v>
      </c>
    </row>
    <row r="4974" spans="1:4" x14ac:dyDescent="0.25">
      <c r="A4974">
        <v>0</v>
      </c>
      <c r="B4974">
        <v>247.9</v>
      </c>
      <c r="C4974">
        <v>41.986899999999999</v>
      </c>
      <c r="D4974">
        <v>380.35</v>
      </c>
    </row>
    <row r="4975" spans="1:4" x14ac:dyDescent="0.25">
      <c r="A4975">
        <v>0</v>
      </c>
      <c r="B4975">
        <v>247.95</v>
      </c>
      <c r="C4975">
        <v>4.4721399999999996</v>
      </c>
      <c r="D4975">
        <v>380.35</v>
      </c>
    </row>
    <row r="4976" spans="1:4" x14ac:dyDescent="0.25">
      <c r="A4976">
        <v>0</v>
      </c>
      <c r="B4976">
        <v>248</v>
      </c>
      <c r="C4976">
        <v>38.081499999999998</v>
      </c>
      <c r="D4976">
        <v>380.35</v>
      </c>
    </row>
    <row r="4977" spans="1:4" x14ac:dyDescent="0.25">
      <c r="A4977">
        <v>0</v>
      </c>
      <c r="B4977">
        <v>248.05</v>
      </c>
      <c r="C4977">
        <v>30.042999999999999</v>
      </c>
      <c r="D4977">
        <v>380.35</v>
      </c>
    </row>
    <row r="4978" spans="1:4" x14ac:dyDescent="0.25">
      <c r="A4978">
        <v>0</v>
      </c>
      <c r="B4978">
        <v>248.1</v>
      </c>
      <c r="C4978">
        <v>32.1511</v>
      </c>
      <c r="D4978">
        <v>380.35</v>
      </c>
    </row>
    <row r="4979" spans="1:4" x14ac:dyDescent="0.25">
      <c r="A4979">
        <v>0</v>
      </c>
      <c r="B4979">
        <v>248.15</v>
      </c>
      <c r="C4979">
        <v>15.9251</v>
      </c>
      <c r="D4979">
        <v>380.35</v>
      </c>
    </row>
    <row r="4980" spans="1:4" x14ac:dyDescent="0.25">
      <c r="A4980">
        <v>0</v>
      </c>
      <c r="B4980">
        <v>248.2</v>
      </c>
      <c r="C4980">
        <v>4.7603499999999999</v>
      </c>
      <c r="D4980">
        <v>380.35</v>
      </c>
    </row>
    <row r="4981" spans="1:4" x14ac:dyDescent="0.25">
      <c r="A4981">
        <v>0</v>
      </c>
      <c r="B4981">
        <v>248.25</v>
      </c>
      <c r="C4981">
        <v>3.6532200000000001</v>
      </c>
      <c r="D4981">
        <v>380.35</v>
      </c>
    </row>
    <row r="4982" spans="1:4" x14ac:dyDescent="0.25">
      <c r="A4982">
        <v>0</v>
      </c>
      <c r="B4982">
        <v>248.3</v>
      </c>
      <c r="C4982">
        <v>3.5661299999999998</v>
      </c>
      <c r="D4982">
        <v>380.36</v>
      </c>
    </row>
    <row r="4983" spans="1:4" x14ac:dyDescent="0.25">
      <c r="A4983">
        <v>0</v>
      </c>
      <c r="B4983">
        <v>248.35</v>
      </c>
      <c r="C4983">
        <v>46.7562</v>
      </c>
      <c r="D4983">
        <v>380.36</v>
      </c>
    </row>
    <row r="4984" spans="1:4" x14ac:dyDescent="0.25">
      <c r="A4984">
        <v>0</v>
      </c>
      <c r="B4984">
        <v>248.4</v>
      </c>
      <c r="C4984">
        <v>47.077500000000001</v>
      </c>
      <c r="D4984">
        <v>380.36</v>
      </c>
    </row>
    <row r="4985" spans="1:4" x14ac:dyDescent="0.25">
      <c r="A4985">
        <v>0</v>
      </c>
      <c r="B4985">
        <v>248.45</v>
      </c>
      <c r="C4985">
        <v>2.7926899999999999</v>
      </c>
      <c r="D4985">
        <v>380.37</v>
      </c>
    </row>
    <row r="4986" spans="1:4" x14ac:dyDescent="0.25">
      <c r="A4986">
        <v>0</v>
      </c>
      <c r="B4986">
        <v>248.5</v>
      </c>
      <c r="C4986">
        <v>0.912049</v>
      </c>
      <c r="D4986">
        <v>380.42</v>
      </c>
    </row>
    <row r="4987" spans="1:4" x14ac:dyDescent="0.25">
      <c r="A4987">
        <v>0</v>
      </c>
      <c r="B4987">
        <v>248.55</v>
      </c>
      <c r="C4987">
        <v>1.27413</v>
      </c>
      <c r="D4987">
        <v>380.43</v>
      </c>
    </row>
    <row r="4988" spans="1:4" x14ac:dyDescent="0.25">
      <c r="A4988">
        <v>0</v>
      </c>
      <c r="B4988">
        <v>248.6</v>
      </c>
      <c r="C4988">
        <v>16.559200000000001</v>
      </c>
      <c r="D4988">
        <v>380.44</v>
      </c>
    </row>
    <row r="4989" spans="1:4" x14ac:dyDescent="0.25">
      <c r="A4989">
        <v>0</v>
      </c>
      <c r="B4989">
        <v>248.65</v>
      </c>
      <c r="C4989">
        <v>30.0014</v>
      </c>
      <c r="D4989">
        <v>380.45</v>
      </c>
    </row>
    <row r="4990" spans="1:4" x14ac:dyDescent="0.25">
      <c r="A4990">
        <v>0</v>
      </c>
      <c r="B4990">
        <v>248.7</v>
      </c>
      <c r="C4990">
        <v>39.6402</v>
      </c>
      <c r="D4990">
        <v>380.46</v>
      </c>
    </row>
    <row r="4991" spans="1:4" x14ac:dyDescent="0.25">
      <c r="A4991">
        <v>0</v>
      </c>
      <c r="B4991">
        <v>248.75</v>
      </c>
      <c r="C4991">
        <v>45.8538</v>
      </c>
      <c r="D4991">
        <v>380.47</v>
      </c>
    </row>
    <row r="4992" spans="1:4" x14ac:dyDescent="0.25">
      <c r="A4992">
        <v>0</v>
      </c>
      <c r="B4992">
        <v>248.8</v>
      </c>
      <c r="C4992">
        <v>1.3329800000000001</v>
      </c>
      <c r="D4992">
        <v>380.47</v>
      </c>
    </row>
    <row r="4993" spans="1:4" x14ac:dyDescent="0.25">
      <c r="A4993">
        <v>0</v>
      </c>
      <c r="B4993">
        <v>248.85</v>
      </c>
      <c r="C4993">
        <v>0.68083800000000005</v>
      </c>
      <c r="D4993">
        <v>380.48</v>
      </c>
    </row>
    <row r="4994" spans="1:4" x14ac:dyDescent="0.25">
      <c r="A4994">
        <v>0</v>
      </c>
      <c r="B4994">
        <v>248.9</v>
      </c>
      <c r="C4994">
        <v>1.75542</v>
      </c>
      <c r="D4994">
        <v>380.48</v>
      </c>
    </row>
    <row r="4995" spans="1:4" x14ac:dyDescent="0.25">
      <c r="A4995">
        <v>0</v>
      </c>
      <c r="B4995">
        <v>248.95</v>
      </c>
      <c r="C4995">
        <v>6.3056999999999999</v>
      </c>
      <c r="D4995">
        <v>380.49</v>
      </c>
    </row>
    <row r="4996" spans="1:4" x14ac:dyDescent="0.25">
      <c r="A4996">
        <v>0</v>
      </c>
      <c r="B4996">
        <v>249</v>
      </c>
      <c r="C4996">
        <v>67.949700000000007</v>
      </c>
      <c r="D4996">
        <v>380.49</v>
      </c>
    </row>
    <row r="4997" spans="1:4" x14ac:dyDescent="0.25">
      <c r="A4997">
        <v>0</v>
      </c>
      <c r="B4997">
        <v>249.05</v>
      </c>
      <c r="C4997">
        <v>68.020799999999994</v>
      </c>
      <c r="D4997">
        <v>380.5</v>
      </c>
    </row>
    <row r="4998" spans="1:4" x14ac:dyDescent="0.25">
      <c r="A4998">
        <v>0</v>
      </c>
      <c r="B4998">
        <v>249.1</v>
      </c>
      <c r="C4998">
        <v>7.4496700000000002</v>
      </c>
      <c r="D4998">
        <v>380.51</v>
      </c>
    </row>
    <row r="4999" spans="1:4" x14ac:dyDescent="0.25">
      <c r="A4999">
        <v>0</v>
      </c>
      <c r="B4999">
        <v>249.15</v>
      </c>
      <c r="C4999">
        <v>4.6210100000000001</v>
      </c>
      <c r="D4999">
        <v>380.51</v>
      </c>
    </row>
    <row r="5000" spans="1:4" x14ac:dyDescent="0.25">
      <c r="A5000">
        <v>0</v>
      </c>
      <c r="B5000">
        <v>249.2</v>
      </c>
      <c r="C5000">
        <v>27.618500000000001</v>
      </c>
      <c r="D5000">
        <v>380.52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0278-AA20-4754-99F5-35B15D3F85C0}">
  <dimension ref="A1:M5000"/>
  <sheetViews>
    <sheetView workbookViewId="0">
      <selection activeCell="F10" sqref="F10"/>
    </sheetView>
  </sheetViews>
  <sheetFormatPr defaultRowHeight="15" x14ac:dyDescent="0.25"/>
  <cols>
    <col min="4" max="4" width="15" customWidth="1"/>
    <col min="5" max="5" width="30.140625" customWidth="1"/>
    <col min="6" max="6" width="15.42578125" customWidth="1"/>
    <col min="7" max="7" width="18.28515625" customWidth="1"/>
  </cols>
  <sheetData>
    <row r="1" spans="1:13" x14ac:dyDescent="0.25">
      <c r="H1" s="14"/>
      <c r="I1" s="14"/>
      <c r="J1" s="14"/>
      <c r="K1" s="14"/>
      <c r="L1" s="14"/>
      <c r="M1" s="14"/>
    </row>
    <row r="2" spans="1:13" x14ac:dyDescent="0.25">
      <c r="A2" t="s">
        <v>0</v>
      </c>
      <c r="H2" s="14"/>
      <c r="I2" s="14"/>
      <c r="J2" s="14"/>
      <c r="K2" s="14"/>
      <c r="L2" s="14"/>
      <c r="M2" s="14"/>
    </row>
    <row r="3" spans="1:13" x14ac:dyDescent="0.25">
      <c r="A3" t="s">
        <v>32</v>
      </c>
      <c r="H3" s="14"/>
      <c r="I3" s="14"/>
      <c r="J3" s="14"/>
      <c r="K3" s="14"/>
      <c r="L3" s="14"/>
      <c r="M3" s="14"/>
    </row>
    <row r="4" spans="1:13" x14ac:dyDescent="0.25">
      <c r="A4" t="s">
        <v>1</v>
      </c>
      <c r="B4" t="s">
        <v>33</v>
      </c>
      <c r="H4" s="14"/>
      <c r="I4" s="14"/>
      <c r="J4" s="14"/>
      <c r="K4" s="14"/>
      <c r="L4" s="14"/>
      <c r="M4" s="14"/>
    </row>
    <row r="5" spans="1:13" ht="15.75" thickBot="1" x14ac:dyDescent="0.3">
      <c r="A5" t="s">
        <v>2</v>
      </c>
      <c r="B5" t="s">
        <v>3</v>
      </c>
      <c r="H5" s="14"/>
      <c r="I5" s="14"/>
      <c r="J5" s="14"/>
      <c r="K5" s="14"/>
      <c r="L5" s="14"/>
      <c r="M5" s="14"/>
    </row>
    <row r="6" spans="1:13" x14ac:dyDescent="0.25">
      <c r="A6" t="s">
        <v>4</v>
      </c>
      <c r="B6">
        <v>20</v>
      </c>
      <c r="E6" s="4" t="s">
        <v>17</v>
      </c>
      <c r="F6" s="5">
        <v>20</v>
      </c>
      <c r="H6" s="14"/>
      <c r="I6" s="14"/>
      <c r="J6" s="14"/>
      <c r="K6" s="14"/>
      <c r="L6" s="14"/>
      <c r="M6" s="14"/>
    </row>
    <row r="7" spans="1:13" ht="15.75" thickBot="1" x14ac:dyDescent="0.3">
      <c r="A7" t="s">
        <v>5</v>
      </c>
      <c r="B7" s="1">
        <v>2000</v>
      </c>
      <c r="E7" s="6" t="s">
        <v>18</v>
      </c>
      <c r="F7" s="7">
        <v>90</v>
      </c>
      <c r="H7" s="14"/>
      <c r="I7" s="14"/>
      <c r="J7" s="14"/>
      <c r="K7" s="14"/>
      <c r="L7" s="14"/>
      <c r="M7" s="14"/>
    </row>
    <row r="8" spans="1:13" ht="15.75" thickBot="1" x14ac:dyDescent="0.3">
      <c r="A8" t="s">
        <v>6</v>
      </c>
      <c r="B8" s="1">
        <v>15</v>
      </c>
      <c r="H8" s="14"/>
      <c r="I8" s="14"/>
      <c r="J8" s="14"/>
      <c r="K8" s="14"/>
      <c r="L8" s="14"/>
      <c r="M8" s="14"/>
    </row>
    <row r="9" spans="1:13" ht="15.75" thickBot="1" x14ac:dyDescent="0.3">
      <c r="A9" t="s">
        <v>7</v>
      </c>
      <c r="B9">
        <v>100</v>
      </c>
      <c r="E9" s="8" t="s">
        <v>23</v>
      </c>
      <c r="F9" s="10">
        <v>3.0164</v>
      </c>
      <c r="H9" s="14"/>
      <c r="I9" s="14"/>
      <c r="J9" s="14"/>
      <c r="K9" s="14"/>
      <c r="L9" s="14"/>
      <c r="M9" s="14"/>
    </row>
    <row r="10" spans="1:13" ht="15.75" thickBot="1" x14ac:dyDescent="0.3">
      <c r="A10" t="s">
        <v>8</v>
      </c>
      <c r="B10">
        <v>6014</v>
      </c>
      <c r="E10" s="9" t="s">
        <v>22</v>
      </c>
      <c r="F10" s="11">
        <f>IFERROR(AVERAGEIF(G75:G9000,"&lt;&gt;#N/A"),"")</f>
        <v>551.26786595289138</v>
      </c>
      <c r="H10" s="14"/>
      <c r="I10" s="14"/>
      <c r="J10" s="14"/>
      <c r="K10" s="14"/>
      <c r="L10" s="14"/>
      <c r="M10" s="14"/>
    </row>
    <row r="11" spans="1:13" ht="15.75" thickBot="1" x14ac:dyDescent="0.3">
      <c r="A11" t="s">
        <v>9</v>
      </c>
      <c r="B11">
        <v>601400</v>
      </c>
      <c r="E11" s="9" t="s">
        <v>21</v>
      </c>
      <c r="F11" s="13">
        <f>$F$10/$F$9</f>
        <v>182.75688434985128</v>
      </c>
      <c r="H11" s="14"/>
      <c r="I11" s="14"/>
      <c r="J11" s="14"/>
      <c r="K11" s="14"/>
      <c r="L11" s="14"/>
      <c r="M11" s="14"/>
    </row>
    <row r="12" spans="1:13" ht="15.75" thickBot="1" x14ac:dyDescent="0.3">
      <c r="A12" t="s">
        <v>10</v>
      </c>
      <c r="B12">
        <v>1</v>
      </c>
      <c r="E12" s="9" t="s">
        <v>20</v>
      </c>
      <c r="F12" s="12">
        <f>F7-F6</f>
        <v>70</v>
      </c>
      <c r="H12" s="14"/>
      <c r="I12" s="14"/>
      <c r="J12" s="14"/>
      <c r="K12" s="14"/>
      <c r="L12" s="14"/>
      <c r="M12" s="14"/>
    </row>
    <row r="13" spans="1:13" x14ac:dyDescent="0.25">
      <c r="H13" s="14"/>
      <c r="I13" s="14"/>
      <c r="J13" s="14"/>
      <c r="K13" s="14"/>
      <c r="L13" s="14"/>
      <c r="M13" s="14"/>
    </row>
    <row r="14" spans="1:13" ht="15.75" thickBot="1" x14ac:dyDescent="0.3">
      <c r="H14" s="14"/>
      <c r="I14" s="14"/>
      <c r="J14" s="14"/>
      <c r="K14" s="14"/>
      <c r="L14" s="14"/>
      <c r="M14" s="14"/>
    </row>
    <row r="15" spans="1:13" ht="15.75" thickBot="1" x14ac:dyDescent="0.3">
      <c r="A15" t="s">
        <v>11</v>
      </c>
      <c r="B15" t="s">
        <v>12</v>
      </c>
      <c r="C15" t="s">
        <v>13</v>
      </c>
      <c r="D15" t="s">
        <v>14</v>
      </c>
      <c r="E15" s="2" t="s">
        <v>15</v>
      </c>
      <c r="F15" s="2" t="s">
        <v>19</v>
      </c>
      <c r="G15" s="3" t="s">
        <v>16</v>
      </c>
      <c r="H15" s="14"/>
      <c r="I15" s="14"/>
      <c r="J15" s="14"/>
      <c r="K15" s="14"/>
      <c r="L15" s="14"/>
      <c r="M15" s="14"/>
    </row>
    <row r="16" spans="1:13" x14ac:dyDescent="0.25">
      <c r="A16">
        <v>0</v>
      </c>
      <c r="B16" s="1">
        <v>0</v>
      </c>
      <c r="C16" s="1">
        <v>1.1959299999999999</v>
      </c>
      <c r="D16" s="1">
        <v>0</v>
      </c>
      <c r="E16" t="e">
        <f t="shared" ref="E16:E79" si="0">IF(AND(B16&gt;=$F$6,B16&lt;=$F$7),B16,#N/A)</f>
        <v>#N/A</v>
      </c>
      <c r="F16" t="e">
        <f t="shared" ref="F16:F79" si="1">IF(AND(B16&gt;=$F$6,B16&lt;=$F$7),D16,#N/A)</f>
        <v>#N/A</v>
      </c>
      <c r="G16" t="e">
        <f t="shared" ref="G16:G79" si="2">IF(AND(B16&gt;=$F$6,B16&lt;=$F$7),C16,#N/A)</f>
        <v>#N/A</v>
      </c>
      <c r="H16" s="14"/>
      <c r="I16" s="14"/>
      <c r="J16" s="14"/>
      <c r="K16" s="14"/>
      <c r="L16" s="14"/>
      <c r="M16" s="14"/>
    </row>
    <row r="17" spans="1:13" x14ac:dyDescent="0.25">
      <c r="A17">
        <v>0</v>
      </c>
      <c r="B17" s="1">
        <v>0.05</v>
      </c>
      <c r="C17" s="1">
        <v>0.75844599999999995</v>
      </c>
      <c r="D17" s="1">
        <v>0</v>
      </c>
      <c r="E17" t="e">
        <f t="shared" si="0"/>
        <v>#N/A</v>
      </c>
      <c r="F17" t="e">
        <f t="shared" si="1"/>
        <v>#N/A</v>
      </c>
      <c r="G17" t="e">
        <f t="shared" si="2"/>
        <v>#N/A</v>
      </c>
      <c r="H17" s="14"/>
      <c r="I17" s="14"/>
      <c r="J17" s="14"/>
      <c r="K17" s="14"/>
      <c r="L17" s="14"/>
      <c r="M17" s="14"/>
    </row>
    <row r="18" spans="1:13" x14ac:dyDescent="0.25">
      <c r="A18">
        <v>0</v>
      </c>
      <c r="B18" s="1">
        <v>0.1</v>
      </c>
      <c r="C18" s="1">
        <v>1.8424499999999999</v>
      </c>
      <c r="D18" s="1">
        <v>0</v>
      </c>
      <c r="E18" t="e">
        <f t="shared" si="0"/>
        <v>#N/A</v>
      </c>
      <c r="F18" t="e">
        <f t="shared" si="1"/>
        <v>#N/A</v>
      </c>
      <c r="G18" t="e">
        <f t="shared" si="2"/>
        <v>#N/A</v>
      </c>
      <c r="H18" s="14"/>
      <c r="I18" s="14"/>
      <c r="J18" s="14"/>
      <c r="K18" s="14"/>
      <c r="L18" s="14"/>
      <c r="M18" s="14"/>
    </row>
    <row r="19" spans="1:13" x14ac:dyDescent="0.25">
      <c r="A19">
        <v>0</v>
      </c>
      <c r="B19" s="1">
        <v>0.15</v>
      </c>
      <c r="C19" s="1">
        <v>2.0128900000000001</v>
      </c>
      <c r="D19" s="1">
        <v>0</v>
      </c>
      <c r="E19" t="e">
        <f t="shared" si="0"/>
        <v>#N/A</v>
      </c>
      <c r="F19" t="e">
        <f t="shared" si="1"/>
        <v>#N/A</v>
      </c>
      <c r="G19" t="e">
        <f t="shared" si="2"/>
        <v>#N/A</v>
      </c>
      <c r="H19" s="14"/>
      <c r="I19" s="14"/>
      <c r="J19" s="14"/>
      <c r="K19" s="14"/>
      <c r="L19" s="14"/>
      <c r="M19" s="14"/>
    </row>
    <row r="20" spans="1:13" x14ac:dyDescent="0.25">
      <c r="A20">
        <v>0</v>
      </c>
      <c r="B20" s="1">
        <v>0.2</v>
      </c>
      <c r="C20" s="1">
        <v>1.51932</v>
      </c>
      <c r="D20" s="1">
        <v>0</v>
      </c>
      <c r="E20" t="e">
        <f t="shared" si="0"/>
        <v>#N/A</v>
      </c>
      <c r="F20" t="e">
        <f t="shared" si="1"/>
        <v>#N/A</v>
      </c>
      <c r="G20" t="e">
        <f t="shared" si="2"/>
        <v>#N/A</v>
      </c>
      <c r="H20" s="14"/>
      <c r="I20" s="14"/>
      <c r="J20" s="14"/>
      <c r="K20" s="14"/>
      <c r="L20" s="14"/>
      <c r="M20" s="14"/>
    </row>
    <row r="21" spans="1:13" x14ac:dyDescent="0.25">
      <c r="A21">
        <v>0</v>
      </c>
      <c r="B21" s="1">
        <v>0.25</v>
      </c>
      <c r="C21" s="1">
        <v>1.21418</v>
      </c>
      <c r="D21" s="1">
        <v>0</v>
      </c>
      <c r="E21" t="e">
        <f t="shared" si="0"/>
        <v>#N/A</v>
      </c>
      <c r="F21" t="e">
        <f t="shared" si="1"/>
        <v>#N/A</v>
      </c>
      <c r="G21" t="e">
        <f t="shared" si="2"/>
        <v>#N/A</v>
      </c>
      <c r="H21" s="14"/>
      <c r="I21" s="14"/>
      <c r="J21" s="14"/>
      <c r="K21" s="14"/>
      <c r="L21" s="14"/>
      <c r="M21" s="14"/>
    </row>
    <row r="22" spans="1:13" x14ac:dyDescent="0.25">
      <c r="A22">
        <v>0</v>
      </c>
      <c r="B22" s="1">
        <v>0.3</v>
      </c>
      <c r="C22" s="1">
        <v>1.50499</v>
      </c>
      <c r="D22" s="1">
        <v>0</v>
      </c>
      <c r="E22" t="e">
        <f t="shared" si="0"/>
        <v>#N/A</v>
      </c>
      <c r="F22" t="e">
        <f t="shared" si="1"/>
        <v>#N/A</v>
      </c>
      <c r="G22" t="e">
        <f t="shared" si="2"/>
        <v>#N/A</v>
      </c>
      <c r="H22" s="14"/>
      <c r="I22" s="14"/>
      <c r="J22" s="14"/>
      <c r="K22" s="14"/>
      <c r="L22" s="14"/>
      <c r="M22" s="14"/>
    </row>
    <row r="23" spans="1:13" x14ac:dyDescent="0.25">
      <c r="A23">
        <v>0</v>
      </c>
      <c r="B23" s="1">
        <v>0.35</v>
      </c>
      <c r="C23" s="1">
        <v>2.2307000000000001</v>
      </c>
      <c r="D23" s="1">
        <v>0</v>
      </c>
      <c r="E23" t="e">
        <f t="shared" si="0"/>
        <v>#N/A</v>
      </c>
      <c r="F23" t="e">
        <f t="shared" si="1"/>
        <v>#N/A</v>
      </c>
      <c r="G23" t="e">
        <f t="shared" si="2"/>
        <v>#N/A</v>
      </c>
      <c r="H23" s="14"/>
      <c r="I23" s="14"/>
      <c r="J23" s="14"/>
      <c r="K23" s="14"/>
      <c r="L23" s="14"/>
      <c r="M23" s="14"/>
    </row>
    <row r="24" spans="1:13" x14ac:dyDescent="0.25">
      <c r="A24">
        <v>0</v>
      </c>
      <c r="B24" s="1">
        <v>0.4</v>
      </c>
      <c r="C24" s="1">
        <v>2.0380199999999999</v>
      </c>
      <c r="D24" s="1">
        <v>0</v>
      </c>
      <c r="E24" t="e">
        <f t="shared" si="0"/>
        <v>#N/A</v>
      </c>
      <c r="F24" t="e">
        <f t="shared" si="1"/>
        <v>#N/A</v>
      </c>
      <c r="G24" t="e">
        <f t="shared" si="2"/>
        <v>#N/A</v>
      </c>
    </row>
    <row r="25" spans="1:13" x14ac:dyDescent="0.25">
      <c r="A25">
        <v>0</v>
      </c>
      <c r="B25" s="1">
        <v>0.45</v>
      </c>
      <c r="C25" s="1">
        <v>1.93113</v>
      </c>
      <c r="D25" s="1">
        <v>0</v>
      </c>
      <c r="E25" t="e">
        <f t="shared" si="0"/>
        <v>#N/A</v>
      </c>
      <c r="F25" t="e">
        <f t="shared" si="1"/>
        <v>#N/A</v>
      </c>
      <c r="G25" t="e">
        <f t="shared" si="2"/>
        <v>#N/A</v>
      </c>
    </row>
    <row r="26" spans="1:13" x14ac:dyDescent="0.25">
      <c r="A26">
        <v>0</v>
      </c>
      <c r="B26" s="1">
        <v>0.5</v>
      </c>
      <c r="C26" s="1">
        <v>0.727827</v>
      </c>
      <c r="D26" s="1">
        <v>0</v>
      </c>
      <c r="E26" t="e">
        <f t="shared" si="0"/>
        <v>#N/A</v>
      </c>
      <c r="F26" t="e">
        <f t="shared" si="1"/>
        <v>#N/A</v>
      </c>
      <c r="G26" t="e">
        <f t="shared" si="2"/>
        <v>#N/A</v>
      </c>
    </row>
    <row r="27" spans="1:13" x14ac:dyDescent="0.25">
      <c r="A27">
        <v>0</v>
      </c>
      <c r="B27" s="1">
        <v>0.55000000000000004</v>
      </c>
      <c r="C27" s="1">
        <v>1.88046</v>
      </c>
      <c r="D27" s="1">
        <v>0</v>
      </c>
      <c r="E27" t="e">
        <f t="shared" si="0"/>
        <v>#N/A</v>
      </c>
      <c r="F27" t="e">
        <f t="shared" si="1"/>
        <v>#N/A</v>
      </c>
      <c r="G27" t="e">
        <f t="shared" si="2"/>
        <v>#N/A</v>
      </c>
    </row>
    <row r="28" spans="1:13" x14ac:dyDescent="0.25">
      <c r="A28">
        <v>0</v>
      </c>
      <c r="B28" s="1">
        <v>0.6</v>
      </c>
      <c r="C28" s="1">
        <v>0.92014799999999997</v>
      </c>
      <c r="D28" s="1">
        <v>0</v>
      </c>
      <c r="E28" t="e">
        <f t="shared" si="0"/>
        <v>#N/A</v>
      </c>
      <c r="F28" t="e">
        <f t="shared" si="1"/>
        <v>#N/A</v>
      </c>
      <c r="G28" t="e">
        <f t="shared" si="2"/>
        <v>#N/A</v>
      </c>
    </row>
    <row r="29" spans="1:13" x14ac:dyDescent="0.25">
      <c r="A29">
        <v>0</v>
      </c>
      <c r="B29" s="1">
        <v>0.65</v>
      </c>
      <c r="C29" s="1">
        <v>1.88161</v>
      </c>
      <c r="D29" s="1">
        <v>0</v>
      </c>
      <c r="E29" t="e">
        <f t="shared" si="0"/>
        <v>#N/A</v>
      </c>
      <c r="F29" t="e">
        <f t="shared" si="1"/>
        <v>#N/A</v>
      </c>
      <c r="G29" t="e">
        <f t="shared" si="2"/>
        <v>#N/A</v>
      </c>
    </row>
    <row r="30" spans="1:13" x14ac:dyDescent="0.25">
      <c r="A30">
        <v>0</v>
      </c>
      <c r="B30" s="1">
        <v>0.7</v>
      </c>
      <c r="C30" s="1">
        <v>2.3929900000000002</v>
      </c>
      <c r="D30" s="1">
        <v>0</v>
      </c>
      <c r="E30" t="e">
        <f t="shared" si="0"/>
        <v>#N/A</v>
      </c>
      <c r="F30" t="e">
        <f t="shared" si="1"/>
        <v>#N/A</v>
      </c>
      <c r="G30" t="e">
        <f t="shared" si="2"/>
        <v>#N/A</v>
      </c>
    </row>
    <row r="31" spans="1:13" x14ac:dyDescent="0.25">
      <c r="A31">
        <v>0</v>
      </c>
      <c r="B31" s="1">
        <v>0.75</v>
      </c>
      <c r="C31" s="1">
        <v>2.09958</v>
      </c>
      <c r="D31" s="1">
        <v>0</v>
      </c>
      <c r="E31" t="e">
        <f t="shared" si="0"/>
        <v>#N/A</v>
      </c>
      <c r="F31" t="e">
        <f t="shared" si="1"/>
        <v>#N/A</v>
      </c>
      <c r="G31" t="e">
        <f t="shared" si="2"/>
        <v>#N/A</v>
      </c>
    </row>
    <row r="32" spans="1:13" x14ac:dyDescent="0.25">
      <c r="A32">
        <v>0</v>
      </c>
      <c r="B32" s="1">
        <v>0.8</v>
      </c>
      <c r="C32" s="1">
        <v>1.2625</v>
      </c>
      <c r="D32" s="1">
        <v>0</v>
      </c>
      <c r="E32" t="e">
        <f t="shared" si="0"/>
        <v>#N/A</v>
      </c>
      <c r="F32" t="e">
        <f t="shared" si="1"/>
        <v>#N/A</v>
      </c>
      <c r="G32" t="e">
        <f t="shared" si="2"/>
        <v>#N/A</v>
      </c>
    </row>
    <row r="33" spans="1:7" x14ac:dyDescent="0.25">
      <c r="A33">
        <v>0</v>
      </c>
      <c r="B33" s="1">
        <v>0.85</v>
      </c>
      <c r="C33" s="1">
        <v>0.52717199999999997</v>
      </c>
      <c r="D33" s="1">
        <v>0</v>
      </c>
      <c r="E33" t="e">
        <f t="shared" si="0"/>
        <v>#N/A</v>
      </c>
      <c r="F33" t="e">
        <f t="shared" si="1"/>
        <v>#N/A</v>
      </c>
      <c r="G33" t="e">
        <f t="shared" si="2"/>
        <v>#N/A</v>
      </c>
    </row>
    <row r="34" spans="1:7" x14ac:dyDescent="0.25">
      <c r="A34">
        <v>0</v>
      </c>
      <c r="B34" s="1">
        <v>0.9</v>
      </c>
      <c r="C34" s="1">
        <v>1.53148</v>
      </c>
      <c r="D34" s="1">
        <v>0</v>
      </c>
      <c r="E34" t="e">
        <f t="shared" si="0"/>
        <v>#N/A</v>
      </c>
      <c r="F34" t="e">
        <f t="shared" si="1"/>
        <v>#N/A</v>
      </c>
      <c r="G34" t="e">
        <f t="shared" si="2"/>
        <v>#N/A</v>
      </c>
    </row>
    <row r="35" spans="1:7" x14ac:dyDescent="0.25">
      <c r="A35">
        <v>0</v>
      </c>
      <c r="B35" s="1">
        <v>0.95</v>
      </c>
      <c r="C35" s="1">
        <v>0.74409000000000003</v>
      </c>
      <c r="D35" s="1">
        <v>0</v>
      </c>
      <c r="E35" t="e">
        <f t="shared" si="0"/>
        <v>#N/A</v>
      </c>
      <c r="F35" t="e">
        <f t="shared" si="1"/>
        <v>#N/A</v>
      </c>
      <c r="G35" t="e">
        <f t="shared" si="2"/>
        <v>#N/A</v>
      </c>
    </row>
    <row r="36" spans="1:7" x14ac:dyDescent="0.25">
      <c r="A36">
        <v>0</v>
      </c>
      <c r="B36" s="1">
        <v>1</v>
      </c>
      <c r="C36" s="1">
        <v>1.90459</v>
      </c>
      <c r="D36" s="1">
        <v>0</v>
      </c>
      <c r="E36" t="e">
        <f t="shared" si="0"/>
        <v>#N/A</v>
      </c>
      <c r="F36" t="e">
        <f t="shared" si="1"/>
        <v>#N/A</v>
      </c>
      <c r="G36" t="e">
        <f t="shared" si="2"/>
        <v>#N/A</v>
      </c>
    </row>
    <row r="37" spans="1:7" x14ac:dyDescent="0.25">
      <c r="A37">
        <v>0</v>
      </c>
      <c r="B37" s="1">
        <v>1.05</v>
      </c>
      <c r="C37" s="1">
        <v>1.2699</v>
      </c>
      <c r="D37" s="1">
        <v>0</v>
      </c>
      <c r="E37" t="e">
        <f t="shared" si="0"/>
        <v>#N/A</v>
      </c>
      <c r="F37" t="e">
        <f t="shared" si="1"/>
        <v>#N/A</v>
      </c>
      <c r="G37" t="e">
        <f t="shared" si="2"/>
        <v>#N/A</v>
      </c>
    </row>
    <row r="38" spans="1:7" x14ac:dyDescent="0.25">
      <c r="A38">
        <v>0</v>
      </c>
      <c r="B38" s="1">
        <v>1.1000000000000001</v>
      </c>
      <c r="C38" s="1">
        <v>2.4028100000000001</v>
      </c>
      <c r="D38" s="1">
        <v>0</v>
      </c>
      <c r="E38" t="e">
        <f t="shared" si="0"/>
        <v>#N/A</v>
      </c>
      <c r="F38" t="e">
        <f t="shared" si="1"/>
        <v>#N/A</v>
      </c>
      <c r="G38" t="e">
        <f t="shared" si="2"/>
        <v>#N/A</v>
      </c>
    </row>
    <row r="39" spans="1:7" x14ac:dyDescent="0.25">
      <c r="A39">
        <v>0</v>
      </c>
      <c r="B39" s="1">
        <v>1.1499999999999999</v>
      </c>
      <c r="C39" s="1">
        <v>2.1385399999999999</v>
      </c>
      <c r="D39" s="1">
        <v>0</v>
      </c>
      <c r="E39" t="e">
        <f t="shared" si="0"/>
        <v>#N/A</v>
      </c>
      <c r="F39" t="e">
        <f t="shared" si="1"/>
        <v>#N/A</v>
      </c>
      <c r="G39" t="e">
        <f t="shared" si="2"/>
        <v>#N/A</v>
      </c>
    </row>
    <row r="40" spans="1:7" x14ac:dyDescent="0.25">
      <c r="A40">
        <v>0</v>
      </c>
      <c r="B40" s="1">
        <v>1.2</v>
      </c>
      <c r="C40" s="1">
        <v>1.1491</v>
      </c>
      <c r="D40" s="1">
        <v>0</v>
      </c>
      <c r="E40" t="e">
        <f t="shared" si="0"/>
        <v>#N/A</v>
      </c>
      <c r="F40" t="e">
        <f t="shared" si="1"/>
        <v>#N/A</v>
      </c>
      <c r="G40" t="e">
        <f t="shared" si="2"/>
        <v>#N/A</v>
      </c>
    </row>
    <row r="41" spans="1:7" x14ac:dyDescent="0.25">
      <c r="A41">
        <v>0</v>
      </c>
      <c r="B41" s="1">
        <v>1.25</v>
      </c>
      <c r="C41" s="1">
        <v>1.46451</v>
      </c>
      <c r="D41" s="1">
        <v>0</v>
      </c>
      <c r="E41" t="e">
        <f t="shared" si="0"/>
        <v>#N/A</v>
      </c>
      <c r="F41" t="e">
        <f t="shared" si="1"/>
        <v>#N/A</v>
      </c>
      <c r="G41" t="e">
        <f t="shared" si="2"/>
        <v>#N/A</v>
      </c>
    </row>
    <row r="42" spans="1:7" x14ac:dyDescent="0.25">
      <c r="A42">
        <v>0</v>
      </c>
      <c r="B42" s="1">
        <v>1.3</v>
      </c>
      <c r="C42" s="1">
        <v>1.57708</v>
      </c>
      <c r="D42" s="1">
        <v>0</v>
      </c>
      <c r="E42" t="e">
        <f t="shared" si="0"/>
        <v>#N/A</v>
      </c>
      <c r="F42" t="e">
        <f t="shared" si="1"/>
        <v>#N/A</v>
      </c>
      <c r="G42" t="e">
        <f t="shared" si="2"/>
        <v>#N/A</v>
      </c>
    </row>
    <row r="43" spans="1:7" x14ac:dyDescent="0.25">
      <c r="A43">
        <v>0</v>
      </c>
      <c r="B43" s="1">
        <v>1.35</v>
      </c>
      <c r="C43" s="1">
        <v>1.7158500000000001</v>
      </c>
      <c r="D43" s="1">
        <v>0</v>
      </c>
      <c r="E43" t="e">
        <f t="shared" si="0"/>
        <v>#N/A</v>
      </c>
      <c r="F43" t="e">
        <f t="shared" si="1"/>
        <v>#N/A</v>
      </c>
      <c r="G43" t="e">
        <f t="shared" si="2"/>
        <v>#N/A</v>
      </c>
    </row>
    <row r="44" spans="1:7" x14ac:dyDescent="0.25">
      <c r="A44">
        <v>0</v>
      </c>
      <c r="B44" s="1">
        <v>1.4</v>
      </c>
      <c r="C44" s="1">
        <v>2.5409199999999998</v>
      </c>
      <c r="D44" s="1">
        <v>0</v>
      </c>
      <c r="E44" t="e">
        <f t="shared" si="0"/>
        <v>#N/A</v>
      </c>
      <c r="F44" t="e">
        <f t="shared" si="1"/>
        <v>#N/A</v>
      </c>
      <c r="G44" t="e">
        <f t="shared" si="2"/>
        <v>#N/A</v>
      </c>
    </row>
    <row r="45" spans="1:7" x14ac:dyDescent="0.25">
      <c r="A45">
        <v>0</v>
      </c>
      <c r="B45" s="1">
        <v>1.45</v>
      </c>
      <c r="C45" s="1">
        <v>3.6911399999999999</v>
      </c>
      <c r="D45" s="1">
        <v>0</v>
      </c>
      <c r="E45" t="e">
        <f t="shared" si="0"/>
        <v>#N/A</v>
      </c>
      <c r="F45" t="e">
        <f t="shared" si="1"/>
        <v>#N/A</v>
      </c>
      <c r="G45" t="e">
        <f t="shared" si="2"/>
        <v>#N/A</v>
      </c>
    </row>
    <row r="46" spans="1:7" x14ac:dyDescent="0.25">
      <c r="A46">
        <v>0</v>
      </c>
      <c r="B46" s="1">
        <v>1.5</v>
      </c>
      <c r="C46" s="1">
        <v>0.78267699999999996</v>
      </c>
      <c r="D46" s="1">
        <v>0</v>
      </c>
      <c r="E46" t="e">
        <f t="shared" si="0"/>
        <v>#N/A</v>
      </c>
      <c r="F46" t="e">
        <f t="shared" si="1"/>
        <v>#N/A</v>
      </c>
      <c r="G46" t="e">
        <f t="shared" si="2"/>
        <v>#N/A</v>
      </c>
    </row>
    <row r="47" spans="1:7" x14ac:dyDescent="0.25">
      <c r="A47">
        <v>0</v>
      </c>
      <c r="B47" s="1">
        <v>1.55</v>
      </c>
      <c r="C47" s="1">
        <v>1.5294399999999999</v>
      </c>
      <c r="D47" s="1">
        <v>0</v>
      </c>
      <c r="E47" t="e">
        <f t="shared" si="0"/>
        <v>#N/A</v>
      </c>
      <c r="F47" t="e">
        <f t="shared" si="1"/>
        <v>#N/A</v>
      </c>
      <c r="G47" t="e">
        <f t="shared" si="2"/>
        <v>#N/A</v>
      </c>
    </row>
    <row r="48" spans="1:7" x14ac:dyDescent="0.25">
      <c r="A48">
        <v>0</v>
      </c>
      <c r="B48" s="1">
        <v>1.6</v>
      </c>
      <c r="C48" s="1">
        <v>1.62574</v>
      </c>
      <c r="D48" s="1">
        <v>0</v>
      </c>
      <c r="E48" t="e">
        <f t="shared" si="0"/>
        <v>#N/A</v>
      </c>
      <c r="F48" t="e">
        <f t="shared" si="1"/>
        <v>#N/A</v>
      </c>
      <c r="G48" t="e">
        <f t="shared" si="2"/>
        <v>#N/A</v>
      </c>
    </row>
    <row r="49" spans="1:7" x14ac:dyDescent="0.25">
      <c r="A49">
        <v>0</v>
      </c>
      <c r="B49" s="1">
        <v>1.65</v>
      </c>
      <c r="C49" s="1">
        <v>1.5178799999999999</v>
      </c>
      <c r="D49" s="1">
        <v>0</v>
      </c>
      <c r="E49" t="e">
        <f t="shared" si="0"/>
        <v>#N/A</v>
      </c>
      <c r="F49" t="e">
        <f t="shared" si="1"/>
        <v>#N/A</v>
      </c>
      <c r="G49" t="e">
        <f t="shared" si="2"/>
        <v>#N/A</v>
      </c>
    </row>
    <row r="50" spans="1:7" x14ac:dyDescent="0.25">
      <c r="A50">
        <v>0</v>
      </c>
      <c r="B50" s="1">
        <v>1.7</v>
      </c>
      <c r="C50" s="1">
        <v>1.0215700000000001</v>
      </c>
      <c r="D50" s="1">
        <v>0</v>
      </c>
      <c r="E50" t="e">
        <f t="shared" si="0"/>
        <v>#N/A</v>
      </c>
      <c r="F50" t="e">
        <f t="shared" si="1"/>
        <v>#N/A</v>
      </c>
      <c r="G50" t="e">
        <f t="shared" si="2"/>
        <v>#N/A</v>
      </c>
    </row>
    <row r="51" spans="1:7" x14ac:dyDescent="0.25">
      <c r="A51">
        <v>0</v>
      </c>
      <c r="B51" s="1">
        <v>1.75</v>
      </c>
      <c r="C51" s="1">
        <v>2.0171999999999999</v>
      </c>
      <c r="D51" s="1">
        <v>0</v>
      </c>
      <c r="E51" t="e">
        <f t="shared" si="0"/>
        <v>#N/A</v>
      </c>
      <c r="F51" t="e">
        <f t="shared" si="1"/>
        <v>#N/A</v>
      </c>
      <c r="G51" t="e">
        <f t="shared" si="2"/>
        <v>#N/A</v>
      </c>
    </row>
    <row r="52" spans="1:7" x14ac:dyDescent="0.25">
      <c r="A52">
        <v>0</v>
      </c>
      <c r="B52" s="1">
        <v>1.8</v>
      </c>
      <c r="C52" s="1">
        <v>1.4669099999999999</v>
      </c>
      <c r="D52" s="1">
        <v>0</v>
      </c>
      <c r="E52" t="e">
        <f t="shared" si="0"/>
        <v>#N/A</v>
      </c>
      <c r="F52" t="e">
        <f t="shared" si="1"/>
        <v>#N/A</v>
      </c>
      <c r="G52" t="e">
        <f t="shared" si="2"/>
        <v>#N/A</v>
      </c>
    </row>
    <row r="53" spans="1:7" x14ac:dyDescent="0.25">
      <c r="A53">
        <v>0</v>
      </c>
      <c r="B53" s="1">
        <v>1.85</v>
      </c>
      <c r="C53" s="1">
        <v>1.5846499999999999</v>
      </c>
      <c r="D53" s="1">
        <v>0</v>
      </c>
      <c r="E53" t="e">
        <f t="shared" si="0"/>
        <v>#N/A</v>
      </c>
      <c r="F53" t="e">
        <f t="shared" si="1"/>
        <v>#N/A</v>
      </c>
      <c r="G53" t="e">
        <f t="shared" si="2"/>
        <v>#N/A</v>
      </c>
    </row>
    <row r="54" spans="1:7" x14ac:dyDescent="0.25">
      <c r="A54">
        <v>0</v>
      </c>
      <c r="B54" s="1">
        <v>1.9</v>
      </c>
      <c r="C54" s="1">
        <v>1.4900500000000001</v>
      </c>
      <c r="D54" s="1">
        <v>0</v>
      </c>
      <c r="E54" t="e">
        <f t="shared" si="0"/>
        <v>#N/A</v>
      </c>
      <c r="F54" t="e">
        <f t="shared" si="1"/>
        <v>#N/A</v>
      </c>
      <c r="G54" t="e">
        <f t="shared" si="2"/>
        <v>#N/A</v>
      </c>
    </row>
    <row r="55" spans="1:7" x14ac:dyDescent="0.25">
      <c r="A55">
        <v>0</v>
      </c>
      <c r="B55" s="1">
        <v>1.95</v>
      </c>
      <c r="C55" s="1">
        <v>2.1897099999999998</v>
      </c>
      <c r="D55" s="1">
        <v>0</v>
      </c>
      <c r="E55" t="e">
        <f t="shared" si="0"/>
        <v>#N/A</v>
      </c>
      <c r="F55" t="e">
        <f t="shared" si="1"/>
        <v>#N/A</v>
      </c>
      <c r="G55" t="e">
        <f t="shared" si="2"/>
        <v>#N/A</v>
      </c>
    </row>
    <row r="56" spans="1:7" x14ac:dyDescent="0.25">
      <c r="A56">
        <v>0</v>
      </c>
      <c r="B56" s="1">
        <v>2</v>
      </c>
      <c r="C56" s="1">
        <v>2.75326</v>
      </c>
      <c r="D56" s="1">
        <v>0</v>
      </c>
      <c r="E56" t="e">
        <f t="shared" si="0"/>
        <v>#N/A</v>
      </c>
      <c r="F56" t="e">
        <f t="shared" si="1"/>
        <v>#N/A</v>
      </c>
      <c r="G56" t="e">
        <f t="shared" si="2"/>
        <v>#N/A</v>
      </c>
    </row>
    <row r="57" spans="1:7" x14ac:dyDescent="0.25">
      <c r="A57">
        <v>0</v>
      </c>
      <c r="B57" s="1">
        <v>2.0499999999999998</v>
      </c>
      <c r="C57" s="1">
        <v>2.3394400000000002</v>
      </c>
      <c r="D57" s="1">
        <v>0</v>
      </c>
      <c r="E57" t="e">
        <f t="shared" si="0"/>
        <v>#N/A</v>
      </c>
      <c r="F57" t="e">
        <f t="shared" si="1"/>
        <v>#N/A</v>
      </c>
      <c r="G57" t="e">
        <f t="shared" si="2"/>
        <v>#N/A</v>
      </c>
    </row>
    <row r="58" spans="1:7" x14ac:dyDescent="0.25">
      <c r="A58">
        <v>0</v>
      </c>
      <c r="B58" s="1">
        <v>2.1</v>
      </c>
      <c r="C58" s="1">
        <v>2.4415399999999998</v>
      </c>
      <c r="D58" s="1">
        <v>0</v>
      </c>
      <c r="E58" t="e">
        <f t="shared" si="0"/>
        <v>#N/A</v>
      </c>
      <c r="F58" t="e">
        <f t="shared" si="1"/>
        <v>#N/A</v>
      </c>
      <c r="G58" t="e">
        <f t="shared" si="2"/>
        <v>#N/A</v>
      </c>
    </row>
    <row r="59" spans="1:7" x14ac:dyDescent="0.25">
      <c r="A59">
        <v>0</v>
      </c>
      <c r="B59" s="1">
        <v>2.15</v>
      </c>
      <c r="C59" s="1">
        <v>2.5818599999999998</v>
      </c>
      <c r="D59" s="1">
        <v>0</v>
      </c>
      <c r="E59" t="e">
        <f t="shared" si="0"/>
        <v>#N/A</v>
      </c>
      <c r="F59" t="e">
        <f t="shared" si="1"/>
        <v>#N/A</v>
      </c>
      <c r="G59" t="e">
        <f t="shared" si="2"/>
        <v>#N/A</v>
      </c>
    </row>
    <row r="60" spans="1:7" x14ac:dyDescent="0.25">
      <c r="A60">
        <v>0</v>
      </c>
      <c r="B60" s="1">
        <v>2.2000000000000002</v>
      </c>
      <c r="C60" s="1">
        <v>1.80348</v>
      </c>
      <c r="D60" s="1">
        <v>0</v>
      </c>
      <c r="E60" t="e">
        <f t="shared" si="0"/>
        <v>#N/A</v>
      </c>
      <c r="F60" t="e">
        <f t="shared" si="1"/>
        <v>#N/A</v>
      </c>
      <c r="G60" t="e">
        <f t="shared" si="2"/>
        <v>#N/A</v>
      </c>
    </row>
    <row r="61" spans="1:7" x14ac:dyDescent="0.25">
      <c r="A61">
        <v>0</v>
      </c>
      <c r="B61" s="1">
        <v>2.25</v>
      </c>
      <c r="C61" s="1">
        <v>1.2348300000000001</v>
      </c>
      <c r="D61" s="1">
        <v>0</v>
      </c>
      <c r="E61" t="e">
        <f t="shared" si="0"/>
        <v>#N/A</v>
      </c>
      <c r="F61" t="e">
        <f t="shared" si="1"/>
        <v>#N/A</v>
      </c>
      <c r="G61" t="e">
        <f t="shared" si="2"/>
        <v>#N/A</v>
      </c>
    </row>
    <row r="62" spans="1:7" x14ac:dyDescent="0.25">
      <c r="A62">
        <v>0</v>
      </c>
      <c r="B62" s="1">
        <v>2.2999999999999998</v>
      </c>
      <c r="C62" s="1">
        <v>1.36496</v>
      </c>
      <c r="D62" s="1">
        <v>0</v>
      </c>
      <c r="E62" t="e">
        <f t="shared" si="0"/>
        <v>#N/A</v>
      </c>
      <c r="F62" t="e">
        <f t="shared" si="1"/>
        <v>#N/A</v>
      </c>
      <c r="G62" t="e">
        <f t="shared" si="2"/>
        <v>#N/A</v>
      </c>
    </row>
    <row r="63" spans="1:7" x14ac:dyDescent="0.25">
      <c r="A63">
        <v>0</v>
      </c>
      <c r="B63" s="1">
        <v>2.35</v>
      </c>
      <c r="C63" s="1">
        <v>1.5345299999999999</v>
      </c>
      <c r="D63" s="1">
        <v>0</v>
      </c>
      <c r="E63" t="e">
        <f t="shared" si="0"/>
        <v>#N/A</v>
      </c>
      <c r="F63" t="e">
        <f t="shared" si="1"/>
        <v>#N/A</v>
      </c>
      <c r="G63" t="e">
        <f t="shared" si="2"/>
        <v>#N/A</v>
      </c>
    </row>
    <row r="64" spans="1:7" x14ac:dyDescent="0.25">
      <c r="A64">
        <v>0</v>
      </c>
      <c r="B64" s="1">
        <v>2.4</v>
      </c>
      <c r="C64" s="1">
        <v>1.71147</v>
      </c>
      <c r="D64" s="1">
        <v>0</v>
      </c>
      <c r="E64" t="e">
        <f t="shared" si="0"/>
        <v>#N/A</v>
      </c>
      <c r="F64" t="e">
        <f t="shared" si="1"/>
        <v>#N/A</v>
      </c>
      <c r="G64" t="e">
        <f t="shared" si="2"/>
        <v>#N/A</v>
      </c>
    </row>
    <row r="65" spans="1:7" x14ac:dyDescent="0.25">
      <c r="A65">
        <v>0</v>
      </c>
      <c r="B65" s="1">
        <v>2.4500000000000002</v>
      </c>
      <c r="C65" s="1">
        <v>2.09741</v>
      </c>
      <c r="D65" s="1">
        <v>0</v>
      </c>
      <c r="E65" t="e">
        <f t="shared" si="0"/>
        <v>#N/A</v>
      </c>
      <c r="F65" t="e">
        <f t="shared" si="1"/>
        <v>#N/A</v>
      </c>
      <c r="G65" t="e">
        <f t="shared" si="2"/>
        <v>#N/A</v>
      </c>
    </row>
    <row r="66" spans="1:7" x14ac:dyDescent="0.25">
      <c r="A66">
        <v>0</v>
      </c>
      <c r="B66" s="1">
        <v>2.5</v>
      </c>
      <c r="C66" s="1">
        <v>2.6007899999999999</v>
      </c>
      <c r="D66" s="1">
        <v>0</v>
      </c>
      <c r="E66" t="e">
        <f t="shared" si="0"/>
        <v>#N/A</v>
      </c>
      <c r="F66" t="e">
        <f t="shared" si="1"/>
        <v>#N/A</v>
      </c>
      <c r="G66" t="e">
        <f t="shared" si="2"/>
        <v>#N/A</v>
      </c>
    </row>
    <row r="67" spans="1:7" x14ac:dyDescent="0.25">
      <c r="A67">
        <v>0</v>
      </c>
      <c r="B67" s="1">
        <v>2.5499999999999998</v>
      </c>
      <c r="C67" s="1">
        <v>1.0744</v>
      </c>
      <c r="D67" s="1">
        <v>0</v>
      </c>
      <c r="E67" t="e">
        <f t="shared" si="0"/>
        <v>#N/A</v>
      </c>
      <c r="F67" t="e">
        <f t="shared" si="1"/>
        <v>#N/A</v>
      </c>
      <c r="G67" t="e">
        <f t="shared" si="2"/>
        <v>#N/A</v>
      </c>
    </row>
    <row r="68" spans="1:7" x14ac:dyDescent="0.25">
      <c r="A68">
        <v>0</v>
      </c>
      <c r="B68" s="1">
        <v>2.6</v>
      </c>
      <c r="C68" s="1">
        <v>1.9941500000000001</v>
      </c>
      <c r="D68" s="1">
        <v>0</v>
      </c>
      <c r="E68" t="e">
        <f t="shared" si="0"/>
        <v>#N/A</v>
      </c>
      <c r="F68" t="e">
        <f t="shared" si="1"/>
        <v>#N/A</v>
      </c>
      <c r="G68" t="e">
        <f t="shared" si="2"/>
        <v>#N/A</v>
      </c>
    </row>
    <row r="69" spans="1:7" x14ac:dyDescent="0.25">
      <c r="A69">
        <v>0</v>
      </c>
      <c r="B69" s="1">
        <v>2.65</v>
      </c>
      <c r="C69" s="1">
        <v>1.1648099999999999</v>
      </c>
      <c r="D69" s="1">
        <v>0</v>
      </c>
      <c r="E69" t="e">
        <f t="shared" si="0"/>
        <v>#N/A</v>
      </c>
      <c r="F69" t="e">
        <f t="shared" si="1"/>
        <v>#N/A</v>
      </c>
      <c r="G69" t="e">
        <f t="shared" si="2"/>
        <v>#N/A</v>
      </c>
    </row>
    <row r="70" spans="1:7" x14ac:dyDescent="0.25">
      <c r="A70">
        <v>0</v>
      </c>
      <c r="B70" s="1">
        <v>2.7</v>
      </c>
      <c r="C70" s="1">
        <v>2.4325000000000001</v>
      </c>
      <c r="D70" s="1">
        <v>0</v>
      </c>
      <c r="E70" t="e">
        <f t="shared" si="0"/>
        <v>#N/A</v>
      </c>
      <c r="F70" t="e">
        <f t="shared" si="1"/>
        <v>#N/A</v>
      </c>
      <c r="G70" t="e">
        <f t="shared" si="2"/>
        <v>#N/A</v>
      </c>
    </row>
    <row r="71" spans="1:7" x14ac:dyDescent="0.25">
      <c r="A71">
        <v>0</v>
      </c>
      <c r="B71" s="1">
        <v>2.75</v>
      </c>
      <c r="C71" s="1">
        <v>1.97228</v>
      </c>
      <c r="D71" s="1">
        <v>0</v>
      </c>
      <c r="E71" t="e">
        <f t="shared" si="0"/>
        <v>#N/A</v>
      </c>
      <c r="F71" t="e">
        <f t="shared" si="1"/>
        <v>#N/A</v>
      </c>
      <c r="G71" t="e">
        <f t="shared" si="2"/>
        <v>#N/A</v>
      </c>
    </row>
    <row r="72" spans="1:7" x14ac:dyDescent="0.25">
      <c r="A72">
        <v>0</v>
      </c>
      <c r="B72" s="1">
        <v>2.8</v>
      </c>
      <c r="C72" s="1">
        <v>1.8194600000000001</v>
      </c>
      <c r="D72" s="1">
        <v>0</v>
      </c>
      <c r="E72" t="e">
        <f t="shared" si="0"/>
        <v>#N/A</v>
      </c>
      <c r="F72" t="e">
        <f t="shared" si="1"/>
        <v>#N/A</v>
      </c>
      <c r="G72" t="e">
        <f t="shared" si="2"/>
        <v>#N/A</v>
      </c>
    </row>
    <row r="73" spans="1:7" x14ac:dyDescent="0.25">
      <c r="A73">
        <v>0</v>
      </c>
      <c r="B73" s="1">
        <v>2.85</v>
      </c>
      <c r="C73" s="1">
        <v>1.0871599999999999</v>
      </c>
      <c r="D73" s="1">
        <v>0</v>
      </c>
      <c r="E73" t="e">
        <f t="shared" si="0"/>
        <v>#N/A</v>
      </c>
      <c r="F73" t="e">
        <f t="shared" si="1"/>
        <v>#N/A</v>
      </c>
      <c r="G73" t="e">
        <f t="shared" si="2"/>
        <v>#N/A</v>
      </c>
    </row>
    <row r="74" spans="1:7" x14ac:dyDescent="0.25">
      <c r="A74">
        <v>0</v>
      </c>
      <c r="B74" s="1">
        <v>2.9</v>
      </c>
      <c r="C74" s="1">
        <v>1.10687</v>
      </c>
      <c r="D74" s="1">
        <v>0</v>
      </c>
      <c r="E74" t="e">
        <f t="shared" si="0"/>
        <v>#N/A</v>
      </c>
      <c r="F74" t="e">
        <f t="shared" si="1"/>
        <v>#N/A</v>
      </c>
      <c r="G74" t="e">
        <f t="shared" si="2"/>
        <v>#N/A</v>
      </c>
    </row>
    <row r="75" spans="1:7" x14ac:dyDescent="0.25">
      <c r="A75">
        <v>0</v>
      </c>
      <c r="B75" s="1">
        <v>2.95</v>
      </c>
      <c r="C75" s="1">
        <v>1.63618</v>
      </c>
      <c r="D75" s="1">
        <v>0</v>
      </c>
      <c r="E75" t="e">
        <f t="shared" si="0"/>
        <v>#N/A</v>
      </c>
      <c r="F75" t="e">
        <f t="shared" si="1"/>
        <v>#N/A</v>
      </c>
      <c r="G75" t="e">
        <f t="shared" si="2"/>
        <v>#N/A</v>
      </c>
    </row>
    <row r="76" spans="1:7" x14ac:dyDescent="0.25">
      <c r="A76">
        <v>0</v>
      </c>
      <c r="B76" s="1">
        <v>3</v>
      </c>
      <c r="C76" s="1">
        <v>2.5608399999999998</v>
      </c>
      <c r="D76" s="1">
        <v>0</v>
      </c>
      <c r="E76" t="e">
        <f t="shared" si="0"/>
        <v>#N/A</v>
      </c>
      <c r="F76" t="e">
        <f t="shared" si="1"/>
        <v>#N/A</v>
      </c>
      <c r="G76" t="e">
        <f t="shared" si="2"/>
        <v>#N/A</v>
      </c>
    </row>
    <row r="77" spans="1:7" x14ac:dyDescent="0.25">
      <c r="A77">
        <v>0</v>
      </c>
      <c r="B77" s="1">
        <v>3.05</v>
      </c>
      <c r="C77" s="1">
        <v>1.76006</v>
      </c>
      <c r="D77" s="1">
        <v>0</v>
      </c>
      <c r="E77" t="e">
        <f t="shared" si="0"/>
        <v>#N/A</v>
      </c>
      <c r="F77" t="e">
        <f t="shared" si="1"/>
        <v>#N/A</v>
      </c>
      <c r="G77" t="e">
        <f t="shared" si="2"/>
        <v>#N/A</v>
      </c>
    </row>
    <row r="78" spans="1:7" x14ac:dyDescent="0.25">
      <c r="A78">
        <v>0</v>
      </c>
      <c r="B78" s="1">
        <v>3.1</v>
      </c>
      <c r="C78" s="1">
        <v>1.2373099999999999</v>
      </c>
      <c r="D78" s="1">
        <v>0</v>
      </c>
      <c r="E78" t="e">
        <f t="shared" si="0"/>
        <v>#N/A</v>
      </c>
      <c r="F78" t="e">
        <f t="shared" si="1"/>
        <v>#N/A</v>
      </c>
      <c r="G78" t="e">
        <f t="shared" si="2"/>
        <v>#N/A</v>
      </c>
    </row>
    <row r="79" spans="1:7" x14ac:dyDescent="0.25">
      <c r="A79">
        <v>0</v>
      </c>
      <c r="B79" s="1">
        <v>3.15</v>
      </c>
      <c r="C79" s="1">
        <v>1.32108</v>
      </c>
      <c r="D79" s="1">
        <v>0</v>
      </c>
      <c r="E79" t="e">
        <f t="shared" si="0"/>
        <v>#N/A</v>
      </c>
      <c r="F79" t="e">
        <f t="shared" si="1"/>
        <v>#N/A</v>
      </c>
      <c r="G79" t="e">
        <f t="shared" si="2"/>
        <v>#N/A</v>
      </c>
    </row>
    <row r="80" spans="1:7" x14ac:dyDescent="0.25">
      <c r="A80">
        <v>0</v>
      </c>
      <c r="B80" s="1">
        <v>3.2</v>
      </c>
      <c r="C80" s="1">
        <v>2.14412</v>
      </c>
      <c r="D80" s="1">
        <v>0</v>
      </c>
      <c r="E80" t="e">
        <f t="shared" ref="E80:E143" si="3">IF(AND(B80&gt;=$F$6,B80&lt;=$F$7),B80,#N/A)</f>
        <v>#N/A</v>
      </c>
      <c r="F80" t="e">
        <f t="shared" ref="F80:F143" si="4">IF(AND(B80&gt;=$F$6,B80&lt;=$F$7),D80,#N/A)</f>
        <v>#N/A</v>
      </c>
      <c r="G80" t="e">
        <f t="shared" ref="G80:G143" si="5">IF(AND(B80&gt;=$F$6,B80&lt;=$F$7),C80,#N/A)</f>
        <v>#N/A</v>
      </c>
    </row>
    <row r="81" spans="1:7" x14ac:dyDescent="0.25">
      <c r="A81">
        <v>0</v>
      </c>
      <c r="B81" s="1">
        <v>3.25</v>
      </c>
      <c r="C81" s="1">
        <v>2.3221599999999998</v>
      </c>
      <c r="D81" s="1">
        <v>0</v>
      </c>
      <c r="E81" t="e">
        <f t="shared" si="3"/>
        <v>#N/A</v>
      </c>
      <c r="F81" t="e">
        <f t="shared" si="4"/>
        <v>#N/A</v>
      </c>
      <c r="G81" t="e">
        <f t="shared" si="5"/>
        <v>#N/A</v>
      </c>
    </row>
    <row r="82" spans="1:7" x14ac:dyDescent="0.25">
      <c r="A82">
        <v>0</v>
      </c>
      <c r="B82" s="1">
        <v>3.3</v>
      </c>
      <c r="C82" s="1">
        <v>2.8294800000000002</v>
      </c>
      <c r="D82" s="1">
        <v>0</v>
      </c>
      <c r="E82" t="e">
        <f t="shared" si="3"/>
        <v>#N/A</v>
      </c>
      <c r="F82" t="e">
        <f t="shared" si="4"/>
        <v>#N/A</v>
      </c>
      <c r="G82" t="e">
        <f t="shared" si="5"/>
        <v>#N/A</v>
      </c>
    </row>
    <row r="83" spans="1:7" x14ac:dyDescent="0.25">
      <c r="A83">
        <v>0</v>
      </c>
      <c r="B83" s="1">
        <v>3.35</v>
      </c>
      <c r="C83" s="1">
        <v>1.6249400000000001</v>
      </c>
      <c r="D83" s="1">
        <v>0</v>
      </c>
      <c r="E83" t="e">
        <f t="shared" si="3"/>
        <v>#N/A</v>
      </c>
      <c r="F83" t="e">
        <f t="shared" si="4"/>
        <v>#N/A</v>
      </c>
      <c r="G83" t="e">
        <f t="shared" si="5"/>
        <v>#N/A</v>
      </c>
    </row>
    <row r="84" spans="1:7" x14ac:dyDescent="0.25">
      <c r="A84">
        <v>0</v>
      </c>
      <c r="B84" s="1">
        <v>3.4</v>
      </c>
      <c r="C84" s="1">
        <v>1.5344100000000001</v>
      </c>
      <c r="D84" s="1">
        <v>0</v>
      </c>
      <c r="E84" t="e">
        <f t="shared" si="3"/>
        <v>#N/A</v>
      </c>
      <c r="F84" t="e">
        <f t="shared" si="4"/>
        <v>#N/A</v>
      </c>
      <c r="G84" t="e">
        <f t="shared" si="5"/>
        <v>#N/A</v>
      </c>
    </row>
    <row r="85" spans="1:7" x14ac:dyDescent="0.25">
      <c r="A85">
        <v>0</v>
      </c>
      <c r="B85" s="1">
        <v>3.45</v>
      </c>
      <c r="C85" s="1">
        <v>0.90196500000000002</v>
      </c>
      <c r="D85" s="1">
        <v>0</v>
      </c>
      <c r="E85" t="e">
        <f t="shared" si="3"/>
        <v>#N/A</v>
      </c>
      <c r="F85" t="e">
        <f t="shared" si="4"/>
        <v>#N/A</v>
      </c>
      <c r="G85" t="e">
        <f t="shared" si="5"/>
        <v>#N/A</v>
      </c>
    </row>
    <row r="86" spans="1:7" x14ac:dyDescent="0.25">
      <c r="A86">
        <v>0</v>
      </c>
      <c r="B86" s="1">
        <v>3.5</v>
      </c>
      <c r="C86" s="1">
        <v>1.4204300000000001</v>
      </c>
      <c r="D86" s="1">
        <v>0</v>
      </c>
      <c r="E86" t="e">
        <f t="shared" si="3"/>
        <v>#N/A</v>
      </c>
      <c r="F86" t="e">
        <f t="shared" si="4"/>
        <v>#N/A</v>
      </c>
      <c r="G86" t="e">
        <f t="shared" si="5"/>
        <v>#N/A</v>
      </c>
    </row>
    <row r="87" spans="1:7" x14ac:dyDescent="0.25">
      <c r="A87">
        <v>0</v>
      </c>
      <c r="B87" s="1">
        <v>3.55</v>
      </c>
      <c r="C87" s="1">
        <v>2.1882100000000002</v>
      </c>
      <c r="D87" s="1">
        <v>0</v>
      </c>
      <c r="E87" t="e">
        <f t="shared" si="3"/>
        <v>#N/A</v>
      </c>
      <c r="F87" t="e">
        <f t="shared" si="4"/>
        <v>#N/A</v>
      </c>
      <c r="G87" t="e">
        <f t="shared" si="5"/>
        <v>#N/A</v>
      </c>
    </row>
    <row r="88" spans="1:7" x14ac:dyDescent="0.25">
      <c r="A88">
        <v>0</v>
      </c>
      <c r="B88" s="1">
        <v>3.6</v>
      </c>
      <c r="C88" s="1">
        <v>1.35229</v>
      </c>
      <c r="D88" s="1">
        <v>0</v>
      </c>
      <c r="E88" t="e">
        <f t="shared" si="3"/>
        <v>#N/A</v>
      </c>
      <c r="F88" t="e">
        <f t="shared" si="4"/>
        <v>#N/A</v>
      </c>
      <c r="G88" t="e">
        <f t="shared" si="5"/>
        <v>#N/A</v>
      </c>
    </row>
    <row r="89" spans="1:7" x14ac:dyDescent="0.25">
      <c r="A89">
        <v>0</v>
      </c>
      <c r="B89" s="1">
        <v>3.65</v>
      </c>
      <c r="C89" s="1">
        <v>3.0572900000000001</v>
      </c>
      <c r="D89" s="1">
        <v>0</v>
      </c>
      <c r="E89" t="e">
        <f t="shared" si="3"/>
        <v>#N/A</v>
      </c>
      <c r="F89" t="e">
        <f t="shared" si="4"/>
        <v>#N/A</v>
      </c>
      <c r="G89" t="e">
        <f t="shared" si="5"/>
        <v>#N/A</v>
      </c>
    </row>
    <row r="90" spans="1:7" x14ac:dyDescent="0.25">
      <c r="A90">
        <v>0</v>
      </c>
      <c r="B90" s="1">
        <v>3.7</v>
      </c>
      <c r="C90" s="1">
        <v>0.93047999999999997</v>
      </c>
      <c r="D90" s="1">
        <v>0</v>
      </c>
      <c r="E90" t="e">
        <f t="shared" si="3"/>
        <v>#N/A</v>
      </c>
      <c r="F90" t="e">
        <f t="shared" si="4"/>
        <v>#N/A</v>
      </c>
      <c r="G90" t="e">
        <f t="shared" si="5"/>
        <v>#N/A</v>
      </c>
    </row>
    <row r="91" spans="1:7" x14ac:dyDescent="0.25">
      <c r="A91">
        <v>0</v>
      </c>
      <c r="B91" s="1">
        <v>3.75</v>
      </c>
      <c r="C91" s="1">
        <v>1.24695</v>
      </c>
      <c r="D91" s="1">
        <v>0</v>
      </c>
      <c r="E91" t="e">
        <f t="shared" si="3"/>
        <v>#N/A</v>
      </c>
      <c r="F91" t="e">
        <f t="shared" si="4"/>
        <v>#N/A</v>
      </c>
      <c r="G91" t="e">
        <f t="shared" si="5"/>
        <v>#N/A</v>
      </c>
    </row>
    <row r="92" spans="1:7" x14ac:dyDescent="0.25">
      <c r="A92">
        <v>0</v>
      </c>
      <c r="B92" s="1">
        <v>3.8</v>
      </c>
      <c r="C92" s="1">
        <v>1.59476</v>
      </c>
      <c r="D92" s="1">
        <v>0</v>
      </c>
      <c r="E92" t="e">
        <f t="shared" si="3"/>
        <v>#N/A</v>
      </c>
      <c r="F92" t="e">
        <f t="shared" si="4"/>
        <v>#N/A</v>
      </c>
      <c r="G92" t="e">
        <f t="shared" si="5"/>
        <v>#N/A</v>
      </c>
    </row>
    <row r="93" spans="1:7" x14ac:dyDescent="0.25">
      <c r="A93">
        <v>0</v>
      </c>
      <c r="B93" s="1">
        <v>3.85</v>
      </c>
      <c r="C93" s="1">
        <v>1.51946</v>
      </c>
      <c r="D93" s="1">
        <v>0</v>
      </c>
      <c r="E93" t="e">
        <f t="shared" si="3"/>
        <v>#N/A</v>
      </c>
      <c r="F93" t="e">
        <f t="shared" si="4"/>
        <v>#N/A</v>
      </c>
      <c r="G93" t="e">
        <f t="shared" si="5"/>
        <v>#N/A</v>
      </c>
    </row>
    <row r="94" spans="1:7" x14ac:dyDescent="0.25">
      <c r="A94">
        <v>0</v>
      </c>
      <c r="B94" s="1">
        <v>3.9</v>
      </c>
      <c r="C94" s="1">
        <v>0.94897600000000004</v>
      </c>
      <c r="D94" s="1">
        <v>0</v>
      </c>
      <c r="E94" t="e">
        <f t="shared" si="3"/>
        <v>#N/A</v>
      </c>
      <c r="F94" t="e">
        <f t="shared" si="4"/>
        <v>#N/A</v>
      </c>
      <c r="G94" t="e">
        <f t="shared" si="5"/>
        <v>#N/A</v>
      </c>
    </row>
    <row r="95" spans="1:7" x14ac:dyDescent="0.25">
      <c r="A95">
        <v>0</v>
      </c>
      <c r="B95" s="1">
        <v>3.95</v>
      </c>
      <c r="C95" s="1">
        <v>1.2202999999999999</v>
      </c>
      <c r="D95" s="1">
        <v>0</v>
      </c>
      <c r="E95" t="e">
        <f t="shared" si="3"/>
        <v>#N/A</v>
      </c>
      <c r="F95" t="e">
        <f t="shared" si="4"/>
        <v>#N/A</v>
      </c>
      <c r="G95" t="e">
        <f t="shared" si="5"/>
        <v>#N/A</v>
      </c>
    </row>
    <row r="96" spans="1:7" x14ac:dyDescent="0.25">
      <c r="A96">
        <v>0</v>
      </c>
      <c r="B96" s="1">
        <v>4</v>
      </c>
      <c r="C96" s="1">
        <v>1.9844900000000001</v>
      </c>
      <c r="D96" s="1">
        <v>0</v>
      </c>
      <c r="E96" t="e">
        <f t="shared" si="3"/>
        <v>#N/A</v>
      </c>
      <c r="F96" t="e">
        <f t="shared" si="4"/>
        <v>#N/A</v>
      </c>
      <c r="G96" t="e">
        <f t="shared" si="5"/>
        <v>#N/A</v>
      </c>
    </row>
    <row r="97" spans="1:7" x14ac:dyDescent="0.25">
      <c r="A97">
        <v>0</v>
      </c>
      <c r="B97" s="1">
        <v>4.05</v>
      </c>
      <c r="C97" s="1">
        <v>1.6163099999999999</v>
      </c>
      <c r="D97" s="1">
        <v>0</v>
      </c>
      <c r="E97" t="e">
        <f t="shared" si="3"/>
        <v>#N/A</v>
      </c>
      <c r="F97" t="e">
        <f t="shared" si="4"/>
        <v>#N/A</v>
      </c>
      <c r="G97" t="e">
        <f t="shared" si="5"/>
        <v>#N/A</v>
      </c>
    </row>
    <row r="98" spans="1:7" x14ac:dyDescent="0.25">
      <c r="A98">
        <v>0</v>
      </c>
      <c r="B98" s="1">
        <v>4.0999999999999996</v>
      </c>
      <c r="C98" s="1">
        <v>1.1143400000000001</v>
      </c>
      <c r="D98" s="1">
        <v>0</v>
      </c>
      <c r="E98" t="e">
        <f t="shared" si="3"/>
        <v>#N/A</v>
      </c>
      <c r="F98" t="e">
        <f t="shared" si="4"/>
        <v>#N/A</v>
      </c>
      <c r="G98" t="e">
        <f t="shared" si="5"/>
        <v>#N/A</v>
      </c>
    </row>
    <row r="99" spans="1:7" x14ac:dyDescent="0.25">
      <c r="A99">
        <v>0</v>
      </c>
      <c r="B99" s="1">
        <v>4.1500000000000004</v>
      </c>
      <c r="C99" s="1">
        <v>1.12582</v>
      </c>
      <c r="D99" s="1">
        <v>0</v>
      </c>
      <c r="E99" t="e">
        <f t="shared" si="3"/>
        <v>#N/A</v>
      </c>
      <c r="F99" t="e">
        <f t="shared" si="4"/>
        <v>#N/A</v>
      </c>
      <c r="G99" t="e">
        <f t="shared" si="5"/>
        <v>#N/A</v>
      </c>
    </row>
    <row r="100" spans="1:7" x14ac:dyDescent="0.25">
      <c r="A100">
        <v>0</v>
      </c>
      <c r="B100" s="1">
        <v>4.2</v>
      </c>
      <c r="C100" s="1">
        <v>1.35544</v>
      </c>
      <c r="D100" s="1">
        <v>0</v>
      </c>
      <c r="E100" t="e">
        <f t="shared" si="3"/>
        <v>#N/A</v>
      </c>
      <c r="F100" t="e">
        <f t="shared" si="4"/>
        <v>#N/A</v>
      </c>
      <c r="G100" t="e">
        <f t="shared" si="5"/>
        <v>#N/A</v>
      </c>
    </row>
    <row r="101" spans="1:7" x14ac:dyDescent="0.25">
      <c r="A101">
        <v>0</v>
      </c>
      <c r="B101" s="1">
        <v>4.25</v>
      </c>
      <c r="C101" s="1">
        <v>1.59354</v>
      </c>
      <c r="D101" s="1">
        <v>0</v>
      </c>
      <c r="E101" t="e">
        <f t="shared" si="3"/>
        <v>#N/A</v>
      </c>
      <c r="F101" t="e">
        <f t="shared" si="4"/>
        <v>#N/A</v>
      </c>
      <c r="G101" t="e">
        <f t="shared" si="5"/>
        <v>#N/A</v>
      </c>
    </row>
    <row r="102" spans="1:7" x14ac:dyDescent="0.25">
      <c r="A102">
        <v>0</v>
      </c>
      <c r="B102" s="1">
        <v>4.3</v>
      </c>
      <c r="C102" s="1">
        <v>1.4300600000000001</v>
      </c>
      <c r="D102" s="1">
        <v>0</v>
      </c>
      <c r="E102" t="e">
        <f t="shared" si="3"/>
        <v>#N/A</v>
      </c>
      <c r="F102" t="e">
        <f t="shared" si="4"/>
        <v>#N/A</v>
      </c>
      <c r="G102" t="e">
        <f t="shared" si="5"/>
        <v>#N/A</v>
      </c>
    </row>
    <row r="103" spans="1:7" x14ac:dyDescent="0.25">
      <c r="A103">
        <v>0</v>
      </c>
      <c r="B103" s="1">
        <v>4.3499999999999996</v>
      </c>
      <c r="C103" s="1">
        <v>1.77905</v>
      </c>
      <c r="D103" s="1">
        <v>0</v>
      </c>
      <c r="E103" t="e">
        <f t="shared" si="3"/>
        <v>#N/A</v>
      </c>
      <c r="F103" t="e">
        <f t="shared" si="4"/>
        <v>#N/A</v>
      </c>
      <c r="G103" t="e">
        <f t="shared" si="5"/>
        <v>#N/A</v>
      </c>
    </row>
    <row r="104" spans="1:7" x14ac:dyDescent="0.25">
      <c r="A104">
        <v>0</v>
      </c>
      <c r="B104" s="1">
        <v>4.4000000000000004</v>
      </c>
      <c r="C104" s="1">
        <v>1.46715</v>
      </c>
      <c r="D104" s="1">
        <v>0</v>
      </c>
      <c r="E104" t="e">
        <f t="shared" si="3"/>
        <v>#N/A</v>
      </c>
      <c r="F104" t="e">
        <f t="shared" si="4"/>
        <v>#N/A</v>
      </c>
      <c r="G104" t="e">
        <f t="shared" si="5"/>
        <v>#N/A</v>
      </c>
    </row>
    <row r="105" spans="1:7" x14ac:dyDescent="0.25">
      <c r="A105">
        <v>0</v>
      </c>
      <c r="B105" s="1">
        <v>4.45</v>
      </c>
      <c r="C105" s="1">
        <v>1.5470699999999999</v>
      </c>
      <c r="D105" s="1">
        <v>0</v>
      </c>
      <c r="E105" t="e">
        <f t="shared" si="3"/>
        <v>#N/A</v>
      </c>
      <c r="F105" t="e">
        <f t="shared" si="4"/>
        <v>#N/A</v>
      </c>
      <c r="G105" t="e">
        <f t="shared" si="5"/>
        <v>#N/A</v>
      </c>
    </row>
    <row r="106" spans="1:7" x14ac:dyDescent="0.25">
      <c r="A106">
        <v>0</v>
      </c>
      <c r="B106" s="1">
        <v>4.5</v>
      </c>
      <c r="C106" s="1">
        <v>0.80553799999999998</v>
      </c>
      <c r="D106" s="1">
        <v>0</v>
      </c>
      <c r="E106" t="e">
        <f t="shared" si="3"/>
        <v>#N/A</v>
      </c>
      <c r="F106" t="e">
        <f t="shared" si="4"/>
        <v>#N/A</v>
      </c>
      <c r="G106" t="e">
        <f t="shared" si="5"/>
        <v>#N/A</v>
      </c>
    </row>
    <row r="107" spans="1:7" x14ac:dyDescent="0.25">
      <c r="A107">
        <v>0</v>
      </c>
      <c r="B107" s="1">
        <v>4.55</v>
      </c>
      <c r="C107" s="1">
        <v>1.73515</v>
      </c>
      <c r="D107" s="1">
        <v>0</v>
      </c>
      <c r="E107" t="e">
        <f t="shared" si="3"/>
        <v>#N/A</v>
      </c>
      <c r="F107" t="e">
        <f t="shared" si="4"/>
        <v>#N/A</v>
      </c>
      <c r="G107" t="e">
        <f t="shared" si="5"/>
        <v>#N/A</v>
      </c>
    </row>
    <row r="108" spans="1:7" x14ac:dyDescent="0.25">
      <c r="A108">
        <v>0</v>
      </c>
      <c r="B108" s="1">
        <v>4.5999999999999996</v>
      </c>
      <c r="C108" s="1">
        <v>1.55657</v>
      </c>
      <c r="D108" s="1">
        <v>0</v>
      </c>
      <c r="E108" t="e">
        <f t="shared" si="3"/>
        <v>#N/A</v>
      </c>
      <c r="F108" t="e">
        <f t="shared" si="4"/>
        <v>#N/A</v>
      </c>
      <c r="G108" t="e">
        <f t="shared" si="5"/>
        <v>#N/A</v>
      </c>
    </row>
    <row r="109" spans="1:7" x14ac:dyDescent="0.25">
      <c r="A109">
        <v>0</v>
      </c>
      <c r="B109" s="1">
        <v>4.6500000000000004</v>
      </c>
      <c r="C109" s="1">
        <v>0.86483200000000005</v>
      </c>
      <c r="D109" s="1">
        <v>0</v>
      </c>
      <c r="E109" t="e">
        <f t="shared" si="3"/>
        <v>#N/A</v>
      </c>
      <c r="F109" t="e">
        <f t="shared" si="4"/>
        <v>#N/A</v>
      </c>
      <c r="G109" t="e">
        <f t="shared" si="5"/>
        <v>#N/A</v>
      </c>
    </row>
    <row r="110" spans="1:7" x14ac:dyDescent="0.25">
      <c r="A110">
        <v>0</v>
      </c>
      <c r="B110" s="1">
        <v>4.7</v>
      </c>
      <c r="C110" s="1">
        <v>1.26481</v>
      </c>
      <c r="D110" s="1">
        <v>0</v>
      </c>
      <c r="E110" t="e">
        <f t="shared" si="3"/>
        <v>#N/A</v>
      </c>
      <c r="F110" t="e">
        <f t="shared" si="4"/>
        <v>#N/A</v>
      </c>
      <c r="G110" t="e">
        <f t="shared" si="5"/>
        <v>#N/A</v>
      </c>
    </row>
    <row r="111" spans="1:7" x14ac:dyDescent="0.25">
      <c r="A111">
        <v>0</v>
      </c>
      <c r="B111" s="1">
        <v>4.75</v>
      </c>
      <c r="C111" s="1">
        <v>0.95894500000000005</v>
      </c>
      <c r="D111" s="1">
        <v>0</v>
      </c>
      <c r="E111" t="e">
        <f t="shared" si="3"/>
        <v>#N/A</v>
      </c>
      <c r="F111" t="e">
        <f t="shared" si="4"/>
        <v>#N/A</v>
      </c>
      <c r="G111" t="e">
        <f t="shared" si="5"/>
        <v>#N/A</v>
      </c>
    </row>
    <row r="112" spans="1:7" x14ac:dyDescent="0.25">
      <c r="A112">
        <v>0</v>
      </c>
      <c r="B112" s="1">
        <v>4.8</v>
      </c>
      <c r="C112" s="1">
        <v>0.91109399999999996</v>
      </c>
      <c r="D112" s="1">
        <v>0</v>
      </c>
      <c r="E112" t="e">
        <f t="shared" si="3"/>
        <v>#N/A</v>
      </c>
      <c r="F112" t="e">
        <f t="shared" si="4"/>
        <v>#N/A</v>
      </c>
      <c r="G112" t="e">
        <f t="shared" si="5"/>
        <v>#N/A</v>
      </c>
    </row>
    <row r="113" spans="1:7" x14ac:dyDescent="0.25">
      <c r="A113">
        <v>0</v>
      </c>
      <c r="B113" s="1">
        <v>4.8499999999999996</v>
      </c>
      <c r="C113" s="1">
        <v>0.84128499999999995</v>
      </c>
      <c r="D113" s="1">
        <v>0</v>
      </c>
      <c r="E113" t="e">
        <f t="shared" si="3"/>
        <v>#N/A</v>
      </c>
      <c r="F113" t="e">
        <f t="shared" si="4"/>
        <v>#N/A</v>
      </c>
      <c r="G113" t="e">
        <f t="shared" si="5"/>
        <v>#N/A</v>
      </c>
    </row>
    <row r="114" spans="1:7" x14ac:dyDescent="0.25">
      <c r="A114">
        <v>0</v>
      </c>
      <c r="B114" s="1">
        <v>4.9000000000000004</v>
      </c>
      <c r="C114" s="1">
        <v>3.0781700000000001</v>
      </c>
      <c r="D114" s="1">
        <v>0</v>
      </c>
      <c r="E114" t="e">
        <f t="shared" si="3"/>
        <v>#N/A</v>
      </c>
      <c r="F114" t="e">
        <f t="shared" si="4"/>
        <v>#N/A</v>
      </c>
      <c r="G114" t="e">
        <f t="shared" si="5"/>
        <v>#N/A</v>
      </c>
    </row>
    <row r="115" spans="1:7" x14ac:dyDescent="0.25">
      <c r="A115">
        <v>0</v>
      </c>
      <c r="B115" s="1">
        <v>4.95</v>
      </c>
      <c r="C115" s="1">
        <v>1.45207</v>
      </c>
      <c r="D115" s="1">
        <v>0</v>
      </c>
      <c r="E115" t="e">
        <f t="shared" si="3"/>
        <v>#N/A</v>
      </c>
      <c r="F115" t="e">
        <f t="shared" si="4"/>
        <v>#N/A</v>
      </c>
      <c r="G115" t="e">
        <f t="shared" si="5"/>
        <v>#N/A</v>
      </c>
    </row>
    <row r="116" spans="1:7" x14ac:dyDescent="0.25">
      <c r="A116">
        <v>0</v>
      </c>
      <c r="B116" s="1">
        <v>5</v>
      </c>
      <c r="C116" s="1">
        <v>1.1060099999999999</v>
      </c>
      <c r="D116" s="1">
        <v>0</v>
      </c>
      <c r="E116" t="e">
        <f t="shared" si="3"/>
        <v>#N/A</v>
      </c>
      <c r="F116" t="e">
        <f t="shared" si="4"/>
        <v>#N/A</v>
      </c>
      <c r="G116" t="e">
        <f t="shared" si="5"/>
        <v>#N/A</v>
      </c>
    </row>
    <row r="117" spans="1:7" x14ac:dyDescent="0.25">
      <c r="A117">
        <v>0</v>
      </c>
      <c r="B117" s="1">
        <v>5.05</v>
      </c>
      <c r="C117" s="1">
        <v>1.0448500000000001</v>
      </c>
      <c r="D117" s="1">
        <v>0</v>
      </c>
      <c r="E117" t="e">
        <f t="shared" si="3"/>
        <v>#N/A</v>
      </c>
      <c r="F117" t="e">
        <f t="shared" si="4"/>
        <v>#N/A</v>
      </c>
      <c r="G117" t="e">
        <f t="shared" si="5"/>
        <v>#N/A</v>
      </c>
    </row>
    <row r="118" spans="1:7" x14ac:dyDescent="0.25">
      <c r="A118">
        <v>0</v>
      </c>
      <c r="B118" s="1">
        <v>5.0999999999999996</v>
      </c>
      <c r="C118" s="1">
        <v>3.2945899999999999</v>
      </c>
      <c r="D118" s="1">
        <v>0</v>
      </c>
      <c r="E118" t="e">
        <f t="shared" si="3"/>
        <v>#N/A</v>
      </c>
      <c r="F118" t="e">
        <f t="shared" si="4"/>
        <v>#N/A</v>
      </c>
      <c r="G118" t="e">
        <f t="shared" si="5"/>
        <v>#N/A</v>
      </c>
    </row>
    <row r="119" spans="1:7" x14ac:dyDescent="0.25">
      <c r="A119">
        <v>0</v>
      </c>
      <c r="B119" s="1">
        <v>5.15</v>
      </c>
      <c r="C119" s="1">
        <v>3.6943700000000002</v>
      </c>
      <c r="D119" s="1">
        <v>0</v>
      </c>
      <c r="E119" t="e">
        <f t="shared" si="3"/>
        <v>#N/A</v>
      </c>
      <c r="F119" t="e">
        <f t="shared" si="4"/>
        <v>#N/A</v>
      </c>
      <c r="G119" t="e">
        <f t="shared" si="5"/>
        <v>#N/A</v>
      </c>
    </row>
    <row r="120" spans="1:7" x14ac:dyDescent="0.25">
      <c r="A120">
        <v>0</v>
      </c>
      <c r="B120" s="1">
        <v>5.2</v>
      </c>
      <c r="C120" s="1">
        <v>2.93404</v>
      </c>
      <c r="D120" s="1">
        <v>0</v>
      </c>
      <c r="E120" t="e">
        <f t="shared" si="3"/>
        <v>#N/A</v>
      </c>
      <c r="F120" t="e">
        <f t="shared" si="4"/>
        <v>#N/A</v>
      </c>
      <c r="G120" t="e">
        <f t="shared" si="5"/>
        <v>#N/A</v>
      </c>
    </row>
    <row r="121" spans="1:7" x14ac:dyDescent="0.25">
      <c r="A121">
        <v>0</v>
      </c>
      <c r="B121" s="1">
        <v>5.25</v>
      </c>
      <c r="C121" s="1">
        <v>5.0577300000000003</v>
      </c>
      <c r="D121" s="1">
        <v>0</v>
      </c>
      <c r="E121" t="e">
        <f t="shared" si="3"/>
        <v>#N/A</v>
      </c>
      <c r="F121" t="e">
        <f t="shared" si="4"/>
        <v>#N/A</v>
      </c>
      <c r="G121" t="e">
        <f t="shared" si="5"/>
        <v>#N/A</v>
      </c>
    </row>
    <row r="122" spans="1:7" x14ac:dyDescent="0.25">
      <c r="A122">
        <v>0</v>
      </c>
      <c r="B122" s="1">
        <v>5.3</v>
      </c>
      <c r="C122" s="1">
        <v>5.8739999999999997</v>
      </c>
      <c r="D122" s="1">
        <v>0</v>
      </c>
      <c r="E122" t="e">
        <f t="shared" si="3"/>
        <v>#N/A</v>
      </c>
      <c r="F122" t="e">
        <f t="shared" si="4"/>
        <v>#N/A</v>
      </c>
      <c r="G122" t="e">
        <f t="shared" si="5"/>
        <v>#N/A</v>
      </c>
    </row>
    <row r="123" spans="1:7" x14ac:dyDescent="0.25">
      <c r="A123">
        <v>0</v>
      </c>
      <c r="B123" s="1">
        <v>5.35</v>
      </c>
      <c r="C123" s="1">
        <v>5.7707199999999998</v>
      </c>
      <c r="D123" s="1">
        <v>0</v>
      </c>
      <c r="E123" t="e">
        <f t="shared" si="3"/>
        <v>#N/A</v>
      </c>
      <c r="F123" t="e">
        <f t="shared" si="4"/>
        <v>#N/A</v>
      </c>
      <c r="G123" t="e">
        <f t="shared" si="5"/>
        <v>#N/A</v>
      </c>
    </row>
    <row r="124" spans="1:7" x14ac:dyDescent="0.25">
      <c r="A124">
        <v>0</v>
      </c>
      <c r="B124" s="1">
        <v>5.4</v>
      </c>
      <c r="C124" s="1">
        <v>8.4707899999999992</v>
      </c>
      <c r="D124" s="1">
        <v>0</v>
      </c>
      <c r="E124" t="e">
        <f t="shared" si="3"/>
        <v>#N/A</v>
      </c>
      <c r="F124" t="e">
        <f t="shared" si="4"/>
        <v>#N/A</v>
      </c>
      <c r="G124" t="e">
        <f t="shared" si="5"/>
        <v>#N/A</v>
      </c>
    </row>
    <row r="125" spans="1:7" x14ac:dyDescent="0.25">
      <c r="A125">
        <v>0</v>
      </c>
      <c r="B125" s="1">
        <v>5.45</v>
      </c>
      <c r="C125" s="1">
        <v>9.6806000000000001</v>
      </c>
      <c r="D125" s="1">
        <v>0</v>
      </c>
      <c r="E125" t="e">
        <f t="shared" si="3"/>
        <v>#N/A</v>
      </c>
      <c r="F125" t="e">
        <f t="shared" si="4"/>
        <v>#N/A</v>
      </c>
      <c r="G125" t="e">
        <f t="shared" si="5"/>
        <v>#N/A</v>
      </c>
    </row>
    <row r="126" spans="1:7" x14ac:dyDescent="0.25">
      <c r="A126">
        <v>0</v>
      </c>
      <c r="B126" s="1">
        <v>5.5</v>
      </c>
      <c r="C126" s="1">
        <v>11.0261</v>
      </c>
      <c r="D126" s="1">
        <v>0</v>
      </c>
      <c r="E126" t="e">
        <f t="shared" si="3"/>
        <v>#N/A</v>
      </c>
      <c r="F126" t="e">
        <f t="shared" si="4"/>
        <v>#N/A</v>
      </c>
      <c r="G126" t="e">
        <f t="shared" si="5"/>
        <v>#N/A</v>
      </c>
    </row>
    <row r="127" spans="1:7" x14ac:dyDescent="0.25">
      <c r="A127">
        <v>0</v>
      </c>
      <c r="B127" s="1">
        <v>5.55</v>
      </c>
      <c r="C127" s="1">
        <v>7.6902600000000003</v>
      </c>
      <c r="D127" s="1">
        <v>0</v>
      </c>
      <c r="E127" t="e">
        <f t="shared" si="3"/>
        <v>#N/A</v>
      </c>
      <c r="F127" t="e">
        <f t="shared" si="4"/>
        <v>#N/A</v>
      </c>
      <c r="G127" t="e">
        <f t="shared" si="5"/>
        <v>#N/A</v>
      </c>
    </row>
    <row r="128" spans="1:7" x14ac:dyDescent="0.25">
      <c r="A128">
        <v>0</v>
      </c>
      <c r="B128" s="1">
        <v>5.6</v>
      </c>
      <c r="C128" s="1">
        <v>8.5989299999999993</v>
      </c>
      <c r="D128" s="1">
        <v>0</v>
      </c>
      <c r="E128" t="e">
        <f t="shared" si="3"/>
        <v>#N/A</v>
      </c>
      <c r="F128" t="e">
        <f t="shared" si="4"/>
        <v>#N/A</v>
      </c>
      <c r="G128" t="e">
        <f t="shared" si="5"/>
        <v>#N/A</v>
      </c>
    </row>
    <row r="129" spans="1:7" x14ac:dyDescent="0.25">
      <c r="A129">
        <v>0</v>
      </c>
      <c r="B129" s="1">
        <v>5.65</v>
      </c>
      <c r="C129" s="1">
        <v>6.5401600000000002</v>
      </c>
      <c r="D129" s="1">
        <v>0</v>
      </c>
      <c r="E129" t="e">
        <f t="shared" si="3"/>
        <v>#N/A</v>
      </c>
      <c r="F129" t="e">
        <f t="shared" si="4"/>
        <v>#N/A</v>
      </c>
      <c r="G129" t="e">
        <f t="shared" si="5"/>
        <v>#N/A</v>
      </c>
    </row>
    <row r="130" spans="1:7" x14ac:dyDescent="0.25">
      <c r="A130">
        <v>0</v>
      </c>
      <c r="B130" s="1">
        <v>5.7</v>
      </c>
      <c r="C130" s="1">
        <v>6.7096400000000003</v>
      </c>
      <c r="D130" s="1">
        <v>0</v>
      </c>
      <c r="E130" t="e">
        <f t="shared" si="3"/>
        <v>#N/A</v>
      </c>
      <c r="F130" t="e">
        <f t="shared" si="4"/>
        <v>#N/A</v>
      </c>
      <c r="G130" t="e">
        <f t="shared" si="5"/>
        <v>#N/A</v>
      </c>
    </row>
    <row r="131" spans="1:7" x14ac:dyDescent="0.25">
      <c r="A131">
        <v>0</v>
      </c>
      <c r="B131" s="1">
        <v>5.75</v>
      </c>
      <c r="C131" s="1">
        <v>6.9906499999999996</v>
      </c>
      <c r="D131" s="1">
        <v>0</v>
      </c>
      <c r="E131" t="e">
        <f t="shared" si="3"/>
        <v>#N/A</v>
      </c>
      <c r="F131" t="e">
        <f t="shared" si="4"/>
        <v>#N/A</v>
      </c>
      <c r="G131" t="e">
        <f t="shared" si="5"/>
        <v>#N/A</v>
      </c>
    </row>
    <row r="132" spans="1:7" x14ac:dyDescent="0.25">
      <c r="A132">
        <v>0</v>
      </c>
      <c r="B132" s="1">
        <v>5.8</v>
      </c>
      <c r="C132" s="1">
        <v>5.58216</v>
      </c>
      <c r="D132" s="1">
        <v>0</v>
      </c>
      <c r="E132" t="e">
        <f t="shared" si="3"/>
        <v>#N/A</v>
      </c>
      <c r="F132" t="e">
        <f t="shared" si="4"/>
        <v>#N/A</v>
      </c>
      <c r="G132" t="e">
        <f t="shared" si="5"/>
        <v>#N/A</v>
      </c>
    </row>
    <row r="133" spans="1:7" x14ac:dyDescent="0.25">
      <c r="A133">
        <v>0</v>
      </c>
      <c r="B133" s="1">
        <v>5.85</v>
      </c>
      <c r="C133" s="1">
        <v>4.8456999999999999</v>
      </c>
      <c r="D133" s="1">
        <v>0</v>
      </c>
      <c r="E133" t="e">
        <f t="shared" si="3"/>
        <v>#N/A</v>
      </c>
      <c r="F133" t="e">
        <f t="shared" si="4"/>
        <v>#N/A</v>
      </c>
      <c r="G133" t="e">
        <f t="shared" si="5"/>
        <v>#N/A</v>
      </c>
    </row>
    <row r="134" spans="1:7" x14ac:dyDescent="0.25">
      <c r="A134">
        <v>0</v>
      </c>
      <c r="B134" s="1">
        <v>5.9</v>
      </c>
      <c r="C134" s="1">
        <v>5.6658299999999997</v>
      </c>
      <c r="D134" s="1">
        <v>0</v>
      </c>
      <c r="E134" t="e">
        <f t="shared" si="3"/>
        <v>#N/A</v>
      </c>
      <c r="F134" t="e">
        <f t="shared" si="4"/>
        <v>#N/A</v>
      </c>
      <c r="G134" t="e">
        <f t="shared" si="5"/>
        <v>#N/A</v>
      </c>
    </row>
    <row r="135" spans="1:7" x14ac:dyDescent="0.25">
      <c r="A135">
        <v>0</v>
      </c>
      <c r="B135" s="1">
        <v>5.95</v>
      </c>
      <c r="C135" s="1">
        <v>5.6662699999999999</v>
      </c>
      <c r="D135" s="1">
        <v>0</v>
      </c>
      <c r="E135" t="e">
        <f t="shared" si="3"/>
        <v>#N/A</v>
      </c>
      <c r="F135" t="e">
        <f t="shared" si="4"/>
        <v>#N/A</v>
      </c>
      <c r="G135" t="e">
        <f t="shared" si="5"/>
        <v>#N/A</v>
      </c>
    </row>
    <row r="136" spans="1:7" x14ac:dyDescent="0.25">
      <c r="A136">
        <v>0</v>
      </c>
      <c r="B136" s="1">
        <v>6</v>
      </c>
      <c r="C136" s="1">
        <v>4.6267500000000004</v>
      </c>
      <c r="D136" s="1">
        <v>0</v>
      </c>
      <c r="E136" t="e">
        <f t="shared" si="3"/>
        <v>#N/A</v>
      </c>
      <c r="F136" t="e">
        <f t="shared" si="4"/>
        <v>#N/A</v>
      </c>
      <c r="G136" t="e">
        <f t="shared" si="5"/>
        <v>#N/A</v>
      </c>
    </row>
    <row r="137" spans="1:7" x14ac:dyDescent="0.25">
      <c r="A137">
        <v>0</v>
      </c>
      <c r="B137" s="1">
        <v>6.05</v>
      </c>
      <c r="C137" s="1">
        <v>5.1105600000000004</v>
      </c>
      <c r="D137" s="1">
        <v>0</v>
      </c>
      <c r="E137" t="e">
        <f t="shared" si="3"/>
        <v>#N/A</v>
      </c>
      <c r="F137" t="e">
        <f t="shared" si="4"/>
        <v>#N/A</v>
      </c>
      <c r="G137" t="e">
        <f t="shared" si="5"/>
        <v>#N/A</v>
      </c>
    </row>
    <row r="138" spans="1:7" x14ac:dyDescent="0.25">
      <c r="A138">
        <v>0</v>
      </c>
      <c r="B138" s="1">
        <v>6.1</v>
      </c>
      <c r="C138" s="1">
        <v>4.4162600000000003</v>
      </c>
      <c r="D138" s="1">
        <v>0</v>
      </c>
      <c r="E138" t="e">
        <f t="shared" si="3"/>
        <v>#N/A</v>
      </c>
      <c r="F138" t="e">
        <f t="shared" si="4"/>
        <v>#N/A</v>
      </c>
      <c r="G138" t="e">
        <f t="shared" si="5"/>
        <v>#N/A</v>
      </c>
    </row>
    <row r="139" spans="1:7" x14ac:dyDescent="0.25">
      <c r="A139">
        <v>0</v>
      </c>
      <c r="B139" s="1">
        <v>6.15</v>
      </c>
      <c r="C139" s="1">
        <v>4.1057399999999999</v>
      </c>
      <c r="D139" s="1">
        <v>0</v>
      </c>
      <c r="E139" t="e">
        <f t="shared" si="3"/>
        <v>#N/A</v>
      </c>
      <c r="F139" t="e">
        <f t="shared" si="4"/>
        <v>#N/A</v>
      </c>
      <c r="G139" t="e">
        <f t="shared" si="5"/>
        <v>#N/A</v>
      </c>
    </row>
    <row r="140" spans="1:7" x14ac:dyDescent="0.25">
      <c r="A140">
        <v>0</v>
      </c>
      <c r="B140" s="1">
        <v>6.2</v>
      </c>
      <c r="C140" s="1">
        <v>4.5903400000000003</v>
      </c>
      <c r="D140" s="1">
        <v>0</v>
      </c>
      <c r="E140" t="e">
        <f t="shared" si="3"/>
        <v>#N/A</v>
      </c>
      <c r="F140" t="e">
        <f t="shared" si="4"/>
        <v>#N/A</v>
      </c>
      <c r="G140" t="e">
        <f t="shared" si="5"/>
        <v>#N/A</v>
      </c>
    </row>
    <row r="141" spans="1:7" x14ac:dyDescent="0.25">
      <c r="A141">
        <v>0</v>
      </c>
      <c r="B141" s="1">
        <v>6.25</v>
      </c>
      <c r="C141" s="1">
        <v>4.8722300000000001</v>
      </c>
      <c r="D141" s="1">
        <v>0</v>
      </c>
      <c r="E141" t="e">
        <f t="shared" si="3"/>
        <v>#N/A</v>
      </c>
      <c r="F141" t="e">
        <f t="shared" si="4"/>
        <v>#N/A</v>
      </c>
      <c r="G141" t="e">
        <f t="shared" si="5"/>
        <v>#N/A</v>
      </c>
    </row>
    <row r="142" spans="1:7" x14ac:dyDescent="0.25">
      <c r="A142">
        <v>0</v>
      </c>
      <c r="B142" s="1">
        <v>6.3</v>
      </c>
      <c r="C142" s="1">
        <v>2.9118300000000001</v>
      </c>
      <c r="D142" s="1">
        <v>0</v>
      </c>
      <c r="E142" t="e">
        <f t="shared" si="3"/>
        <v>#N/A</v>
      </c>
      <c r="F142" t="e">
        <f t="shared" si="4"/>
        <v>#N/A</v>
      </c>
      <c r="G142" t="e">
        <f t="shared" si="5"/>
        <v>#N/A</v>
      </c>
    </row>
    <row r="143" spans="1:7" x14ac:dyDescent="0.25">
      <c r="A143">
        <v>0</v>
      </c>
      <c r="B143" s="1">
        <v>6.35</v>
      </c>
      <c r="C143" s="1">
        <v>2.4664600000000001</v>
      </c>
      <c r="D143" s="1">
        <v>0</v>
      </c>
      <c r="E143" t="e">
        <f t="shared" si="3"/>
        <v>#N/A</v>
      </c>
      <c r="F143" t="e">
        <f t="shared" si="4"/>
        <v>#N/A</v>
      </c>
      <c r="G143" t="e">
        <f t="shared" si="5"/>
        <v>#N/A</v>
      </c>
    </row>
    <row r="144" spans="1:7" x14ac:dyDescent="0.25">
      <c r="A144">
        <v>0</v>
      </c>
      <c r="B144" s="1">
        <v>6.4</v>
      </c>
      <c r="C144" s="1">
        <v>2.6980599999999999</v>
      </c>
      <c r="D144" s="1">
        <v>0</v>
      </c>
      <c r="E144" t="e">
        <f t="shared" ref="E144:E207" si="6">IF(AND(B144&gt;=$F$6,B144&lt;=$F$7),B144,#N/A)</f>
        <v>#N/A</v>
      </c>
      <c r="F144" t="e">
        <f t="shared" ref="F144:F207" si="7">IF(AND(B144&gt;=$F$6,B144&lt;=$F$7),D144,#N/A)</f>
        <v>#N/A</v>
      </c>
      <c r="G144" t="e">
        <f t="shared" ref="G144:G207" si="8">IF(AND(B144&gt;=$F$6,B144&lt;=$F$7),C144,#N/A)</f>
        <v>#N/A</v>
      </c>
    </row>
    <row r="145" spans="1:7" x14ac:dyDescent="0.25">
      <c r="A145">
        <v>0</v>
      </c>
      <c r="B145" s="1">
        <v>6.45</v>
      </c>
      <c r="C145" s="1">
        <v>3.2824200000000001</v>
      </c>
      <c r="D145" s="1">
        <v>0</v>
      </c>
      <c r="E145" t="e">
        <f t="shared" si="6"/>
        <v>#N/A</v>
      </c>
      <c r="F145" t="e">
        <f t="shared" si="7"/>
        <v>#N/A</v>
      </c>
      <c r="G145" t="e">
        <f t="shared" si="8"/>
        <v>#N/A</v>
      </c>
    </row>
    <row r="146" spans="1:7" x14ac:dyDescent="0.25">
      <c r="A146">
        <v>0</v>
      </c>
      <c r="B146" s="1">
        <v>6.5</v>
      </c>
      <c r="C146" s="1">
        <v>2.1515499999999999</v>
      </c>
      <c r="D146" s="1">
        <v>0</v>
      </c>
      <c r="E146" t="e">
        <f t="shared" si="6"/>
        <v>#N/A</v>
      </c>
      <c r="F146" t="e">
        <f t="shared" si="7"/>
        <v>#N/A</v>
      </c>
      <c r="G146" t="e">
        <f t="shared" si="8"/>
        <v>#N/A</v>
      </c>
    </row>
    <row r="147" spans="1:7" x14ac:dyDescent="0.25">
      <c r="A147">
        <v>0</v>
      </c>
      <c r="B147" s="1">
        <v>6.55</v>
      </c>
      <c r="C147" s="1">
        <v>2.96408</v>
      </c>
      <c r="D147" s="1">
        <v>0</v>
      </c>
      <c r="E147" t="e">
        <f t="shared" si="6"/>
        <v>#N/A</v>
      </c>
      <c r="F147" t="e">
        <f t="shared" si="7"/>
        <v>#N/A</v>
      </c>
      <c r="G147" t="e">
        <f t="shared" si="8"/>
        <v>#N/A</v>
      </c>
    </row>
    <row r="148" spans="1:7" x14ac:dyDescent="0.25">
      <c r="A148">
        <v>0</v>
      </c>
      <c r="B148" s="1">
        <v>6.6</v>
      </c>
      <c r="C148" s="1">
        <v>3.2018</v>
      </c>
      <c r="D148" s="1">
        <v>0</v>
      </c>
      <c r="E148" t="e">
        <f t="shared" si="6"/>
        <v>#N/A</v>
      </c>
      <c r="F148" t="e">
        <f t="shared" si="7"/>
        <v>#N/A</v>
      </c>
      <c r="G148" t="e">
        <f t="shared" si="8"/>
        <v>#N/A</v>
      </c>
    </row>
    <row r="149" spans="1:7" x14ac:dyDescent="0.25">
      <c r="A149">
        <v>0</v>
      </c>
      <c r="B149" s="1">
        <v>6.65</v>
      </c>
      <c r="C149" s="1">
        <v>3.4370099999999999</v>
      </c>
      <c r="D149" s="1">
        <v>0</v>
      </c>
      <c r="E149" t="e">
        <f t="shared" si="6"/>
        <v>#N/A</v>
      </c>
      <c r="F149" t="e">
        <f t="shared" si="7"/>
        <v>#N/A</v>
      </c>
      <c r="G149" t="e">
        <f t="shared" si="8"/>
        <v>#N/A</v>
      </c>
    </row>
    <row r="150" spans="1:7" x14ac:dyDescent="0.25">
      <c r="A150">
        <v>0</v>
      </c>
      <c r="B150" s="1">
        <v>6.7</v>
      </c>
      <c r="C150" s="1">
        <v>3.0748600000000001</v>
      </c>
      <c r="D150" s="1">
        <v>0</v>
      </c>
      <c r="E150" t="e">
        <f t="shared" si="6"/>
        <v>#N/A</v>
      </c>
      <c r="F150" t="e">
        <f t="shared" si="7"/>
        <v>#N/A</v>
      </c>
      <c r="G150" t="e">
        <f t="shared" si="8"/>
        <v>#N/A</v>
      </c>
    </row>
    <row r="151" spans="1:7" x14ac:dyDescent="0.25">
      <c r="A151">
        <v>0</v>
      </c>
      <c r="B151" s="1">
        <v>6.75</v>
      </c>
      <c r="C151" s="1">
        <v>2.4439700000000002</v>
      </c>
      <c r="D151" s="1">
        <v>0</v>
      </c>
      <c r="E151" t="e">
        <f t="shared" si="6"/>
        <v>#N/A</v>
      </c>
      <c r="F151" t="e">
        <f t="shared" si="7"/>
        <v>#N/A</v>
      </c>
      <c r="G151" t="e">
        <f t="shared" si="8"/>
        <v>#N/A</v>
      </c>
    </row>
    <row r="152" spans="1:7" x14ac:dyDescent="0.25">
      <c r="A152">
        <v>0</v>
      </c>
      <c r="B152" s="1">
        <v>6.8</v>
      </c>
      <c r="C152" s="1">
        <v>2.0085199999999999</v>
      </c>
      <c r="D152" s="1">
        <v>0</v>
      </c>
      <c r="E152" t="e">
        <f t="shared" si="6"/>
        <v>#N/A</v>
      </c>
      <c r="F152" t="e">
        <f t="shared" si="7"/>
        <v>#N/A</v>
      </c>
      <c r="G152" t="e">
        <f t="shared" si="8"/>
        <v>#N/A</v>
      </c>
    </row>
    <row r="153" spans="1:7" x14ac:dyDescent="0.25">
      <c r="A153">
        <v>0</v>
      </c>
      <c r="B153" s="1">
        <v>6.85</v>
      </c>
      <c r="C153" s="1">
        <v>2.5089199999999998</v>
      </c>
      <c r="D153" s="1">
        <v>0</v>
      </c>
      <c r="E153" t="e">
        <f t="shared" si="6"/>
        <v>#N/A</v>
      </c>
      <c r="F153" t="e">
        <f t="shared" si="7"/>
        <v>#N/A</v>
      </c>
      <c r="G153" t="e">
        <f t="shared" si="8"/>
        <v>#N/A</v>
      </c>
    </row>
    <row r="154" spans="1:7" x14ac:dyDescent="0.25">
      <c r="A154">
        <v>0</v>
      </c>
      <c r="B154" s="1">
        <v>6.9</v>
      </c>
      <c r="C154" s="1">
        <v>2.9729199999999998</v>
      </c>
      <c r="D154" s="1">
        <v>0</v>
      </c>
      <c r="E154" t="e">
        <f t="shared" si="6"/>
        <v>#N/A</v>
      </c>
      <c r="F154" t="e">
        <f t="shared" si="7"/>
        <v>#N/A</v>
      </c>
      <c r="G154" t="e">
        <f t="shared" si="8"/>
        <v>#N/A</v>
      </c>
    </row>
    <row r="155" spans="1:7" x14ac:dyDescent="0.25">
      <c r="A155">
        <v>0</v>
      </c>
      <c r="B155" s="1">
        <v>6.95</v>
      </c>
      <c r="C155" s="1">
        <v>2.4662299999999999</v>
      </c>
      <c r="D155" s="1">
        <v>0</v>
      </c>
      <c r="E155" t="e">
        <f t="shared" si="6"/>
        <v>#N/A</v>
      </c>
      <c r="F155" t="e">
        <f t="shared" si="7"/>
        <v>#N/A</v>
      </c>
      <c r="G155" t="e">
        <f t="shared" si="8"/>
        <v>#N/A</v>
      </c>
    </row>
    <row r="156" spans="1:7" x14ac:dyDescent="0.25">
      <c r="A156">
        <v>0</v>
      </c>
      <c r="B156" s="1">
        <v>7</v>
      </c>
      <c r="C156" s="1">
        <v>2.7762600000000002</v>
      </c>
      <c r="D156" s="1">
        <v>0</v>
      </c>
      <c r="E156" t="e">
        <f t="shared" si="6"/>
        <v>#N/A</v>
      </c>
      <c r="F156" t="e">
        <f t="shared" si="7"/>
        <v>#N/A</v>
      </c>
      <c r="G156" t="e">
        <f t="shared" si="8"/>
        <v>#N/A</v>
      </c>
    </row>
    <row r="157" spans="1:7" x14ac:dyDescent="0.25">
      <c r="A157">
        <v>0</v>
      </c>
      <c r="B157" s="1">
        <v>7.05</v>
      </c>
      <c r="C157" s="1">
        <v>2.1380699999999999</v>
      </c>
      <c r="D157" s="1">
        <v>0</v>
      </c>
      <c r="E157" t="e">
        <f t="shared" si="6"/>
        <v>#N/A</v>
      </c>
      <c r="F157" t="e">
        <f t="shared" si="7"/>
        <v>#N/A</v>
      </c>
      <c r="G157" t="e">
        <f t="shared" si="8"/>
        <v>#N/A</v>
      </c>
    </row>
    <row r="158" spans="1:7" x14ac:dyDescent="0.25">
      <c r="A158">
        <v>0</v>
      </c>
      <c r="B158" s="1">
        <v>7.1</v>
      </c>
      <c r="C158" s="1">
        <v>1.4824200000000001</v>
      </c>
      <c r="D158" s="1">
        <v>0</v>
      </c>
      <c r="E158" t="e">
        <f t="shared" si="6"/>
        <v>#N/A</v>
      </c>
      <c r="F158" t="e">
        <f t="shared" si="7"/>
        <v>#N/A</v>
      </c>
      <c r="G158" t="e">
        <f t="shared" si="8"/>
        <v>#N/A</v>
      </c>
    </row>
    <row r="159" spans="1:7" x14ac:dyDescent="0.25">
      <c r="A159">
        <v>0</v>
      </c>
      <c r="B159" s="1">
        <v>7.15</v>
      </c>
      <c r="C159" s="1">
        <v>3.31209</v>
      </c>
      <c r="D159" s="1">
        <v>0</v>
      </c>
      <c r="E159" t="e">
        <f t="shared" si="6"/>
        <v>#N/A</v>
      </c>
      <c r="F159" t="e">
        <f t="shared" si="7"/>
        <v>#N/A</v>
      </c>
      <c r="G159" t="e">
        <f t="shared" si="8"/>
        <v>#N/A</v>
      </c>
    </row>
    <row r="160" spans="1:7" x14ac:dyDescent="0.25">
      <c r="A160">
        <v>0</v>
      </c>
      <c r="B160" s="1">
        <v>7.2</v>
      </c>
      <c r="C160" s="1">
        <v>2.89758</v>
      </c>
      <c r="D160" s="1">
        <v>0</v>
      </c>
      <c r="E160" t="e">
        <f t="shared" si="6"/>
        <v>#N/A</v>
      </c>
      <c r="F160" t="e">
        <f t="shared" si="7"/>
        <v>#N/A</v>
      </c>
      <c r="G160" t="e">
        <f t="shared" si="8"/>
        <v>#N/A</v>
      </c>
    </row>
    <row r="161" spans="1:7" x14ac:dyDescent="0.25">
      <c r="A161">
        <v>0</v>
      </c>
      <c r="B161" s="1">
        <v>7.25</v>
      </c>
      <c r="C161" s="1">
        <v>2.3070599999999999</v>
      </c>
      <c r="D161" s="1">
        <v>0</v>
      </c>
      <c r="E161" t="e">
        <f t="shared" si="6"/>
        <v>#N/A</v>
      </c>
      <c r="F161" t="e">
        <f t="shared" si="7"/>
        <v>#N/A</v>
      </c>
      <c r="G161" t="e">
        <f t="shared" si="8"/>
        <v>#N/A</v>
      </c>
    </row>
    <row r="162" spans="1:7" x14ac:dyDescent="0.25">
      <c r="A162">
        <v>0</v>
      </c>
      <c r="B162" s="1">
        <v>7.3</v>
      </c>
      <c r="C162" s="1">
        <v>2.1187299999999998</v>
      </c>
      <c r="D162" s="1">
        <v>0</v>
      </c>
      <c r="E162" t="e">
        <f t="shared" si="6"/>
        <v>#N/A</v>
      </c>
      <c r="F162" t="e">
        <f t="shared" si="7"/>
        <v>#N/A</v>
      </c>
      <c r="G162" t="e">
        <f t="shared" si="8"/>
        <v>#N/A</v>
      </c>
    </row>
    <row r="163" spans="1:7" x14ac:dyDescent="0.25">
      <c r="A163">
        <v>0</v>
      </c>
      <c r="B163" s="1">
        <v>7.35</v>
      </c>
      <c r="C163" s="1">
        <v>2.2499899999999999</v>
      </c>
      <c r="D163" s="1">
        <v>0</v>
      </c>
      <c r="E163" t="e">
        <f t="shared" si="6"/>
        <v>#N/A</v>
      </c>
      <c r="F163" t="e">
        <f t="shared" si="7"/>
        <v>#N/A</v>
      </c>
      <c r="G163" t="e">
        <f t="shared" si="8"/>
        <v>#N/A</v>
      </c>
    </row>
    <row r="164" spans="1:7" x14ac:dyDescent="0.25">
      <c r="A164">
        <v>0</v>
      </c>
      <c r="B164" s="1">
        <v>7.4</v>
      </c>
      <c r="C164" s="1">
        <v>1.5168999999999999</v>
      </c>
      <c r="D164" s="1">
        <v>0</v>
      </c>
      <c r="E164" t="e">
        <f t="shared" si="6"/>
        <v>#N/A</v>
      </c>
      <c r="F164" t="e">
        <f t="shared" si="7"/>
        <v>#N/A</v>
      </c>
      <c r="G164" t="e">
        <f t="shared" si="8"/>
        <v>#N/A</v>
      </c>
    </row>
    <row r="165" spans="1:7" x14ac:dyDescent="0.25">
      <c r="A165">
        <v>0</v>
      </c>
      <c r="B165" s="1">
        <v>7.45</v>
      </c>
      <c r="C165" s="1">
        <v>2.4784099999999998</v>
      </c>
      <c r="D165" s="1">
        <v>0</v>
      </c>
      <c r="E165" t="e">
        <f t="shared" si="6"/>
        <v>#N/A</v>
      </c>
      <c r="F165" t="e">
        <f t="shared" si="7"/>
        <v>#N/A</v>
      </c>
      <c r="G165" t="e">
        <f t="shared" si="8"/>
        <v>#N/A</v>
      </c>
    </row>
    <row r="166" spans="1:7" x14ac:dyDescent="0.25">
      <c r="A166">
        <v>0</v>
      </c>
      <c r="B166" s="1">
        <v>7.5</v>
      </c>
      <c r="C166" s="1">
        <v>2.0217399999999999</v>
      </c>
      <c r="D166" s="1">
        <v>0</v>
      </c>
      <c r="E166" t="e">
        <f t="shared" si="6"/>
        <v>#N/A</v>
      </c>
      <c r="F166" t="e">
        <f t="shared" si="7"/>
        <v>#N/A</v>
      </c>
      <c r="G166" t="e">
        <f t="shared" si="8"/>
        <v>#N/A</v>
      </c>
    </row>
    <row r="167" spans="1:7" x14ac:dyDescent="0.25">
      <c r="A167">
        <v>0</v>
      </c>
      <c r="B167" s="1">
        <v>7.55</v>
      </c>
      <c r="C167" s="1">
        <v>2.25176</v>
      </c>
      <c r="D167" s="1">
        <v>0</v>
      </c>
      <c r="E167" t="e">
        <f t="shared" si="6"/>
        <v>#N/A</v>
      </c>
      <c r="F167" t="e">
        <f t="shared" si="7"/>
        <v>#N/A</v>
      </c>
      <c r="G167" t="e">
        <f t="shared" si="8"/>
        <v>#N/A</v>
      </c>
    </row>
    <row r="168" spans="1:7" x14ac:dyDescent="0.25">
      <c r="A168">
        <v>0</v>
      </c>
      <c r="B168" s="1">
        <v>7.6</v>
      </c>
      <c r="C168" s="1">
        <v>2.7970799999999998</v>
      </c>
      <c r="D168" s="1">
        <v>0</v>
      </c>
      <c r="E168" t="e">
        <f t="shared" si="6"/>
        <v>#N/A</v>
      </c>
      <c r="F168" t="e">
        <f t="shared" si="7"/>
        <v>#N/A</v>
      </c>
      <c r="G168" t="e">
        <f t="shared" si="8"/>
        <v>#N/A</v>
      </c>
    </row>
    <row r="169" spans="1:7" x14ac:dyDescent="0.25">
      <c r="A169">
        <v>0</v>
      </c>
      <c r="B169" s="1">
        <v>7.65</v>
      </c>
      <c r="C169" s="1">
        <v>2.54095</v>
      </c>
      <c r="D169" s="1">
        <v>0</v>
      </c>
      <c r="E169" t="e">
        <f t="shared" si="6"/>
        <v>#N/A</v>
      </c>
      <c r="F169" t="e">
        <f t="shared" si="7"/>
        <v>#N/A</v>
      </c>
      <c r="G169" t="e">
        <f t="shared" si="8"/>
        <v>#N/A</v>
      </c>
    </row>
    <row r="170" spans="1:7" x14ac:dyDescent="0.25">
      <c r="A170">
        <v>0</v>
      </c>
      <c r="B170" s="1">
        <v>7.7</v>
      </c>
      <c r="C170" s="1">
        <v>2.1911700000000001</v>
      </c>
      <c r="D170" s="1">
        <v>0</v>
      </c>
      <c r="E170" t="e">
        <f t="shared" si="6"/>
        <v>#N/A</v>
      </c>
      <c r="F170" t="e">
        <f t="shared" si="7"/>
        <v>#N/A</v>
      </c>
      <c r="G170" t="e">
        <f t="shared" si="8"/>
        <v>#N/A</v>
      </c>
    </row>
    <row r="171" spans="1:7" x14ac:dyDescent="0.25">
      <c r="A171">
        <v>0</v>
      </c>
      <c r="B171" s="1">
        <v>7.75</v>
      </c>
      <c r="C171" s="1">
        <v>1.8891899999999999</v>
      </c>
      <c r="D171" s="1">
        <v>0</v>
      </c>
      <c r="E171" t="e">
        <f t="shared" si="6"/>
        <v>#N/A</v>
      </c>
      <c r="F171" t="e">
        <f t="shared" si="7"/>
        <v>#N/A</v>
      </c>
      <c r="G171" t="e">
        <f t="shared" si="8"/>
        <v>#N/A</v>
      </c>
    </row>
    <row r="172" spans="1:7" x14ac:dyDescent="0.25">
      <c r="A172">
        <v>0</v>
      </c>
      <c r="B172" s="1">
        <v>7.8</v>
      </c>
      <c r="C172" s="1">
        <v>2.1200800000000002</v>
      </c>
      <c r="D172" s="1">
        <v>0</v>
      </c>
      <c r="E172" t="e">
        <f t="shared" si="6"/>
        <v>#N/A</v>
      </c>
      <c r="F172" t="e">
        <f t="shared" si="7"/>
        <v>#N/A</v>
      </c>
      <c r="G172" t="e">
        <f t="shared" si="8"/>
        <v>#N/A</v>
      </c>
    </row>
    <row r="173" spans="1:7" x14ac:dyDescent="0.25">
      <c r="A173">
        <v>0</v>
      </c>
      <c r="B173" s="1">
        <v>7.85</v>
      </c>
      <c r="C173" s="1">
        <v>2.2202700000000002</v>
      </c>
      <c r="D173" s="1">
        <v>0</v>
      </c>
      <c r="E173" t="e">
        <f t="shared" si="6"/>
        <v>#N/A</v>
      </c>
      <c r="F173" t="e">
        <f t="shared" si="7"/>
        <v>#N/A</v>
      </c>
      <c r="G173" t="e">
        <f t="shared" si="8"/>
        <v>#N/A</v>
      </c>
    </row>
    <row r="174" spans="1:7" x14ac:dyDescent="0.25">
      <c r="A174">
        <v>0</v>
      </c>
      <c r="B174" s="1">
        <v>7.9</v>
      </c>
      <c r="C174" s="1">
        <v>1.5214700000000001</v>
      </c>
      <c r="D174" s="1">
        <v>0</v>
      </c>
      <c r="E174" t="e">
        <f t="shared" si="6"/>
        <v>#N/A</v>
      </c>
      <c r="F174" t="e">
        <f t="shared" si="7"/>
        <v>#N/A</v>
      </c>
      <c r="G174" t="e">
        <f t="shared" si="8"/>
        <v>#N/A</v>
      </c>
    </row>
    <row r="175" spans="1:7" x14ac:dyDescent="0.25">
      <c r="A175">
        <v>0</v>
      </c>
      <c r="B175" s="1">
        <v>7.95</v>
      </c>
      <c r="C175" s="1">
        <v>2.21279</v>
      </c>
      <c r="D175" s="1">
        <v>0</v>
      </c>
      <c r="E175" t="e">
        <f t="shared" si="6"/>
        <v>#N/A</v>
      </c>
      <c r="F175" t="e">
        <f t="shared" si="7"/>
        <v>#N/A</v>
      </c>
      <c r="G175" t="e">
        <f t="shared" si="8"/>
        <v>#N/A</v>
      </c>
    </row>
    <row r="176" spans="1:7" x14ac:dyDescent="0.25">
      <c r="A176">
        <v>0</v>
      </c>
      <c r="B176" s="1">
        <v>8</v>
      </c>
      <c r="C176" s="1">
        <v>1.25301</v>
      </c>
      <c r="D176" s="1">
        <v>0</v>
      </c>
      <c r="E176" t="e">
        <f t="shared" si="6"/>
        <v>#N/A</v>
      </c>
      <c r="F176" t="e">
        <f t="shared" si="7"/>
        <v>#N/A</v>
      </c>
      <c r="G176" t="e">
        <f t="shared" si="8"/>
        <v>#N/A</v>
      </c>
    </row>
    <row r="177" spans="1:7" x14ac:dyDescent="0.25">
      <c r="A177">
        <v>0</v>
      </c>
      <c r="B177" s="1">
        <v>8.0500000000000007</v>
      </c>
      <c r="C177" s="1">
        <v>1.74285</v>
      </c>
      <c r="D177" s="1">
        <v>0</v>
      </c>
      <c r="E177" t="e">
        <f t="shared" si="6"/>
        <v>#N/A</v>
      </c>
      <c r="F177" t="e">
        <f t="shared" si="7"/>
        <v>#N/A</v>
      </c>
      <c r="G177" t="e">
        <f t="shared" si="8"/>
        <v>#N/A</v>
      </c>
    </row>
    <row r="178" spans="1:7" x14ac:dyDescent="0.25">
      <c r="A178">
        <v>0</v>
      </c>
      <c r="B178" s="1">
        <v>8.1</v>
      </c>
      <c r="C178" s="1">
        <v>1.5880300000000001</v>
      </c>
      <c r="D178" s="1">
        <v>0</v>
      </c>
      <c r="E178" t="e">
        <f t="shared" si="6"/>
        <v>#N/A</v>
      </c>
      <c r="F178" t="e">
        <f t="shared" si="7"/>
        <v>#N/A</v>
      </c>
      <c r="G178" t="e">
        <f t="shared" si="8"/>
        <v>#N/A</v>
      </c>
    </row>
    <row r="179" spans="1:7" x14ac:dyDescent="0.25">
      <c r="A179">
        <v>0</v>
      </c>
      <c r="B179" s="1">
        <v>8.15</v>
      </c>
      <c r="C179" s="1">
        <v>1.5124200000000001</v>
      </c>
      <c r="D179" s="1">
        <v>0</v>
      </c>
      <c r="E179" t="e">
        <f t="shared" si="6"/>
        <v>#N/A</v>
      </c>
      <c r="F179" t="e">
        <f t="shared" si="7"/>
        <v>#N/A</v>
      </c>
      <c r="G179" t="e">
        <f t="shared" si="8"/>
        <v>#N/A</v>
      </c>
    </row>
    <row r="180" spans="1:7" x14ac:dyDescent="0.25">
      <c r="A180">
        <v>0</v>
      </c>
      <c r="B180" s="1">
        <v>8.1999999999999993</v>
      </c>
      <c r="C180" s="1">
        <v>1.35145</v>
      </c>
      <c r="D180" s="1">
        <v>0</v>
      </c>
      <c r="E180" t="e">
        <f t="shared" si="6"/>
        <v>#N/A</v>
      </c>
      <c r="F180" t="e">
        <f t="shared" si="7"/>
        <v>#N/A</v>
      </c>
      <c r="G180" t="e">
        <f t="shared" si="8"/>
        <v>#N/A</v>
      </c>
    </row>
    <row r="181" spans="1:7" x14ac:dyDescent="0.25">
      <c r="A181">
        <v>0</v>
      </c>
      <c r="B181" s="1">
        <v>8.25</v>
      </c>
      <c r="C181" s="1">
        <v>1.63645</v>
      </c>
      <c r="D181" s="1">
        <v>0</v>
      </c>
      <c r="E181" t="e">
        <f t="shared" si="6"/>
        <v>#N/A</v>
      </c>
      <c r="F181" t="e">
        <f t="shared" si="7"/>
        <v>#N/A</v>
      </c>
      <c r="G181" t="e">
        <f t="shared" si="8"/>
        <v>#N/A</v>
      </c>
    </row>
    <row r="182" spans="1:7" x14ac:dyDescent="0.25">
      <c r="A182">
        <v>0</v>
      </c>
      <c r="B182" s="1">
        <v>8.3000000000000007</v>
      </c>
      <c r="C182" s="1">
        <v>1.82335</v>
      </c>
      <c r="D182" s="1">
        <v>0</v>
      </c>
      <c r="E182" t="e">
        <f t="shared" si="6"/>
        <v>#N/A</v>
      </c>
      <c r="F182" t="e">
        <f t="shared" si="7"/>
        <v>#N/A</v>
      </c>
      <c r="G182" t="e">
        <f t="shared" si="8"/>
        <v>#N/A</v>
      </c>
    </row>
    <row r="183" spans="1:7" x14ac:dyDescent="0.25">
      <c r="A183">
        <v>0</v>
      </c>
      <c r="B183" s="1">
        <v>8.35</v>
      </c>
      <c r="C183" s="1">
        <v>1.7279800000000001</v>
      </c>
      <c r="D183" s="1">
        <v>0</v>
      </c>
      <c r="E183" t="e">
        <f t="shared" si="6"/>
        <v>#N/A</v>
      </c>
      <c r="F183" t="e">
        <f t="shared" si="7"/>
        <v>#N/A</v>
      </c>
      <c r="G183" t="e">
        <f t="shared" si="8"/>
        <v>#N/A</v>
      </c>
    </row>
    <row r="184" spans="1:7" x14ac:dyDescent="0.25">
      <c r="A184">
        <v>0</v>
      </c>
      <c r="B184" s="1">
        <v>8.4</v>
      </c>
      <c r="C184" s="1">
        <v>1.6669400000000001</v>
      </c>
      <c r="D184" s="1">
        <v>0</v>
      </c>
      <c r="E184" t="e">
        <f t="shared" si="6"/>
        <v>#N/A</v>
      </c>
      <c r="F184" t="e">
        <f t="shared" si="7"/>
        <v>#N/A</v>
      </c>
      <c r="G184" t="e">
        <f t="shared" si="8"/>
        <v>#N/A</v>
      </c>
    </row>
    <row r="185" spans="1:7" x14ac:dyDescent="0.25">
      <c r="A185">
        <v>0</v>
      </c>
      <c r="B185" s="1">
        <v>8.4499999999999993</v>
      </c>
      <c r="C185" s="1">
        <v>2.3641999999999999</v>
      </c>
      <c r="D185" s="1">
        <v>0</v>
      </c>
      <c r="E185" t="e">
        <f t="shared" si="6"/>
        <v>#N/A</v>
      </c>
      <c r="F185" t="e">
        <f t="shared" si="7"/>
        <v>#N/A</v>
      </c>
      <c r="G185" t="e">
        <f t="shared" si="8"/>
        <v>#N/A</v>
      </c>
    </row>
    <row r="186" spans="1:7" x14ac:dyDescent="0.25">
      <c r="A186">
        <v>0</v>
      </c>
      <c r="B186" s="1">
        <v>8.5</v>
      </c>
      <c r="C186" s="1">
        <v>1.88605</v>
      </c>
      <c r="D186" s="1">
        <v>0</v>
      </c>
      <c r="E186" t="e">
        <f t="shared" si="6"/>
        <v>#N/A</v>
      </c>
      <c r="F186" t="e">
        <f t="shared" si="7"/>
        <v>#N/A</v>
      </c>
      <c r="G186" t="e">
        <f t="shared" si="8"/>
        <v>#N/A</v>
      </c>
    </row>
    <row r="187" spans="1:7" x14ac:dyDescent="0.25">
      <c r="A187">
        <v>0</v>
      </c>
      <c r="B187" s="1">
        <v>8.5500000000000007</v>
      </c>
      <c r="C187" s="1">
        <v>1.19685</v>
      </c>
      <c r="D187" s="1">
        <v>0</v>
      </c>
      <c r="E187" t="e">
        <f t="shared" si="6"/>
        <v>#N/A</v>
      </c>
      <c r="F187" t="e">
        <f t="shared" si="7"/>
        <v>#N/A</v>
      </c>
      <c r="G187" t="e">
        <f t="shared" si="8"/>
        <v>#N/A</v>
      </c>
    </row>
    <row r="188" spans="1:7" x14ac:dyDescent="0.25">
      <c r="A188">
        <v>0</v>
      </c>
      <c r="B188" s="1">
        <v>8.6</v>
      </c>
      <c r="C188" s="1">
        <v>1.9544299999999999</v>
      </c>
      <c r="D188" s="1">
        <v>0</v>
      </c>
      <c r="E188" t="e">
        <f t="shared" si="6"/>
        <v>#N/A</v>
      </c>
      <c r="F188" t="e">
        <f t="shared" si="7"/>
        <v>#N/A</v>
      </c>
      <c r="G188" t="e">
        <f t="shared" si="8"/>
        <v>#N/A</v>
      </c>
    </row>
    <row r="189" spans="1:7" x14ac:dyDescent="0.25">
      <c r="A189">
        <v>0</v>
      </c>
      <c r="B189" s="1">
        <v>8.65</v>
      </c>
      <c r="C189" s="1">
        <v>1.22295</v>
      </c>
      <c r="D189" s="1">
        <v>0</v>
      </c>
      <c r="E189" t="e">
        <f t="shared" si="6"/>
        <v>#N/A</v>
      </c>
      <c r="F189" t="e">
        <f t="shared" si="7"/>
        <v>#N/A</v>
      </c>
      <c r="G189" t="e">
        <f t="shared" si="8"/>
        <v>#N/A</v>
      </c>
    </row>
    <row r="190" spans="1:7" x14ac:dyDescent="0.25">
      <c r="A190">
        <v>0</v>
      </c>
      <c r="B190" s="1">
        <v>8.6999999999999993</v>
      </c>
      <c r="C190" s="1">
        <v>2.0911499999999998</v>
      </c>
      <c r="D190" s="1">
        <v>0</v>
      </c>
      <c r="E190" t="e">
        <f t="shared" si="6"/>
        <v>#N/A</v>
      </c>
      <c r="F190" t="e">
        <f t="shared" si="7"/>
        <v>#N/A</v>
      </c>
      <c r="G190" t="e">
        <f t="shared" si="8"/>
        <v>#N/A</v>
      </c>
    </row>
    <row r="191" spans="1:7" x14ac:dyDescent="0.25">
      <c r="A191">
        <v>0</v>
      </c>
      <c r="B191" s="1">
        <v>8.75</v>
      </c>
      <c r="C191" s="1">
        <v>2.0886800000000001</v>
      </c>
      <c r="D191" s="1">
        <v>0</v>
      </c>
      <c r="E191" t="e">
        <f t="shared" si="6"/>
        <v>#N/A</v>
      </c>
      <c r="F191" t="e">
        <f t="shared" si="7"/>
        <v>#N/A</v>
      </c>
      <c r="G191" t="e">
        <f t="shared" si="8"/>
        <v>#N/A</v>
      </c>
    </row>
    <row r="192" spans="1:7" x14ac:dyDescent="0.25">
      <c r="A192">
        <v>0</v>
      </c>
      <c r="B192" s="1">
        <v>8.8000000000000007</v>
      </c>
      <c r="C192" s="1">
        <v>1.42215</v>
      </c>
      <c r="D192" s="1">
        <v>0</v>
      </c>
      <c r="E192" t="e">
        <f t="shared" si="6"/>
        <v>#N/A</v>
      </c>
      <c r="F192" t="e">
        <f t="shared" si="7"/>
        <v>#N/A</v>
      </c>
      <c r="G192" t="e">
        <f t="shared" si="8"/>
        <v>#N/A</v>
      </c>
    </row>
    <row r="193" spans="1:7" x14ac:dyDescent="0.25">
      <c r="A193">
        <v>0</v>
      </c>
      <c r="B193" s="1">
        <v>8.85</v>
      </c>
      <c r="C193" s="1">
        <v>1.12107</v>
      </c>
      <c r="D193" s="1">
        <v>0</v>
      </c>
      <c r="E193" t="e">
        <f t="shared" si="6"/>
        <v>#N/A</v>
      </c>
      <c r="F193" t="e">
        <f t="shared" si="7"/>
        <v>#N/A</v>
      </c>
      <c r="G193" t="e">
        <f t="shared" si="8"/>
        <v>#N/A</v>
      </c>
    </row>
    <row r="194" spans="1:7" x14ac:dyDescent="0.25">
      <c r="A194">
        <v>0</v>
      </c>
      <c r="B194" s="1">
        <v>8.9</v>
      </c>
      <c r="C194" s="1">
        <v>2.6956099999999998</v>
      </c>
      <c r="D194" s="1">
        <v>0</v>
      </c>
      <c r="E194" t="e">
        <f t="shared" si="6"/>
        <v>#N/A</v>
      </c>
      <c r="F194" t="e">
        <f t="shared" si="7"/>
        <v>#N/A</v>
      </c>
      <c r="G194" t="e">
        <f t="shared" si="8"/>
        <v>#N/A</v>
      </c>
    </row>
    <row r="195" spans="1:7" x14ac:dyDescent="0.25">
      <c r="A195">
        <v>0</v>
      </c>
      <c r="B195" s="1">
        <v>8.9499999999999993</v>
      </c>
      <c r="C195" s="1">
        <v>2.4258199999999999</v>
      </c>
      <c r="D195" s="1">
        <v>0</v>
      </c>
      <c r="E195" t="e">
        <f t="shared" si="6"/>
        <v>#N/A</v>
      </c>
      <c r="F195" t="e">
        <f t="shared" si="7"/>
        <v>#N/A</v>
      </c>
      <c r="G195" t="e">
        <f t="shared" si="8"/>
        <v>#N/A</v>
      </c>
    </row>
    <row r="196" spans="1:7" x14ac:dyDescent="0.25">
      <c r="A196">
        <v>0</v>
      </c>
      <c r="B196" s="1">
        <v>9</v>
      </c>
      <c r="C196" s="1">
        <v>2.9588399999999999</v>
      </c>
      <c r="D196" s="1">
        <v>0</v>
      </c>
      <c r="E196" t="e">
        <f t="shared" si="6"/>
        <v>#N/A</v>
      </c>
      <c r="F196" t="e">
        <f t="shared" si="7"/>
        <v>#N/A</v>
      </c>
      <c r="G196" t="e">
        <f t="shared" si="8"/>
        <v>#N/A</v>
      </c>
    </row>
    <row r="197" spans="1:7" x14ac:dyDescent="0.25">
      <c r="A197">
        <v>0</v>
      </c>
      <c r="B197" s="1">
        <v>9.0500000000000007</v>
      </c>
      <c r="C197" s="1">
        <v>1.6017699999999999</v>
      </c>
      <c r="D197" s="1">
        <v>0</v>
      </c>
      <c r="E197" t="e">
        <f t="shared" si="6"/>
        <v>#N/A</v>
      </c>
      <c r="F197" t="e">
        <f t="shared" si="7"/>
        <v>#N/A</v>
      </c>
      <c r="G197" t="e">
        <f t="shared" si="8"/>
        <v>#N/A</v>
      </c>
    </row>
    <row r="198" spans="1:7" x14ac:dyDescent="0.25">
      <c r="A198">
        <v>0</v>
      </c>
      <c r="B198" s="1">
        <v>9.1</v>
      </c>
      <c r="C198" s="1">
        <v>2.7272099999999999</v>
      </c>
      <c r="D198" s="1">
        <v>0</v>
      </c>
      <c r="E198" t="e">
        <f t="shared" si="6"/>
        <v>#N/A</v>
      </c>
      <c r="F198" t="e">
        <f t="shared" si="7"/>
        <v>#N/A</v>
      </c>
      <c r="G198" t="e">
        <f t="shared" si="8"/>
        <v>#N/A</v>
      </c>
    </row>
    <row r="199" spans="1:7" x14ac:dyDescent="0.25">
      <c r="A199">
        <v>0</v>
      </c>
      <c r="B199" s="1">
        <v>9.15</v>
      </c>
      <c r="C199" s="1">
        <v>2.3587099999999999</v>
      </c>
      <c r="D199" s="1">
        <v>0</v>
      </c>
      <c r="E199" t="e">
        <f t="shared" si="6"/>
        <v>#N/A</v>
      </c>
      <c r="F199" t="e">
        <f t="shared" si="7"/>
        <v>#N/A</v>
      </c>
      <c r="G199" t="e">
        <f t="shared" si="8"/>
        <v>#N/A</v>
      </c>
    </row>
    <row r="200" spans="1:7" x14ac:dyDescent="0.25">
      <c r="A200">
        <v>0</v>
      </c>
      <c r="B200" s="1">
        <v>9.1999999999999993</v>
      </c>
      <c r="C200" s="1">
        <v>2.1190799999999999</v>
      </c>
      <c r="D200" s="1">
        <v>0</v>
      </c>
      <c r="E200" t="e">
        <f t="shared" si="6"/>
        <v>#N/A</v>
      </c>
      <c r="F200" t="e">
        <f t="shared" si="7"/>
        <v>#N/A</v>
      </c>
      <c r="G200" t="e">
        <f t="shared" si="8"/>
        <v>#N/A</v>
      </c>
    </row>
    <row r="201" spans="1:7" x14ac:dyDescent="0.25">
      <c r="A201">
        <v>0</v>
      </c>
      <c r="B201" s="1">
        <v>9.25</v>
      </c>
      <c r="C201" s="1">
        <v>3.6041799999999999</v>
      </c>
      <c r="D201" s="1">
        <v>0</v>
      </c>
      <c r="E201" t="e">
        <f t="shared" si="6"/>
        <v>#N/A</v>
      </c>
      <c r="F201" t="e">
        <f t="shared" si="7"/>
        <v>#N/A</v>
      </c>
      <c r="G201" t="e">
        <f t="shared" si="8"/>
        <v>#N/A</v>
      </c>
    </row>
    <row r="202" spans="1:7" x14ac:dyDescent="0.25">
      <c r="A202">
        <v>0</v>
      </c>
      <c r="B202" s="1">
        <v>9.3000000000000007</v>
      </c>
      <c r="C202" s="1">
        <v>1.98149</v>
      </c>
      <c r="D202" s="1">
        <v>0</v>
      </c>
      <c r="E202" t="e">
        <f t="shared" si="6"/>
        <v>#N/A</v>
      </c>
      <c r="F202" t="e">
        <f t="shared" si="7"/>
        <v>#N/A</v>
      </c>
      <c r="G202" t="e">
        <f t="shared" si="8"/>
        <v>#N/A</v>
      </c>
    </row>
    <row r="203" spans="1:7" x14ac:dyDescent="0.25">
      <c r="A203">
        <v>0</v>
      </c>
      <c r="B203" s="1">
        <v>9.35</v>
      </c>
      <c r="C203" s="1">
        <v>2.2406100000000002</v>
      </c>
      <c r="D203" s="1">
        <v>0</v>
      </c>
      <c r="E203" t="e">
        <f t="shared" si="6"/>
        <v>#N/A</v>
      </c>
      <c r="F203" t="e">
        <f t="shared" si="7"/>
        <v>#N/A</v>
      </c>
      <c r="G203" t="e">
        <f t="shared" si="8"/>
        <v>#N/A</v>
      </c>
    </row>
    <row r="204" spans="1:7" x14ac:dyDescent="0.25">
      <c r="A204">
        <v>0</v>
      </c>
      <c r="B204" s="1">
        <v>9.4</v>
      </c>
      <c r="C204" s="1">
        <v>1.9564900000000001</v>
      </c>
      <c r="D204" s="1">
        <v>0</v>
      </c>
      <c r="E204" t="e">
        <f t="shared" si="6"/>
        <v>#N/A</v>
      </c>
      <c r="F204" t="e">
        <f t="shared" si="7"/>
        <v>#N/A</v>
      </c>
      <c r="G204" t="e">
        <f t="shared" si="8"/>
        <v>#N/A</v>
      </c>
    </row>
    <row r="205" spans="1:7" x14ac:dyDescent="0.25">
      <c r="A205">
        <v>0</v>
      </c>
      <c r="B205" s="1">
        <v>9.4499999999999993</v>
      </c>
      <c r="C205" s="1">
        <v>3.1598700000000002</v>
      </c>
      <c r="D205" s="1">
        <v>0</v>
      </c>
      <c r="E205" t="e">
        <f t="shared" si="6"/>
        <v>#N/A</v>
      </c>
      <c r="F205" t="e">
        <f t="shared" si="7"/>
        <v>#N/A</v>
      </c>
      <c r="G205" t="e">
        <f t="shared" si="8"/>
        <v>#N/A</v>
      </c>
    </row>
    <row r="206" spans="1:7" x14ac:dyDescent="0.25">
      <c r="A206">
        <v>0</v>
      </c>
      <c r="B206" s="1">
        <v>9.5</v>
      </c>
      <c r="C206" s="1">
        <v>1.3449899999999999</v>
      </c>
      <c r="D206" s="1">
        <v>0</v>
      </c>
      <c r="E206" t="e">
        <f t="shared" si="6"/>
        <v>#N/A</v>
      </c>
      <c r="F206" t="e">
        <f t="shared" si="7"/>
        <v>#N/A</v>
      </c>
      <c r="G206" t="e">
        <f t="shared" si="8"/>
        <v>#N/A</v>
      </c>
    </row>
    <row r="207" spans="1:7" x14ac:dyDescent="0.25">
      <c r="A207">
        <v>0</v>
      </c>
      <c r="B207" s="1">
        <v>9.5500000000000007</v>
      </c>
      <c r="C207" s="1">
        <v>2.3075800000000002</v>
      </c>
      <c r="D207" s="1">
        <v>0</v>
      </c>
      <c r="E207" t="e">
        <f t="shared" si="6"/>
        <v>#N/A</v>
      </c>
      <c r="F207" t="e">
        <f t="shared" si="7"/>
        <v>#N/A</v>
      </c>
      <c r="G207" t="e">
        <f t="shared" si="8"/>
        <v>#N/A</v>
      </c>
    </row>
    <row r="208" spans="1:7" x14ac:dyDescent="0.25">
      <c r="A208">
        <v>0</v>
      </c>
      <c r="B208" s="1">
        <v>9.6</v>
      </c>
      <c r="C208" s="1">
        <v>2.6554199999999999</v>
      </c>
      <c r="D208" s="1">
        <v>0</v>
      </c>
      <c r="E208" t="e">
        <f t="shared" ref="E208:E271" si="9">IF(AND(B208&gt;=$F$6,B208&lt;=$F$7),B208,#N/A)</f>
        <v>#N/A</v>
      </c>
      <c r="F208" t="e">
        <f t="shared" ref="F208:F271" si="10">IF(AND(B208&gt;=$F$6,B208&lt;=$F$7),D208,#N/A)</f>
        <v>#N/A</v>
      </c>
      <c r="G208" t="e">
        <f t="shared" ref="G208:G271" si="11">IF(AND(B208&gt;=$F$6,B208&lt;=$F$7),C208,#N/A)</f>
        <v>#N/A</v>
      </c>
    </row>
    <row r="209" spans="1:7" x14ac:dyDescent="0.25">
      <c r="A209">
        <v>0</v>
      </c>
      <c r="B209" s="1">
        <v>9.65</v>
      </c>
      <c r="C209" s="1">
        <v>2.4049499999999999</v>
      </c>
      <c r="D209" s="1">
        <v>0</v>
      </c>
      <c r="E209" t="e">
        <f t="shared" si="9"/>
        <v>#N/A</v>
      </c>
      <c r="F209" t="e">
        <f t="shared" si="10"/>
        <v>#N/A</v>
      </c>
      <c r="G209" t="e">
        <f t="shared" si="11"/>
        <v>#N/A</v>
      </c>
    </row>
    <row r="210" spans="1:7" x14ac:dyDescent="0.25">
      <c r="A210">
        <v>0</v>
      </c>
      <c r="B210" s="1">
        <v>9.6999999999999993</v>
      </c>
      <c r="C210" s="1">
        <v>1.3803700000000001</v>
      </c>
      <c r="D210" s="1">
        <v>0</v>
      </c>
      <c r="E210" t="e">
        <f t="shared" si="9"/>
        <v>#N/A</v>
      </c>
      <c r="F210" t="e">
        <f t="shared" si="10"/>
        <v>#N/A</v>
      </c>
      <c r="G210" t="e">
        <f t="shared" si="11"/>
        <v>#N/A</v>
      </c>
    </row>
    <row r="211" spans="1:7" x14ac:dyDescent="0.25">
      <c r="A211">
        <v>0</v>
      </c>
      <c r="B211" s="1">
        <v>9.75</v>
      </c>
      <c r="C211" s="1">
        <v>1.3362400000000001</v>
      </c>
      <c r="D211" s="1">
        <v>0</v>
      </c>
      <c r="E211" t="e">
        <f t="shared" si="9"/>
        <v>#N/A</v>
      </c>
      <c r="F211" t="e">
        <f t="shared" si="10"/>
        <v>#N/A</v>
      </c>
      <c r="G211" t="e">
        <f t="shared" si="11"/>
        <v>#N/A</v>
      </c>
    </row>
    <row r="212" spans="1:7" x14ac:dyDescent="0.25">
      <c r="A212">
        <v>0</v>
      </c>
      <c r="B212" s="1">
        <v>9.8000000000000007</v>
      </c>
      <c r="C212" s="1">
        <v>2.7655799999999999</v>
      </c>
      <c r="D212" s="1">
        <v>0</v>
      </c>
      <c r="E212" t="e">
        <f t="shared" si="9"/>
        <v>#N/A</v>
      </c>
      <c r="F212" t="e">
        <f t="shared" si="10"/>
        <v>#N/A</v>
      </c>
      <c r="G212" t="e">
        <f t="shared" si="11"/>
        <v>#N/A</v>
      </c>
    </row>
    <row r="213" spans="1:7" x14ac:dyDescent="0.25">
      <c r="A213">
        <v>0</v>
      </c>
      <c r="B213" s="1">
        <v>9.85</v>
      </c>
      <c r="C213" s="1">
        <v>1.92736</v>
      </c>
      <c r="D213" s="1">
        <v>0</v>
      </c>
      <c r="E213" t="e">
        <f t="shared" si="9"/>
        <v>#N/A</v>
      </c>
      <c r="F213" t="e">
        <f t="shared" si="10"/>
        <v>#N/A</v>
      </c>
      <c r="G213" t="e">
        <f t="shared" si="11"/>
        <v>#N/A</v>
      </c>
    </row>
    <row r="214" spans="1:7" x14ac:dyDescent="0.25">
      <c r="A214">
        <v>0</v>
      </c>
      <c r="B214" s="1">
        <v>9.9</v>
      </c>
      <c r="C214" s="1">
        <v>2.6590600000000002</v>
      </c>
      <c r="D214" s="1">
        <v>0</v>
      </c>
      <c r="E214" t="e">
        <f t="shared" si="9"/>
        <v>#N/A</v>
      </c>
      <c r="F214" t="e">
        <f t="shared" si="10"/>
        <v>#N/A</v>
      </c>
      <c r="G214" t="e">
        <f t="shared" si="11"/>
        <v>#N/A</v>
      </c>
    </row>
    <row r="215" spans="1:7" x14ac:dyDescent="0.25">
      <c r="A215">
        <v>0</v>
      </c>
      <c r="B215" s="1">
        <v>9.9499999999999993</v>
      </c>
      <c r="C215" s="1">
        <v>1.0297700000000001</v>
      </c>
      <c r="D215" s="1">
        <v>0</v>
      </c>
      <c r="E215" t="e">
        <f t="shared" si="9"/>
        <v>#N/A</v>
      </c>
      <c r="F215" t="e">
        <f t="shared" si="10"/>
        <v>#N/A</v>
      </c>
      <c r="G215" t="e">
        <f t="shared" si="11"/>
        <v>#N/A</v>
      </c>
    </row>
    <row r="216" spans="1:7" x14ac:dyDescent="0.25">
      <c r="A216">
        <v>0</v>
      </c>
      <c r="B216" s="1">
        <v>10</v>
      </c>
      <c r="C216" s="1">
        <v>2.02928</v>
      </c>
      <c r="D216" s="1">
        <v>0</v>
      </c>
      <c r="E216" t="e">
        <f t="shared" si="9"/>
        <v>#N/A</v>
      </c>
      <c r="F216" t="e">
        <f t="shared" si="10"/>
        <v>#N/A</v>
      </c>
      <c r="G216" t="e">
        <f t="shared" si="11"/>
        <v>#N/A</v>
      </c>
    </row>
    <row r="217" spans="1:7" x14ac:dyDescent="0.25">
      <c r="A217">
        <v>0</v>
      </c>
      <c r="B217" s="1">
        <v>10.050000000000001</v>
      </c>
      <c r="C217" s="1">
        <v>1.63185</v>
      </c>
      <c r="D217" s="1">
        <v>0</v>
      </c>
      <c r="E217" t="e">
        <f t="shared" si="9"/>
        <v>#N/A</v>
      </c>
      <c r="F217" t="e">
        <f t="shared" si="10"/>
        <v>#N/A</v>
      </c>
      <c r="G217" t="e">
        <f t="shared" si="11"/>
        <v>#N/A</v>
      </c>
    </row>
    <row r="218" spans="1:7" x14ac:dyDescent="0.25">
      <c r="A218">
        <v>0</v>
      </c>
      <c r="B218" s="1">
        <v>10.1</v>
      </c>
      <c r="C218" s="1">
        <v>2.1953399999999998</v>
      </c>
      <c r="D218" s="1">
        <v>0</v>
      </c>
      <c r="E218" t="e">
        <f t="shared" si="9"/>
        <v>#N/A</v>
      </c>
      <c r="F218" t="e">
        <f t="shared" si="10"/>
        <v>#N/A</v>
      </c>
      <c r="G218" t="e">
        <f t="shared" si="11"/>
        <v>#N/A</v>
      </c>
    </row>
    <row r="219" spans="1:7" x14ac:dyDescent="0.25">
      <c r="A219">
        <v>0</v>
      </c>
      <c r="B219" s="1">
        <v>10.15</v>
      </c>
      <c r="C219" s="1">
        <v>1.6395599999999999</v>
      </c>
      <c r="D219" s="1">
        <v>0</v>
      </c>
      <c r="E219" t="e">
        <f t="shared" si="9"/>
        <v>#N/A</v>
      </c>
      <c r="F219" t="e">
        <f t="shared" si="10"/>
        <v>#N/A</v>
      </c>
      <c r="G219" t="e">
        <f t="shared" si="11"/>
        <v>#N/A</v>
      </c>
    </row>
    <row r="220" spans="1:7" x14ac:dyDescent="0.25">
      <c r="A220">
        <v>0</v>
      </c>
      <c r="B220" s="1">
        <v>10.199999999999999</v>
      </c>
      <c r="C220" s="1">
        <v>1.7907299999999999</v>
      </c>
      <c r="D220" s="1">
        <v>0</v>
      </c>
      <c r="E220" t="e">
        <f t="shared" si="9"/>
        <v>#N/A</v>
      </c>
      <c r="F220" t="e">
        <f t="shared" si="10"/>
        <v>#N/A</v>
      </c>
      <c r="G220" t="e">
        <f t="shared" si="11"/>
        <v>#N/A</v>
      </c>
    </row>
    <row r="221" spans="1:7" x14ac:dyDescent="0.25">
      <c r="A221">
        <v>0</v>
      </c>
      <c r="B221" s="1">
        <v>10.25</v>
      </c>
      <c r="C221" s="1">
        <v>0.91928100000000001</v>
      </c>
      <c r="D221" s="1">
        <v>0</v>
      </c>
      <c r="E221" t="e">
        <f t="shared" si="9"/>
        <v>#N/A</v>
      </c>
      <c r="F221" t="e">
        <f t="shared" si="10"/>
        <v>#N/A</v>
      </c>
      <c r="G221" t="e">
        <f t="shared" si="11"/>
        <v>#N/A</v>
      </c>
    </row>
    <row r="222" spans="1:7" x14ac:dyDescent="0.25">
      <c r="A222">
        <v>0</v>
      </c>
      <c r="B222" s="1">
        <v>10.3</v>
      </c>
      <c r="C222" s="1">
        <v>1.7501599999999999</v>
      </c>
      <c r="D222" s="1">
        <v>0</v>
      </c>
      <c r="E222" t="e">
        <f t="shared" si="9"/>
        <v>#N/A</v>
      </c>
      <c r="F222" t="e">
        <f t="shared" si="10"/>
        <v>#N/A</v>
      </c>
      <c r="G222" t="e">
        <f t="shared" si="11"/>
        <v>#N/A</v>
      </c>
    </row>
    <row r="223" spans="1:7" x14ac:dyDescent="0.25">
      <c r="A223">
        <v>0</v>
      </c>
      <c r="B223" s="1">
        <v>10.35</v>
      </c>
      <c r="C223" s="1">
        <v>2.06839</v>
      </c>
      <c r="D223" s="1">
        <v>0</v>
      </c>
      <c r="E223" t="e">
        <f t="shared" si="9"/>
        <v>#N/A</v>
      </c>
      <c r="F223" t="e">
        <f t="shared" si="10"/>
        <v>#N/A</v>
      </c>
      <c r="G223" t="e">
        <f t="shared" si="11"/>
        <v>#N/A</v>
      </c>
    </row>
    <row r="224" spans="1:7" x14ac:dyDescent="0.25">
      <c r="A224">
        <v>0</v>
      </c>
      <c r="B224" s="1">
        <v>10.4</v>
      </c>
      <c r="C224" s="1">
        <v>1.4356</v>
      </c>
      <c r="D224" s="1">
        <v>0</v>
      </c>
      <c r="E224" t="e">
        <f t="shared" si="9"/>
        <v>#N/A</v>
      </c>
      <c r="F224" t="e">
        <f t="shared" si="10"/>
        <v>#N/A</v>
      </c>
      <c r="G224" t="e">
        <f t="shared" si="11"/>
        <v>#N/A</v>
      </c>
    </row>
    <row r="225" spans="1:7" x14ac:dyDescent="0.25">
      <c r="A225">
        <v>0</v>
      </c>
      <c r="B225" s="1">
        <v>10.45</v>
      </c>
      <c r="C225" s="1">
        <v>2.2118699999999998</v>
      </c>
      <c r="D225" s="1">
        <v>0</v>
      </c>
      <c r="E225" t="e">
        <f t="shared" si="9"/>
        <v>#N/A</v>
      </c>
      <c r="F225" t="e">
        <f t="shared" si="10"/>
        <v>#N/A</v>
      </c>
      <c r="G225" t="e">
        <f t="shared" si="11"/>
        <v>#N/A</v>
      </c>
    </row>
    <row r="226" spans="1:7" x14ac:dyDescent="0.25">
      <c r="A226">
        <v>0</v>
      </c>
      <c r="B226" s="1">
        <v>10.5</v>
      </c>
      <c r="C226" s="1">
        <v>1.34202</v>
      </c>
      <c r="D226" s="1">
        <v>0</v>
      </c>
      <c r="E226" t="e">
        <f t="shared" si="9"/>
        <v>#N/A</v>
      </c>
      <c r="F226" t="e">
        <f t="shared" si="10"/>
        <v>#N/A</v>
      </c>
      <c r="G226" t="e">
        <f t="shared" si="11"/>
        <v>#N/A</v>
      </c>
    </row>
    <row r="227" spans="1:7" x14ac:dyDescent="0.25">
      <c r="A227">
        <v>0</v>
      </c>
      <c r="B227" s="1">
        <v>10.55</v>
      </c>
      <c r="C227" s="1">
        <v>1.2296100000000001</v>
      </c>
      <c r="D227" s="1">
        <v>0</v>
      </c>
      <c r="E227" t="e">
        <f t="shared" si="9"/>
        <v>#N/A</v>
      </c>
      <c r="F227" t="e">
        <f t="shared" si="10"/>
        <v>#N/A</v>
      </c>
      <c r="G227" t="e">
        <f t="shared" si="11"/>
        <v>#N/A</v>
      </c>
    </row>
    <row r="228" spans="1:7" x14ac:dyDescent="0.25">
      <c r="A228">
        <v>0</v>
      </c>
      <c r="B228" s="1">
        <v>10.6</v>
      </c>
      <c r="C228" s="1">
        <v>2.3095400000000001</v>
      </c>
      <c r="D228" s="1">
        <v>0</v>
      </c>
      <c r="E228" t="e">
        <f t="shared" si="9"/>
        <v>#N/A</v>
      </c>
      <c r="F228" t="e">
        <f t="shared" si="10"/>
        <v>#N/A</v>
      </c>
      <c r="G228" t="e">
        <f t="shared" si="11"/>
        <v>#N/A</v>
      </c>
    </row>
    <row r="229" spans="1:7" x14ac:dyDescent="0.25">
      <c r="A229">
        <v>0</v>
      </c>
      <c r="B229" s="1">
        <v>10.65</v>
      </c>
      <c r="C229" s="1">
        <v>1.74356</v>
      </c>
      <c r="D229" s="1">
        <v>0</v>
      </c>
      <c r="E229" t="e">
        <f t="shared" si="9"/>
        <v>#N/A</v>
      </c>
      <c r="F229" t="e">
        <f t="shared" si="10"/>
        <v>#N/A</v>
      </c>
      <c r="G229" t="e">
        <f t="shared" si="11"/>
        <v>#N/A</v>
      </c>
    </row>
    <row r="230" spans="1:7" x14ac:dyDescent="0.25">
      <c r="A230">
        <v>0</v>
      </c>
      <c r="B230" s="1">
        <v>10.7</v>
      </c>
      <c r="C230" s="1">
        <v>1.48956</v>
      </c>
      <c r="D230" s="1">
        <v>0</v>
      </c>
      <c r="E230" t="e">
        <f t="shared" si="9"/>
        <v>#N/A</v>
      </c>
      <c r="F230" t="e">
        <f t="shared" si="10"/>
        <v>#N/A</v>
      </c>
      <c r="G230" t="e">
        <f t="shared" si="11"/>
        <v>#N/A</v>
      </c>
    </row>
    <row r="231" spans="1:7" x14ac:dyDescent="0.25">
      <c r="A231">
        <v>0</v>
      </c>
      <c r="B231" s="1">
        <v>10.75</v>
      </c>
      <c r="C231" s="1">
        <v>1.3173900000000001</v>
      </c>
      <c r="D231" s="1">
        <v>0</v>
      </c>
      <c r="E231" t="e">
        <f t="shared" si="9"/>
        <v>#N/A</v>
      </c>
      <c r="F231" t="e">
        <f t="shared" si="10"/>
        <v>#N/A</v>
      </c>
      <c r="G231" t="e">
        <f t="shared" si="11"/>
        <v>#N/A</v>
      </c>
    </row>
    <row r="232" spans="1:7" x14ac:dyDescent="0.25">
      <c r="A232">
        <v>0</v>
      </c>
      <c r="B232" s="1">
        <v>10.8</v>
      </c>
      <c r="C232" s="1">
        <v>1.71824</v>
      </c>
      <c r="D232" s="1">
        <v>0</v>
      </c>
      <c r="E232" t="e">
        <f t="shared" si="9"/>
        <v>#N/A</v>
      </c>
      <c r="F232" t="e">
        <f t="shared" si="10"/>
        <v>#N/A</v>
      </c>
      <c r="G232" t="e">
        <f t="shared" si="11"/>
        <v>#N/A</v>
      </c>
    </row>
    <row r="233" spans="1:7" x14ac:dyDescent="0.25">
      <c r="A233">
        <v>0</v>
      </c>
      <c r="B233" s="1">
        <v>10.85</v>
      </c>
      <c r="C233" s="1">
        <v>1.89906</v>
      </c>
      <c r="D233" s="1">
        <v>0</v>
      </c>
      <c r="E233" t="e">
        <f t="shared" si="9"/>
        <v>#N/A</v>
      </c>
      <c r="F233" t="e">
        <f t="shared" si="10"/>
        <v>#N/A</v>
      </c>
      <c r="G233" t="e">
        <f t="shared" si="11"/>
        <v>#N/A</v>
      </c>
    </row>
    <row r="234" spans="1:7" x14ac:dyDescent="0.25">
      <c r="A234">
        <v>0</v>
      </c>
      <c r="B234" s="1">
        <v>10.9</v>
      </c>
      <c r="C234" s="1">
        <v>1.72105</v>
      </c>
      <c r="D234" s="1">
        <v>0</v>
      </c>
      <c r="E234" t="e">
        <f t="shared" si="9"/>
        <v>#N/A</v>
      </c>
      <c r="F234" t="e">
        <f t="shared" si="10"/>
        <v>#N/A</v>
      </c>
      <c r="G234" t="e">
        <f t="shared" si="11"/>
        <v>#N/A</v>
      </c>
    </row>
    <row r="235" spans="1:7" x14ac:dyDescent="0.25">
      <c r="A235">
        <v>0</v>
      </c>
      <c r="B235" s="1">
        <v>10.95</v>
      </c>
      <c r="C235" s="1">
        <v>1.6669400000000001</v>
      </c>
      <c r="D235" s="1">
        <v>0</v>
      </c>
      <c r="E235" t="e">
        <f t="shared" si="9"/>
        <v>#N/A</v>
      </c>
      <c r="F235" t="e">
        <f t="shared" si="10"/>
        <v>#N/A</v>
      </c>
      <c r="G235" t="e">
        <f t="shared" si="11"/>
        <v>#N/A</v>
      </c>
    </row>
    <row r="236" spans="1:7" x14ac:dyDescent="0.25">
      <c r="A236">
        <v>0</v>
      </c>
      <c r="B236" s="1">
        <v>11</v>
      </c>
      <c r="C236" s="1">
        <v>1.1126400000000001</v>
      </c>
      <c r="D236" s="1">
        <v>0</v>
      </c>
      <c r="E236" t="e">
        <f t="shared" si="9"/>
        <v>#N/A</v>
      </c>
      <c r="F236" t="e">
        <f t="shared" si="10"/>
        <v>#N/A</v>
      </c>
      <c r="G236" t="e">
        <f t="shared" si="11"/>
        <v>#N/A</v>
      </c>
    </row>
    <row r="237" spans="1:7" x14ac:dyDescent="0.25">
      <c r="A237">
        <v>0</v>
      </c>
      <c r="B237" s="1">
        <v>11.05</v>
      </c>
      <c r="C237" s="1">
        <v>1.95597</v>
      </c>
      <c r="D237" s="1">
        <v>0</v>
      </c>
      <c r="E237" t="e">
        <f t="shared" si="9"/>
        <v>#N/A</v>
      </c>
      <c r="F237" t="e">
        <f t="shared" si="10"/>
        <v>#N/A</v>
      </c>
      <c r="G237" t="e">
        <f t="shared" si="11"/>
        <v>#N/A</v>
      </c>
    </row>
    <row r="238" spans="1:7" x14ac:dyDescent="0.25">
      <c r="A238">
        <v>0</v>
      </c>
      <c r="B238" s="1">
        <v>11.1</v>
      </c>
      <c r="C238" s="1">
        <v>1.81155</v>
      </c>
      <c r="D238" s="1">
        <v>0</v>
      </c>
      <c r="E238" t="e">
        <f t="shared" si="9"/>
        <v>#N/A</v>
      </c>
      <c r="F238" t="e">
        <f t="shared" si="10"/>
        <v>#N/A</v>
      </c>
      <c r="G238" t="e">
        <f t="shared" si="11"/>
        <v>#N/A</v>
      </c>
    </row>
    <row r="239" spans="1:7" x14ac:dyDescent="0.25">
      <c r="A239">
        <v>0</v>
      </c>
      <c r="B239" s="1">
        <v>11.15</v>
      </c>
      <c r="C239" s="1">
        <v>1.23353</v>
      </c>
      <c r="D239" s="1">
        <v>0</v>
      </c>
      <c r="E239" t="e">
        <f t="shared" si="9"/>
        <v>#N/A</v>
      </c>
      <c r="F239" t="e">
        <f t="shared" si="10"/>
        <v>#N/A</v>
      </c>
      <c r="G239" t="e">
        <f t="shared" si="11"/>
        <v>#N/A</v>
      </c>
    </row>
    <row r="240" spans="1:7" x14ac:dyDescent="0.25">
      <c r="A240">
        <v>0</v>
      </c>
      <c r="B240" s="1">
        <v>11.2</v>
      </c>
      <c r="C240" s="1">
        <v>2.0929600000000002</v>
      </c>
      <c r="D240" s="1">
        <v>0</v>
      </c>
      <c r="E240" t="e">
        <f t="shared" si="9"/>
        <v>#N/A</v>
      </c>
      <c r="F240" t="e">
        <f t="shared" si="10"/>
        <v>#N/A</v>
      </c>
      <c r="G240" t="e">
        <f t="shared" si="11"/>
        <v>#N/A</v>
      </c>
    </row>
    <row r="241" spans="1:7" x14ac:dyDescent="0.25">
      <c r="A241">
        <v>0</v>
      </c>
      <c r="B241" s="1">
        <v>11.25</v>
      </c>
      <c r="C241" s="1">
        <v>1.7760800000000001</v>
      </c>
      <c r="D241" s="1">
        <v>0</v>
      </c>
      <c r="E241" t="e">
        <f t="shared" si="9"/>
        <v>#N/A</v>
      </c>
      <c r="F241" t="e">
        <f t="shared" si="10"/>
        <v>#N/A</v>
      </c>
      <c r="G241" t="e">
        <f t="shared" si="11"/>
        <v>#N/A</v>
      </c>
    </row>
    <row r="242" spans="1:7" x14ac:dyDescent="0.25">
      <c r="A242">
        <v>0</v>
      </c>
      <c r="B242" s="1">
        <v>11.3</v>
      </c>
      <c r="C242" s="1">
        <v>2.3089200000000001</v>
      </c>
      <c r="D242" s="1">
        <v>0</v>
      </c>
      <c r="E242" t="e">
        <f t="shared" si="9"/>
        <v>#N/A</v>
      </c>
      <c r="F242" t="e">
        <f t="shared" si="10"/>
        <v>#N/A</v>
      </c>
      <c r="G242" t="e">
        <f t="shared" si="11"/>
        <v>#N/A</v>
      </c>
    </row>
    <row r="243" spans="1:7" x14ac:dyDescent="0.25">
      <c r="A243">
        <v>0</v>
      </c>
      <c r="B243" s="1">
        <v>11.35</v>
      </c>
      <c r="C243" s="1">
        <v>1.74634</v>
      </c>
      <c r="D243" s="1">
        <v>0</v>
      </c>
      <c r="E243" t="e">
        <f t="shared" si="9"/>
        <v>#N/A</v>
      </c>
      <c r="F243" t="e">
        <f t="shared" si="10"/>
        <v>#N/A</v>
      </c>
      <c r="G243" t="e">
        <f t="shared" si="11"/>
        <v>#N/A</v>
      </c>
    </row>
    <row r="244" spans="1:7" x14ac:dyDescent="0.25">
      <c r="A244">
        <v>0</v>
      </c>
      <c r="B244" s="1">
        <v>11.4</v>
      </c>
      <c r="C244" s="1">
        <v>1.85799</v>
      </c>
      <c r="D244" s="1">
        <v>0</v>
      </c>
      <c r="E244" t="e">
        <f t="shared" si="9"/>
        <v>#N/A</v>
      </c>
      <c r="F244" t="e">
        <f t="shared" si="10"/>
        <v>#N/A</v>
      </c>
      <c r="G244" t="e">
        <f t="shared" si="11"/>
        <v>#N/A</v>
      </c>
    </row>
    <row r="245" spans="1:7" x14ac:dyDescent="0.25">
      <c r="A245">
        <v>0</v>
      </c>
      <c r="B245" s="1">
        <v>11.45</v>
      </c>
      <c r="C245" s="1">
        <v>1.24966</v>
      </c>
      <c r="D245" s="1">
        <v>0</v>
      </c>
      <c r="E245" t="e">
        <f t="shared" si="9"/>
        <v>#N/A</v>
      </c>
      <c r="F245" t="e">
        <f t="shared" si="10"/>
        <v>#N/A</v>
      </c>
      <c r="G245" t="e">
        <f t="shared" si="11"/>
        <v>#N/A</v>
      </c>
    </row>
    <row r="246" spans="1:7" x14ac:dyDescent="0.25">
      <c r="A246">
        <v>0</v>
      </c>
      <c r="B246" s="1">
        <v>11.5</v>
      </c>
      <c r="C246" s="1">
        <v>2.9451399999999999</v>
      </c>
      <c r="D246" s="1">
        <v>0</v>
      </c>
      <c r="E246" t="e">
        <f t="shared" si="9"/>
        <v>#N/A</v>
      </c>
      <c r="F246" t="e">
        <f t="shared" si="10"/>
        <v>#N/A</v>
      </c>
      <c r="G246" t="e">
        <f t="shared" si="11"/>
        <v>#N/A</v>
      </c>
    </row>
    <row r="247" spans="1:7" x14ac:dyDescent="0.25">
      <c r="A247">
        <v>0</v>
      </c>
      <c r="B247" s="1">
        <v>11.55</v>
      </c>
      <c r="C247" s="1">
        <v>2.0135900000000002</v>
      </c>
      <c r="D247" s="1">
        <v>0</v>
      </c>
      <c r="E247" t="e">
        <f t="shared" si="9"/>
        <v>#N/A</v>
      </c>
      <c r="F247" t="e">
        <f t="shared" si="10"/>
        <v>#N/A</v>
      </c>
      <c r="G247" t="e">
        <f t="shared" si="11"/>
        <v>#N/A</v>
      </c>
    </row>
    <row r="248" spans="1:7" x14ac:dyDescent="0.25">
      <c r="A248">
        <v>0</v>
      </c>
      <c r="B248" s="1">
        <v>11.6</v>
      </c>
      <c r="C248" s="1">
        <v>3.3327599999999999</v>
      </c>
      <c r="D248" s="1">
        <v>0</v>
      </c>
      <c r="E248" t="e">
        <f t="shared" si="9"/>
        <v>#N/A</v>
      </c>
      <c r="F248" t="e">
        <f t="shared" si="10"/>
        <v>#N/A</v>
      </c>
      <c r="G248" t="e">
        <f t="shared" si="11"/>
        <v>#N/A</v>
      </c>
    </row>
    <row r="249" spans="1:7" x14ac:dyDescent="0.25">
      <c r="A249">
        <v>0</v>
      </c>
      <c r="B249" s="1">
        <v>11.65</v>
      </c>
      <c r="C249" s="1">
        <v>2.5186700000000002</v>
      </c>
      <c r="D249" s="1">
        <v>0</v>
      </c>
      <c r="E249" t="e">
        <f t="shared" si="9"/>
        <v>#N/A</v>
      </c>
      <c r="F249" t="e">
        <f t="shared" si="10"/>
        <v>#N/A</v>
      </c>
      <c r="G249" t="e">
        <f t="shared" si="11"/>
        <v>#N/A</v>
      </c>
    </row>
    <row r="250" spans="1:7" x14ac:dyDescent="0.25">
      <c r="A250">
        <v>0</v>
      </c>
      <c r="B250" s="1">
        <v>11.7</v>
      </c>
      <c r="C250" s="1">
        <v>1.8604000000000001</v>
      </c>
      <c r="D250" s="1">
        <v>0</v>
      </c>
      <c r="E250" t="e">
        <f t="shared" si="9"/>
        <v>#N/A</v>
      </c>
      <c r="F250" t="e">
        <f t="shared" si="10"/>
        <v>#N/A</v>
      </c>
      <c r="G250" t="e">
        <f t="shared" si="11"/>
        <v>#N/A</v>
      </c>
    </row>
    <row r="251" spans="1:7" x14ac:dyDescent="0.25">
      <c r="A251">
        <v>0</v>
      </c>
      <c r="B251" s="1">
        <v>11.75</v>
      </c>
      <c r="C251" s="1">
        <v>1.73909</v>
      </c>
      <c r="D251" s="1">
        <v>0</v>
      </c>
      <c r="E251" t="e">
        <f t="shared" si="9"/>
        <v>#N/A</v>
      </c>
      <c r="F251" t="e">
        <f t="shared" si="10"/>
        <v>#N/A</v>
      </c>
      <c r="G251" t="e">
        <f t="shared" si="11"/>
        <v>#N/A</v>
      </c>
    </row>
    <row r="252" spans="1:7" x14ac:dyDescent="0.25">
      <c r="A252">
        <v>0</v>
      </c>
      <c r="B252" s="1">
        <v>11.8</v>
      </c>
      <c r="C252" s="1">
        <v>1.84812</v>
      </c>
      <c r="D252" s="1">
        <v>0</v>
      </c>
      <c r="E252" t="e">
        <f t="shared" si="9"/>
        <v>#N/A</v>
      </c>
      <c r="F252" t="e">
        <f t="shared" si="10"/>
        <v>#N/A</v>
      </c>
      <c r="G252" t="e">
        <f t="shared" si="11"/>
        <v>#N/A</v>
      </c>
    </row>
    <row r="253" spans="1:7" x14ac:dyDescent="0.25">
      <c r="A253">
        <v>0</v>
      </c>
      <c r="B253" s="1">
        <v>11.85</v>
      </c>
      <c r="C253" s="1">
        <v>4.0055899999999998</v>
      </c>
      <c r="D253" s="1">
        <v>0</v>
      </c>
      <c r="E253" t="e">
        <f t="shared" si="9"/>
        <v>#N/A</v>
      </c>
      <c r="F253" t="e">
        <f t="shared" si="10"/>
        <v>#N/A</v>
      </c>
      <c r="G253" t="e">
        <f t="shared" si="11"/>
        <v>#N/A</v>
      </c>
    </row>
    <row r="254" spans="1:7" x14ac:dyDescent="0.25">
      <c r="A254">
        <v>0</v>
      </c>
      <c r="B254" s="1">
        <v>11.9</v>
      </c>
      <c r="C254" s="1">
        <v>10.5059</v>
      </c>
      <c r="D254" s="1">
        <v>0</v>
      </c>
      <c r="E254" t="e">
        <f t="shared" si="9"/>
        <v>#N/A</v>
      </c>
      <c r="F254" t="e">
        <f t="shared" si="10"/>
        <v>#N/A</v>
      </c>
      <c r="G254" t="e">
        <f t="shared" si="11"/>
        <v>#N/A</v>
      </c>
    </row>
    <row r="255" spans="1:7" x14ac:dyDescent="0.25">
      <c r="A255">
        <v>0</v>
      </c>
      <c r="B255" s="1">
        <v>11.95</v>
      </c>
      <c r="C255" s="1">
        <v>114.22499999999999</v>
      </c>
      <c r="D255" s="1">
        <v>0</v>
      </c>
      <c r="E255" t="e">
        <f t="shared" si="9"/>
        <v>#N/A</v>
      </c>
      <c r="F255" t="e">
        <f t="shared" si="10"/>
        <v>#N/A</v>
      </c>
      <c r="G255" t="e">
        <f t="shared" si="11"/>
        <v>#N/A</v>
      </c>
    </row>
    <row r="256" spans="1:7" x14ac:dyDescent="0.25">
      <c r="A256">
        <v>0</v>
      </c>
      <c r="B256" s="1">
        <v>12</v>
      </c>
      <c r="C256" s="1">
        <v>75.051000000000002</v>
      </c>
      <c r="D256" s="1">
        <v>0</v>
      </c>
      <c r="E256" t="e">
        <f t="shared" si="9"/>
        <v>#N/A</v>
      </c>
      <c r="F256" t="e">
        <f t="shared" si="10"/>
        <v>#N/A</v>
      </c>
      <c r="G256" t="e">
        <f t="shared" si="11"/>
        <v>#N/A</v>
      </c>
    </row>
    <row r="257" spans="1:7" x14ac:dyDescent="0.25">
      <c r="A257">
        <v>0</v>
      </c>
      <c r="B257" s="1">
        <v>12.05</v>
      </c>
      <c r="C257" s="1">
        <v>310.82900000000001</v>
      </c>
      <c r="D257" s="1">
        <v>0</v>
      </c>
      <c r="E257" t="e">
        <f t="shared" si="9"/>
        <v>#N/A</v>
      </c>
      <c r="F257" t="e">
        <f t="shared" si="10"/>
        <v>#N/A</v>
      </c>
      <c r="G257" t="e">
        <f t="shared" si="11"/>
        <v>#N/A</v>
      </c>
    </row>
    <row r="258" spans="1:7" x14ac:dyDescent="0.25">
      <c r="A258">
        <v>0</v>
      </c>
      <c r="B258" s="1">
        <v>12.1</v>
      </c>
      <c r="C258" s="1">
        <v>94.010499999999993</v>
      </c>
      <c r="D258" s="1">
        <v>0</v>
      </c>
      <c r="E258" t="e">
        <f t="shared" si="9"/>
        <v>#N/A</v>
      </c>
      <c r="F258" t="e">
        <f t="shared" si="10"/>
        <v>#N/A</v>
      </c>
      <c r="G258" t="e">
        <f t="shared" si="11"/>
        <v>#N/A</v>
      </c>
    </row>
    <row r="259" spans="1:7" x14ac:dyDescent="0.25">
      <c r="A259">
        <v>0</v>
      </c>
      <c r="B259" s="1">
        <v>12.15</v>
      </c>
      <c r="C259" s="1">
        <v>27.531600000000001</v>
      </c>
      <c r="D259" s="1">
        <v>0</v>
      </c>
      <c r="E259" t="e">
        <f t="shared" si="9"/>
        <v>#N/A</v>
      </c>
      <c r="F259" t="e">
        <f t="shared" si="10"/>
        <v>#N/A</v>
      </c>
      <c r="G259" t="e">
        <f t="shared" si="11"/>
        <v>#N/A</v>
      </c>
    </row>
    <row r="260" spans="1:7" x14ac:dyDescent="0.25">
      <c r="A260">
        <v>0</v>
      </c>
      <c r="B260" s="1">
        <v>12.2</v>
      </c>
      <c r="C260" s="1">
        <v>3.29488</v>
      </c>
      <c r="D260" s="1">
        <v>0</v>
      </c>
      <c r="E260" t="e">
        <f t="shared" si="9"/>
        <v>#N/A</v>
      </c>
      <c r="F260" t="e">
        <f t="shared" si="10"/>
        <v>#N/A</v>
      </c>
      <c r="G260" t="e">
        <f t="shared" si="11"/>
        <v>#N/A</v>
      </c>
    </row>
    <row r="261" spans="1:7" x14ac:dyDescent="0.25">
      <c r="A261">
        <v>0</v>
      </c>
      <c r="B261" s="1">
        <v>12.25</v>
      </c>
      <c r="C261" s="1">
        <v>7.8610699999999998</v>
      </c>
      <c r="D261" s="1">
        <v>0</v>
      </c>
      <c r="E261" t="e">
        <f t="shared" si="9"/>
        <v>#N/A</v>
      </c>
      <c r="F261" t="e">
        <f t="shared" si="10"/>
        <v>#N/A</v>
      </c>
      <c r="G261" t="e">
        <f t="shared" si="11"/>
        <v>#N/A</v>
      </c>
    </row>
    <row r="262" spans="1:7" x14ac:dyDescent="0.25">
      <c r="A262">
        <v>0</v>
      </c>
      <c r="B262" s="1">
        <v>12.3</v>
      </c>
      <c r="C262" s="1">
        <v>77.168700000000001</v>
      </c>
      <c r="D262" s="1">
        <v>0</v>
      </c>
      <c r="E262" t="e">
        <f t="shared" si="9"/>
        <v>#N/A</v>
      </c>
      <c r="F262" t="e">
        <f t="shared" si="10"/>
        <v>#N/A</v>
      </c>
      <c r="G262" t="e">
        <f t="shared" si="11"/>
        <v>#N/A</v>
      </c>
    </row>
    <row r="263" spans="1:7" x14ac:dyDescent="0.25">
      <c r="A263">
        <v>0</v>
      </c>
      <c r="B263" s="1">
        <v>12.35</v>
      </c>
      <c r="C263" s="1">
        <v>334.22899999999998</v>
      </c>
      <c r="D263" s="1">
        <v>0</v>
      </c>
      <c r="E263" t="e">
        <f t="shared" si="9"/>
        <v>#N/A</v>
      </c>
      <c r="F263" t="e">
        <f t="shared" si="10"/>
        <v>#N/A</v>
      </c>
      <c r="G263" t="e">
        <f t="shared" si="11"/>
        <v>#N/A</v>
      </c>
    </row>
    <row r="264" spans="1:7" x14ac:dyDescent="0.25">
      <c r="A264">
        <v>0</v>
      </c>
      <c r="B264" s="1">
        <v>12.4</v>
      </c>
      <c r="C264" s="1">
        <v>112.133</v>
      </c>
      <c r="D264" s="1">
        <v>0</v>
      </c>
      <c r="E264" t="e">
        <f t="shared" si="9"/>
        <v>#N/A</v>
      </c>
      <c r="F264" t="e">
        <f t="shared" si="10"/>
        <v>#N/A</v>
      </c>
      <c r="G264" t="e">
        <f t="shared" si="11"/>
        <v>#N/A</v>
      </c>
    </row>
    <row r="265" spans="1:7" x14ac:dyDescent="0.25">
      <c r="A265">
        <v>0</v>
      </c>
      <c r="B265" s="1">
        <v>12.45</v>
      </c>
      <c r="C265" s="1">
        <v>9.0219900000000006</v>
      </c>
      <c r="D265" s="1">
        <v>0.12</v>
      </c>
      <c r="E265" t="e">
        <f t="shared" si="9"/>
        <v>#N/A</v>
      </c>
      <c r="F265" t="e">
        <f t="shared" si="10"/>
        <v>#N/A</v>
      </c>
      <c r="G265" t="e">
        <f t="shared" si="11"/>
        <v>#N/A</v>
      </c>
    </row>
    <row r="266" spans="1:7" x14ac:dyDescent="0.25">
      <c r="A266">
        <v>0</v>
      </c>
      <c r="B266" s="1">
        <v>12.5</v>
      </c>
      <c r="C266" s="1">
        <v>16.239000000000001</v>
      </c>
      <c r="D266" s="1">
        <v>0.14000000000000001</v>
      </c>
      <c r="E266" t="e">
        <f t="shared" si="9"/>
        <v>#N/A</v>
      </c>
      <c r="F266" t="e">
        <f t="shared" si="10"/>
        <v>#N/A</v>
      </c>
      <c r="G266" t="e">
        <f t="shared" si="11"/>
        <v>#N/A</v>
      </c>
    </row>
    <row r="267" spans="1:7" x14ac:dyDescent="0.25">
      <c r="A267">
        <v>0</v>
      </c>
      <c r="B267" s="1">
        <v>12.55</v>
      </c>
      <c r="C267" s="1">
        <v>138.38499999999999</v>
      </c>
      <c r="D267" s="1">
        <v>0.17</v>
      </c>
      <c r="E267" t="e">
        <f t="shared" si="9"/>
        <v>#N/A</v>
      </c>
      <c r="F267" t="e">
        <f t="shared" si="10"/>
        <v>#N/A</v>
      </c>
      <c r="G267" t="e">
        <f t="shared" si="11"/>
        <v>#N/A</v>
      </c>
    </row>
    <row r="268" spans="1:7" x14ac:dyDescent="0.25">
      <c r="A268">
        <v>0</v>
      </c>
      <c r="B268" s="1">
        <v>12.6</v>
      </c>
      <c r="C268" s="1">
        <v>257.86900000000003</v>
      </c>
      <c r="D268" s="1">
        <v>0.38</v>
      </c>
      <c r="E268" t="e">
        <f t="shared" si="9"/>
        <v>#N/A</v>
      </c>
      <c r="F268" t="e">
        <f t="shared" si="10"/>
        <v>#N/A</v>
      </c>
      <c r="G268" t="e">
        <f t="shared" si="11"/>
        <v>#N/A</v>
      </c>
    </row>
    <row r="269" spans="1:7" x14ac:dyDescent="0.25">
      <c r="A269">
        <v>0</v>
      </c>
      <c r="B269" s="1">
        <v>12.65</v>
      </c>
      <c r="C269" s="1">
        <v>483.56900000000002</v>
      </c>
      <c r="D269" s="1">
        <v>0.43</v>
      </c>
      <c r="E269" t="e">
        <f t="shared" si="9"/>
        <v>#N/A</v>
      </c>
      <c r="F269" t="e">
        <f t="shared" si="10"/>
        <v>#N/A</v>
      </c>
      <c r="G269" t="e">
        <f t="shared" si="11"/>
        <v>#N/A</v>
      </c>
    </row>
    <row r="270" spans="1:7" x14ac:dyDescent="0.25">
      <c r="A270">
        <v>0</v>
      </c>
      <c r="B270" s="1">
        <v>12.7</v>
      </c>
      <c r="C270" s="1">
        <v>18.721499999999999</v>
      </c>
      <c r="D270" s="1">
        <v>0.45</v>
      </c>
      <c r="E270" t="e">
        <f t="shared" si="9"/>
        <v>#N/A</v>
      </c>
      <c r="F270" t="e">
        <f t="shared" si="10"/>
        <v>#N/A</v>
      </c>
      <c r="G270" t="e">
        <f t="shared" si="11"/>
        <v>#N/A</v>
      </c>
    </row>
    <row r="271" spans="1:7" x14ac:dyDescent="0.25">
      <c r="A271">
        <v>0</v>
      </c>
      <c r="B271" s="1">
        <v>12.75</v>
      </c>
      <c r="C271" s="1">
        <v>19.2791</v>
      </c>
      <c r="D271" s="1">
        <v>0.45</v>
      </c>
      <c r="E271" t="e">
        <f t="shared" si="9"/>
        <v>#N/A</v>
      </c>
      <c r="F271" t="e">
        <f t="shared" si="10"/>
        <v>#N/A</v>
      </c>
      <c r="G271" t="e">
        <f t="shared" si="11"/>
        <v>#N/A</v>
      </c>
    </row>
    <row r="272" spans="1:7" x14ac:dyDescent="0.25">
      <c r="A272">
        <v>0</v>
      </c>
      <c r="B272" s="1">
        <v>12.8</v>
      </c>
      <c r="C272" s="1">
        <v>4.4222099999999998</v>
      </c>
      <c r="D272" s="1">
        <v>0.47</v>
      </c>
      <c r="E272" t="e">
        <f t="shared" ref="E272:E335" si="12">IF(AND(B272&gt;=$F$6,B272&lt;=$F$7),B272,#N/A)</f>
        <v>#N/A</v>
      </c>
      <c r="F272" t="e">
        <f t="shared" ref="F272:F335" si="13">IF(AND(B272&gt;=$F$6,B272&lt;=$F$7),D272,#N/A)</f>
        <v>#N/A</v>
      </c>
      <c r="G272" t="e">
        <f t="shared" ref="G272:G335" si="14">IF(AND(B272&gt;=$F$6,B272&lt;=$F$7),C272,#N/A)</f>
        <v>#N/A</v>
      </c>
    </row>
    <row r="273" spans="1:7" x14ac:dyDescent="0.25">
      <c r="A273">
        <v>0</v>
      </c>
      <c r="B273" s="1">
        <v>12.85</v>
      </c>
      <c r="C273" s="1">
        <v>4.5346500000000001</v>
      </c>
      <c r="D273" s="1">
        <v>0.51</v>
      </c>
      <c r="E273" t="e">
        <f t="shared" si="12"/>
        <v>#N/A</v>
      </c>
      <c r="F273" t="e">
        <f t="shared" si="13"/>
        <v>#N/A</v>
      </c>
      <c r="G273" t="e">
        <f t="shared" si="14"/>
        <v>#N/A</v>
      </c>
    </row>
    <row r="274" spans="1:7" x14ac:dyDescent="0.25">
      <c r="A274">
        <v>0</v>
      </c>
      <c r="B274" s="1">
        <v>12.9</v>
      </c>
      <c r="C274" s="1">
        <v>60.321100000000001</v>
      </c>
      <c r="D274" s="1">
        <v>0.56999999999999995</v>
      </c>
      <c r="E274" t="e">
        <f t="shared" si="12"/>
        <v>#N/A</v>
      </c>
      <c r="F274" t="e">
        <f t="shared" si="13"/>
        <v>#N/A</v>
      </c>
      <c r="G274" t="e">
        <f t="shared" si="14"/>
        <v>#N/A</v>
      </c>
    </row>
    <row r="275" spans="1:7" x14ac:dyDescent="0.25">
      <c r="A275">
        <v>0</v>
      </c>
      <c r="B275" s="1">
        <v>12.95</v>
      </c>
      <c r="C275" s="1">
        <v>117.765</v>
      </c>
      <c r="D275" s="1">
        <v>0.61</v>
      </c>
      <c r="E275" t="e">
        <f t="shared" si="12"/>
        <v>#N/A</v>
      </c>
      <c r="F275" t="e">
        <f t="shared" si="13"/>
        <v>#N/A</v>
      </c>
      <c r="G275" t="e">
        <f t="shared" si="14"/>
        <v>#N/A</v>
      </c>
    </row>
    <row r="276" spans="1:7" x14ac:dyDescent="0.25">
      <c r="A276">
        <v>0</v>
      </c>
      <c r="B276" s="1">
        <v>13</v>
      </c>
      <c r="C276" s="1">
        <v>152.964</v>
      </c>
      <c r="D276" s="1">
        <v>0.65</v>
      </c>
      <c r="E276" t="e">
        <f t="shared" si="12"/>
        <v>#N/A</v>
      </c>
      <c r="F276" t="e">
        <f t="shared" si="13"/>
        <v>#N/A</v>
      </c>
      <c r="G276" t="e">
        <f t="shared" si="14"/>
        <v>#N/A</v>
      </c>
    </row>
    <row r="277" spans="1:7" x14ac:dyDescent="0.25">
      <c r="A277">
        <v>0</v>
      </c>
      <c r="B277" s="1">
        <v>13.05</v>
      </c>
      <c r="C277" s="1">
        <v>14.7506</v>
      </c>
      <c r="D277" s="1">
        <v>0.68</v>
      </c>
      <c r="E277" t="e">
        <f t="shared" si="12"/>
        <v>#N/A</v>
      </c>
      <c r="F277" t="e">
        <f t="shared" si="13"/>
        <v>#N/A</v>
      </c>
      <c r="G277" t="e">
        <f t="shared" si="14"/>
        <v>#N/A</v>
      </c>
    </row>
    <row r="278" spans="1:7" x14ac:dyDescent="0.25">
      <c r="A278">
        <v>0</v>
      </c>
      <c r="B278" s="1">
        <v>13.1</v>
      </c>
      <c r="C278" s="1">
        <v>9.1179100000000002</v>
      </c>
      <c r="D278" s="1">
        <v>0.69</v>
      </c>
      <c r="E278" t="e">
        <f t="shared" si="12"/>
        <v>#N/A</v>
      </c>
      <c r="F278" t="e">
        <f t="shared" si="13"/>
        <v>#N/A</v>
      </c>
      <c r="G278" t="e">
        <f t="shared" si="14"/>
        <v>#N/A</v>
      </c>
    </row>
    <row r="279" spans="1:7" x14ac:dyDescent="0.25">
      <c r="A279">
        <v>0</v>
      </c>
      <c r="B279" s="1">
        <v>13.15</v>
      </c>
      <c r="C279" s="1">
        <v>6.4646299999999997</v>
      </c>
      <c r="D279" s="1">
        <v>0.69</v>
      </c>
      <c r="E279" t="e">
        <f t="shared" si="12"/>
        <v>#N/A</v>
      </c>
      <c r="F279" t="e">
        <f t="shared" si="13"/>
        <v>#N/A</v>
      </c>
      <c r="G279" t="e">
        <f t="shared" si="14"/>
        <v>#N/A</v>
      </c>
    </row>
    <row r="280" spans="1:7" x14ac:dyDescent="0.25">
      <c r="A280">
        <v>0</v>
      </c>
      <c r="B280" s="1">
        <v>13.2</v>
      </c>
      <c r="C280" s="1">
        <v>65.176699999999997</v>
      </c>
      <c r="D280" s="1">
        <v>0.69</v>
      </c>
      <c r="E280" t="e">
        <f t="shared" si="12"/>
        <v>#N/A</v>
      </c>
      <c r="F280" t="e">
        <f t="shared" si="13"/>
        <v>#N/A</v>
      </c>
      <c r="G280" t="e">
        <f t="shared" si="14"/>
        <v>#N/A</v>
      </c>
    </row>
    <row r="281" spans="1:7" x14ac:dyDescent="0.25">
      <c r="A281">
        <v>0</v>
      </c>
      <c r="B281" s="1">
        <v>13.25</v>
      </c>
      <c r="C281" s="1">
        <v>142.589</v>
      </c>
      <c r="D281" s="1">
        <v>0.68</v>
      </c>
      <c r="E281" t="e">
        <f t="shared" si="12"/>
        <v>#N/A</v>
      </c>
      <c r="F281" t="e">
        <f t="shared" si="13"/>
        <v>#N/A</v>
      </c>
      <c r="G281" t="e">
        <f t="shared" si="14"/>
        <v>#N/A</v>
      </c>
    </row>
    <row r="282" spans="1:7" x14ac:dyDescent="0.25">
      <c r="A282">
        <v>0</v>
      </c>
      <c r="B282" s="1">
        <v>13.3</v>
      </c>
      <c r="C282" s="1">
        <v>189.672</v>
      </c>
      <c r="D282" s="1">
        <v>0.67</v>
      </c>
      <c r="E282" t="e">
        <f t="shared" si="12"/>
        <v>#N/A</v>
      </c>
      <c r="F282" t="e">
        <f t="shared" si="13"/>
        <v>#N/A</v>
      </c>
      <c r="G282" t="e">
        <f t="shared" si="14"/>
        <v>#N/A</v>
      </c>
    </row>
    <row r="283" spans="1:7" x14ac:dyDescent="0.25">
      <c r="A283">
        <v>0</v>
      </c>
      <c r="B283" s="1">
        <v>13.35</v>
      </c>
      <c r="C283" s="1">
        <v>11.802300000000001</v>
      </c>
      <c r="D283" s="1">
        <v>0.67</v>
      </c>
      <c r="E283" t="e">
        <f t="shared" si="12"/>
        <v>#N/A</v>
      </c>
      <c r="F283" t="e">
        <f t="shared" si="13"/>
        <v>#N/A</v>
      </c>
      <c r="G283" t="e">
        <f t="shared" si="14"/>
        <v>#N/A</v>
      </c>
    </row>
    <row r="284" spans="1:7" x14ac:dyDescent="0.25">
      <c r="A284">
        <v>0</v>
      </c>
      <c r="B284" s="1">
        <v>13.4</v>
      </c>
      <c r="C284" s="1">
        <v>10.7538</v>
      </c>
      <c r="D284" s="1">
        <v>0.67</v>
      </c>
      <c r="E284" t="e">
        <f t="shared" si="12"/>
        <v>#N/A</v>
      </c>
      <c r="F284" t="e">
        <f t="shared" si="13"/>
        <v>#N/A</v>
      </c>
      <c r="G284" t="e">
        <f t="shared" si="14"/>
        <v>#N/A</v>
      </c>
    </row>
    <row r="285" spans="1:7" x14ac:dyDescent="0.25">
      <c r="A285">
        <v>0</v>
      </c>
      <c r="B285" s="1">
        <v>13.45</v>
      </c>
      <c r="C285" s="1">
        <v>10.8925</v>
      </c>
      <c r="D285" s="1">
        <v>0.66</v>
      </c>
      <c r="E285" t="e">
        <f t="shared" si="12"/>
        <v>#N/A</v>
      </c>
      <c r="F285" t="e">
        <f t="shared" si="13"/>
        <v>#N/A</v>
      </c>
      <c r="G285" t="e">
        <f t="shared" si="14"/>
        <v>#N/A</v>
      </c>
    </row>
    <row r="286" spans="1:7" x14ac:dyDescent="0.25">
      <c r="A286">
        <v>0</v>
      </c>
      <c r="B286" s="1">
        <v>13.5</v>
      </c>
      <c r="C286" s="1">
        <v>50.017699999999998</v>
      </c>
      <c r="D286" s="1">
        <v>0.66</v>
      </c>
      <c r="E286" t="e">
        <f t="shared" si="12"/>
        <v>#N/A</v>
      </c>
      <c r="F286" t="e">
        <f t="shared" si="13"/>
        <v>#N/A</v>
      </c>
      <c r="G286" t="e">
        <f t="shared" si="14"/>
        <v>#N/A</v>
      </c>
    </row>
    <row r="287" spans="1:7" x14ac:dyDescent="0.25">
      <c r="A287">
        <v>0</v>
      </c>
      <c r="B287" s="1">
        <v>13.55</v>
      </c>
      <c r="C287" s="1">
        <v>214.32499999999999</v>
      </c>
      <c r="D287" s="1">
        <v>0.66</v>
      </c>
      <c r="E287" t="e">
        <f t="shared" si="12"/>
        <v>#N/A</v>
      </c>
      <c r="F287" t="e">
        <f t="shared" si="13"/>
        <v>#N/A</v>
      </c>
      <c r="G287" t="e">
        <f t="shared" si="14"/>
        <v>#N/A</v>
      </c>
    </row>
    <row r="288" spans="1:7" x14ac:dyDescent="0.25">
      <c r="A288">
        <v>0</v>
      </c>
      <c r="B288" s="1">
        <v>13.6</v>
      </c>
      <c r="C288" s="1">
        <v>113.301</v>
      </c>
      <c r="D288" s="1">
        <v>0.66</v>
      </c>
      <c r="E288" t="e">
        <f t="shared" si="12"/>
        <v>#N/A</v>
      </c>
      <c r="F288" t="e">
        <f t="shared" si="13"/>
        <v>#N/A</v>
      </c>
      <c r="G288" t="e">
        <f t="shared" si="14"/>
        <v>#N/A</v>
      </c>
    </row>
    <row r="289" spans="1:7" x14ac:dyDescent="0.25">
      <c r="A289">
        <v>0</v>
      </c>
      <c r="B289" s="1">
        <v>13.65</v>
      </c>
      <c r="C289" s="1">
        <v>22.5868</v>
      </c>
      <c r="D289" s="1">
        <v>0.66</v>
      </c>
      <c r="E289" t="e">
        <f t="shared" si="12"/>
        <v>#N/A</v>
      </c>
      <c r="F289" t="e">
        <f t="shared" si="13"/>
        <v>#N/A</v>
      </c>
      <c r="G289" t="e">
        <f t="shared" si="14"/>
        <v>#N/A</v>
      </c>
    </row>
    <row r="290" spans="1:7" x14ac:dyDescent="0.25">
      <c r="A290">
        <v>0</v>
      </c>
      <c r="B290" s="1">
        <v>13.7</v>
      </c>
      <c r="C290" s="1">
        <v>2.0888599999999999</v>
      </c>
      <c r="D290" s="1">
        <v>0.66</v>
      </c>
      <c r="E290" t="e">
        <f t="shared" si="12"/>
        <v>#N/A</v>
      </c>
      <c r="F290" t="e">
        <f t="shared" si="13"/>
        <v>#N/A</v>
      </c>
      <c r="G290" t="e">
        <f t="shared" si="14"/>
        <v>#N/A</v>
      </c>
    </row>
    <row r="291" spans="1:7" x14ac:dyDescent="0.25">
      <c r="A291">
        <v>0</v>
      </c>
      <c r="B291" s="1">
        <v>13.75</v>
      </c>
      <c r="C291" s="1">
        <v>3.6003799999999999</v>
      </c>
      <c r="D291" s="1">
        <v>0.66</v>
      </c>
      <c r="E291" t="e">
        <f t="shared" si="12"/>
        <v>#N/A</v>
      </c>
      <c r="F291" t="e">
        <f t="shared" si="13"/>
        <v>#N/A</v>
      </c>
      <c r="G291" t="e">
        <f t="shared" si="14"/>
        <v>#N/A</v>
      </c>
    </row>
    <row r="292" spans="1:7" x14ac:dyDescent="0.25">
      <c r="A292">
        <v>0</v>
      </c>
      <c r="B292" s="1">
        <v>13.8</v>
      </c>
      <c r="C292" s="1">
        <v>11.598100000000001</v>
      </c>
      <c r="D292" s="1">
        <v>0.67</v>
      </c>
      <c r="E292" t="e">
        <f t="shared" si="12"/>
        <v>#N/A</v>
      </c>
      <c r="F292" t="e">
        <f t="shared" si="13"/>
        <v>#N/A</v>
      </c>
      <c r="G292" t="e">
        <f t="shared" si="14"/>
        <v>#N/A</v>
      </c>
    </row>
    <row r="293" spans="1:7" x14ac:dyDescent="0.25">
      <c r="A293">
        <v>0</v>
      </c>
      <c r="B293" s="1">
        <v>13.85</v>
      </c>
      <c r="C293" s="1">
        <v>46.616300000000003</v>
      </c>
      <c r="D293" s="1">
        <v>0.67</v>
      </c>
      <c r="E293" t="e">
        <f t="shared" si="12"/>
        <v>#N/A</v>
      </c>
      <c r="F293" t="e">
        <f t="shared" si="13"/>
        <v>#N/A</v>
      </c>
      <c r="G293" t="e">
        <f t="shared" si="14"/>
        <v>#N/A</v>
      </c>
    </row>
    <row r="294" spans="1:7" x14ac:dyDescent="0.25">
      <c r="A294">
        <v>0</v>
      </c>
      <c r="B294" s="1">
        <v>13.9</v>
      </c>
      <c r="C294" s="1">
        <v>42.212000000000003</v>
      </c>
      <c r="D294" s="1">
        <v>0.68</v>
      </c>
      <c r="E294" t="e">
        <f t="shared" si="12"/>
        <v>#N/A</v>
      </c>
      <c r="F294" t="e">
        <f t="shared" si="13"/>
        <v>#N/A</v>
      </c>
      <c r="G294" t="e">
        <f t="shared" si="14"/>
        <v>#N/A</v>
      </c>
    </row>
    <row r="295" spans="1:7" x14ac:dyDescent="0.25">
      <c r="A295">
        <v>0</v>
      </c>
      <c r="B295" s="1">
        <v>13.95</v>
      </c>
      <c r="C295" s="1">
        <v>20.153300000000002</v>
      </c>
      <c r="D295" s="1">
        <v>0.68</v>
      </c>
      <c r="E295" t="e">
        <f t="shared" si="12"/>
        <v>#N/A</v>
      </c>
      <c r="F295" t="e">
        <f t="shared" si="13"/>
        <v>#N/A</v>
      </c>
      <c r="G295" t="e">
        <f t="shared" si="14"/>
        <v>#N/A</v>
      </c>
    </row>
    <row r="296" spans="1:7" x14ac:dyDescent="0.25">
      <c r="A296">
        <v>0</v>
      </c>
      <c r="B296" s="1">
        <v>14</v>
      </c>
      <c r="C296" s="1">
        <v>18.413499999999999</v>
      </c>
      <c r="D296" s="1">
        <v>0.69</v>
      </c>
      <c r="E296" t="e">
        <f t="shared" si="12"/>
        <v>#N/A</v>
      </c>
      <c r="F296" t="e">
        <f t="shared" si="13"/>
        <v>#N/A</v>
      </c>
      <c r="G296" t="e">
        <f t="shared" si="14"/>
        <v>#N/A</v>
      </c>
    </row>
    <row r="297" spans="1:7" x14ac:dyDescent="0.25">
      <c r="A297">
        <v>0</v>
      </c>
      <c r="B297" s="1">
        <v>14.05</v>
      </c>
      <c r="C297" s="1">
        <v>10.472099999999999</v>
      </c>
      <c r="D297" s="1">
        <v>0.69</v>
      </c>
      <c r="E297" t="e">
        <f t="shared" si="12"/>
        <v>#N/A</v>
      </c>
      <c r="F297" t="e">
        <f t="shared" si="13"/>
        <v>#N/A</v>
      </c>
      <c r="G297" t="e">
        <f t="shared" si="14"/>
        <v>#N/A</v>
      </c>
    </row>
    <row r="298" spans="1:7" x14ac:dyDescent="0.25">
      <c r="A298">
        <v>0</v>
      </c>
      <c r="B298" s="1">
        <v>14.1</v>
      </c>
      <c r="C298" s="1">
        <v>119.962</v>
      </c>
      <c r="D298" s="1">
        <v>0.7</v>
      </c>
      <c r="E298" t="e">
        <f t="shared" si="12"/>
        <v>#N/A</v>
      </c>
      <c r="F298" t="e">
        <f t="shared" si="13"/>
        <v>#N/A</v>
      </c>
      <c r="G298" t="e">
        <f t="shared" si="14"/>
        <v>#N/A</v>
      </c>
    </row>
    <row r="299" spans="1:7" x14ac:dyDescent="0.25">
      <c r="A299">
        <v>0</v>
      </c>
      <c r="B299" s="1">
        <v>14.15</v>
      </c>
      <c r="C299" s="1">
        <v>104.529</v>
      </c>
      <c r="D299" s="1">
        <v>0.7</v>
      </c>
      <c r="E299" t="e">
        <f t="shared" si="12"/>
        <v>#N/A</v>
      </c>
      <c r="F299" t="e">
        <f t="shared" si="13"/>
        <v>#N/A</v>
      </c>
      <c r="G299" t="e">
        <f t="shared" si="14"/>
        <v>#N/A</v>
      </c>
    </row>
    <row r="300" spans="1:7" x14ac:dyDescent="0.25">
      <c r="A300">
        <v>0</v>
      </c>
      <c r="B300" s="1">
        <v>14.2</v>
      </c>
      <c r="C300" s="1">
        <v>130.76</v>
      </c>
      <c r="D300" s="1">
        <v>0.72</v>
      </c>
      <c r="E300" t="e">
        <f t="shared" si="12"/>
        <v>#N/A</v>
      </c>
      <c r="F300" t="e">
        <f t="shared" si="13"/>
        <v>#N/A</v>
      </c>
      <c r="G300" t="e">
        <f t="shared" si="14"/>
        <v>#N/A</v>
      </c>
    </row>
    <row r="301" spans="1:7" x14ac:dyDescent="0.25">
      <c r="A301">
        <v>0</v>
      </c>
      <c r="B301" s="1">
        <v>14.25</v>
      </c>
      <c r="C301" s="1">
        <v>16.031600000000001</v>
      </c>
      <c r="D301" s="1">
        <v>0.72</v>
      </c>
      <c r="E301" t="e">
        <f t="shared" si="12"/>
        <v>#N/A</v>
      </c>
      <c r="F301" t="e">
        <f t="shared" si="13"/>
        <v>#N/A</v>
      </c>
      <c r="G301" t="e">
        <f t="shared" si="14"/>
        <v>#N/A</v>
      </c>
    </row>
    <row r="302" spans="1:7" x14ac:dyDescent="0.25">
      <c r="A302">
        <v>0</v>
      </c>
      <c r="B302" s="1">
        <v>14.3</v>
      </c>
      <c r="C302" s="1">
        <v>29.720300000000002</v>
      </c>
      <c r="D302" s="1">
        <v>0.73</v>
      </c>
      <c r="E302" t="e">
        <f t="shared" si="12"/>
        <v>#N/A</v>
      </c>
      <c r="F302" t="e">
        <f t="shared" si="13"/>
        <v>#N/A</v>
      </c>
      <c r="G302" t="e">
        <f t="shared" si="14"/>
        <v>#N/A</v>
      </c>
    </row>
    <row r="303" spans="1:7" x14ac:dyDescent="0.25">
      <c r="A303">
        <v>0</v>
      </c>
      <c r="B303" s="1">
        <v>14.35</v>
      </c>
      <c r="C303" s="1">
        <v>108.961</v>
      </c>
      <c r="D303" s="1">
        <v>0.74</v>
      </c>
      <c r="E303" t="e">
        <f t="shared" si="12"/>
        <v>#N/A</v>
      </c>
      <c r="F303" t="e">
        <f t="shared" si="13"/>
        <v>#N/A</v>
      </c>
      <c r="G303" t="e">
        <f t="shared" si="14"/>
        <v>#N/A</v>
      </c>
    </row>
    <row r="304" spans="1:7" x14ac:dyDescent="0.25">
      <c r="A304">
        <v>0</v>
      </c>
      <c r="B304" s="1">
        <v>14.4</v>
      </c>
      <c r="C304" s="1">
        <v>114.655</v>
      </c>
      <c r="D304" s="1">
        <v>0.75</v>
      </c>
      <c r="E304" t="e">
        <f t="shared" si="12"/>
        <v>#N/A</v>
      </c>
      <c r="F304" t="e">
        <f t="shared" si="13"/>
        <v>#N/A</v>
      </c>
      <c r="G304" t="e">
        <f t="shared" si="14"/>
        <v>#N/A</v>
      </c>
    </row>
    <row r="305" spans="1:7" x14ac:dyDescent="0.25">
      <c r="A305">
        <v>0</v>
      </c>
      <c r="B305" s="1">
        <v>14.45</v>
      </c>
      <c r="C305" s="1">
        <v>249.505</v>
      </c>
      <c r="D305" s="1">
        <v>0.75</v>
      </c>
      <c r="E305" t="e">
        <f t="shared" si="12"/>
        <v>#N/A</v>
      </c>
      <c r="F305" t="e">
        <f t="shared" si="13"/>
        <v>#N/A</v>
      </c>
      <c r="G305" t="e">
        <f t="shared" si="14"/>
        <v>#N/A</v>
      </c>
    </row>
    <row r="306" spans="1:7" x14ac:dyDescent="0.25">
      <c r="A306">
        <v>0</v>
      </c>
      <c r="B306" s="1">
        <v>14.5</v>
      </c>
      <c r="C306" s="1">
        <v>222.39099999999999</v>
      </c>
      <c r="D306" s="1">
        <v>0.76</v>
      </c>
      <c r="E306" t="e">
        <f t="shared" si="12"/>
        <v>#N/A</v>
      </c>
      <c r="F306" t="e">
        <f t="shared" si="13"/>
        <v>#N/A</v>
      </c>
      <c r="G306" t="e">
        <f t="shared" si="14"/>
        <v>#N/A</v>
      </c>
    </row>
    <row r="307" spans="1:7" x14ac:dyDescent="0.25">
      <c r="A307">
        <v>0</v>
      </c>
      <c r="B307" s="1">
        <v>14.55</v>
      </c>
      <c r="C307" s="1">
        <v>11.0975</v>
      </c>
      <c r="D307" s="1">
        <v>0.81</v>
      </c>
      <c r="E307" t="e">
        <f t="shared" si="12"/>
        <v>#N/A</v>
      </c>
      <c r="F307" t="e">
        <f t="shared" si="13"/>
        <v>#N/A</v>
      </c>
      <c r="G307" t="e">
        <f t="shared" si="14"/>
        <v>#N/A</v>
      </c>
    </row>
    <row r="308" spans="1:7" x14ac:dyDescent="0.25">
      <c r="A308">
        <v>0</v>
      </c>
      <c r="B308" s="1">
        <v>14.6</v>
      </c>
      <c r="C308" s="1">
        <v>49.2044</v>
      </c>
      <c r="D308" s="1">
        <v>0.83</v>
      </c>
      <c r="E308" t="e">
        <f t="shared" si="12"/>
        <v>#N/A</v>
      </c>
      <c r="F308" t="e">
        <f t="shared" si="13"/>
        <v>#N/A</v>
      </c>
      <c r="G308" t="e">
        <f t="shared" si="14"/>
        <v>#N/A</v>
      </c>
    </row>
    <row r="309" spans="1:7" x14ac:dyDescent="0.25">
      <c r="A309">
        <v>0</v>
      </c>
      <c r="B309" s="1">
        <v>14.65</v>
      </c>
      <c r="C309" s="1">
        <v>71.588300000000004</v>
      </c>
      <c r="D309" s="1">
        <v>0.84</v>
      </c>
      <c r="E309" t="e">
        <f t="shared" si="12"/>
        <v>#N/A</v>
      </c>
      <c r="F309" t="e">
        <f t="shared" si="13"/>
        <v>#N/A</v>
      </c>
      <c r="G309" t="e">
        <f t="shared" si="14"/>
        <v>#N/A</v>
      </c>
    </row>
    <row r="310" spans="1:7" x14ac:dyDescent="0.25">
      <c r="A310">
        <v>0</v>
      </c>
      <c r="B310" s="1">
        <v>14.7</v>
      </c>
      <c r="C310" s="1">
        <v>237.26499999999999</v>
      </c>
      <c r="D310" s="1">
        <v>0.89</v>
      </c>
      <c r="E310" t="e">
        <f t="shared" si="12"/>
        <v>#N/A</v>
      </c>
      <c r="F310" t="e">
        <f t="shared" si="13"/>
        <v>#N/A</v>
      </c>
      <c r="G310" t="e">
        <f t="shared" si="14"/>
        <v>#N/A</v>
      </c>
    </row>
    <row r="311" spans="1:7" x14ac:dyDescent="0.25">
      <c r="A311">
        <v>0</v>
      </c>
      <c r="B311" s="1">
        <v>14.75</v>
      </c>
      <c r="C311" s="1">
        <v>429.10500000000002</v>
      </c>
      <c r="D311" s="1">
        <v>0.89</v>
      </c>
      <c r="E311" t="e">
        <f t="shared" si="12"/>
        <v>#N/A</v>
      </c>
      <c r="F311" t="e">
        <f t="shared" si="13"/>
        <v>#N/A</v>
      </c>
      <c r="G311" t="e">
        <f t="shared" si="14"/>
        <v>#N/A</v>
      </c>
    </row>
    <row r="312" spans="1:7" x14ac:dyDescent="0.25">
      <c r="A312">
        <v>0</v>
      </c>
      <c r="B312" s="1">
        <v>14.8</v>
      </c>
      <c r="C312" s="1">
        <v>355.61700000000002</v>
      </c>
      <c r="D312" s="1">
        <v>0.91</v>
      </c>
      <c r="E312" t="e">
        <f t="shared" si="12"/>
        <v>#N/A</v>
      </c>
      <c r="F312" t="e">
        <f t="shared" si="13"/>
        <v>#N/A</v>
      </c>
      <c r="G312" t="e">
        <f t="shared" si="14"/>
        <v>#N/A</v>
      </c>
    </row>
    <row r="313" spans="1:7" x14ac:dyDescent="0.25">
      <c r="A313">
        <v>0</v>
      </c>
      <c r="B313" s="1">
        <v>14.85</v>
      </c>
      <c r="C313" s="1">
        <v>124.31100000000001</v>
      </c>
      <c r="D313" s="1">
        <v>0.93</v>
      </c>
      <c r="E313" t="e">
        <f t="shared" si="12"/>
        <v>#N/A</v>
      </c>
      <c r="F313" t="e">
        <f t="shared" si="13"/>
        <v>#N/A</v>
      </c>
      <c r="G313" t="e">
        <f t="shared" si="14"/>
        <v>#N/A</v>
      </c>
    </row>
    <row r="314" spans="1:7" x14ac:dyDescent="0.25">
      <c r="A314">
        <v>0</v>
      </c>
      <c r="B314" s="1">
        <v>14.9</v>
      </c>
      <c r="C314" s="1">
        <v>230.577</v>
      </c>
      <c r="D314" s="1">
        <v>1.05</v>
      </c>
      <c r="E314" t="e">
        <f t="shared" si="12"/>
        <v>#N/A</v>
      </c>
      <c r="F314" t="e">
        <f t="shared" si="13"/>
        <v>#N/A</v>
      </c>
      <c r="G314" t="e">
        <f t="shared" si="14"/>
        <v>#N/A</v>
      </c>
    </row>
    <row r="315" spans="1:7" x14ac:dyDescent="0.25">
      <c r="A315">
        <v>0</v>
      </c>
      <c r="B315" s="1">
        <v>14.95</v>
      </c>
      <c r="C315" s="1">
        <v>39.987699999999997</v>
      </c>
      <c r="D315" s="1">
        <v>1.1299999999999999</v>
      </c>
      <c r="E315" t="e">
        <f t="shared" si="12"/>
        <v>#N/A</v>
      </c>
      <c r="F315" t="e">
        <f t="shared" si="13"/>
        <v>#N/A</v>
      </c>
      <c r="G315" t="e">
        <f t="shared" si="14"/>
        <v>#N/A</v>
      </c>
    </row>
    <row r="316" spans="1:7" x14ac:dyDescent="0.25">
      <c r="A316">
        <v>0</v>
      </c>
      <c r="B316" s="1">
        <v>15</v>
      </c>
      <c r="C316" s="1">
        <v>168.03899999999999</v>
      </c>
      <c r="D316" s="1">
        <v>1.22</v>
      </c>
      <c r="E316" t="e">
        <f t="shared" si="12"/>
        <v>#N/A</v>
      </c>
      <c r="F316" t="e">
        <f t="shared" si="13"/>
        <v>#N/A</v>
      </c>
      <c r="G316" t="e">
        <f t="shared" si="14"/>
        <v>#N/A</v>
      </c>
    </row>
    <row r="317" spans="1:7" x14ac:dyDescent="0.25">
      <c r="A317">
        <v>0</v>
      </c>
      <c r="B317" s="1">
        <v>15.05</v>
      </c>
      <c r="C317" s="1">
        <v>624.01099999999997</v>
      </c>
      <c r="D317" s="1">
        <v>1.3</v>
      </c>
      <c r="E317" t="e">
        <f t="shared" si="12"/>
        <v>#N/A</v>
      </c>
      <c r="F317" t="e">
        <f t="shared" si="13"/>
        <v>#N/A</v>
      </c>
      <c r="G317" t="e">
        <f t="shared" si="14"/>
        <v>#N/A</v>
      </c>
    </row>
    <row r="318" spans="1:7" x14ac:dyDescent="0.25">
      <c r="A318">
        <v>0</v>
      </c>
      <c r="B318" s="1">
        <v>15.1</v>
      </c>
      <c r="C318" s="1">
        <v>335.75799999999998</v>
      </c>
      <c r="D318" s="1">
        <v>1.39</v>
      </c>
      <c r="E318" t="e">
        <f t="shared" si="12"/>
        <v>#N/A</v>
      </c>
      <c r="F318" t="e">
        <f t="shared" si="13"/>
        <v>#N/A</v>
      </c>
      <c r="G318" t="e">
        <f t="shared" si="14"/>
        <v>#N/A</v>
      </c>
    </row>
    <row r="319" spans="1:7" x14ac:dyDescent="0.25">
      <c r="A319">
        <v>0</v>
      </c>
      <c r="B319" s="1">
        <v>15.15</v>
      </c>
      <c r="C319" s="1">
        <v>35.3307</v>
      </c>
      <c r="D319" s="1">
        <v>1.39</v>
      </c>
      <c r="E319" t="e">
        <f t="shared" si="12"/>
        <v>#N/A</v>
      </c>
      <c r="F319" t="e">
        <f t="shared" si="13"/>
        <v>#N/A</v>
      </c>
      <c r="G319" t="e">
        <f t="shared" si="14"/>
        <v>#N/A</v>
      </c>
    </row>
    <row r="320" spans="1:7" x14ac:dyDescent="0.25">
      <c r="A320">
        <v>0</v>
      </c>
      <c r="B320" s="1">
        <v>15.2</v>
      </c>
      <c r="C320" s="1">
        <v>188.916</v>
      </c>
      <c r="D320" s="1">
        <v>1.41</v>
      </c>
      <c r="E320" t="e">
        <f t="shared" si="12"/>
        <v>#N/A</v>
      </c>
      <c r="F320" t="e">
        <f t="shared" si="13"/>
        <v>#N/A</v>
      </c>
      <c r="G320" t="e">
        <f t="shared" si="14"/>
        <v>#N/A</v>
      </c>
    </row>
    <row r="321" spans="1:7" x14ac:dyDescent="0.25">
      <c r="A321">
        <v>0</v>
      </c>
      <c r="B321" s="1">
        <v>15.25</v>
      </c>
      <c r="C321" s="1">
        <v>141.261</v>
      </c>
      <c r="D321" s="1">
        <v>1.44</v>
      </c>
      <c r="E321" t="e">
        <f t="shared" si="12"/>
        <v>#N/A</v>
      </c>
      <c r="F321" t="e">
        <f t="shared" si="13"/>
        <v>#N/A</v>
      </c>
      <c r="G321" t="e">
        <f t="shared" si="14"/>
        <v>#N/A</v>
      </c>
    </row>
    <row r="322" spans="1:7" x14ac:dyDescent="0.25">
      <c r="A322">
        <v>0</v>
      </c>
      <c r="B322" s="1">
        <v>15.3</v>
      </c>
      <c r="C322" s="1">
        <v>460.08</v>
      </c>
      <c r="D322" s="1">
        <v>1.47</v>
      </c>
      <c r="E322" t="e">
        <f t="shared" si="12"/>
        <v>#N/A</v>
      </c>
      <c r="F322" t="e">
        <f t="shared" si="13"/>
        <v>#N/A</v>
      </c>
      <c r="G322" t="e">
        <f t="shared" si="14"/>
        <v>#N/A</v>
      </c>
    </row>
    <row r="323" spans="1:7" x14ac:dyDescent="0.25">
      <c r="A323">
        <v>0</v>
      </c>
      <c r="B323" s="1">
        <v>15.35</v>
      </c>
      <c r="C323" s="1">
        <v>282.04599999999999</v>
      </c>
      <c r="D323" s="1">
        <v>1.52</v>
      </c>
      <c r="E323" t="e">
        <f t="shared" si="12"/>
        <v>#N/A</v>
      </c>
      <c r="F323" t="e">
        <f t="shared" si="13"/>
        <v>#N/A</v>
      </c>
      <c r="G323" t="e">
        <f t="shared" si="14"/>
        <v>#N/A</v>
      </c>
    </row>
    <row r="324" spans="1:7" x14ac:dyDescent="0.25">
      <c r="A324">
        <v>0</v>
      </c>
      <c r="B324" s="1">
        <v>15.4</v>
      </c>
      <c r="C324" s="1">
        <v>337.995</v>
      </c>
      <c r="D324" s="1">
        <v>1.67</v>
      </c>
      <c r="E324" t="e">
        <f t="shared" si="12"/>
        <v>#N/A</v>
      </c>
      <c r="F324" t="e">
        <f t="shared" si="13"/>
        <v>#N/A</v>
      </c>
      <c r="G324" t="e">
        <f t="shared" si="14"/>
        <v>#N/A</v>
      </c>
    </row>
    <row r="325" spans="1:7" x14ac:dyDescent="0.25">
      <c r="A325">
        <v>0</v>
      </c>
      <c r="B325" s="1">
        <v>15.45</v>
      </c>
      <c r="C325" s="1">
        <v>95.177599999999998</v>
      </c>
      <c r="D325" s="1">
        <v>1.74</v>
      </c>
      <c r="E325" t="e">
        <f t="shared" si="12"/>
        <v>#N/A</v>
      </c>
      <c r="F325" t="e">
        <f t="shared" si="13"/>
        <v>#N/A</v>
      </c>
      <c r="G325" t="e">
        <f t="shared" si="14"/>
        <v>#N/A</v>
      </c>
    </row>
    <row r="326" spans="1:7" x14ac:dyDescent="0.25">
      <c r="A326">
        <v>0</v>
      </c>
      <c r="B326" s="1">
        <v>15.5</v>
      </c>
      <c r="C326" s="1">
        <v>67.203400000000002</v>
      </c>
      <c r="D326" s="1">
        <v>1.86</v>
      </c>
      <c r="E326" t="e">
        <f t="shared" si="12"/>
        <v>#N/A</v>
      </c>
      <c r="F326" t="e">
        <f t="shared" si="13"/>
        <v>#N/A</v>
      </c>
      <c r="G326" t="e">
        <f t="shared" si="14"/>
        <v>#N/A</v>
      </c>
    </row>
    <row r="327" spans="1:7" x14ac:dyDescent="0.25">
      <c r="A327">
        <v>0</v>
      </c>
      <c r="B327" s="1">
        <v>15.55</v>
      </c>
      <c r="C327" s="1">
        <v>117.898</v>
      </c>
      <c r="D327" s="1">
        <v>1.95</v>
      </c>
      <c r="E327" t="e">
        <f t="shared" si="12"/>
        <v>#N/A</v>
      </c>
      <c r="F327" t="e">
        <f t="shared" si="13"/>
        <v>#N/A</v>
      </c>
      <c r="G327" t="e">
        <f t="shared" si="14"/>
        <v>#N/A</v>
      </c>
    </row>
    <row r="328" spans="1:7" x14ac:dyDescent="0.25">
      <c r="A328">
        <v>0</v>
      </c>
      <c r="B328" s="1">
        <v>15.6</v>
      </c>
      <c r="C328" s="1">
        <v>448.59199999999998</v>
      </c>
      <c r="D328" s="1">
        <v>2.14</v>
      </c>
      <c r="E328" t="e">
        <f t="shared" si="12"/>
        <v>#N/A</v>
      </c>
      <c r="F328" t="e">
        <f t="shared" si="13"/>
        <v>#N/A</v>
      </c>
      <c r="G328" t="e">
        <f t="shared" si="14"/>
        <v>#N/A</v>
      </c>
    </row>
    <row r="329" spans="1:7" x14ac:dyDescent="0.25">
      <c r="A329">
        <v>0</v>
      </c>
      <c r="B329" s="1">
        <v>15.65</v>
      </c>
      <c r="C329" s="1">
        <v>1262.46</v>
      </c>
      <c r="D329" s="1">
        <v>2.25</v>
      </c>
      <c r="E329" t="e">
        <f t="shared" si="12"/>
        <v>#N/A</v>
      </c>
      <c r="F329" t="e">
        <f t="shared" si="13"/>
        <v>#N/A</v>
      </c>
      <c r="G329" t="e">
        <f t="shared" si="14"/>
        <v>#N/A</v>
      </c>
    </row>
    <row r="330" spans="1:7" x14ac:dyDescent="0.25">
      <c r="A330">
        <v>0</v>
      </c>
      <c r="B330" s="1">
        <v>15.7</v>
      </c>
      <c r="C330" s="1">
        <v>145.43199999999999</v>
      </c>
      <c r="D330" s="1">
        <v>2.29</v>
      </c>
      <c r="E330" t="e">
        <f t="shared" si="12"/>
        <v>#N/A</v>
      </c>
      <c r="F330" t="e">
        <f t="shared" si="13"/>
        <v>#N/A</v>
      </c>
      <c r="G330" t="e">
        <f t="shared" si="14"/>
        <v>#N/A</v>
      </c>
    </row>
    <row r="331" spans="1:7" x14ac:dyDescent="0.25">
      <c r="A331">
        <v>0</v>
      </c>
      <c r="B331" s="1">
        <v>15.75</v>
      </c>
      <c r="C331" s="1">
        <v>209.44900000000001</v>
      </c>
      <c r="D331" s="1">
        <v>2.31</v>
      </c>
      <c r="E331" t="e">
        <f t="shared" si="12"/>
        <v>#N/A</v>
      </c>
      <c r="F331" t="e">
        <f t="shared" si="13"/>
        <v>#N/A</v>
      </c>
      <c r="G331" t="e">
        <f t="shared" si="14"/>
        <v>#N/A</v>
      </c>
    </row>
    <row r="332" spans="1:7" x14ac:dyDescent="0.25">
      <c r="A332">
        <v>0</v>
      </c>
      <c r="B332" s="1">
        <v>15.8</v>
      </c>
      <c r="C332" s="1">
        <v>235.393</v>
      </c>
      <c r="D332" s="1">
        <v>2.34</v>
      </c>
      <c r="E332" t="e">
        <f t="shared" si="12"/>
        <v>#N/A</v>
      </c>
      <c r="F332" t="e">
        <f t="shared" si="13"/>
        <v>#N/A</v>
      </c>
      <c r="G332" t="e">
        <f t="shared" si="14"/>
        <v>#N/A</v>
      </c>
    </row>
    <row r="333" spans="1:7" x14ac:dyDescent="0.25">
      <c r="A333">
        <v>0</v>
      </c>
      <c r="B333" s="1">
        <v>15.85</v>
      </c>
      <c r="C333" s="1">
        <v>255.79599999999999</v>
      </c>
      <c r="D333" s="1">
        <v>2.38</v>
      </c>
      <c r="E333" t="e">
        <f t="shared" si="12"/>
        <v>#N/A</v>
      </c>
      <c r="F333" t="e">
        <f t="shared" si="13"/>
        <v>#N/A</v>
      </c>
      <c r="G333" t="e">
        <f t="shared" si="14"/>
        <v>#N/A</v>
      </c>
    </row>
    <row r="334" spans="1:7" x14ac:dyDescent="0.25">
      <c r="A334">
        <v>0</v>
      </c>
      <c r="B334" s="1">
        <v>15.9</v>
      </c>
      <c r="C334" s="1">
        <v>314.07100000000003</v>
      </c>
      <c r="D334" s="1">
        <v>2.5499999999999998</v>
      </c>
      <c r="E334" t="e">
        <f t="shared" si="12"/>
        <v>#N/A</v>
      </c>
      <c r="F334" t="e">
        <f t="shared" si="13"/>
        <v>#N/A</v>
      </c>
      <c r="G334" t="e">
        <f t="shared" si="14"/>
        <v>#N/A</v>
      </c>
    </row>
    <row r="335" spans="1:7" x14ac:dyDescent="0.25">
      <c r="A335">
        <v>0</v>
      </c>
      <c r="B335" s="1">
        <v>15.95</v>
      </c>
      <c r="C335" s="1">
        <v>549.35299999999995</v>
      </c>
      <c r="D335" s="1">
        <v>2.62</v>
      </c>
      <c r="E335" t="e">
        <f t="shared" si="12"/>
        <v>#N/A</v>
      </c>
      <c r="F335" t="e">
        <f t="shared" si="13"/>
        <v>#N/A</v>
      </c>
      <c r="G335" t="e">
        <f t="shared" si="14"/>
        <v>#N/A</v>
      </c>
    </row>
    <row r="336" spans="1:7" x14ac:dyDescent="0.25">
      <c r="A336">
        <v>0</v>
      </c>
      <c r="B336" s="1">
        <v>16</v>
      </c>
      <c r="C336" s="1">
        <v>424.56099999999998</v>
      </c>
      <c r="D336" s="1">
        <v>2.68</v>
      </c>
      <c r="E336" t="e">
        <f t="shared" ref="E336:E399" si="15">IF(AND(B336&gt;=$F$6,B336&lt;=$F$7),B336,#N/A)</f>
        <v>#N/A</v>
      </c>
      <c r="F336" t="e">
        <f t="shared" ref="F336:F399" si="16">IF(AND(B336&gt;=$F$6,B336&lt;=$F$7),D336,#N/A)</f>
        <v>#N/A</v>
      </c>
      <c r="G336" t="e">
        <f t="shared" ref="G336:G399" si="17">IF(AND(B336&gt;=$F$6,B336&lt;=$F$7),C336,#N/A)</f>
        <v>#N/A</v>
      </c>
    </row>
    <row r="337" spans="1:7" x14ac:dyDescent="0.25">
      <c r="A337">
        <v>0</v>
      </c>
      <c r="B337" s="1">
        <v>16.05</v>
      </c>
      <c r="C337" s="1">
        <v>524.46400000000006</v>
      </c>
      <c r="D337" s="1">
        <v>2.73</v>
      </c>
      <c r="E337" t="e">
        <f t="shared" si="15"/>
        <v>#N/A</v>
      </c>
      <c r="F337" t="e">
        <f t="shared" si="16"/>
        <v>#N/A</v>
      </c>
      <c r="G337" t="e">
        <f t="shared" si="17"/>
        <v>#N/A</v>
      </c>
    </row>
    <row r="338" spans="1:7" x14ac:dyDescent="0.25">
      <c r="A338">
        <v>0</v>
      </c>
      <c r="B338" s="1">
        <v>16.100000000000001</v>
      </c>
      <c r="C338" s="1">
        <v>223.107</v>
      </c>
      <c r="D338" s="1">
        <v>2.84</v>
      </c>
      <c r="E338" t="e">
        <f t="shared" si="15"/>
        <v>#N/A</v>
      </c>
      <c r="F338" t="e">
        <f t="shared" si="16"/>
        <v>#N/A</v>
      </c>
      <c r="G338" t="e">
        <f t="shared" si="17"/>
        <v>#N/A</v>
      </c>
    </row>
    <row r="339" spans="1:7" x14ac:dyDescent="0.25">
      <c r="A339">
        <v>0</v>
      </c>
      <c r="B339" s="1">
        <v>16.149999999999999</v>
      </c>
      <c r="C339" s="1">
        <v>243.215</v>
      </c>
      <c r="D339" s="1">
        <v>3.27</v>
      </c>
      <c r="E339" t="e">
        <f t="shared" si="15"/>
        <v>#N/A</v>
      </c>
      <c r="F339" t="e">
        <f t="shared" si="16"/>
        <v>#N/A</v>
      </c>
      <c r="G339" t="e">
        <f t="shared" si="17"/>
        <v>#N/A</v>
      </c>
    </row>
    <row r="340" spans="1:7" x14ac:dyDescent="0.25">
      <c r="A340">
        <v>0</v>
      </c>
      <c r="B340" s="1">
        <v>16.2</v>
      </c>
      <c r="C340" s="1">
        <v>503.93799999999999</v>
      </c>
      <c r="D340" s="1">
        <v>3.38</v>
      </c>
      <c r="E340" t="e">
        <f t="shared" si="15"/>
        <v>#N/A</v>
      </c>
      <c r="F340" t="e">
        <f t="shared" si="16"/>
        <v>#N/A</v>
      </c>
      <c r="G340" t="e">
        <f t="shared" si="17"/>
        <v>#N/A</v>
      </c>
    </row>
    <row r="341" spans="1:7" x14ac:dyDescent="0.25">
      <c r="A341">
        <v>0</v>
      </c>
      <c r="B341" s="1">
        <v>16.25</v>
      </c>
      <c r="C341" s="1">
        <v>922.16</v>
      </c>
      <c r="D341" s="1">
        <v>3.53</v>
      </c>
      <c r="E341" t="e">
        <f t="shared" si="15"/>
        <v>#N/A</v>
      </c>
      <c r="F341" t="e">
        <f t="shared" si="16"/>
        <v>#N/A</v>
      </c>
      <c r="G341" t="e">
        <f t="shared" si="17"/>
        <v>#N/A</v>
      </c>
    </row>
    <row r="342" spans="1:7" x14ac:dyDescent="0.25">
      <c r="A342">
        <v>0</v>
      </c>
      <c r="B342" s="1">
        <v>16.3</v>
      </c>
      <c r="C342" s="1">
        <v>391.53899999999999</v>
      </c>
      <c r="D342" s="1">
        <v>3.57</v>
      </c>
      <c r="E342" t="e">
        <f t="shared" si="15"/>
        <v>#N/A</v>
      </c>
      <c r="F342" t="e">
        <f t="shared" si="16"/>
        <v>#N/A</v>
      </c>
      <c r="G342" t="e">
        <f t="shared" si="17"/>
        <v>#N/A</v>
      </c>
    </row>
    <row r="343" spans="1:7" x14ac:dyDescent="0.25">
      <c r="A343">
        <v>0</v>
      </c>
      <c r="B343" s="1">
        <v>16.350000000000001</v>
      </c>
      <c r="C343" s="1">
        <v>92.109200000000001</v>
      </c>
      <c r="D343" s="1">
        <v>3.58</v>
      </c>
      <c r="E343" t="e">
        <f t="shared" si="15"/>
        <v>#N/A</v>
      </c>
      <c r="F343" t="e">
        <f t="shared" si="16"/>
        <v>#N/A</v>
      </c>
      <c r="G343" t="e">
        <f t="shared" si="17"/>
        <v>#N/A</v>
      </c>
    </row>
    <row r="344" spans="1:7" x14ac:dyDescent="0.25">
      <c r="A344">
        <v>0</v>
      </c>
      <c r="B344" s="1">
        <v>16.399999999999999</v>
      </c>
      <c r="C344" s="1">
        <v>246.62299999999999</v>
      </c>
      <c r="D344" s="1">
        <v>3.59</v>
      </c>
      <c r="E344" t="e">
        <f t="shared" si="15"/>
        <v>#N/A</v>
      </c>
      <c r="F344" t="e">
        <f t="shared" si="16"/>
        <v>#N/A</v>
      </c>
      <c r="G344" t="e">
        <f t="shared" si="17"/>
        <v>#N/A</v>
      </c>
    </row>
    <row r="345" spans="1:7" x14ac:dyDescent="0.25">
      <c r="A345">
        <v>0</v>
      </c>
      <c r="B345" s="1">
        <v>16.45</v>
      </c>
      <c r="C345" s="1">
        <v>147.36099999999999</v>
      </c>
      <c r="D345" s="1">
        <v>3.65</v>
      </c>
      <c r="E345" t="e">
        <f t="shared" si="15"/>
        <v>#N/A</v>
      </c>
      <c r="F345" t="e">
        <f t="shared" si="16"/>
        <v>#N/A</v>
      </c>
      <c r="G345" t="e">
        <f t="shared" si="17"/>
        <v>#N/A</v>
      </c>
    </row>
    <row r="346" spans="1:7" x14ac:dyDescent="0.25">
      <c r="A346">
        <v>0</v>
      </c>
      <c r="B346" s="1">
        <v>16.5</v>
      </c>
      <c r="C346" s="1">
        <v>307.89699999999999</v>
      </c>
      <c r="D346" s="1">
        <v>3.73</v>
      </c>
      <c r="E346" t="e">
        <f t="shared" si="15"/>
        <v>#N/A</v>
      </c>
      <c r="F346" t="e">
        <f t="shared" si="16"/>
        <v>#N/A</v>
      </c>
      <c r="G346" t="e">
        <f t="shared" si="17"/>
        <v>#N/A</v>
      </c>
    </row>
    <row r="347" spans="1:7" x14ac:dyDescent="0.25">
      <c r="A347">
        <v>0</v>
      </c>
      <c r="B347" s="1">
        <v>16.55</v>
      </c>
      <c r="C347" s="1">
        <v>597.55999999999995</v>
      </c>
      <c r="D347" s="1">
        <v>3.83</v>
      </c>
      <c r="E347" t="e">
        <f t="shared" si="15"/>
        <v>#N/A</v>
      </c>
      <c r="F347" t="e">
        <f t="shared" si="16"/>
        <v>#N/A</v>
      </c>
      <c r="G347" t="e">
        <f t="shared" si="17"/>
        <v>#N/A</v>
      </c>
    </row>
    <row r="348" spans="1:7" x14ac:dyDescent="0.25">
      <c r="A348">
        <v>0</v>
      </c>
      <c r="B348" s="1">
        <v>16.600000000000001</v>
      </c>
      <c r="C348" s="1">
        <v>338.94600000000003</v>
      </c>
      <c r="D348" s="1">
        <v>4</v>
      </c>
      <c r="E348" t="e">
        <f t="shared" si="15"/>
        <v>#N/A</v>
      </c>
      <c r="F348" t="e">
        <f t="shared" si="16"/>
        <v>#N/A</v>
      </c>
      <c r="G348" t="e">
        <f t="shared" si="17"/>
        <v>#N/A</v>
      </c>
    </row>
    <row r="349" spans="1:7" x14ac:dyDescent="0.25">
      <c r="A349">
        <v>0</v>
      </c>
      <c r="B349" s="1">
        <v>16.649999999999999</v>
      </c>
      <c r="C349" s="1">
        <v>106.23</v>
      </c>
      <c r="D349" s="1">
        <v>4.05</v>
      </c>
      <c r="E349" t="e">
        <f t="shared" si="15"/>
        <v>#N/A</v>
      </c>
      <c r="F349" t="e">
        <f t="shared" si="16"/>
        <v>#N/A</v>
      </c>
      <c r="G349" t="e">
        <f t="shared" si="17"/>
        <v>#N/A</v>
      </c>
    </row>
    <row r="350" spans="1:7" x14ac:dyDescent="0.25">
      <c r="A350">
        <v>0</v>
      </c>
      <c r="B350" s="1">
        <v>16.7</v>
      </c>
      <c r="C350" s="1">
        <v>579.03899999999999</v>
      </c>
      <c r="D350" s="1">
        <v>4.16</v>
      </c>
      <c r="E350" t="e">
        <f t="shared" si="15"/>
        <v>#N/A</v>
      </c>
      <c r="F350" t="e">
        <f t="shared" si="16"/>
        <v>#N/A</v>
      </c>
      <c r="G350" t="e">
        <f t="shared" si="17"/>
        <v>#N/A</v>
      </c>
    </row>
    <row r="351" spans="1:7" x14ac:dyDescent="0.25">
      <c r="A351">
        <v>0</v>
      </c>
      <c r="B351" s="1">
        <v>16.75</v>
      </c>
      <c r="C351" s="1">
        <v>795.62400000000002</v>
      </c>
      <c r="D351" s="1">
        <v>4.41</v>
      </c>
      <c r="E351" t="e">
        <f t="shared" si="15"/>
        <v>#N/A</v>
      </c>
      <c r="F351" t="e">
        <f t="shared" si="16"/>
        <v>#N/A</v>
      </c>
      <c r="G351" t="e">
        <f t="shared" si="17"/>
        <v>#N/A</v>
      </c>
    </row>
    <row r="352" spans="1:7" x14ac:dyDescent="0.25">
      <c r="A352">
        <v>0</v>
      </c>
      <c r="B352" s="1">
        <v>16.8</v>
      </c>
      <c r="C352" s="1">
        <v>130.983</v>
      </c>
      <c r="D352" s="1">
        <v>4.75</v>
      </c>
      <c r="E352" t="e">
        <f t="shared" si="15"/>
        <v>#N/A</v>
      </c>
      <c r="F352" t="e">
        <f t="shared" si="16"/>
        <v>#N/A</v>
      </c>
      <c r="G352" t="e">
        <f t="shared" si="17"/>
        <v>#N/A</v>
      </c>
    </row>
    <row r="353" spans="1:7" x14ac:dyDescent="0.25">
      <c r="A353">
        <v>0</v>
      </c>
      <c r="B353" s="1">
        <v>16.850000000000001</v>
      </c>
      <c r="C353" s="1">
        <v>770.96100000000001</v>
      </c>
      <c r="D353" s="1">
        <v>4.84</v>
      </c>
      <c r="E353" t="e">
        <f t="shared" si="15"/>
        <v>#N/A</v>
      </c>
      <c r="F353" t="e">
        <f t="shared" si="16"/>
        <v>#N/A</v>
      </c>
      <c r="G353" t="e">
        <f t="shared" si="17"/>
        <v>#N/A</v>
      </c>
    </row>
    <row r="354" spans="1:7" x14ac:dyDescent="0.25">
      <c r="A354">
        <v>0</v>
      </c>
      <c r="B354" s="1">
        <v>16.899999999999999</v>
      </c>
      <c r="C354" s="1">
        <v>823.11300000000006</v>
      </c>
      <c r="D354" s="1">
        <v>4.88</v>
      </c>
      <c r="E354" t="e">
        <f t="shared" si="15"/>
        <v>#N/A</v>
      </c>
      <c r="F354" t="e">
        <f t="shared" si="16"/>
        <v>#N/A</v>
      </c>
      <c r="G354" t="e">
        <f t="shared" si="17"/>
        <v>#N/A</v>
      </c>
    </row>
    <row r="355" spans="1:7" x14ac:dyDescent="0.25">
      <c r="A355">
        <v>0</v>
      </c>
      <c r="B355" s="1">
        <v>16.95</v>
      </c>
      <c r="C355" s="1">
        <v>470.52600000000001</v>
      </c>
      <c r="D355" s="1">
        <v>5.0199999999999996</v>
      </c>
      <c r="E355" t="e">
        <f t="shared" si="15"/>
        <v>#N/A</v>
      </c>
      <c r="F355" t="e">
        <f t="shared" si="16"/>
        <v>#N/A</v>
      </c>
      <c r="G355" t="e">
        <f t="shared" si="17"/>
        <v>#N/A</v>
      </c>
    </row>
    <row r="356" spans="1:7" x14ac:dyDescent="0.25">
      <c r="A356">
        <v>0</v>
      </c>
      <c r="B356" s="1">
        <v>17</v>
      </c>
      <c r="C356" s="1">
        <v>302.65499999999997</v>
      </c>
      <c r="D356" s="1">
        <v>5.0999999999999996</v>
      </c>
      <c r="E356" t="e">
        <f t="shared" si="15"/>
        <v>#N/A</v>
      </c>
      <c r="F356" t="e">
        <f t="shared" si="16"/>
        <v>#N/A</v>
      </c>
      <c r="G356" t="e">
        <f t="shared" si="17"/>
        <v>#N/A</v>
      </c>
    </row>
    <row r="357" spans="1:7" x14ac:dyDescent="0.25">
      <c r="A357">
        <v>0</v>
      </c>
      <c r="B357" s="1">
        <v>17.05</v>
      </c>
      <c r="C357" s="1">
        <v>183.99100000000001</v>
      </c>
      <c r="D357" s="1">
        <v>5.16</v>
      </c>
      <c r="E357" t="e">
        <f t="shared" si="15"/>
        <v>#N/A</v>
      </c>
      <c r="F357" t="e">
        <f t="shared" si="16"/>
        <v>#N/A</v>
      </c>
      <c r="G357" t="e">
        <f t="shared" si="17"/>
        <v>#N/A</v>
      </c>
    </row>
    <row r="358" spans="1:7" x14ac:dyDescent="0.25">
      <c r="A358">
        <v>0</v>
      </c>
      <c r="B358" s="1">
        <v>17.100000000000001</v>
      </c>
      <c r="C358" s="1">
        <v>402.53399999999999</v>
      </c>
      <c r="D358" s="1">
        <v>5.23</v>
      </c>
      <c r="E358" t="e">
        <f t="shared" si="15"/>
        <v>#N/A</v>
      </c>
      <c r="F358" t="e">
        <f t="shared" si="16"/>
        <v>#N/A</v>
      </c>
      <c r="G358" t="e">
        <f t="shared" si="17"/>
        <v>#N/A</v>
      </c>
    </row>
    <row r="359" spans="1:7" x14ac:dyDescent="0.25">
      <c r="A359">
        <v>0</v>
      </c>
      <c r="B359" s="1">
        <v>17.149999999999999</v>
      </c>
      <c r="C359" s="1">
        <v>933.96500000000003</v>
      </c>
      <c r="D359" s="1">
        <v>5.31</v>
      </c>
      <c r="E359" t="e">
        <f t="shared" si="15"/>
        <v>#N/A</v>
      </c>
      <c r="F359" t="e">
        <f t="shared" si="16"/>
        <v>#N/A</v>
      </c>
      <c r="G359" t="e">
        <f t="shared" si="17"/>
        <v>#N/A</v>
      </c>
    </row>
    <row r="360" spans="1:7" x14ac:dyDescent="0.25">
      <c r="A360">
        <v>0</v>
      </c>
      <c r="B360" s="1">
        <v>17.2</v>
      </c>
      <c r="C360" s="1">
        <v>477.69200000000001</v>
      </c>
      <c r="D360" s="1">
        <v>5.51</v>
      </c>
      <c r="E360" t="e">
        <f t="shared" si="15"/>
        <v>#N/A</v>
      </c>
      <c r="F360" t="e">
        <f t="shared" si="16"/>
        <v>#N/A</v>
      </c>
      <c r="G360" t="e">
        <f t="shared" si="17"/>
        <v>#N/A</v>
      </c>
    </row>
    <row r="361" spans="1:7" x14ac:dyDescent="0.25">
      <c r="A361">
        <v>0</v>
      </c>
      <c r="B361" s="1">
        <v>17.25</v>
      </c>
      <c r="C361" s="1">
        <v>269.38600000000002</v>
      </c>
      <c r="D361" s="1">
        <v>5.61</v>
      </c>
      <c r="E361" t="e">
        <f t="shared" si="15"/>
        <v>#N/A</v>
      </c>
      <c r="F361" t="e">
        <f t="shared" si="16"/>
        <v>#N/A</v>
      </c>
      <c r="G361" t="e">
        <f t="shared" si="17"/>
        <v>#N/A</v>
      </c>
    </row>
    <row r="362" spans="1:7" x14ac:dyDescent="0.25">
      <c r="A362">
        <v>0</v>
      </c>
      <c r="B362" s="1">
        <v>17.3</v>
      </c>
      <c r="C362" s="1">
        <v>447.815</v>
      </c>
      <c r="D362" s="1">
        <v>5.71</v>
      </c>
      <c r="E362" t="e">
        <f t="shared" si="15"/>
        <v>#N/A</v>
      </c>
      <c r="F362" t="e">
        <f t="shared" si="16"/>
        <v>#N/A</v>
      </c>
      <c r="G362" t="e">
        <f t="shared" si="17"/>
        <v>#N/A</v>
      </c>
    </row>
    <row r="363" spans="1:7" x14ac:dyDescent="0.25">
      <c r="A363">
        <v>0</v>
      </c>
      <c r="B363" s="1">
        <v>17.350000000000001</v>
      </c>
      <c r="C363" s="1">
        <v>358.53</v>
      </c>
      <c r="D363" s="1">
        <v>5.79</v>
      </c>
      <c r="E363" t="e">
        <f t="shared" si="15"/>
        <v>#N/A</v>
      </c>
      <c r="F363" t="e">
        <f t="shared" si="16"/>
        <v>#N/A</v>
      </c>
      <c r="G363" t="e">
        <f t="shared" si="17"/>
        <v>#N/A</v>
      </c>
    </row>
    <row r="364" spans="1:7" x14ac:dyDescent="0.25">
      <c r="A364">
        <v>0</v>
      </c>
      <c r="B364" s="1">
        <v>17.399999999999999</v>
      </c>
      <c r="C364" s="1">
        <v>491.63200000000001</v>
      </c>
      <c r="D364" s="1">
        <v>6.16</v>
      </c>
      <c r="E364" t="e">
        <f t="shared" si="15"/>
        <v>#N/A</v>
      </c>
      <c r="F364" t="e">
        <f t="shared" si="16"/>
        <v>#N/A</v>
      </c>
      <c r="G364" t="e">
        <f t="shared" si="17"/>
        <v>#N/A</v>
      </c>
    </row>
    <row r="365" spans="1:7" x14ac:dyDescent="0.25">
      <c r="A365">
        <v>0</v>
      </c>
      <c r="B365" s="1">
        <v>17.45</v>
      </c>
      <c r="C365" s="1">
        <v>822.62199999999996</v>
      </c>
      <c r="D365" s="1">
        <v>6.35</v>
      </c>
      <c r="E365" t="e">
        <f t="shared" si="15"/>
        <v>#N/A</v>
      </c>
      <c r="F365" t="e">
        <f t="shared" si="16"/>
        <v>#N/A</v>
      </c>
      <c r="G365" t="e">
        <f t="shared" si="17"/>
        <v>#N/A</v>
      </c>
    </row>
    <row r="366" spans="1:7" x14ac:dyDescent="0.25">
      <c r="A366">
        <v>0</v>
      </c>
      <c r="B366" s="1">
        <v>17.5</v>
      </c>
      <c r="C366" s="1">
        <v>338.29</v>
      </c>
      <c r="D366" s="1">
        <v>6.35</v>
      </c>
      <c r="E366" t="e">
        <f t="shared" si="15"/>
        <v>#N/A</v>
      </c>
      <c r="F366" t="e">
        <f t="shared" si="16"/>
        <v>#N/A</v>
      </c>
      <c r="G366" t="e">
        <f t="shared" si="17"/>
        <v>#N/A</v>
      </c>
    </row>
    <row r="367" spans="1:7" x14ac:dyDescent="0.25">
      <c r="A367">
        <v>0</v>
      </c>
      <c r="B367" s="1">
        <v>17.55</v>
      </c>
      <c r="C367" s="1">
        <v>253.03399999999999</v>
      </c>
      <c r="D367" s="1">
        <v>6.42</v>
      </c>
      <c r="E367" t="e">
        <f t="shared" si="15"/>
        <v>#N/A</v>
      </c>
      <c r="F367" t="e">
        <f t="shared" si="16"/>
        <v>#N/A</v>
      </c>
      <c r="G367" t="e">
        <f t="shared" si="17"/>
        <v>#N/A</v>
      </c>
    </row>
    <row r="368" spans="1:7" x14ac:dyDescent="0.25">
      <c r="A368">
        <v>0</v>
      </c>
      <c r="B368" s="1">
        <v>17.600000000000001</v>
      </c>
      <c r="C368" s="1">
        <v>96.986599999999996</v>
      </c>
      <c r="D368" s="1">
        <v>6.48</v>
      </c>
      <c r="E368" t="e">
        <f t="shared" si="15"/>
        <v>#N/A</v>
      </c>
      <c r="F368" t="e">
        <f t="shared" si="16"/>
        <v>#N/A</v>
      </c>
      <c r="G368" t="e">
        <f t="shared" si="17"/>
        <v>#N/A</v>
      </c>
    </row>
    <row r="369" spans="1:7" x14ac:dyDescent="0.25">
      <c r="A369">
        <v>0</v>
      </c>
      <c r="B369" s="1">
        <v>17.649999999999999</v>
      </c>
      <c r="C369" s="1">
        <v>556.93499999999995</v>
      </c>
      <c r="D369" s="1">
        <v>7.19</v>
      </c>
      <c r="E369" t="e">
        <f t="shared" si="15"/>
        <v>#N/A</v>
      </c>
      <c r="F369" t="e">
        <f t="shared" si="16"/>
        <v>#N/A</v>
      </c>
      <c r="G369" t="e">
        <f t="shared" si="17"/>
        <v>#N/A</v>
      </c>
    </row>
    <row r="370" spans="1:7" x14ac:dyDescent="0.25">
      <c r="A370">
        <v>0</v>
      </c>
      <c r="B370" s="1">
        <v>17.7</v>
      </c>
      <c r="C370" s="1">
        <v>642.73599999999999</v>
      </c>
      <c r="D370" s="1">
        <v>7.19</v>
      </c>
      <c r="E370" t="e">
        <f t="shared" si="15"/>
        <v>#N/A</v>
      </c>
      <c r="F370" t="e">
        <f t="shared" si="16"/>
        <v>#N/A</v>
      </c>
      <c r="G370" t="e">
        <f t="shared" si="17"/>
        <v>#N/A</v>
      </c>
    </row>
    <row r="371" spans="1:7" x14ac:dyDescent="0.25">
      <c r="A371">
        <v>0</v>
      </c>
      <c r="B371" s="1">
        <v>17.75</v>
      </c>
      <c r="C371" s="1">
        <v>460.12400000000002</v>
      </c>
      <c r="D371" s="1">
        <v>7.19</v>
      </c>
      <c r="E371" t="e">
        <f t="shared" si="15"/>
        <v>#N/A</v>
      </c>
      <c r="F371" t="e">
        <f t="shared" si="16"/>
        <v>#N/A</v>
      </c>
      <c r="G371" t="e">
        <f t="shared" si="17"/>
        <v>#N/A</v>
      </c>
    </row>
    <row r="372" spans="1:7" x14ac:dyDescent="0.25">
      <c r="A372">
        <v>0</v>
      </c>
      <c r="B372" s="1">
        <v>17.8</v>
      </c>
      <c r="C372" s="1">
        <v>725.23400000000004</v>
      </c>
      <c r="D372" s="1">
        <v>7.19</v>
      </c>
      <c r="E372" t="e">
        <f t="shared" si="15"/>
        <v>#N/A</v>
      </c>
      <c r="F372" t="e">
        <f t="shared" si="16"/>
        <v>#N/A</v>
      </c>
      <c r="G372" t="e">
        <f t="shared" si="17"/>
        <v>#N/A</v>
      </c>
    </row>
    <row r="373" spans="1:7" x14ac:dyDescent="0.25">
      <c r="A373">
        <v>0</v>
      </c>
      <c r="B373" s="1">
        <v>17.850000000000001</v>
      </c>
      <c r="C373" s="1">
        <v>567.73299999999995</v>
      </c>
      <c r="D373" s="1">
        <v>7.21</v>
      </c>
      <c r="E373" t="e">
        <f t="shared" si="15"/>
        <v>#N/A</v>
      </c>
      <c r="F373" t="e">
        <f t="shared" si="16"/>
        <v>#N/A</v>
      </c>
      <c r="G373" t="e">
        <f t="shared" si="17"/>
        <v>#N/A</v>
      </c>
    </row>
    <row r="374" spans="1:7" x14ac:dyDescent="0.25">
      <c r="A374">
        <v>0</v>
      </c>
      <c r="B374" s="1">
        <v>17.899999999999999</v>
      </c>
      <c r="C374" s="1">
        <v>315.20600000000002</v>
      </c>
      <c r="D374" s="1">
        <v>7.21</v>
      </c>
      <c r="E374" t="e">
        <f t="shared" si="15"/>
        <v>#N/A</v>
      </c>
      <c r="F374" t="e">
        <f t="shared" si="16"/>
        <v>#N/A</v>
      </c>
      <c r="G374" t="e">
        <f t="shared" si="17"/>
        <v>#N/A</v>
      </c>
    </row>
    <row r="375" spans="1:7" x14ac:dyDescent="0.25">
      <c r="A375">
        <v>0</v>
      </c>
      <c r="B375" s="1">
        <v>17.95</v>
      </c>
      <c r="C375" s="1">
        <v>270.70999999999998</v>
      </c>
      <c r="D375" s="1">
        <v>7.3</v>
      </c>
      <c r="E375" t="e">
        <f t="shared" si="15"/>
        <v>#N/A</v>
      </c>
      <c r="F375" t="e">
        <f t="shared" si="16"/>
        <v>#N/A</v>
      </c>
      <c r="G375" t="e">
        <f t="shared" si="17"/>
        <v>#N/A</v>
      </c>
    </row>
    <row r="376" spans="1:7" x14ac:dyDescent="0.25">
      <c r="A376">
        <v>0</v>
      </c>
      <c r="B376" s="1">
        <v>18</v>
      </c>
      <c r="C376" s="1">
        <v>638.89800000000002</v>
      </c>
      <c r="D376" s="1">
        <v>7.53</v>
      </c>
      <c r="E376" t="e">
        <f t="shared" si="15"/>
        <v>#N/A</v>
      </c>
      <c r="F376" t="e">
        <f t="shared" si="16"/>
        <v>#N/A</v>
      </c>
      <c r="G376" t="e">
        <f t="shared" si="17"/>
        <v>#N/A</v>
      </c>
    </row>
    <row r="377" spans="1:7" x14ac:dyDescent="0.25">
      <c r="A377">
        <v>0</v>
      </c>
      <c r="B377" s="1">
        <v>18.05</v>
      </c>
      <c r="C377" s="1">
        <v>878.375</v>
      </c>
      <c r="D377" s="1">
        <v>7.9</v>
      </c>
      <c r="E377" t="e">
        <f t="shared" si="15"/>
        <v>#N/A</v>
      </c>
      <c r="F377" t="e">
        <f t="shared" si="16"/>
        <v>#N/A</v>
      </c>
      <c r="G377" t="e">
        <f t="shared" si="17"/>
        <v>#N/A</v>
      </c>
    </row>
    <row r="378" spans="1:7" x14ac:dyDescent="0.25">
      <c r="A378">
        <v>0</v>
      </c>
      <c r="B378" s="1">
        <v>18.100000000000001</v>
      </c>
      <c r="C378" s="1">
        <v>598.43600000000004</v>
      </c>
      <c r="D378" s="1">
        <v>8.01</v>
      </c>
      <c r="E378" t="e">
        <f t="shared" si="15"/>
        <v>#N/A</v>
      </c>
      <c r="F378" t="e">
        <f t="shared" si="16"/>
        <v>#N/A</v>
      </c>
      <c r="G378" t="e">
        <f t="shared" si="17"/>
        <v>#N/A</v>
      </c>
    </row>
    <row r="379" spans="1:7" x14ac:dyDescent="0.25">
      <c r="A379">
        <v>0</v>
      </c>
      <c r="B379" s="1">
        <v>18.149999999999999</v>
      </c>
      <c r="C379" s="1">
        <v>202.68299999999999</v>
      </c>
      <c r="D379" s="1">
        <v>8.1</v>
      </c>
      <c r="E379" t="e">
        <f t="shared" si="15"/>
        <v>#N/A</v>
      </c>
      <c r="F379" t="e">
        <f t="shared" si="16"/>
        <v>#N/A</v>
      </c>
      <c r="G379" t="e">
        <f t="shared" si="17"/>
        <v>#N/A</v>
      </c>
    </row>
    <row r="380" spans="1:7" x14ac:dyDescent="0.25">
      <c r="A380">
        <v>0</v>
      </c>
      <c r="B380" s="1">
        <v>18.2</v>
      </c>
      <c r="C380" s="1">
        <v>249.14099999999999</v>
      </c>
      <c r="D380" s="1">
        <v>8.16</v>
      </c>
      <c r="E380" t="e">
        <f t="shared" si="15"/>
        <v>#N/A</v>
      </c>
      <c r="F380" t="e">
        <f t="shared" si="16"/>
        <v>#N/A</v>
      </c>
      <c r="G380" t="e">
        <f t="shared" si="17"/>
        <v>#N/A</v>
      </c>
    </row>
    <row r="381" spans="1:7" x14ac:dyDescent="0.25">
      <c r="A381">
        <v>0</v>
      </c>
      <c r="B381" s="1">
        <v>18.25</v>
      </c>
      <c r="C381" s="1">
        <v>75.553899999999999</v>
      </c>
      <c r="D381" s="1">
        <v>8.6999999999999993</v>
      </c>
      <c r="E381" t="e">
        <f t="shared" si="15"/>
        <v>#N/A</v>
      </c>
      <c r="F381" t="e">
        <f t="shared" si="16"/>
        <v>#N/A</v>
      </c>
      <c r="G381" t="e">
        <f t="shared" si="17"/>
        <v>#N/A</v>
      </c>
    </row>
    <row r="382" spans="1:7" x14ac:dyDescent="0.25">
      <c r="A382">
        <v>0</v>
      </c>
      <c r="B382" s="1">
        <v>18.3</v>
      </c>
      <c r="C382" s="1">
        <v>758.298</v>
      </c>
      <c r="D382" s="1">
        <v>8.6999999999999993</v>
      </c>
      <c r="E382" t="e">
        <f t="shared" si="15"/>
        <v>#N/A</v>
      </c>
      <c r="F382" t="e">
        <f t="shared" si="16"/>
        <v>#N/A</v>
      </c>
      <c r="G382" t="e">
        <f t="shared" si="17"/>
        <v>#N/A</v>
      </c>
    </row>
    <row r="383" spans="1:7" x14ac:dyDescent="0.25">
      <c r="A383">
        <v>0</v>
      </c>
      <c r="B383" s="1">
        <v>18.350000000000001</v>
      </c>
      <c r="C383" s="1">
        <v>708.46600000000001</v>
      </c>
      <c r="D383" s="1">
        <v>8.82</v>
      </c>
      <c r="E383" t="e">
        <f t="shared" si="15"/>
        <v>#N/A</v>
      </c>
      <c r="F383" t="e">
        <f t="shared" si="16"/>
        <v>#N/A</v>
      </c>
      <c r="G383" t="e">
        <f t="shared" si="17"/>
        <v>#N/A</v>
      </c>
    </row>
    <row r="384" spans="1:7" x14ac:dyDescent="0.25">
      <c r="A384">
        <v>0</v>
      </c>
      <c r="B384" s="1">
        <v>18.399999999999999</v>
      </c>
      <c r="C384" s="1">
        <v>731.82100000000003</v>
      </c>
      <c r="D384" s="1">
        <v>8.84</v>
      </c>
      <c r="E384" t="e">
        <f t="shared" si="15"/>
        <v>#N/A</v>
      </c>
      <c r="F384" t="e">
        <f t="shared" si="16"/>
        <v>#N/A</v>
      </c>
      <c r="G384" t="e">
        <f t="shared" si="17"/>
        <v>#N/A</v>
      </c>
    </row>
    <row r="385" spans="1:7" x14ac:dyDescent="0.25">
      <c r="A385">
        <v>0</v>
      </c>
      <c r="B385" s="1">
        <v>18.45</v>
      </c>
      <c r="C385" s="1">
        <v>461.64600000000002</v>
      </c>
      <c r="D385" s="1">
        <v>8.85</v>
      </c>
      <c r="E385" t="e">
        <f t="shared" si="15"/>
        <v>#N/A</v>
      </c>
      <c r="F385" t="e">
        <f t="shared" si="16"/>
        <v>#N/A</v>
      </c>
      <c r="G385" t="e">
        <f t="shared" si="17"/>
        <v>#N/A</v>
      </c>
    </row>
    <row r="386" spans="1:7" x14ac:dyDescent="0.25">
      <c r="A386">
        <v>0</v>
      </c>
      <c r="B386" s="1">
        <v>18.5</v>
      </c>
      <c r="C386" s="1">
        <v>179.95</v>
      </c>
      <c r="D386" s="1">
        <v>8.86</v>
      </c>
      <c r="E386" t="e">
        <f t="shared" si="15"/>
        <v>#N/A</v>
      </c>
      <c r="F386" t="e">
        <f t="shared" si="16"/>
        <v>#N/A</v>
      </c>
      <c r="G386" t="e">
        <f t="shared" si="17"/>
        <v>#N/A</v>
      </c>
    </row>
    <row r="387" spans="1:7" x14ac:dyDescent="0.25">
      <c r="A387">
        <v>0</v>
      </c>
      <c r="B387" s="1">
        <v>18.55</v>
      </c>
      <c r="C387" s="1">
        <v>335.608</v>
      </c>
      <c r="D387" s="1">
        <v>8.91</v>
      </c>
      <c r="E387" t="e">
        <f t="shared" si="15"/>
        <v>#N/A</v>
      </c>
      <c r="F387" t="e">
        <f t="shared" si="16"/>
        <v>#N/A</v>
      </c>
      <c r="G387" t="e">
        <f t="shared" si="17"/>
        <v>#N/A</v>
      </c>
    </row>
    <row r="388" spans="1:7" x14ac:dyDescent="0.25">
      <c r="A388">
        <v>0</v>
      </c>
      <c r="B388" s="1">
        <v>18.600000000000001</v>
      </c>
      <c r="C388" s="1">
        <v>738.93899999999996</v>
      </c>
      <c r="D388" s="1">
        <v>8.9700000000000006</v>
      </c>
      <c r="E388" t="e">
        <f t="shared" si="15"/>
        <v>#N/A</v>
      </c>
      <c r="F388" t="e">
        <f t="shared" si="16"/>
        <v>#N/A</v>
      </c>
      <c r="G388" t="e">
        <f t="shared" si="17"/>
        <v>#N/A</v>
      </c>
    </row>
    <row r="389" spans="1:7" x14ac:dyDescent="0.25">
      <c r="A389">
        <v>0</v>
      </c>
      <c r="B389" s="1">
        <v>18.649999999999999</v>
      </c>
      <c r="C389" s="1">
        <v>1747.44</v>
      </c>
      <c r="D389" s="1">
        <v>9.18</v>
      </c>
      <c r="E389" t="e">
        <f t="shared" si="15"/>
        <v>#N/A</v>
      </c>
      <c r="F389" t="e">
        <f t="shared" si="16"/>
        <v>#N/A</v>
      </c>
      <c r="G389" t="e">
        <f t="shared" si="17"/>
        <v>#N/A</v>
      </c>
    </row>
    <row r="390" spans="1:7" x14ac:dyDescent="0.25">
      <c r="A390">
        <v>0</v>
      </c>
      <c r="B390" s="1">
        <v>18.7</v>
      </c>
      <c r="C390" s="1">
        <v>268.78399999999999</v>
      </c>
      <c r="D390" s="1">
        <v>9.5500000000000007</v>
      </c>
      <c r="E390" t="e">
        <f t="shared" si="15"/>
        <v>#N/A</v>
      </c>
      <c r="F390" t="e">
        <f t="shared" si="16"/>
        <v>#N/A</v>
      </c>
      <c r="G390" t="e">
        <f t="shared" si="17"/>
        <v>#N/A</v>
      </c>
    </row>
    <row r="391" spans="1:7" x14ac:dyDescent="0.25">
      <c r="A391">
        <v>0</v>
      </c>
      <c r="B391" s="1">
        <v>18.75</v>
      </c>
      <c r="C391" s="1">
        <v>235.839</v>
      </c>
      <c r="D391" s="1">
        <v>9.65</v>
      </c>
      <c r="E391" t="e">
        <f t="shared" si="15"/>
        <v>#N/A</v>
      </c>
      <c r="F391" t="e">
        <f t="shared" si="16"/>
        <v>#N/A</v>
      </c>
      <c r="G391" t="e">
        <f t="shared" si="17"/>
        <v>#N/A</v>
      </c>
    </row>
    <row r="392" spans="1:7" x14ac:dyDescent="0.25">
      <c r="A392">
        <v>0</v>
      </c>
      <c r="B392" s="1">
        <v>18.8</v>
      </c>
      <c r="C392" s="1">
        <v>185.012</v>
      </c>
      <c r="D392" s="1">
        <v>9.7100000000000009</v>
      </c>
      <c r="E392" t="e">
        <f t="shared" si="15"/>
        <v>#N/A</v>
      </c>
      <c r="F392" t="e">
        <f t="shared" si="16"/>
        <v>#N/A</v>
      </c>
      <c r="G392" t="e">
        <f t="shared" si="17"/>
        <v>#N/A</v>
      </c>
    </row>
    <row r="393" spans="1:7" x14ac:dyDescent="0.25">
      <c r="A393">
        <v>0</v>
      </c>
      <c r="B393" s="1">
        <v>18.850000000000001</v>
      </c>
      <c r="C393" s="1">
        <v>534.81899999999996</v>
      </c>
      <c r="D393" s="1">
        <v>9.91</v>
      </c>
      <c r="E393" t="e">
        <f t="shared" si="15"/>
        <v>#N/A</v>
      </c>
      <c r="F393" t="e">
        <f t="shared" si="16"/>
        <v>#N/A</v>
      </c>
      <c r="G393" t="e">
        <f t="shared" si="17"/>
        <v>#N/A</v>
      </c>
    </row>
    <row r="394" spans="1:7" x14ac:dyDescent="0.25">
      <c r="A394">
        <v>0</v>
      </c>
      <c r="B394" s="1">
        <v>18.899999999999999</v>
      </c>
      <c r="C394" s="1">
        <v>412.37299999999999</v>
      </c>
      <c r="D394" s="1">
        <v>10.16</v>
      </c>
      <c r="E394" t="e">
        <f t="shared" si="15"/>
        <v>#N/A</v>
      </c>
      <c r="F394" t="e">
        <f t="shared" si="16"/>
        <v>#N/A</v>
      </c>
      <c r="G394" t="e">
        <f t="shared" si="17"/>
        <v>#N/A</v>
      </c>
    </row>
    <row r="395" spans="1:7" x14ac:dyDescent="0.25">
      <c r="A395">
        <v>0</v>
      </c>
      <c r="B395" s="1">
        <v>18.95</v>
      </c>
      <c r="C395" s="1">
        <v>1077.4000000000001</v>
      </c>
      <c r="D395" s="1">
        <v>10.25</v>
      </c>
      <c r="E395" t="e">
        <f t="shared" si="15"/>
        <v>#N/A</v>
      </c>
      <c r="F395" t="e">
        <f t="shared" si="16"/>
        <v>#N/A</v>
      </c>
      <c r="G395" t="e">
        <f t="shared" si="17"/>
        <v>#N/A</v>
      </c>
    </row>
    <row r="396" spans="1:7" x14ac:dyDescent="0.25">
      <c r="A396">
        <v>0</v>
      </c>
      <c r="B396" s="1">
        <v>19</v>
      </c>
      <c r="C396" s="1">
        <v>751.19600000000003</v>
      </c>
      <c r="D396" s="1">
        <v>10.31</v>
      </c>
      <c r="E396" t="e">
        <f t="shared" si="15"/>
        <v>#N/A</v>
      </c>
      <c r="F396" t="e">
        <f t="shared" si="16"/>
        <v>#N/A</v>
      </c>
      <c r="G396" t="e">
        <f t="shared" si="17"/>
        <v>#N/A</v>
      </c>
    </row>
    <row r="397" spans="1:7" x14ac:dyDescent="0.25">
      <c r="A397">
        <v>0</v>
      </c>
      <c r="B397" s="1">
        <v>19.05</v>
      </c>
      <c r="C397" s="1">
        <v>431.07100000000003</v>
      </c>
      <c r="D397" s="1">
        <v>10.36</v>
      </c>
      <c r="E397" t="e">
        <f t="shared" si="15"/>
        <v>#N/A</v>
      </c>
      <c r="F397" t="e">
        <f t="shared" si="16"/>
        <v>#N/A</v>
      </c>
      <c r="G397" t="e">
        <f t="shared" si="17"/>
        <v>#N/A</v>
      </c>
    </row>
    <row r="398" spans="1:7" x14ac:dyDescent="0.25">
      <c r="A398">
        <v>0</v>
      </c>
      <c r="B398" s="1">
        <v>19.100000000000001</v>
      </c>
      <c r="C398" s="1">
        <v>287.45999999999998</v>
      </c>
      <c r="D398" s="1">
        <v>10.95</v>
      </c>
      <c r="E398" t="e">
        <f t="shared" si="15"/>
        <v>#N/A</v>
      </c>
      <c r="F398" t="e">
        <f t="shared" si="16"/>
        <v>#N/A</v>
      </c>
      <c r="G398" t="e">
        <f t="shared" si="17"/>
        <v>#N/A</v>
      </c>
    </row>
    <row r="399" spans="1:7" x14ac:dyDescent="0.25">
      <c r="A399">
        <v>0</v>
      </c>
      <c r="B399" s="1">
        <v>19.149999999999999</v>
      </c>
      <c r="C399" s="1">
        <v>691.01800000000003</v>
      </c>
      <c r="D399" s="1">
        <v>11.15</v>
      </c>
      <c r="E399" t="e">
        <f t="shared" si="15"/>
        <v>#N/A</v>
      </c>
      <c r="F399" t="e">
        <f t="shared" si="16"/>
        <v>#N/A</v>
      </c>
      <c r="G399" t="e">
        <f t="shared" si="17"/>
        <v>#N/A</v>
      </c>
    </row>
    <row r="400" spans="1:7" x14ac:dyDescent="0.25">
      <c r="A400">
        <v>0</v>
      </c>
      <c r="B400" s="1">
        <v>19.2</v>
      </c>
      <c r="C400" s="1">
        <v>597.25300000000004</v>
      </c>
      <c r="D400" s="1">
        <v>11.24</v>
      </c>
      <c r="E400" t="e">
        <f t="shared" ref="E400:E463" si="18">IF(AND(B400&gt;=$F$6,B400&lt;=$F$7),B400,#N/A)</f>
        <v>#N/A</v>
      </c>
      <c r="F400" t="e">
        <f t="shared" ref="F400:F463" si="19">IF(AND(B400&gt;=$F$6,B400&lt;=$F$7),D400,#N/A)</f>
        <v>#N/A</v>
      </c>
      <c r="G400" t="e">
        <f t="shared" ref="G400:G463" si="20">IF(AND(B400&gt;=$F$6,B400&lt;=$F$7),C400,#N/A)</f>
        <v>#N/A</v>
      </c>
    </row>
    <row r="401" spans="1:7" x14ac:dyDescent="0.25">
      <c r="A401">
        <v>0</v>
      </c>
      <c r="B401" s="1">
        <v>19.25</v>
      </c>
      <c r="C401" s="1">
        <v>1529.65</v>
      </c>
      <c r="D401" s="1">
        <v>11.24</v>
      </c>
      <c r="E401" t="e">
        <f t="shared" si="18"/>
        <v>#N/A</v>
      </c>
      <c r="F401" t="e">
        <f t="shared" si="19"/>
        <v>#N/A</v>
      </c>
      <c r="G401" t="e">
        <f t="shared" si="20"/>
        <v>#N/A</v>
      </c>
    </row>
    <row r="402" spans="1:7" x14ac:dyDescent="0.25">
      <c r="A402">
        <v>0</v>
      </c>
      <c r="B402" s="1">
        <v>19.3</v>
      </c>
      <c r="C402" s="1">
        <v>560.07500000000005</v>
      </c>
      <c r="D402" s="1">
        <v>11.24</v>
      </c>
      <c r="E402" t="e">
        <f t="shared" si="18"/>
        <v>#N/A</v>
      </c>
      <c r="F402" t="e">
        <f t="shared" si="19"/>
        <v>#N/A</v>
      </c>
      <c r="G402" t="e">
        <f t="shared" si="20"/>
        <v>#N/A</v>
      </c>
    </row>
    <row r="403" spans="1:7" x14ac:dyDescent="0.25">
      <c r="A403">
        <v>0</v>
      </c>
      <c r="B403" s="1">
        <v>19.350000000000001</v>
      </c>
      <c r="C403" s="1">
        <v>243.42599999999999</v>
      </c>
      <c r="D403" s="1">
        <v>11.32</v>
      </c>
      <c r="E403" t="e">
        <f t="shared" si="18"/>
        <v>#N/A</v>
      </c>
      <c r="F403" t="e">
        <f t="shared" si="19"/>
        <v>#N/A</v>
      </c>
      <c r="G403" t="e">
        <f t="shared" si="20"/>
        <v>#N/A</v>
      </c>
    </row>
    <row r="404" spans="1:7" x14ac:dyDescent="0.25">
      <c r="A404">
        <v>0</v>
      </c>
      <c r="B404" s="1">
        <v>19.399999999999999</v>
      </c>
      <c r="C404" s="1">
        <v>419.14499999999998</v>
      </c>
      <c r="D404" s="1">
        <v>11.41</v>
      </c>
      <c r="E404" t="e">
        <f t="shared" si="18"/>
        <v>#N/A</v>
      </c>
      <c r="F404" t="e">
        <f t="shared" si="19"/>
        <v>#N/A</v>
      </c>
      <c r="G404" t="e">
        <f t="shared" si="20"/>
        <v>#N/A</v>
      </c>
    </row>
    <row r="405" spans="1:7" x14ac:dyDescent="0.25">
      <c r="A405">
        <v>0</v>
      </c>
      <c r="B405" s="1">
        <v>19.45</v>
      </c>
      <c r="C405" s="1">
        <v>274.74299999999999</v>
      </c>
      <c r="D405" s="1">
        <v>11.51</v>
      </c>
      <c r="E405" t="e">
        <f t="shared" si="18"/>
        <v>#N/A</v>
      </c>
      <c r="F405" t="e">
        <f t="shared" si="19"/>
        <v>#N/A</v>
      </c>
      <c r="G405" t="e">
        <f t="shared" si="20"/>
        <v>#N/A</v>
      </c>
    </row>
    <row r="406" spans="1:7" x14ac:dyDescent="0.25">
      <c r="A406">
        <v>0</v>
      </c>
      <c r="B406" s="1">
        <v>19.5</v>
      </c>
      <c r="C406" s="1">
        <v>281.447</v>
      </c>
      <c r="D406" s="1">
        <v>11.64</v>
      </c>
      <c r="E406" t="e">
        <f t="shared" si="18"/>
        <v>#N/A</v>
      </c>
      <c r="F406" t="e">
        <f t="shared" si="19"/>
        <v>#N/A</v>
      </c>
      <c r="G406" t="e">
        <f t="shared" si="20"/>
        <v>#N/A</v>
      </c>
    </row>
    <row r="407" spans="1:7" x14ac:dyDescent="0.25">
      <c r="A407">
        <v>0</v>
      </c>
      <c r="B407" s="1">
        <v>19.55</v>
      </c>
      <c r="C407" s="1">
        <v>591.97799999999995</v>
      </c>
      <c r="D407" s="1">
        <v>11.95</v>
      </c>
      <c r="E407" t="e">
        <f t="shared" si="18"/>
        <v>#N/A</v>
      </c>
      <c r="F407" t="e">
        <f t="shared" si="19"/>
        <v>#N/A</v>
      </c>
      <c r="G407" t="e">
        <f t="shared" si="20"/>
        <v>#N/A</v>
      </c>
    </row>
    <row r="408" spans="1:7" x14ac:dyDescent="0.25">
      <c r="A408">
        <v>0</v>
      </c>
      <c r="B408" s="1">
        <v>19.600000000000001</v>
      </c>
      <c r="C408" s="1">
        <v>547.92200000000003</v>
      </c>
      <c r="D408" s="1">
        <v>11.98</v>
      </c>
      <c r="E408" t="e">
        <f t="shared" si="18"/>
        <v>#N/A</v>
      </c>
      <c r="F408" t="e">
        <f t="shared" si="19"/>
        <v>#N/A</v>
      </c>
      <c r="G408" t="e">
        <f t="shared" si="20"/>
        <v>#N/A</v>
      </c>
    </row>
    <row r="409" spans="1:7" x14ac:dyDescent="0.25">
      <c r="A409">
        <v>0</v>
      </c>
      <c r="B409" s="1">
        <v>19.649999999999999</v>
      </c>
      <c r="C409" s="1">
        <v>371.29500000000002</v>
      </c>
      <c r="D409" s="1">
        <v>12.01</v>
      </c>
      <c r="E409" t="e">
        <f t="shared" si="18"/>
        <v>#N/A</v>
      </c>
      <c r="F409" t="e">
        <f t="shared" si="19"/>
        <v>#N/A</v>
      </c>
      <c r="G409" t="e">
        <f t="shared" si="20"/>
        <v>#N/A</v>
      </c>
    </row>
    <row r="410" spans="1:7" x14ac:dyDescent="0.25">
      <c r="A410">
        <v>0</v>
      </c>
      <c r="B410" s="1">
        <v>19.7</v>
      </c>
      <c r="C410" s="1">
        <v>494.27199999999999</v>
      </c>
      <c r="D410" s="1">
        <v>12.15</v>
      </c>
      <c r="E410" t="e">
        <f t="shared" si="18"/>
        <v>#N/A</v>
      </c>
      <c r="F410" t="e">
        <f t="shared" si="19"/>
        <v>#N/A</v>
      </c>
      <c r="G410" t="e">
        <f t="shared" si="20"/>
        <v>#N/A</v>
      </c>
    </row>
    <row r="411" spans="1:7" x14ac:dyDescent="0.25">
      <c r="A411">
        <v>0</v>
      </c>
      <c r="B411" s="1">
        <v>19.75</v>
      </c>
      <c r="C411" s="1">
        <v>301.36399999999998</v>
      </c>
      <c r="D411" s="1">
        <v>12.62</v>
      </c>
      <c r="E411" t="e">
        <f t="shared" si="18"/>
        <v>#N/A</v>
      </c>
      <c r="F411" t="e">
        <f t="shared" si="19"/>
        <v>#N/A</v>
      </c>
      <c r="G411" t="e">
        <f t="shared" si="20"/>
        <v>#N/A</v>
      </c>
    </row>
    <row r="412" spans="1:7" x14ac:dyDescent="0.25">
      <c r="A412">
        <v>0</v>
      </c>
      <c r="B412" s="1">
        <v>19.8</v>
      </c>
      <c r="C412" s="1">
        <v>885.053</v>
      </c>
      <c r="D412" s="1">
        <v>12.81</v>
      </c>
      <c r="E412" t="e">
        <f t="shared" si="18"/>
        <v>#N/A</v>
      </c>
      <c r="F412" t="e">
        <f t="shared" si="19"/>
        <v>#N/A</v>
      </c>
      <c r="G412" t="e">
        <f t="shared" si="20"/>
        <v>#N/A</v>
      </c>
    </row>
    <row r="413" spans="1:7" x14ac:dyDescent="0.25">
      <c r="A413">
        <v>0</v>
      </c>
      <c r="B413" s="1">
        <v>19.850000000000001</v>
      </c>
      <c r="C413" s="1">
        <v>932.22900000000004</v>
      </c>
      <c r="D413" s="1">
        <v>12.93</v>
      </c>
      <c r="E413" t="e">
        <f t="shared" si="18"/>
        <v>#N/A</v>
      </c>
      <c r="F413" t="e">
        <f t="shared" si="19"/>
        <v>#N/A</v>
      </c>
      <c r="G413" t="e">
        <f t="shared" si="20"/>
        <v>#N/A</v>
      </c>
    </row>
    <row r="414" spans="1:7" x14ac:dyDescent="0.25">
      <c r="A414">
        <v>0</v>
      </c>
      <c r="B414" s="1">
        <v>19.899999999999999</v>
      </c>
      <c r="C414" s="1">
        <v>534.90700000000004</v>
      </c>
      <c r="D414" s="1">
        <v>12.99</v>
      </c>
      <c r="E414" t="e">
        <f t="shared" si="18"/>
        <v>#N/A</v>
      </c>
      <c r="F414" t="e">
        <f t="shared" si="19"/>
        <v>#N/A</v>
      </c>
      <c r="G414" t="e">
        <f t="shared" si="20"/>
        <v>#N/A</v>
      </c>
    </row>
    <row r="415" spans="1:7" x14ac:dyDescent="0.25">
      <c r="A415">
        <v>0</v>
      </c>
      <c r="B415" s="1">
        <v>19.95</v>
      </c>
      <c r="C415" s="1">
        <v>136.11600000000001</v>
      </c>
      <c r="D415" s="1">
        <v>13.03</v>
      </c>
      <c r="E415" t="e">
        <f t="shared" si="18"/>
        <v>#N/A</v>
      </c>
      <c r="F415" t="e">
        <f t="shared" si="19"/>
        <v>#N/A</v>
      </c>
      <c r="G415" t="e">
        <f t="shared" si="20"/>
        <v>#N/A</v>
      </c>
    </row>
    <row r="416" spans="1:7" x14ac:dyDescent="0.25">
      <c r="A416">
        <v>0</v>
      </c>
      <c r="B416" s="1">
        <v>20</v>
      </c>
      <c r="C416" s="1">
        <v>490.161</v>
      </c>
      <c r="D416" s="1">
        <v>13.14</v>
      </c>
      <c r="E416">
        <f t="shared" si="18"/>
        <v>20</v>
      </c>
      <c r="F416">
        <f t="shared" si="19"/>
        <v>13.14</v>
      </c>
      <c r="G416">
        <f t="shared" si="20"/>
        <v>490.161</v>
      </c>
    </row>
    <row r="417" spans="1:7" x14ac:dyDescent="0.25">
      <c r="A417">
        <v>0</v>
      </c>
      <c r="B417" s="1">
        <v>20.05</v>
      </c>
      <c r="C417" s="1">
        <v>315.97899999999998</v>
      </c>
      <c r="D417" s="1">
        <v>13.24</v>
      </c>
      <c r="E417">
        <f t="shared" si="18"/>
        <v>20.05</v>
      </c>
      <c r="F417">
        <f t="shared" si="19"/>
        <v>13.24</v>
      </c>
      <c r="G417">
        <f t="shared" si="20"/>
        <v>315.97899999999998</v>
      </c>
    </row>
    <row r="418" spans="1:7" x14ac:dyDescent="0.25">
      <c r="A418">
        <v>0</v>
      </c>
      <c r="B418" s="1">
        <v>20.100000000000001</v>
      </c>
      <c r="C418" s="1">
        <v>534.01900000000001</v>
      </c>
      <c r="D418" s="1">
        <v>13.35</v>
      </c>
      <c r="E418">
        <f t="shared" si="18"/>
        <v>20.100000000000001</v>
      </c>
      <c r="F418">
        <f t="shared" si="19"/>
        <v>13.35</v>
      </c>
      <c r="G418">
        <f t="shared" si="20"/>
        <v>534.01900000000001</v>
      </c>
    </row>
    <row r="419" spans="1:7" x14ac:dyDescent="0.25">
      <c r="A419">
        <v>0</v>
      </c>
      <c r="B419" s="1">
        <v>20.149999999999999</v>
      </c>
      <c r="C419" s="1">
        <v>545.91399999999999</v>
      </c>
      <c r="D419" s="1">
        <v>13.46</v>
      </c>
      <c r="E419">
        <f t="shared" si="18"/>
        <v>20.149999999999999</v>
      </c>
      <c r="F419">
        <f t="shared" si="19"/>
        <v>13.46</v>
      </c>
      <c r="G419">
        <f t="shared" si="20"/>
        <v>545.91399999999999</v>
      </c>
    </row>
    <row r="420" spans="1:7" x14ac:dyDescent="0.25">
      <c r="A420">
        <v>0</v>
      </c>
      <c r="B420" s="1">
        <v>20.2</v>
      </c>
      <c r="C420" s="1">
        <v>1044.52</v>
      </c>
      <c r="D420" s="1">
        <v>13.7</v>
      </c>
      <c r="E420">
        <f t="shared" si="18"/>
        <v>20.2</v>
      </c>
      <c r="F420">
        <f t="shared" si="19"/>
        <v>13.7</v>
      </c>
      <c r="G420">
        <f t="shared" si="20"/>
        <v>1044.52</v>
      </c>
    </row>
    <row r="421" spans="1:7" x14ac:dyDescent="0.25">
      <c r="A421">
        <v>0</v>
      </c>
      <c r="B421" s="1">
        <v>20.25</v>
      </c>
      <c r="C421" s="1">
        <v>493.72300000000001</v>
      </c>
      <c r="D421" s="1">
        <v>13.77</v>
      </c>
      <c r="E421">
        <f t="shared" si="18"/>
        <v>20.25</v>
      </c>
      <c r="F421">
        <f t="shared" si="19"/>
        <v>13.77</v>
      </c>
      <c r="G421">
        <f t="shared" si="20"/>
        <v>493.72300000000001</v>
      </c>
    </row>
    <row r="422" spans="1:7" x14ac:dyDescent="0.25">
      <c r="A422">
        <v>0</v>
      </c>
      <c r="B422" s="1">
        <v>20.3</v>
      </c>
      <c r="C422" s="1">
        <v>616.14800000000002</v>
      </c>
      <c r="D422" s="1">
        <v>13.83</v>
      </c>
      <c r="E422">
        <f t="shared" si="18"/>
        <v>20.3</v>
      </c>
      <c r="F422">
        <f t="shared" si="19"/>
        <v>13.83</v>
      </c>
      <c r="G422">
        <f t="shared" si="20"/>
        <v>616.14800000000002</v>
      </c>
    </row>
    <row r="423" spans="1:7" x14ac:dyDescent="0.25">
      <c r="A423">
        <v>0</v>
      </c>
      <c r="B423" s="1">
        <v>20.350000000000001</v>
      </c>
      <c r="C423" s="1">
        <v>388.47399999999999</v>
      </c>
      <c r="D423" s="1">
        <v>13.91</v>
      </c>
      <c r="E423">
        <f t="shared" si="18"/>
        <v>20.350000000000001</v>
      </c>
      <c r="F423">
        <f t="shared" si="19"/>
        <v>13.91</v>
      </c>
      <c r="G423">
        <f t="shared" si="20"/>
        <v>388.47399999999999</v>
      </c>
    </row>
    <row r="424" spans="1:7" x14ac:dyDescent="0.25">
      <c r="A424">
        <v>0</v>
      </c>
      <c r="B424" s="1">
        <v>20.399999999999999</v>
      </c>
      <c r="C424" s="1">
        <v>497.67500000000001</v>
      </c>
      <c r="D424" s="1">
        <v>14.43</v>
      </c>
      <c r="E424">
        <f t="shared" si="18"/>
        <v>20.399999999999999</v>
      </c>
      <c r="F424">
        <f t="shared" si="19"/>
        <v>14.43</v>
      </c>
      <c r="G424">
        <f t="shared" si="20"/>
        <v>497.67500000000001</v>
      </c>
    </row>
    <row r="425" spans="1:7" x14ac:dyDescent="0.25">
      <c r="A425">
        <v>0</v>
      </c>
      <c r="B425" s="1">
        <v>20.45</v>
      </c>
      <c r="C425" s="1">
        <v>1335.58</v>
      </c>
      <c r="D425" s="1">
        <v>14.8</v>
      </c>
      <c r="E425">
        <f t="shared" si="18"/>
        <v>20.45</v>
      </c>
      <c r="F425">
        <f t="shared" si="19"/>
        <v>14.8</v>
      </c>
      <c r="G425">
        <f t="shared" si="20"/>
        <v>1335.58</v>
      </c>
    </row>
    <row r="426" spans="1:7" x14ac:dyDescent="0.25">
      <c r="A426">
        <v>0</v>
      </c>
      <c r="B426" s="1">
        <v>20.5</v>
      </c>
      <c r="C426" s="1">
        <v>881.548</v>
      </c>
      <c r="D426" s="1">
        <v>14.83</v>
      </c>
      <c r="E426">
        <f t="shared" si="18"/>
        <v>20.5</v>
      </c>
      <c r="F426">
        <f t="shared" si="19"/>
        <v>14.83</v>
      </c>
      <c r="G426">
        <f t="shared" si="20"/>
        <v>881.548</v>
      </c>
    </row>
    <row r="427" spans="1:7" x14ac:dyDescent="0.25">
      <c r="A427">
        <v>0</v>
      </c>
      <c r="B427" s="1">
        <v>20.55</v>
      </c>
      <c r="C427" s="1">
        <v>223.65199999999999</v>
      </c>
      <c r="D427" s="1">
        <v>14.95</v>
      </c>
      <c r="E427">
        <f t="shared" si="18"/>
        <v>20.55</v>
      </c>
      <c r="F427">
        <f t="shared" si="19"/>
        <v>14.95</v>
      </c>
      <c r="G427">
        <f t="shared" si="20"/>
        <v>223.65199999999999</v>
      </c>
    </row>
    <row r="428" spans="1:7" x14ac:dyDescent="0.25">
      <c r="A428">
        <v>0</v>
      </c>
      <c r="B428" s="1">
        <v>20.6</v>
      </c>
      <c r="C428" s="1">
        <v>182.03800000000001</v>
      </c>
      <c r="D428" s="1">
        <v>15.14</v>
      </c>
      <c r="E428">
        <f t="shared" si="18"/>
        <v>20.6</v>
      </c>
      <c r="F428">
        <f t="shared" si="19"/>
        <v>15.14</v>
      </c>
      <c r="G428">
        <f t="shared" si="20"/>
        <v>182.03800000000001</v>
      </c>
    </row>
    <row r="429" spans="1:7" x14ac:dyDescent="0.25">
      <c r="A429">
        <v>0</v>
      </c>
      <c r="B429" s="1">
        <v>20.65</v>
      </c>
      <c r="C429" s="1">
        <v>437.55700000000002</v>
      </c>
      <c r="D429" s="1">
        <v>15.14</v>
      </c>
      <c r="E429">
        <f t="shared" si="18"/>
        <v>20.65</v>
      </c>
      <c r="F429">
        <f t="shared" si="19"/>
        <v>15.14</v>
      </c>
      <c r="G429">
        <f t="shared" si="20"/>
        <v>437.55700000000002</v>
      </c>
    </row>
    <row r="430" spans="1:7" x14ac:dyDescent="0.25">
      <c r="A430">
        <v>0</v>
      </c>
      <c r="B430" s="1">
        <v>20.7</v>
      </c>
      <c r="C430" s="1">
        <v>483.73500000000001</v>
      </c>
      <c r="D430" s="1">
        <v>15.31</v>
      </c>
      <c r="E430">
        <f t="shared" si="18"/>
        <v>20.7</v>
      </c>
      <c r="F430">
        <f t="shared" si="19"/>
        <v>15.31</v>
      </c>
      <c r="G430">
        <f t="shared" si="20"/>
        <v>483.73500000000001</v>
      </c>
    </row>
    <row r="431" spans="1:7" x14ac:dyDescent="0.25">
      <c r="A431">
        <v>0</v>
      </c>
      <c r="B431" s="1">
        <v>20.75</v>
      </c>
      <c r="C431" s="1">
        <v>432.68700000000001</v>
      </c>
      <c r="D431" s="1">
        <v>15.59</v>
      </c>
      <c r="E431">
        <f t="shared" si="18"/>
        <v>20.75</v>
      </c>
      <c r="F431">
        <f t="shared" si="19"/>
        <v>15.59</v>
      </c>
      <c r="G431">
        <f t="shared" si="20"/>
        <v>432.68700000000001</v>
      </c>
    </row>
    <row r="432" spans="1:7" x14ac:dyDescent="0.25">
      <c r="A432">
        <v>0</v>
      </c>
      <c r="B432" s="1">
        <v>20.8</v>
      </c>
      <c r="C432" s="1">
        <v>926.98</v>
      </c>
      <c r="D432" s="1">
        <v>15.64</v>
      </c>
      <c r="E432">
        <f t="shared" si="18"/>
        <v>20.8</v>
      </c>
      <c r="F432">
        <f t="shared" si="19"/>
        <v>15.64</v>
      </c>
      <c r="G432">
        <f t="shared" si="20"/>
        <v>926.98</v>
      </c>
    </row>
    <row r="433" spans="1:7" x14ac:dyDescent="0.25">
      <c r="A433">
        <v>0</v>
      </c>
      <c r="B433" s="1">
        <v>20.85</v>
      </c>
      <c r="C433" s="1">
        <v>516.53200000000004</v>
      </c>
      <c r="D433" s="1">
        <v>15.64</v>
      </c>
      <c r="E433">
        <f t="shared" si="18"/>
        <v>20.85</v>
      </c>
      <c r="F433">
        <f t="shared" si="19"/>
        <v>15.64</v>
      </c>
      <c r="G433">
        <f t="shared" si="20"/>
        <v>516.53200000000004</v>
      </c>
    </row>
    <row r="434" spans="1:7" x14ac:dyDescent="0.25">
      <c r="A434">
        <v>0</v>
      </c>
      <c r="B434" s="1">
        <v>20.9</v>
      </c>
      <c r="C434" s="1">
        <v>491.70600000000002</v>
      </c>
      <c r="D434" s="1">
        <v>15.64</v>
      </c>
      <c r="E434">
        <f t="shared" si="18"/>
        <v>20.9</v>
      </c>
      <c r="F434">
        <f t="shared" si="19"/>
        <v>15.64</v>
      </c>
      <c r="G434">
        <f t="shared" si="20"/>
        <v>491.70600000000002</v>
      </c>
    </row>
    <row r="435" spans="1:7" x14ac:dyDescent="0.25">
      <c r="A435">
        <v>0</v>
      </c>
      <c r="B435" s="1">
        <v>20.95</v>
      </c>
      <c r="C435" s="1">
        <v>630.72500000000002</v>
      </c>
      <c r="D435" s="1">
        <v>15.68</v>
      </c>
      <c r="E435">
        <f t="shared" si="18"/>
        <v>20.95</v>
      </c>
      <c r="F435">
        <f t="shared" si="19"/>
        <v>15.68</v>
      </c>
      <c r="G435">
        <f t="shared" si="20"/>
        <v>630.72500000000002</v>
      </c>
    </row>
    <row r="436" spans="1:7" x14ac:dyDescent="0.25">
      <c r="A436">
        <v>0</v>
      </c>
      <c r="B436" s="1">
        <v>21</v>
      </c>
      <c r="C436" s="1">
        <v>685.25199999999995</v>
      </c>
      <c r="D436" s="1">
        <v>16.239999999999998</v>
      </c>
      <c r="E436">
        <f t="shared" si="18"/>
        <v>21</v>
      </c>
      <c r="F436">
        <f t="shared" si="19"/>
        <v>16.239999999999998</v>
      </c>
      <c r="G436">
        <f t="shared" si="20"/>
        <v>685.25199999999995</v>
      </c>
    </row>
    <row r="437" spans="1:7" x14ac:dyDescent="0.25">
      <c r="A437">
        <v>0</v>
      </c>
      <c r="B437" s="1">
        <v>21.05</v>
      </c>
      <c r="C437" s="1">
        <v>1555.23</v>
      </c>
      <c r="D437" s="1">
        <v>16.239999999999998</v>
      </c>
      <c r="E437">
        <f t="shared" si="18"/>
        <v>21.05</v>
      </c>
      <c r="F437">
        <f t="shared" si="19"/>
        <v>16.239999999999998</v>
      </c>
      <c r="G437">
        <f t="shared" si="20"/>
        <v>1555.23</v>
      </c>
    </row>
    <row r="438" spans="1:7" x14ac:dyDescent="0.25">
      <c r="A438">
        <v>0</v>
      </c>
      <c r="B438" s="1">
        <v>21.1</v>
      </c>
      <c r="C438" s="1">
        <v>338.93299999999999</v>
      </c>
      <c r="D438" s="1">
        <v>16.399999999999999</v>
      </c>
      <c r="E438">
        <f t="shared" si="18"/>
        <v>21.1</v>
      </c>
      <c r="F438">
        <f t="shared" si="19"/>
        <v>16.399999999999999</v>
      </c>
      <c r="G438">
        <f t="shared" si="20"/>
        <v>338.93299999999999</v>
      </c>
    </row>
    <row r="439" spans="1:7" x14ac:dyDescent="0.25">
      <c r="A439">
        <v>0</v>
      </c>
      <c r="B439" s="1">
        <v>21.15</v>
      </c>
      <c r="C439" s="1">
        <v>260.43099999999998</v>
      </c>
      <c r="D439" s="1">
        <v>16.5</v>
      </c>
      <c r="E439">
        <f t="shared" si="18"/>
        <v>21.15</v>
      </c>
      <c r="F439">
        <f t="shared" si="19"/>
        <v>16.5</v>
      </c>
      <c r="G439">
        <f t="shared" si="20"/>
        <v>260.43099999999998</v>
      </c>
    </row>
    <row r="440" spans="1:7" x14ac:dyDescent="0.25">
      <c r="A440">
        <v>0</v>
      </c>
      <c r="B440" s="1">
        <v>21.2</v>
      </c>
      <c r="C440" s="1">
        <v>310.30500000000001</v>
      </c>
      <c r="D440" s="1">
        <v>16.61</v>
      </c>
      <c r="E440">
        <f t="shared" si="18"/>
        <v>21.2</v>
      </c>
      <c r="F440">
        <f t="shared" si="19"/>
        <v>16.61</v>
      </c>
      <c r="G440">
        <f t="shared" si="20"/>
        <v>310.30500000000001</v>
      </c>
    </row>
    <row r="441" spans="1:7" x14ac:dyDescent="0.25">
      <c r="A441">
        <v>0</v>
      </c>
      <c r="B441" s="1">
        <v>21.25</v>
      </c>
      <c r="C441" s="1">
        <v>593.25699999999995</v>
      </c>
      <c r="D441" s="1">
        <v>16.75</v>
      </c>
      <c r="E441">
        <f t="shared" si="18"/>
        <v>21.25</v>
      </c>
      <c r="F441">
        <f t="shared" si="19"/>
        <v>16.75</v>
      </c>
      <c r="G441">
        <f t="shared" si="20"/>
        <v>593.25699999999995</v>
      </c>
    </row>
    <row r="442" spans="1:7" x14ac:dyDescent="0.25">
      <c r="A442">
        <v>0</v>
      </c>
      <c r="B442" s="1">
        <v>21.3</v>
      </c>
      <c r="C442" s="1">
        <v>573.95699999999999</v>
      </c>
      <c r="D442" s="1">
        <v>16.91</v>
      </c>
      <c r="E442">
        <f t="shared" si="18"/>
        <v>21.3</v>
      </c>
      <c r="F442">
        <f t="shared" si="19"/>
        <v>16.91</v>
      </c>
      <c r="G442">
        <f t="shared" si="20"/>
        <v>573.95699999999999</v>
      </c>
    </row>
    <row r="443" spans="1:7" x14ac:dyDescent="0.25">
      <c r="A443">
        <v>0</v>
      </c>
      <c r="B443" s="1">
        <v>21.35</v>
      </c>
      <c r="C443" s="1">
        <v>1084.6099999999999</v>
      </c>
      <c r="D443" s="1">
        <v>17.059999999999999</v>
      </c>
      <c r="E443">
        <f t="shared" si="18"/>
        <v>21.35</v>
      </c>
      <c r="F443">
        <f t="shared" si="19"/>
        <v>17.059999999999999</v>
      </c>
      <c r="G443">
        <f t="shared" si="20"/>
        <v>1084.6099999999999</v>
      </c>
    </row>
    <row r="444" spans="1:7" x14ac:dyDescent="0.25">
      <c r="A444">
        <v>0</v>
      </c>
      <c r="B444" s="1">
        <v>21.4</v>
      </c>
      <c r="C444" s="1">
        <v>773.15700000000004</v>
      </c>
      <c r="D444" s="1">
        <v>17.239999999999998</v>
      </c>
      <c r="E444">
        <f t="shared" si="18"/>
        <v>21.4</v>
      </c>
      <c r="F444">
        <f t="shared" si="19"/>
        <v>17.239999999999998</v>
      </c>
      <c r="G444">
        <f t="shared" si="20"/>
        <v>773.15700000000004</v>
      </c>
    </row>
    <row r="445" spans="1:7" x14ac:dyDescent="0.25">
      <c r="A445">
        <v>0</v>
      </c>
      <c r="B445" s="1">
        <v>21.45</v>
      </c>
      <c r="C445" s="1">
        <v>347.58499999999998</v>
      </c>
      <c r="D445" s="1">
        <v>17.36</v>
      </c>
      <c r="E445">
        <f t="shared" si="18"/>
        <v>21.45</v>
      </c>
      <c r="F445">
        <f t="shared" si="19"/>
        <v>17.36</v>
      </c>
      <c r="G445">
        <f t="shared" si="20"/>
        <v>347.58499999999998</v>
      </c>
    </row>
    <row r="446" spans="1:7" x14ac:dyDescent="0.25">
      <c r="A446">
        <v>0</v>
      </c>
      <c r="B446" s="1">
        <v>21.5</v>
      </c>
      <c r="C446" s="1">
        <v>586.904</v>
      </c>
      <c r="D446" s="1">
        <v>17.52</v>
      </c>
      <c r="E446">
        <f t="shared" si="18"/>
        <v>21.5</v>
      </c>
      <c r="F446">
        <f t="shared" si="19"/>
        <v>17.52</v>
      </c>
      <c r="G446">
        <f t="shared" si="20"/>
        <v>586.904</v>
      </c>
    </row>
    <row r="447" spans="1:7" x14ac:dyDescent="0.25">
      <c r="A447">
        <v>0</v>
      </c>
      <c r="B447" s="1">
        <v>21.55</v>
      </c>
      <c r="C447" s="1">
        <v>946.577</v>
      </c>
      <c r="D447" s="1">
        <v>17.649999999999999</v>
      </c>
      <c r="E447">
        <f t="shared" si="18"/>
        <v>21.55</v>
      </c>
      <c r="F447">
        <f t="shared" si="19"/>
        <v>17.649999999999999</v>
      </c>
      <c r="G447">
        <f t="shared" si="20"/>
        <v>946.577</v>
      </c>
    </row>
    <row r="448" spans="1:7" x14ac:dyDescent="0.25">
      <c r="A448">
        <v>0</v>
      </c>
      <c r="B448" s="1">
        <v>21.6</v>
      </c>
      <c r="C448" s="1">
        <v>721.18100000000004</v>
      </c>
      <c r="D448" s="1">
        <v>17.96</v>
      </c>
      <c r="E448">
        <f t="shared" si="18"/>
        <v>21.6</v>
      </c>
      <c r="F448">
        <f t="shared" si="19"/>
        <v>17.96</v>
      </c>
      <c r="G448">
        <f t="shared" si="20"/>
        <v>721.18100000000004</v>
      </c>
    </row>
    <row r="449" spans="1:7" x14ac:dyDescent="0.25">
      <c r="A449">
        <v>0</v>
      </c>
      <c r="B449" s="1">
        <v>21.65</v>
      </c>
      <c r="C449" s="1">
        <v>1325.63</v>
      </c>
      <c r="D449" s="1">
        <v>18.059999999999999</v>
      </c>
      <c r="E449">
        <f t="shared" si="18"/>
        <v>21.65</v>
      </c>
      <c r="F449">
        <f t="shared" si="19"/>
        <v>18.059999999999999</v>
      </c>
      <c r="G449">
        <f t="shared" si="20"/>
        <v>1325.63</v>
      </c>
    </row>
    <row r="450" spans="1:7" x14ac:dyDescent="0.25">
      <c r="A450">
        <v>0</v>
      </c>
      <c r="B450" s="1">
        <v>21.7</v>
      </c>
      <c r="C450" s="1">
        <v>384.49700000000001</v>
      </c>
      <c r="D450" s="1">
        <v>18.149999999999999</v>
      </c>
      <c r="E450">
        <f t="shared" si="18"/>
        <v>21.7</v>
      </c>
      <c r="F450">
        <f t="shared" si="19"/>
        <v>18.149999999999999</v>
      </c>
      <c r="G450">
        <f t="shared" si="20"/>
        <v>384.49700000000001</v>
      </c>
    </row>
    <row r="451" spans="1:7" x14ac:dyDescent="0.25">
      <c r="A451">
        <v>0</v>
      </c>
      <c r="B451" s="1">
        <v>21.75</v>
      </c>
      <c r="C451" s="1">
        <v>546.13599999999997</v>
      </c>
      <c r="D451" s="1">
        <v>18.25</v>
      </c>
      <c r="E451">
        <f t="shared" si="18"/>
        <v>21.75</v>
      </c>
      <c r="F451">
        <f t="shared" si="19"/>
        <v>18.25</v>
      </c>
      <c r="G451">
        <f t="shared" si="20"/>
        <v>546.13599999999997</v>
      </c>
    </row>
    <row r="452" spans="1:7" x14ac:dyDescent="0.25">
      <c r="A452">
        <v>0</v>
      </c>
      <c r="B452" s="1">
        <v>21.8</v>
      </c>
      <c r="C452" s="1">
        <v>461.73399999999998</v>
      </c>
      <c r="D452" s="1">
        <v>18.989999999999998</v>
      </c>
      <c r="E452">
        <f t="shared" si="18"/>
        <v>21.8</v>
      </c>
      <c r="F452">
        <f t="shared" si="19"/>
        <v>18.989999999999998</v>
      </c>
      <c r="G452">
        <f t="shared" si="20"/>
        <v>461.73399999999998</v>
      </c>
    </row>
    <row r="453" spans="1:7" x14ac:dyDescent="0.25">
      <c r="A453">
        <v>0</v>
      </c>
      <c r="B453" s="1">
        <v>21.85</v>
      </c>
      <c r="C453" s="1">
        <v>412.01100000000002</v>
      </c>
      <c r="D453" s="1">
        <v>19.149999999999999</v>
      </c>
      <c r="E453">
        <f t="shared" si="18"/>
        <v>21.85</v>
      </c>
      <c r="F453">
        <f t="shared" si="19"/>
        <v>19.149999999999999</v>
      </c>
      <c r="G453">
        <f t="shared" si="20"/>
        <v>412.01100000000002</v>
      </c>
    </row>
    <row r="454" spans="1:7" x14ac:dyDescent="0.25">
      <c r="A454">
        <v>0</v>
      </c>
      <c r="B454" s="1">
        <v>21.9</v>
      </c>
      <c r="C454" s="1">
        <v>664.97299999999996</v>
      </c>
      <c r="D454" s="1">
        <v>19.149999999999999</v>
      </c>
      <c r="E454">
        <f t="shared" si="18"/>
        <v>21.9</v>
      </c>
      <c r="F454">
        <f t="shared" si="19"/>
        <v>19.149999999999999</v>
      </c>
      <c r="G454">
        <f t="shared" si="20"/>
        <v>664.97299999999996</v>
      </c>
    </row>
    <row r="455" spans="1:7" x14ac:dyDescent="0.25">
      <c r="A455">
        <v>0</v>
      </c>
      <c r="B455" s="1">
        <v>21.95</v>
      </c>
      <c r="C455" s="1">
        <v>514.23</v>
      </c>
      <c r="D455" s="1">
        <v>19.149999999999999</v>
      </c>
      <c r="E455">
        <f t="shared" si="18"/>
        <v>21.95</v>
      </c>
      <c r="F455">
        <f t="shared" si="19"/>
        <v>19.149999999999999</v>
      </c>
      <c r="G455">
        <f t="shared" si="20"/>
        <v>514.23</v>
      </c>
    </row>
    <row r="456" spans="1:7" x14ac:dyDescent="0.25">
      <c r="A456">
        <v>0</v>
      </c>
      <c r="B456" s="1">
        <v>22</v>
      </c>
      <c r="C456" s="1">
        <v>1174.28</v>
      </c>
      <c r="D456" s="1">
        <v>19.21</v>
      </c>
      <c r="E456">
        <f t="shared" si="18"/>
        <v>22</v>
      </c>
      <c r="F456">
        <f t="shared" si="19"/>
        <v>19.21</v>
      </c>
      <c r="G456">
        <f t="shared" si="20"/>
        <v>1174.28</v>
      </c>
    </row>
    <row r="457" spans="1:7" x14ac:dyDescent="0.25">
      <c r="A457">
        <v>0</v>
      </c>
      <c r="B457" s="1">
        <v>22.05</v>
      </c>
      <c r="C457" s="1">
        <v>286.12799999999999</v>
      </c>
      <c r="D457" s="1">
        <v>19.260000000000002</v>
      </c>
      <c r="E457">
        <f t="shared" si="18"/>
        <v>22.05</v>
      </c>
      <c r="F457">
        <f t="shared" si="19"/>
        <v>19.260000000000002</v>
      </c>
      <c r="G457">
        <f t="shared" si="20"/>
        <v>286.12799999999999</v>
      </c>
    </row>
    <row r="458" spans="1:7" x14ac:dyDescent="0.25">
      <c r="A458">
        <v>0</v>
      </c>
      <c r="B458" s="1">
        <v>22.1</v>
      </c>
      <c r="C458" s="1">
        <v>310.935</v>
      </c>
      <c r="D458" s="1">
        <v>19.29</v>
      </c>
      <c r="E458">
        <f t="shared" si="18"/>
        <v>22.1</v>
      </c>
      <c r="F458">
        <f t="shared" si="19"/>
        <v>19.29</v>
      </c>
      <c r="G458">
        <f t="shared" si="20"/>
        <v>310.935</v>
      </c>
    </row>
    <row r="459" spans="1:7" x14ac:dyDescent="0.25">
      <c r="A459">
        <v>0</v>
      </c>
      <c r="B459" s="1">
        <v>22.15</v>
      </c>
      <c r="C459" s="1">
        <v>794.42200000000003</v>
      </c>
      <c r="D459" s="1">
        <v>19.39</v>
      </c>
      <c r="E459">
        <f t="shared" si="18"/>
        <v>22.15</v>
      </c>
      <c r="F459">
        <f t="shared" si="19"/>
        <v>19.39</v>
      </c>
      <c r="G459">
        <f t="shared" si="20"/>
        <v>794.42200000000003</v>
      </c>
    </row>
    <row r="460" spans="1:7" x14ac:dyDescent="0.25">
      <c r="A460">
        <v>0</v>
      </c>
      <c r="B460" s="1">
        <v>22.2</v>
      </c>
      <c r="C460" s="1">
        <v>670.78300000000002</v>
      </c>
      <c r="D460" s="1">
        <v>19.5</v>
      </c>
      <c r="E460">
        <f t="shared" si="18"/>
        <v>22.2</v>
      </c>
      <c r="F460">
        <f t="shared" si="19"/>
        <v>19.5</v>
      </c>
      <c r="G460">
        <f t="shared" si="20"/>
        <v>670.78300000000002</v>
      </c>
    </row>
    <row r="461" spans="1:7" x14ac:dyDescent="0.25">
      <c r="A461">
        <v>0</v>
      </c>
      <c r="B461" s="1">
        <v>22.25</v>
      </c>
      <c r="C461" s="1">
        <v>1097.92</v>
      </c>
      <c r="D461" s="1">
        <v>19.64</v>
      </c>
      <c r="E461">
        <f t="shared" si="18"/>
        <v>22.25</v>
      </c>
      <c r="F461">
        <f t="shared" si="19"/>
        <v>19.64</v>
      </c>
      <c r="G461">
        <f t="shared" si="20"/>
        <v>1097.92</v>
      </c>
    </row>
    <row r="462" spans="1:7" x14ac:dyDescent="0.25">
      <c r="A462">
        <v>0</v>
      </c>
      <c r="B462" s="1">
        <v>22.3</v>
      </c>
      <c r="C462" s="1">
        <v>1001.52</v>
      </c>
      <c r="D462" s="1">
        <v>19.78</v>
      </c>
      <c r="E462">
        <f t="shared" si="18"/>
        <v>22.3</v>
      </c>
      <c r="F462">
        <f t="shared" si="19"/>
        <v>19.78</v>
      </c>
      <c r="G462">
        <f t="shared" si="20"/>
        <v>1001.52</v>
      </c>
    </row>
    <row r="463" spans="1:7" x14ac:dyDescent="0.25">
      <c r="A463">
        <v>0</v>
      </c>
      <c r="B463" s="1">
        <v>22.35</v>
      </c>
      <c r="C463" s="1">
        <v>131.929</v>
      </c>
      <c r="D463" s="1">
        <v>20</v>
      </c>
      <c r="E463">
        <f t="shared" si="18"/>
        <v>22.35</v>
      </c>
      <c r="F463">
        <f t="shared" si="19"/>
        <v>20</v>
      </c>
      <c r="G463">
        <f t="shared" si="20"/>
        <v>131.929</v>
      </c>
    </row>
    <row r="464" spans="1:7" x14ac:dyDescent="0.25">
      <c r="A464">
        <v>0</v>
      </c>
      <c r="B464" s="1">
        <v>22.4</v>
      </c>
      <c r="C464" s="1">
        <v>373.68</v>
      </c>
      <c r="D464" s="1">
        <v>20.32</v>
      </c>
      <c r="E464">
        <f t="shared" ref="E464:E527" si="21">IF(AND(B464&gt;=$F$6,B464&lt;=$F$7),B464,#N/A)</f>
        <v>22.4</v>
      </c>
      <c r="F464">
        <f t="shared" ref="F464:F527" si="22">IF(AND(B464&gt;=$F$6,B464&lt;=$F$7),D464,#N/A)</f>
        <v>20.32</v>
      </c>
      <c r="G464">
        <f t="shared" ref="G464:G527" si="23">IF(AND(B464&gt;=$F$6,B464&lt;=$F$7),C464,#N/A)</f>
        <v>373.68</v>
      </c>
    </row>
    <row r="465" spans="1:7" x14ac:dyDescent="0.25">
      <c r="A465">
        <v>0</v>
      </c>
      <c r="B465" s="1">
        <v>22.45</v>
      </c>
      <c r="C465" s="1">
        <v>484.505</v>
      </c>
      <c r="D465" s="1">
        <v>20.61</v>
      </c>
      <c r="E465">
        <f t="shared" si="21"/>
        <v>22.45</v>
      </c>
      <c r="F465">
        <f t="shared" si="22"/>
        <v>20.61</v>
      </c>
      <c r="G465">
        <f t="shared" si="23"/>
        <v>484.505</v>
      </c>
    </row>
    <row r="466" spans="1:7" x14ac:dyDescent="0.25">
      <c r="A466">
        <v>0</v>
      </c>
      <c r="B466" s="1">
        <v>22.5</v>
      </c>
      <c r="C466" s="1">
        <v>1075.96</v>
      </c>
      <c r="D466" s="1">
        <v>20.97</v>
      </c>
      <c r="E466">
        <f t="shared" si="21"/>
        <v>22.5</v>
      </c>
      <c r="F466">
        <f t="shared" si="22"/>
        <v>20.97</v>
      </c>
      <c r="G466">
        <f t="shared" si="23"/>
        <v>1075.96</v>
      </c>
    </row>
    <row r="467" spans="1:7" x14ac:dyDescent="0.25">
      <c r="A467">
        <v>0</v>
      </c>
      <c r="B467" s="1">
        <v>22.55</v>
      </c>
      <c r="C467" s="1">
        <v>940.23800000000006</v>
      </c>
      <c r="D467" s="1">
        <v>21</v>
      </c>
      <c r="E467">
        <f t="shared" si="21"/>
        <v>22.55</v>
      </c>
      <c r="F467">
        <f t="shared" si="22"/>
        <v>21</v>
      </c>
      <c r="G467">
        <f t="shared" si="23"/>
        <v>940.23800000000006</v>
      </c>
    </row>
    <row r="468" spans="1:7" x14ac:dyDescent="0.25">
      <c r="A468">
        <v>0</v>
      </c>
      <c r="B468" s="1">
        <v>22.6</v>
      </c>
      <c r="C468" s="1">
        <v>782.76499999999999</v>
      </c>
      <c r="D468" s="1">
        <v>21</v>
      </c>
      <c r="E468">
        <f t="shared" si="21"/>
        <v>22.6</v>
      </c>
      <c r="F468">
        <f t="shared" si="22"/>
        <v>21</v>
      </c>
      <c r="G468">
        <f t="shared" si="23"/>
        <v>782.76499999999999</v>
      </c>
    </row>
    <row r="469" spans="1:7" x14ac:dyDescent="0.25">
      <c r="A469">
        <v>0</v>
      </c>
      <c r="B469" s="1">
        <v>22.65</v>
      </c>
      <c r="C469" s="1">
        <v>1134.82</v>
      </c>
      <c r="D469" s="1">
        <v>21</v>
      </c>
      <c r="E469">
        <f t="shared" si="21"/>
        <v>22.65</v>
      </c>
      <c r="F469">
        <f t="shared" si="22"/>
        <v>21</v>
      </c>
      <c r="G469">
        <f t="shared" si="23"/>
        <v>1134.82</v>
      </c>
    </row>
    <row r="470" spans="1:7" x14ac:dyDescent="0.25">
      <c r="A470">
        <v>0</v>
      </c>
      <c r="B470" s="1">
        <v>22.7</v>
      </c>
      <c r="C470" s="1">
        <v>515.00099999999998</v>
      </c>
      <c r="D470" s="1">
        <v>21.02</v>
      </c>
      <c r="E470">
        <f t="shared" si="21"/>
        <v>22.7</v>
      </c>
      <c r="F470">
        <f t="shared" si="22"/>
        <v>21.02</v>
      </c>
      <c r="G470">
        <f t="shared" si="23"/>
        <v>515.00099999999998</v>
      </c>
    </row>
    <row r="471" spans="1:7" x14ac:dyDescent="0.25">
      <c r="A471">
        <v>0</v>
      </c>
      <c r="B471" s="1">
        <v>22.75</v>
      </c>
      <c r="C471" s="1">
        <v>711.54899999999998</v>
      </c>
      <c r="D471" s="1">
        <v>21.08</v>
      </c>
      <c r="E471">
        <f t="shared" si="21"/>
        <v>22.75</v>
      </c>
      <c r="F471">
        <f t="shared" si="22"/>
        <v>21.08</v>
      </c>
      <c r="G471">
        <f t="shared" si="23"/>
        <v>711.54899999999998</v>
      </c>
    </row>
    <row r="472" spans="1:7" x14ac:dyDescent="0.25">
      <c r="A472">
        <v>0</v>
      </c>
      <c r="B472" s="1">
        <v>22.8</v>
      </c>
      <c r="C472" s="1">
        <v>518.60599999999999</v>
      </c>
      <c r="D472" s="1">
        <v>21.17</v>
      </c>
      <c r="E472">
        <f t="shared" si="21"/>
        <v>22.8</v>
      </c>
      <c r="F472">
        <f t="shared" si="22"/>
        <v>21.17</v>
      </c>
      <c r="G472">
        <f t="shared" si="23"/>
        <v>518.60599999999999</v>
      </c>
    </row>
    <row r="473" spans="1:7" x14ac:dyDescent="0.25">
      <c r="A473">
        <v>0</v>
      </c>
      <c r="B473" s="1">
        <v>22.85</v>
      </c>
      <c r="C473" s="1">
        <v>1077.94</v>
      </c>
      <c r="D473" s="1">
        <v>21.69</v>
      </c>
      <c r="E473">
        <f t="shared" si="21"/>
        <v>22.85</v>
      </c>
      <c r="F473">
        <f t="shared" si="22"/>
        <v>21.69</v>
      </c>
      <c r="G473">
        <f t="shared" si="23"/>
        <v>1077.94</v>
      </c>
    </row>
    <row r="474" spans="1:7" x14ac:dyDescent="0.25">
      <c r="A474">
        <v>0</v>
      </c>
      <c r="B474" s="1">
        <v>22.9</v>
      </c>
      <c r="C474" s="1">
        <v>593.87800000000004</v>
      </c>
      <c r="D474" s="1">
        <v>21.81</v>
      </c>
      <c r="E474">
        <f t="shared" si="21"/>
        <v>22.9</v>
      </c>
      <c r="F474">
        <f t="shared" si="22"/>
        <v>21.81</v>
      </c>
      <c r="G474">
        <f t="shared" si="23"/>
        <v>593.87800000000004</v>
      </c>
    </row>
    <row r="475" spans="1:7" x14ac:dyDescent="0.25">
      <c r="A475">
        <v>0</v>
      </c>
      <c r="B475" s="1">
        <v>22.95</v>
      </c>
      <c r="C475" s="1">
        <v>277.16800000000001</v>
      </c>
      <c r="D475" s="1">
        <v>21.9</v>
      </c>
      <c r="E475">
        <f t="shared" si="21"/>
        <v>22.95</v>
      </c>
      <c r="F475">
        <f t="shared" si="22"/>
        <v>21.9</v>
      </c>
      <c r="G475">
        <f t="shared" si="23"/>
        <v>277.16800000000001</v>
      </c>
    </row>
    <row r="476" spans="1:7" x14ac:dyDescent="0.25">
      <c r="A476">
        <v>0</v>
      </c>
      <c r="B476" s="1">
        <v>23</v>
      </c>
      <c r="C476" s="1">
        <v>216.56399999999999</v>
      </c>
      <c r="D476" s="1">
        <v>22.18</v>
      </c>
      <c r="E476">
        <f t="shared" si="21"/>
        <v>23</v>
      </c>
      <c r="F476">
        <f t="shared" si="22"/>
        <v>22.18</v>
      </c>
      <c r="G476">
        <f t="shared" si="23"/>
        <v>216.56399999999999</v>
      </c>
    </row>
    <row r="477" spans="1:7" x14ac:dyDescent="0.25">
      <c r="A477">
        <v>0</v>
      </c>
      <c r="B477" s="1">
        <v>23.05</v>
      </c>
      <c r="C477" s="1">
        <v>693.79600000000005</v>
      </c>
      <c r="D477" s="1">
        <v>22.38</v>
      </c>
      <c r="E477">
        <f t="shared" si="21"/>
        <v>23.05</v>
      </c>
      <c r="F477">
        <f t="shared" si="22"/>
        <v>22.38</v>
      </c>
      <c r="G477">
        <f t="shared" si="23"/>
        <v>693.79600000000005</v>
      </c>
    </row>
    <row r="478" spans="1:7" x14ac:dyDescent="0.25">
      <c r="A478">
        <v>0</v>
      </c>
      <c r="B478" s="1">
        <v>23.1</v>
      </c>
      <c r="C478" s="1">
        <v>819.08299999999997</v>
      </c>
      <c r="D478" s="1">
        <v>22.74</v>
      </c>
      <c r="E478">
        <f t="shared" si="21"/>
        <v>23.1</v>
      </c>
      <c r="F478">
        <f t="shared" si="22"/>
        <v>22.74</v>
      </c>
      <c r="G478">
        <f t="shared" si="23"/>
        <v>819.08299999999997</v>
      </c>
    </row>
    <row r="479" spans="1:7" x14ac:dyDescent="0.25">
      <c r="A479">
        <v>0</v>
      </c>
      <c r="B479" s="1">
        <v>23.15</v>
      </c>
      <c r="C479" s="1">
        <v>1236.4100000000001</v>
      </c>
      <c r="D479" s="1">
        <v>22.74</v>
      </c>
      <c r="E479">
        <f t="shared" si="21"/>
        <v>23.15</v>
      </c>
      <c r="F479">
        <f t="shared" si="22"/>
        <v>22.74</v>
      </c>
      <c r="G479">
        <f t="shared" si="23"/>
        <v>1236.4100000000001</v>
      </c>
    </row>
    <row r="480" spans="1:7" x14ac:dyDescent="0.25">
      <c r="A480">
        <v>0</v>
      </c>
      <c r="B480" s="1">
        <v>23.2</v>
      </c>
      <c r="C480" s="1">
        <v>654.91</v>
      </c>
      <c r="D480" s="1">
        <v>22.74</v>
      </c>
      <c r="E480">
        <f t="shared" si="21"/>
        <v>23.2</v>
      </c>
      <c r="F480">
        <f t="shared" si="22"/>
        <v>22.74</v>
      </c>
      <c r="G480">
        <f t="shared" si="23"/>
        <v>654.91</v>
      </c>
    </row>
    <row r="481" spans="1:7" x14ac:dyDescent="0.25">
      <c r="A481">
        <v>0</v>
      </c>
      <c r="B481" s="1">
        <v>23.25</v>
      </c>
      <c r="C481" s="1">
        <v>96.1995</v>
      </c>
      <c r="D481" s="1">
        <v>22.85</v>
      </c>
      <c r="E481">
        <f t="shared" si="21"/>
        <v>23.25</v>
      </c>
      <c r="F481">
        <f t="shared" si="22"/>
        <v>22.85</v>
      </c>
      <c r="G481">
        <f t="shared" si="23"/>
        <v>96.1995</v>
      </c>
    </row>
    <row r="482" spans="1:7" x14ac:dyDescent="0.25">
      <c r="A482">
        <v>0</v>
      </c>
      <c r="B482" s="1">
        <v>23.3</v>
      </c>
      <c r="C482" s="1">
        <v>303.91399999999999</v>
      </c>
      <c r="D482" s="1">
        <v>22.99</v>
      </c>
      <c r="E482">
        <f t="shared" si="21"/>
        <v>23.3</v>
      </c>
      <c r="F482">
        <f t="shared" si="22"/>
        <v>22.99</v>
      </c>
      <c r="G482">
        <f t="shared" si="23"/>
        <v>303.91399999999999</v>
      </c>
    </row>
    <row r="483" spans="1:7" x14ac:dyDescent="0.25">
      <c r="A483">
        <v>0</v>
      </c>
      <c r="B483" s="1">
        <v>23.35</v>
      </c>
      <c r="C483" s="1">
        <v>1232.1600000000001</v>
      </c>
      <c r="D483" s="1">
        <v>23.36</v>
      </c>
      <c r="E483">
        <f t="shared" si="21"/>
        <v>23.35</v>
      </c>
      <c r="F483">
        <f t="shared" si="22"/>
        <v>23.36</v>
      </c>
      <c r="G483">
        <f t="shared" si="23"/>
        <v>1232.1600000000001</v>
      </c>
    </row>
    <row r="484" spans="1:7" x14ac:dyDescent="0.25">
      <c r="A484">
        <v>0</v>
      </c>
      <c r="B484" s="1">
        <v>23.4</v>
      </c>
      <c r="C484" s="1">
        <v>1079.56</v>
      </c>
      <c r="D484" s="1">
        <v>23.36</v>
      </c>
      <c r="E484">
        <f t="shared" si="21"/>
        <v>23.4</v>
      </c>
      <c r="F484">
        <f t="shared" si="22"/>
        <v>23.36</v>
      </c>
      <c r="G484">
        <f t="shared" si="23"/>
        <v>1079.56</v>
      </c>
    </row>
    <row r="485" spans="1:7" x14ac:dyDescent="0.25">
      <c r="A485">
        <v>0</v>
      </c>
      <c r="B485" s="1">
        <v>23.45</v>
      </c>
      <c r="C485" s="1">
        <v>1470.39</v>
      </c>
      <c r="D485" s="1">
        <v>23.54</v>
      </c>
      <c r="E485">
        <f t="shared" si="21"/>
        <v>23.45</v>
      </c>
      <c r="F485">
        <f t="shared" si="22"/>
        <v>23.54</v>
      </c>
      <c r="G485">
        <f t="shared" si="23"/>
        <v>1470.39</v>
      </c>
    </row>
    <row r="486" spans="1:7" x14ac:dyDescent="0.25">
      <c r="A486">
        <v>0</v>
      </c>
      <c r="B486" s="1">
        <v>23.5</v>
      </c>
      <c r="C486" s="1">
        <v>658.71299999999997</v>
      </c>
      <c r="D486" s="1">
        <v>23.76</v>
      </c>
      <c r="E486">
        <f t="shared" si="21"/>
        <v>23.5</v>
      </c>
      <c r="F486">
        <f t="shared" si="22"/>
        <v>23.76</v>
      </c>
      <c r="G486">
        <f t="shared" si="23"/>
        <v>658.71299999999997</v>
      </c>
    </row>
    <row r="487" spans="1:7" x14ac:dyDescent="0.25">
      <c r="A487">
        <v>0</v>
      </c>
      <c r="B487" s="1">
        <v>23.55</v>
      </c>
      <c r="C487" s="1">
        <v>195.07599999999999</v>
      </c>
      <c r="D487" s="1">
        <v>23.94</v>
      </c>
      <c r="E487">
        <f t="shared" si="21"/>
        <v>23.55</v>
      </c>
      <c r="F487">
        <f t="shared" si="22"/>
        <v>23.94</v>
      </c>
      <c r="G487">
        <f t="shared" si="23"/>
        <v>195.07599999999999</v>
      </c>
    </row>
    <row r="488" spans="1:7" x14ac:dyDescent="0.25">
      <c r="A488">
        <v>0</v>
      </c>
      <c r="B488" s="1">
        <v>23.6</v>
      </c>
      <c r="C488" s="1">
        <v>221.88900000000001</v>
      </c>
      <c r="D488" s="1">
        <v>24.18</v>
      </c>
      <c r="E488">
        <f t="shared" si="21"/>
        <v>23.6</v>
      </c>
      <c r="F488">
        <f t="shared" si="22"/>
        <v>24.18</v>
      </c>
      <c r="G488">
        <f t="shared" si="23"/>
        <v>221.88900000000001</v>
      </c>
    </row>
    <row r="489" spans="1:7" x14ac:dyDescent="0.25">
      <c r="A489">
        <v>0</v>
      </c>
      <c r="B489" s="1">
        <v>23.65</v>
      </c>
      <c r="C489" s="1">
        <v>183.52099999999999</v>
      </c>
      <c r="D489" s="1">
        <v>24.53</v>
      </c>
      <c r="E489">
        <f t="shared" si="21"/>
        <v>23.65</v>
      </c>
      <c r="F489">
        <f t="shared" si="22"/>
        <v>24.53</v>
      </c>
      <c r="G489">
        <f t="shared" si="23"/>
        <v>183.52099999999999</v>
      </c>
    </row>
    <row r="490" spans="1:7" x14ac:dyDescent="0.25">
      <c r="A490">
        <v>0</v>
      </c>
      <c r="B490" s="1">
        <v>23.7</v>
      </c>
      <c r="C490" s="1">
        <v>791.20100000000002</v>
      </c>
      <c r="D490" s="1">
        <v>24.68</v>
      </c>
      <c r="E490">
        <f t="shared" si="21"/>
        <v>23.7</v>
      </c>
      <c r="F490">
        <f t="shared" si="22"/>
        <v>24.68</v>
      </c>
      <c r="G490">
        <f t="shared" si="23"/>
        <v>791.20100000000002</v>
      </c>
    </row>
    <row r="491" spans="1:7" x14ac:dyDescent="0.25">
      <c r="A491">
        <v>0</v>
      </c>
      <c r="B491" s="1">
        <v>23.75</v>
      </c>
      <c r="C491" s="1">
        <v>606.22400000000005</v>
      </c>
      <c r="D491" s="1">
        <v>24.75</v>
      </c>
      <c r="E491">
        <f t="shared" si="21"/>
        <v>23.75</v>
      </c>
      <c r="F491">
        <f t="shared" si="22"/>
        <v>24.75</v>
      </c>
      <c r="G491">
        <f t="shared" si="23"/>
        <v>606.22400000000005</v>
      </c>
    </row>
    <row r="492" spans="1:7" x14ac:dyDescent="0.25">
      <c r="A492">
        <v>0</v>
      </c>
      <c r="B492" s="1">
        <v>23.8</v>
      </c>
      <c r="C492" s="1">
        <v>1275.8800000000001</v>
      </c>
      <c r="D492" s="1">
        <v>24.75</v>
      </c>
      <c r="E492">
        <f t="shared" si="21"/>
        <v>23.8</v>
      </c>
      <c r="F492">
        <f t="shared" si="22"/>
        <v>24.75</v>
      </c>
      <c r="G492">
        <f t="shared" si="23"/>
        <v>1275.8800000000001</v>
      </c>
    </row>
    <row r="493" spans="1:7" x14ac:dyDescent="0.25">
      <c r="A493">
        <v>0</v>
      </c>
      <c r="B493" s="1">
        <v>23.85</v>
      </c>
      <c r="C493" s="1">
        <v>171.13200000000001</v>
      </c>
      <c r="D493" s="1">
        <v>24.8</v>
      </c>
      <c r="E493">
        <f t="shared" si="21"/>
        <v>23.85</v>
      </c>
      <c r="F493">
        <f t="shared" si="22"/>
        <v>24.8</v>
      </c>
      <c r="G493">
        <f t="shared" si="23"/>
        <v>171.13200000000001</v>
      </c>
    </row>
    <row r="494" spans="1:7" x14ac:dyDescent="0.25">
      <c r="A494">
        <v>0</v>
      </c>
      <c r="B494" s="1">
        <v>23.9</v>
      </c>
      <c r="C494" s="1">
        <v>518.83699999999999</v>
      </c>
      <c r="D494" s="1">
        <v>24.84</v>
      </c>
      <c r="E494">
        <f t="shared" si="21"/>
        <v>23.9</v>
      </c>
      <c r="F494">
        <f t="shared" si="22"/>
        <v>24.84</v>
      </c>
      <c r="G494">
        <f t="shared" si="23"/>
        <v>518.83699999999999</v>
      </c>
    </row>
    <row r="495" spans="1:7" x14ac:dyDescent="0.25">
      <c r="A495">
        <v>0</v>
      </c>
      <c r="B495" s="1">
        <v>23.95</v>
      </c>
      <c r="C495" s="1">
        <v>739.15700000000004</v>
      </c>
      <c r="D495" s="1">
        <v>24.91</v>
      </c>
      <c r="E495">
        <f t="shared" si="21"/>
        <v>23.95</v>
      </c>
      <c r="F495">
        <f t="shared" si="22"/>
        <v>24.91</v>
      </c>
      <c r="G495">
        <f t="shared" si="23"/>
        <v>739.15700000000004</v>
      </c>
    </row>
    <row r="496" spans="1:7" x14ac:dyDescent="0.25">
      <c r="A496">
        <v>0</v>
      </c>
      <c r="B496" s="1">
        <v>24</v>
      </c>
      <c r="C496" s="1">
        <v>423.64100000000002</v>
      </c>
      <c r="D496" s="1">
        <v>25.01</v>
      </c>
      <c r="E496">
        <f t="shared" si="21"/>
        <v>24</v>
      </c>
      <c r="F496">
        <f t="shared" si="22"/>
        <v>25.01</v>
      </c>
      <c r="G496">
        <f t="shared" si="23"/>
        <v>423.64100000000002</v>
      </c>
    </row>
    <row r="497" spans="1:7" x14ac:dyDescent="0.25">
      <c r="A497">
        <v>0</v>
      </c>
      <c r="B497" s="1">
        <v>24.05</v>
      </c>
      <c r="C497" s="1">
        <v>1877.55</v>
      </c>
      <c r="D497" s="1">
        <v>25.13</v>
      </c>
      <c r="E497">
        <f t="shared" si="21"/>
        <v>24.05</v>
      </c>
      <c r="F497">
        <f t="shared" si="22"/>
        <v>25.13</v>
      </c>
      <c r="G497">
        <f t="shared" si="23"/>
        <v>1877.55</v>
      </c>
    </row>
    <row r="498" spans="1:7" x14ac:dyDescent="0.25">
      <c r="A498">
        <v>0</v>
      </c>
      <c r="B498" s="1">
        <v>24.1</v>
      </c>
      <c r="C498" s="1">
        <v>546.03099999999995</v>
      </c>
      <c r="D498" s="1">
        <v>25.51</v>
      </c>
      <c r="E498">
        <f t="shared" si="21"/>
        <v>24.1</v>
      </c>
      <c r="F498">
        <f t="shared" si="22"/>
        <v>25.51</v>
      </c>
      <c r="G498">
        <f t="shared" si="23"/>
        <v>546.03099999999995</v>
      </c>
    </row>
    <row r="499" spans="1:7" x14ac:dyDescent="0.25">
      <c r="A499">
        <v>0</v>
      </c>
      <c r="B499" s="1">
        <v>24.15</v>
      </c>
      <c r="C499" s="1">
        <v>391.58</v>
      </c>
      <c r="D499" s="1">
        <v>25.77</v>
      </c>
      <c r="E499">
        <f t="shared" si="21"/>
        <v>24.15</v>
      </c>
      <c r="F499">
        <f t="shared" si="22"/>
        <v>25.77</v>
      </c>
      <c r="G499">
        <f t="shared" si="23"/>
        <v>391.58</v>
      </c>
    </row>
    <row r="500" spans="1:7" x14ac:dyDescent="0.25">
      <c r="A500">
        <v>0</v>
      </c>
      <c r="B500" s="1">
        <v>24.2</v>
      </c>
      <c r="C500" s="1">
        <v>583.33799999999997</v>
      </c>
      <c r="D500" s="1">
        <v>26.06</v>
      </c>
      <c r="E500">
        <f t="shared" si="21"/>
        <v>24.2</v>
      </c>
      <c r="F500">
        <f t="shared" si="22"/>
        <v>26.06</v>
      </c>
      <c r="G500">
        <f t="shared" si="23"/>
        <v>583.33799999999997</v>
      </c>
    </row>
    <row r="501" spans="1:7" x14ac:dyDescent="0.25">
      <c r="A501">
        <v>0</v>
      </c>
      <c r="B501" s="1">
        <v>24.25</v>
      </c>
      <c r="C501" s="1">
        <v>994.19200000000001</v>
      </c>
      <c r="D501" s="1">
        <v>26.26</v>
      </c>
      <c r="E501">
        <f t="shared" si="21"/>
        <v>24.25</v>
      </c>
      <c r="F501">
        <f t="shared" si="22"/>
        <v>26.26</v>
      </c>
      <c r="G501">
        <f t="shared" si="23"/>
        <v>994.19200000000001</v>
      </c>
    </row>
    <row r="502" spans="1:7" x14ac:dyDescent="0.25">
      <c r="A502">
        <v>0</v>
      </c>
      <c r="B502" s="1">
        <v>24.3</v>
      </c>
      <c r="C502" s="1">
        <v>301.46699999999998</v>
      </c>
      <c r="D502" s="1">
        <v>26.4</v>
      </c>
      <c r="E502">
        <f t="shared" si="21"/>
        <v>24.3</v>
      </c>
      <c r="F502">
        <f t="shared" si="22"/>
        <v>26.4</v>
      </c>
      <c r="G502">
        <f t="shared" si="23"/>
        <v>301.46699999999998</v>
      </c>
    </row>
    <row r="503" spans="1:7" x14ac:dyDescent="0.25">
      <c r="A503">
        <v>0</v>
      </c>
      <c r="B503" s="1">
        <v>24.35</v>
      </c>
      <c r="C503" s="1">
        <v>1708.64</v>
      </c>
      <c r="D503" s="1">
        <v>26.48</v>
      </c>
      <c r="E503">
        <f t="shared" si="21"/>
        <v>24.35</v>
      </c>
      <c r="F503">
        <f t="shared" si="22"/>
        <v>26.48</v>
      </c>
      <c r="G503">
        <f t="shared" si="23"/>
        <v>1708.64</v>
      </c>
    </row>
    <row r="504" spans="1:7" x14ac:dyDescent="0.25">
      <c r="A504">
        <v>0</v>
      </c>
      <c r="B504" s="1">
        <v>24.4</v>
      </c>
      <c r="C504" s="1">
        <v>1377.92</v>
      </c>
      <c r="D504" s="1">
        <v>26.53</v>
      </c>
      <c r="E504">
        <f t="shared" si="21"/>
        <v>24.4</v>
      </c>
      <c r="F504">
        <f t="shared" si="22"/>
        <v>26.53</v>
      </c>
      <c r="G504">
        <f t="shared" si="23"/>
        <v>1377.92</v>
      </c>
    </row>
    <row r="505" spans="1:7" x14ac:dyDescent="0.25">
      <c r="A505">
        <v>0</v>
      </c>
      <c r="B505" s="1">
        <v>24.45</v>
      </c>
      <c r="C505" s="1">
        <v>307.78100000000001</v>
      </c>
      <c r="D505" s="1">
        <v>26.76</v>
      </c>
      <c r="E505">
        <f t="shared" si="21"/>
        <v>24.45</v>
      </c>
      <c r="F505">
        <f t="shared" si="22"/>
        <v>26.76</v>
      </c>
      <c r="G505">
        <f t="shared" si="23"/>
        <v>307.78100000000001</v>
      </c>
    </row>
    <row r="506" spans="1:7" x14ac:dyDescent="0.25">
      <c r="A506">
        <v>0</v>
      </c>
      <c r="B506" s="1">
        <v>24.5</v>
      </c>
      <c r="C506" s="1">
        <v>400.88</v>
      </c>
      <c r="D506" s="1">
        <v>26.84</v>
      </c>
      <c r="E506">
        <f t="shared" si="21"/>
        <v>24.5</v>
      </c>
      <c r="F506">
        <f t="shared" si="22"/>
        <v>26.84</v>
      </c>
      <c r="G506">
        <f t="shared" si="23"/>
        <v>400.88</v>
      </c>
    </row>
    <row r="507" spans="1:7" x14ac:dyDescent="0.25">
      <c r="A507">
        <v>0</v>
      </c>
      <c r="B507" s="1">
        <v>24.55</v>
      </c>
      <c r="C507" s="1">
        <v>1096.6500000000001</v>
      </c>
      <c r="D507" s="1">
        <v>27.37</v>
      </c>
      <c r="E507">
        <f t="shared" si="21"/>
        <v>24.55</v>
      </c>
      <c r="F507">
        <f t="shared" si="22"/>
        <v>27.37</v>
      </c>
      <c r="G507">
        <f t="shared" si="23"/>
        <v>1096.6500000000001</v>
      </c>
    </row>
    <row r="508" spans="1:7" x14ac:dyDescent="0.25">
      <c r="A508">
        <v>0</v>
      </c>
      <c r="B508" s="1">
        <v>24.6</v>
      </c>
      <c r="C508" s="1">
        <v>545.01800000000003</v>
      </c>
      <c r="D508" s="1">
        <v>27.56</v>
      </c>
      <c r="E508">
        <f t="shared" si="21"/>
        <v>24.6</v>
      </c>
      <c r="F508">
        <f t="shared" si="22"/>
        <v>27.56</v>
      </c>
      <c r="G508">
        <f t="shared" si="23"/>
        <v>545.01800000000003</v>
      </c>
    </row>
    <row r="509" spans="1:7" x14ac:dyDescent="0.25">
      <c r="A509">
        <v>0</v>
      </c>
      <c r="B509" s="1">
        <v>24.65</v>
      </c>
      <c r="C509" s="1">
        <v>1250.05</v>
      </c>
      <c r="D509" s="1">
        <v>27.61</v>
      </c>
      <c r="E509">
        <f t="shared" si="21"/>
        <v>24.65</v>
      </c>
      <c r="F509">
        <f t="shared" si="22"/>
        <v>27.61</v>
      </c>
      <c r="G509">
        <f t="shared" si="23"/>
        <v>1250.05</v>
      </c>
    </row>
    <row r="510" spans="1:7" x14ac:dyDescent="0.25">
      <c r="A510">
        <v>0</v>
      </c>
      <c r="B510" s="1">
        <v>24.7</v>
      </c>
      <c r="C510" s="1">
        <v>740.98500000000001</v>
      </c>
      <c r="D510" s="1">
        <v>27.61</v>
      </c>
      <c r="E510">
        <f t="shared" si="21"/>
        <v>24.7</v>
      </c>
      <c r="F510">
        <f t="shared" si="22"/>
        <v>27.61</v>
      </c>
      <c r="G510">
        <f t="shared" si="23"/>
        <v>740.98500000000001</v>
      </c>
    </row>
    <row r="511" spans="1:7" x14ac:dyDescent="0.25">
      <c r="A511">
        <v>0</v>
      </c>
      <c r="B511" s="1">
        <v>24.75</v>
      </c>
      <c r="C511" s="1">
        <v>60.540799999999997</v>
      </c>
      <c r="D511" s="1">
        <v>27.63</v>
      </c>
      <c r="E511">
        <f t="shared" si="21"/>
        <v>24.75</v>
      </c>
      <c r="F511">
        <f t="shared" si="22"/>
        <v>27.63</v>
      </c>
      <c r="G511">
        <f t="shared" si="23"/>
        <v>60.540799999999997</v>
      </c>
    </row>
    <row r="512" spans="1:7" x14ac:dyDescent="0.25">
      <c r="A512">
        <v>0</v>
      </c>
      <c r="B512" s="1">
        <v>24.8</v>
      </c>
      <c r="C512" s="1">
        <v>229.64699999999999</v>
      </c>
      <c r="D512" s="1">
        <v>27.71</v>
      </c>
      <c r="E512">
        <f t="shared" si="21"/>
        <v>24.8</v>
      </c>
      <c r="F512">
        <f t="shared" si="22"/>
        <v>27.71</v>
      </c>
      <c r="G512">
        <f t="shared" si="23"/>
        <v>229.64699999999999</v>
      </c>
    </row>
    <row r="513" spans="1:7" x14ac:dyDescent="0.25">
      <c r="A513">
        <v>0</v>
      </c>
      <c r="B513" s="1">
        <v>24.85</v>
      </c>
      <c r="C513" s="1">
        <v>180.31100000000001</v>
      </c>
      <c r="D513" s="1">
        <v>27.8</v>
      </c>
      <c r="E513">
        <f t="shared" si="21"/>
        <v>24.85</v>
      </c>
      <c r="F513">
        <f t="shared" si="22"/>
        <v>27.8</v>
      </c>
      <c r="G513">
        <f t="shared" si="23"/>
        <v>180.31100000000001</v>
      </c>
    </row>
    <row r="514" spans="1:7" x14ac:dyDescent="0.25">
      <c r="A514">
        <v>0</v>
      </c>
      <c r="B514" s="1">
        <v>24.9</v>
      </c>
      <c r="C514" s="1">
        <v>1340.63</v>
      </c>
      <c r="D514" s="1">
        <v>28.35</v>
      </c>
      <c r="E514">
        <f t="shared" si="21"/>
        <v>24.9</v>
      </c>
      <c r="F514">
        <f t="shared" si="22"/>
        <v>28.35</v>
      </c>
      <c r="G514">
        <f t="shared" si="23"/>
        <v>1340.63</v>
      </c>
    </row>
    <row r="515" spans="1:7" x14ac:dyDescent="0.25">
      <c r="A515">
        <v>0</v>
      </c>
      <c r="B515" s="1">
        <v>24.95</v>
      </c>
      <c r="C515" s="1">
        <v>1059.94</v>
      </c>
      <c r="D515" s="1">
        <v>28.39</v>
      </c>
      <c r="E515">
        <f t="shared" si="21"/>
        <v>24.95</v>
      </c>
      <c r="F515">
        <f t="shared" si="22"/>
        <v>28.39</v>
      </c>
      <c r="G515">
        <f t="shared" si="23"/>
        <v>1059.94</v>
      </c>
    </row>
    <row r="516" spans="1:7" x14ac:dyDescent="0.25">
      <c r="A516">
        <v>0</v>
      </c>
      <c r="B516" s="1">
        <v>25</v>
      </c>
      <c r="C516" s="1">
        <v>1020.43</v>
      </c>
      <c r="D516" s="1">
        <v>28.41</v>
      </c>
      <c r="E516">
        <f t="shared" si="21"/>
        <v>25</v>
      </c>
      <c r="F516">
        <f t="shared" si="22"/>
        <v>28.41</v>
      </c>
      <c r="G516">
        <f t="shared" si="23"/>
        <v>1020.43</v>
      </c>
    </row>
    <row r="517" spans="1:7" x14ac:dyDescent="0.25">
      <c r="A517">
        <v>0</v>
      </c>
      <c r="B517" s="1">
        <v>25.05</v>
      </c>
      <c r="C517" s="1">
        <v>180.15</v>
      </c>
      <c r="D517" s="1">
        <v>28.42</v>
      </c>
      <c r="E517">
        <f t="shared" si="21"/>
        <v>25.05</v>
      </c>
      <c r="F517">
        <f t="shared" si="22"/>
        <v>28.42</v>
      </c>
      <c r="G517">
        <f t="shared" si="23"/>
        <v>180.15</v>
      </c>
    </row>
    <row r="518" spans="1:7" x14ac:dyDescent="0.25">
      <c r="A518">
        <v>0</v>
      </c>
      <c r="B518" s="1">
        <v>25.1</v>
      </c>
      <c r="C518" s="1">
        <v>450.97899999999998</v>
      </c>
      <c r="D518" s="1">
        <v>28.46</v>
      </c>
      <c r="E518">
        <f t="shared" si="21"/>
        <v>25.1</v>
      </c>
      <c r="F518">
        <f t="shared" si="22"/>
        <v>28.46</v>
      </c>
      <c r="G518">
        <f t="shared" si="23"/>
        <v>450.97899999999998</v>
      </c>
    </row>
    <row r="519" spans="1:7" x14ac:dyDescent="0.25">
      <c r="A519">
        <v>0</v>
      </c>
      <c r="B519" s="1">
        <v>25.15</v>
      </c>
      <c r="C519" s="1">
        <v>839.846</v>
      </c>
      <c r="D519" s="1">
        <v>28.94</v>
      </c>
      <c r="E519">
        <f t="shared" si="21"/>
        <v>25.15</v>
      </c>
      <c r="F519">
        <f t="shared" si="22"/>
        <v>28.94</v>
      </c>
      <c r="G519">
        <f t="shared" si="23"/>
        <v>839.846</v>
      </c>
    </row>
    <row r="520" spans="1:7" x14ac:dyDescent="0.25">
      <c r="A520">
        <v>0</v>
      </c>
      <c r="B520" s="1">
        <v>25.2</v>
      </c>
      <c r="C520" s="1">
        <v>561.18700000000001</v>
      </c>
      <c r="D520" s="1">
        <v>29.15</v>
      </c>
      <c r="E520">
        <f t="shared" si="21"/>
        <v>25.2</v>
      </c>
      <c r="F520">
        <f t="shared" si="22"/>
        <v>29.15</v>
      </c>
      <c r="G520">
        <f t="shared" si="23"/>
        <v>561.18700000000001</v>
      </c>
    </row>
    <row r="521" spans="1:7" x14ac:dyDescent="0.25">
      <c r="A521">
        <v>0</v>
      </c>
      <c r="B521" s="1">
        <v>25.25</v>
      </c>
      <c r="C521" s="1">
        <v>1036.1500000000001</v>
      </c>
      <c r="D521" s="1">
        <v>29.37</v>
      </c>
      <c r="E521">
        <f t="shared" si="21"/>
        <v>25.25</v>
      </c>
      <c r="F521">
        <f t="shared" si="22"/>
        <v>29.37</v>
      </c>
      <c r="G521">
        <f t="shared" si="23"/>
        <v>1036.1500000000001</v>
      </c>
    </row>
    <row r="522" spans="1:7" x14ac:dyDescent="0.25">
      <c r="A522">
        <v>0</v>
      </c>
      <c r="B522" s="1">
        <v>25.3</v>
      </c>
      <c r="C522" s="1">
        <v>440.04500000000002</v>
      </c>
      <c r="D522" s="1">
        <v>29.42</v>
      </c>
      <c r="E522">
        <f t="shared" si="21"/>
        <v>25.3</v>
      </c>
      <c r="F522">
        <f t="shared" si="22"/>
        <v>29.42</v>
      </c>
      <c r="G522">
        <f t="shared" si="23"/>
        <v>440.04500000000002</v>
      </c>
    </row>
    <row r="523" spans="1:7" x14ac:dyDescent="0.25">
      <c r="A523">
        <v>0</v>
      </c>
      <c r="B523" s="1">
        <v>25.35</v>
      </c>
      <c r="C523" s="1">
        <v>102.84</v>
      </c>
      <c r="D523" s="1">
        <v>29.47</v>
      </c>
      <c r="E523">
        <f t="shared" si="21"/>
        <v>25.35</v>
      </c>
      <c r="F523">
        <f t="shared" si="22"/>
        <v>29.47</v>
      </c>
      <c r="G523">
        <f t="shared" si="23"/>
        <v>102.84</v>
      </c>
    </row>
    <row r="524" spans="1:7" x14ac:dyDescent="0.25">
      <c r="A524">
        <v>0</v>
      </c>
      <c r="B524" s="1">
        <v>25.4</v>
      </c>
      <c r="C524" s="1">
        <v>121.09099999999999</v>
      </c>
      <c r="D524" s="1">
        <v>29.56</v>
      </c>
      <c r="E524">
        <f t="shared" si="21"/>
        <v>25.4</v>
      </c>
      <c r="F524">
        <f t="shared" si="22"/>
        <v>29.56</v>
      </c>
      <c r="G524">
        <f t="shared" si="23"/>
        <v>121.09099999999999</v>
      </c>
    </row>
    <row r="525" spans="1:7" x14ac:dyDescent="0.25">
      <c r="A525">
        <v>0</v>
      </c>
      <c r="B525" s="1">
        <v>25.45</v>
      </c>
      <c r="C525" s="1">
        <v>201.404</v>
      </c>
      <c r="D525" s="1">
        <v>29.67</v>
      </c>
      <c r="E525">
        <f t="shared" si="21"/>
        <v>25.45</v>
      </c>
      <c r="F525">
        <f t="shared" si="22"/>
        <v>29.67</v>
      </c>
      <c r="G525">
        <f t="shared" si="23"/>
        <v>201.404</v>
      </c>
    </row>
    <row r="526" spans="1:7" x14ac:dyDescent="0.25">
      <c r="A526">
        <v>0</v>
      </c>
      <c r="B526" s="1">
        <v>25.5</v>
      </c>
      <c r="C526" s="1">
        <v>452.36399999999998</v>
      </c>
      <c r="D526" s="1">
        <v>29.79</v>
      </c>
      <c r="E526">
        <f t="shared" si="21"/>
        <v>25.5</v>
      </c>
      <c r="F526">
        <f t="shared" si="22"/>
        <v>29.79</v>
      </c>
      <c r="G526">
        <f t="shared" si="23"/>
        <v>452.36399999999998</v>
      </c>
    </row>
    <row r="527" spans="1:7" x14ac:dyDescent="0.25">
      <c r="A527">
        <v>0</v>
      </c>
      <c r="B527" s="1">
        <v>25.55</v>
      </c>
      <c r="C527" s="1">
        <v>868.36</v>
      </c>
      <c r="D527" s="1">
        <v>30.12</v>
      </c>
      <c r="E527">
        <f t="shared" si="21"/>
        <v>25.55</v>
      </c>
      <c r="F527">
        <f t="shared" si="22"/>
        <v>30.12</v>
      </c>
      <c r="G527">
        <f t="shared" si="23"/>
        <v>868.36</v>
      </c>
    </row>
    <row r="528" spans="1:7" x14ac:dyDescent="0.25">
      <c r="A528">
        <v>0</v>
      </c>
      <c r="B528" s="1">
        <v>25.6</v>
      </c>
      <c r="C528" s="1">
        <v>912.90800000000002</v>
      </c>
      <c r="D528" s="1">
        <v>30.3</v>
      </c>
      <c r="E528">
        <f t="shared" ref="E528:E591" si="24">IF(AND(B528&gt;=$F$6,B528&lt;=$F$7),B528,#N/A)</f>
        <v>25.6</v>
      </c>
      <c r="F528">
        <f t="shared" ref="F528:F591" si="25">IF(AND(B528&gt;=$F$6,B528&lt;=$F$7),D528,#N/A)</f>
        <v>30.3</v>
      </c>
      <c r="G528">
        <f t="shared" ref="G528:G591" si="26">IF(AND(B528&gt;=$F$6,B528&lt;=$F$7),C528,#N/A)</f>
        <v>912.90800000000002</v>
      </c>
    </row>
    <row r="529" spans="1:7" x14ac:dyDescent="0.25">
      <c r="A529">
        <v>0</v>
      </c>
      <c r="B529" s="1">
        <v>25.65</v>
      </c>
      <c r="C529" s="1">
        <v>557.05700000000002</v>
      </c>
      <c r="D529" s="1">
        <v>30.34</v>
      </c>
      <c r="E529">
        <f t="shared" si="24"/>
        <v>25.65</v>
      </c>
      <c r="F529">
        <f t="shared" si="25"/>
        <v>30.34</v>
      </c>
      <c r="G529">
        <f t="shared" si="26"/>
        <v>557.05700000000002</v>
      </c>
    </row>
    <row r="530" spans="1:7" x14ac:dyDescent="0.25">
      <c r="A530">
        <v>0</v>
      </c>
      <c r="B530" s="1">
        <v>25.7</v>
      </c>
      <c r="C530" s="1">
        <v>677.44200000000001</v>
      </c>
      <c r="D530" s="1">
        <v>30.39</v>
      </c>
      <c r="E530">
        <f t="shared" si="24"/>
        <v>25.7</v>
      </c>
      <c r="F530">
        <f t="shared" si="25"/>
        <v>30.39</v>
      </c>
      <c r="G530">
        <f t="shared" si="26"/>
        <v>677.44200000000001</v>
      </c>
    </row>
    <row r="531" spans="1:7" x14ac:dyDescent="0.25">
      <c r="A531">
        <v>0</v>
      </c>
      <c r="B531" s="1">
        <v>25.75</v>
      </c>
      <c r="C531" s="1">
        <v>769.71900000000005</v>
      </c>
      <c r="D531" s="1">
        <v>30.59</v>
      </c>
      <c r="E531">
        <f t="shared" si="24"/>
        <v>25.75</v>
      </c>
      <c r="F531">
        <f t="shared" si="25"/>
        <v>30.59</v>
      </c>
      <c r="G531">
        <f t="shared" si="26"/>
        <v>769.71900000000005</v>
      </c>
    </row>
    <row r="532" spans="1:7" x14ac:dyDescent="0.25">
      <c r="A532">
        <v>0</v>
      </c>
      <c r="B532" s="1">
        <v>25.8</v>
      </c>
      <c r="C532" s="1">
        <v>264.32</v>
      </c>
      <c r="D532" s="1">
        <v>31.23</v>
      </c>
      <c r="E532">
        <f t="shared" si="24"/>
        <v>25.8</v>
      </c>
      <c r="F532">
        <f t="shared" si="25"/>
        <v>31.23</v>
      </c>
      <c r="G532">
        <f t="shared" si="26"/>
        <v>264.32</v>
      </c>
    </row>
    <row r="533" spans="1:7" x14ac:dyDescent="0.25">
      <c r="A533">
        <v>0</v>
      </c>
      <c r="B533" s="1">
        <v>25.85</v>
      </c>
      <c r="C533" s="1">
        <v>1168.0999999999999</v>
      </c>
      <c r="D533" s="1">
        <v>31.24</v>
      </c>
      <c r="E533">
        <f t="shared" si="24"/>
        <v>25.85</v>
      </c>
      <c r="F533">
        <f t="shared" si="25"/>
        <v>31.24</v>
      </c>
      <c r="G533">
        <f t="shared" si="26"/>
        <v>1168.0999999999999</v>
      </c>
    </row>
    <row r="534" spans="1:7" x14ac:dyDescent="0.25">
      <c r="A534">
        <v>0</v>
      </c>
      <c r="B534" s="1">
        <v>25.9</v>
      </c>
      <c r="C534" s="1">
        <v>1342.3</v>
      </c>
      <c r="D534" s="1">
        <v>31.32</v>
      </c>
      <c r="E534">
        <f t="shared" si="24"/>
        <v>25.9</v>
      </c>
      <c r="F534">
        <f t="shared" si="25"/>
        <v>31.32</v>
      </c>
      <c r="G534">
        <f t="shared" si="26"/>
        <v>1342.3</v>
      </c>
    </row>
    <row r="535" spans="1:7" x14ac:dyDescent="0.25">
      <c r="A535">
        <v>0</v>
      </c>
      <c r="B535" s="1">
        <v>25.95</v>
      </c>
      <c r="C535" s="1">
        <v>159.351</v>
      </c>
      <c r="D535" s="1">
        <v>31.6</v>
      </c>
      <c r="E535">
        <f t="shared" si="24"/>
        <v>25.95</v>
      </c>
      <c r="F535">
        <f t="shared" si="25"/>
        <v>31.6</v>
      </c>
      <c r="G535">
        <f t="shared" si="26"/>
        <v>159.351</v>
      </c>
    </row>
    <row r="536" spans="1:7" x14ac:dyDescent="0.25">
      <c r="A536">
        <v>0</v>
      </c>
      <c r="B536" s="1">
        <v>26</v>
      </c>
      <c r="C536" s="1">
        <v>177.76300000000001</v>
      </c>
      <c r="D536" s="1">
        <v>31.69</v>
      </c>
      <c r="E536">
        <f t="shared" si="24"/>
        <v>26</v>
      </c>
      <c r="F536">
        <f t="shared" si="25"/>
        <v>31.69</v>
      </c>
      <c r="G536">
        <f t="shared" si="26"/>
        <v>177.76300000000001</v>
      </c>
    </row>
    <row r="537" spans="1:7" x14ac:dyDescent="0.25">
      <c r="A537">
        <v>0</v>
      </c>
      <c r="B537" s="1">
        <v>26.05</v>
      </c>
      <c r="C537" s="1">
        <v>311.05200000000002</v>
      </c>
      <c r="D537" s="1">
        <v>31.78</v>
      </c>
      <c r="E537">
        <f t="shared" si="24"/>
        <v>26.05</v>
      </c>
      <c r="F537">
        <f t="shared" si="25"/>
        <v>31.78</v>
      </c>
      <c r="G537">
        <f t="shared" si="26"/>
        <v>311.05200000000002</v>
      </c>
    </row>
    <row r="538" spans="1:7" x14ac:dyDescent="0.25">
      <c r="A538">
        <v>0</v>
      </c>
      <c r="B538" s="1">
        <v>26.1</v>
      </c>
      <c r="C538" s="1">
        <v>377.06299999999999</v>
      </c>
      <c r="D538" s="1">
        <v>32.03</v>
      </c>
      <c r="E538">
        <f t="shared" si="24"/>
        <v>26.1</v>
      </c>
      <c r="F538">
        <f t="shared" si="25"/>
        <v>32.03</v>
      </c>
      <c r="G538">
        <f t="shared" si="26"/>
        <v>377.06299999999999</v>
      </c>
    </row>
    <row r="539" spans="1:7" x14ac:dyDescent="0.25">
      <c r="A539">
        <v>0</v>
      </c>
      <c r="B539" s="1">
        <v>26.15</v>
      </c>
      <c r="C539" s="1">
        <v>989.56500000000005</v>
      </c>
      <c r="D539" s="1">
        <v>32.03</v>
      </c>
      <c r="E539">
        <f t="shared" si="24"/>
        <v>26.15</v>
      </c>
      <c r="F539">
        <f t="shared" si="25"/>
        <v>32.03</v>
      </c>
      <c r="G539">
        <f t="shared" si="26"/>
        <v>989.56500000000005</v>
      </c>
    </row>
    <row r="540" spans="1:7" x14ac:dyDescent="0.25">
      <c r="A540">
        <v>0</v>
      </c>
      <c r="B540" s="1">
        <v>26.2</v>
      </c>
      <c r="C540" s="1">
        <v>1053.77</v>
      </c>
      <c r="D540" s="1">
        <v>32.14</v>
      </c>
      <c r="E540">
        <f t="shared" si="24"/>
        <v>26.2</v>
      </c>
      <c r="F540">
        <f t="shared" si="25"/>
        <v>32.14</v>
      </c>
      <c r="G540">
        <f t="shared" si="26"/>
        <v>1053.77</v>
      </c>
    </row>
    <row r="541" spans="1:7" x14ac:dyDescent="0.25">
      <c r="A541">
        <v>0</v>
      </c>
      <c r="B541" s="1">
        <v>26.25</v>
      </c>
      <c r="C541" s="1">
        <v>402.77800000000002</v>
      </c>
      <c r="D541" s="1">
        <v>32.22</v>
      </c>
      <c r="E541">
        <f t="shared" si="24"/>
        <v>26.25</v>
      </c>
      <c r="F541">
        <f t="shared" si="25"/>
        <v>32.22</v>
      </c>
      <c r="G541">
        <f t="shared" si="26"/>
        <v>402.77800000000002</v>
      </c>
    </row>
    <row r="542" spans="1:7" x14ac:dyDescent="0.25">
      <c r="A542">
        <v>0</v>
      </c>
      <c r="B542" s="1">
        <v>26.3</v>
      </c>
      <c r="C542" s="1">
        <v>451.00299999999999</v>
      </c>
      <c r="D542" s="1">
        <v>32.29</v>
      </c>
      <c r="E542">
        <f t="shared" si="24"/>
        <v>26.3</v>
      </c>
      <c r="F542">
        <f t="shared" si="25"/>
        <v>32.29</v>
      </c>
      <c r="G542">
        <f t="shared" si="26"/>
        <v>451.00299999999999</v>
      </c>
    </row>
    <row r="543" spans="1:7" x14ac:dyDescent="0.25">
      <c r="A543">
        <v>0</v>
      </c>
      <c r="B543" s="1">
        <v>26.35</v>
      </c>
      <c r="C543" s="1">
        <v>733.88400000000001</v>
      </c>
      <c r="D543" s="1">
        <v>32.869999999999997</v>
      </c>
      <c r="E543">
        <f t="shared" si="24"/>
        <v>26.35</v>
      </c>
      <c r="F543">
        <f t="shared" si="25"/>
        <v>32.869999999999997</v>
      </c>
      <c r="G543">
        <f t="shared" si="26"/>
        <v>733.88400000000001</v>
      </c>
    </row>
    <row r="544" spans="1:7" x14ac:dyDescent="0.25">
      <c r="A544">
        <v>0</v>
      </c>
      <c r="B544" s="1">
        <v>26.4</v>
      </c>
      <c r="C544" s="1">
        <v>1093.5999999999999</v>
      </c>
      <c r="D544" s="1">
        <v>33.06</v>
      </c>
      <c r="E544">
        <f t="shared" si="24"/>
        <v>26.4</v>
      </c>
      <c r="F544">
        <f t="shared" si="25"/>
        <v>33.06</v>
      </c>
      <c r="G544">
        <f t="shared" si="26"/>
        <v>1093.5999999999999</v>
      </c>
    </row>
    <row r="545" spans="1:7" x14ac:dyDescent="0.25">
      <c r="A545">
        <v>0</v>
      </c>
      <c r="B545" s="1">
        <v>26.45</v>
      </c>
      <c r="C545" s="1">
        <v>1039.56</v>
      </c>
      <c r="D545" s="1">
        <v>33.18</v>
      </c>
      <c r="E545">
        <f t="shared" si="24"/>
        <v>26.45</v>
      </c>
      <c r="F545">
        <f t="shared" si="25"/>
        <v>33.18</v>
      </c>
      <c r="G545">
        <f t="shared" si="26"/>
        <v>1039.56</v>
      </c>
    </row>
    <row r="546" spans="1:7" x14ac:dyDescent="0.25">
      <c r="A546">
        <v>0</v>
      </c>
      <c r="B546" s="1">
        <v>26.5</v>
      </c>
      <c r="C546" s="1">
        <v>821.47900000000004</v>
      </c>
      <c r="D546" s="1">
        <v>33.229999999999997</v>
      </c>
      <c r="E546">
        <f t="shared" si="24"/>
        <v>26.5</v>
      </c>
      <c r="F546">
        <f t="shared" si="25"/>
        <v>33.229999999999997</v>
      </c>
      <c r="G546">
        <f t="shared" si="26"/>
        <v>821.47900000000004</v>
      </c>
    </row>
    <row r="547" spans="1:7" x14ac:dyDescent="0.25">
      <c r="A547">
        <v>0</v>
      </c>
      <c r="B547" s="1">
        <v>26.55</v>
      </c>
      <c r="C547" s="1">
        <v>206.98400000000001</v>
      </c>
      <c r="D547" s="1">
        <v>33.229999999999997</v>
      </c>
      <c r="E547">
        <f t="shared" si="24"/>
        <v>26.55</v>
      </c>
      <c r="F547">
        <f t="shared" si="25"/>
        <v>33.229999999999997</v>
      </c>
      <c r="G547">
        <f t="shared" si="26"/>
        <v>206.98400000000001</v>
      </c>
    </row>
    <row r="548" spans="1:7" x14ac:dyDescent="0.25">
      <c r="A548">
        <v>0</v>
      </c>
      <c r="B548" s="1">
        <v>26.6</v>
      </c>
      <c r="C548" s="1">
        <v>285.37700000000001</v>
      </c>
      <c r="D548" s="1">
        <v>33.299999999999997</v>
      </c>
      <c r="E548">
        <f t="shared" si="24"/>
        <v>26.6</v>
      </c>
      <c r="F548">
        <f t="shared" si="25"/>
        <v>33.299999999999997</v>
      </c>
      <c r="G548">
        <f t="shared" si="26"/>
        <v>285.37700000000001</v>
      </c>
    </row>
    <row r="549" spans="1:7" x14ac:dyDescent="0.25">
      <c r="A549">
        <v>0</v>
      </c>
      <c r="B549" s="1">
        <v>26.65</v>
      </c>
      <c r="C549" s="1">
        <v>375.49200000000002</v>
      </c>
      <c r="D549" s="1">
        <v>33.520000000000003</v>
      </c>
      <c r="E549">
        <f t="shared" si="24"/>
        <v>26.65</v>
      </c>
      <c r="F549">
        <f t="shared" si="25"/>
        <v>33.520000000000003</v>
      </c>
      <c r="G549">
        <f t="shared" si="26"/>
        <v>375.49200000000002</v>
      </c>
    </row>
    <row r="550" spans="1:7" x14ac:dyDescent="0.25">
      <c r="A550">
        <v>0</v>
      </c>
      <c r="B550" s="1">
        <v>26.7</v>
      </c>
      <c r="C550" s="1">
        <v>768.17499999999995</v>
      </c>
      <c r="D550" s="1">
        <v>33.65</v>
      </c>
      <c r="E550">
        <f t="shared" si="24"/>
        <v>26.7</v>
      </c>
      <c r="F550">
        <f t="shared" si="25"/>
        <v>33.65</v>
      </c>
      <c r="G550">
        <f t="shared" si="26"/>
        <v>768.17499999999995</v>
      </c>
    </row>
    <row r="551" spans="1:7" x14ac:dyDescent="0.25">
      <c r="A551">
        <v>0</v>
      </c>
      <c r="B551" s="1">
        <v>26.75</v>
      </c>
      <c r="C551" s="1">
        <v>1187.01</v>
      </c>
      <c r="D551" s="1">
        <v>33.82</v>
      </c>
      <c r="E551">
        <f t="shared" si="24"/>
        <v>26.75</v>
      </c>
      <c r="F551">
        <f t="shared" si="25"/>
        <v>33.82</v>
      </c>
      <c r="G551">
        <f t="shared" si="26"/>
        <v>1187.01</v>
      </c>
    </row>
    <row r="552" spans="1:7" x14ac:dyDescent="0.25">
      <c r="A552">
        <v>0</v>
      </c>
      <c r="B552" s="1">
        <v>26.8</v>
      </c>
      <c r="C552" s="1">
        <v>1788.04</v>
      </c>
      <c r="D552" s="1">
        <v>34.01</v>
      </c>
      <c r="E552">
        <f t="shared" si="24"/>
        <v>26.8</v>
      </c>
      <c r="F552">
        <f t="shared" si="25"/>
        <v>34.01</v>
      </c>
      <c r="G552">
        <f t="shared" si="26"/>
        <v>1788.04</v>
      </c>
    </row>
    <row r="553" spans="1:7" x14ac:dyDescent="0.25">
      <c r="A553">
        <v>0</v>
      </c>
      <c r="B553" s="1">
        <v>26.85</v>
      </c>
      <c r="C553" s="1">
        <v>490.625</v>
      </c>
      <c r="D553" s="1">
        <v>34.07</v>
      </c>
      <c r="E553">
        <f t="shared" si="24"/>
        <v>26.85</v>
      </c>
      <c r="F553">
        <f t="shared" si="25"/>
        <v>34.07</v>
      </c>
      <c r="G553">
        <f t="shared" si="26"/>
        <v>490.625</v>
      </c>
    </row>
    <row r="554" spans="1:7" x14ac:dyDescent="0.25">
      <c r="A554">
        <v>0</v>
      </c>
      <c r="B554" s="1">
        <v>26.9</v>
      </c>
      <c r="C554" s="1">
        <v>348.72500000000002</v>
      </c>
      <c r="D554" s="1">
        <v>34.19</v>
      </c>
      <c r="E554">
        <f t="shared" si="24"/>
        <v>26.9</v>
      </c>
      <c r="F554">
        <f t="shared" si="25"/>
        <v>34.19</v>
      </c>
      <c r="G554">
        <f t="shared" si="26"/>
        <v>348.72500000000002</v>
      </c>
    </row>
    <row r="555" spans="1:7" x14ac:dyDescent="0.25">
      <c r="A555">
        <v>0</v>
      </c>
      <c r="B555" s="1">
        <v>26.95</v>
      </c>
      <c r="C555" s="1">
        <v>306.68700000000001</v>
      </c>
      <c r="D555" s="1">
        <v>34.19</v>
      </c>
      <c r="E555">
        <f t="shared" si="24"/>
        <v>26.95</v>
      </c>
      <c r="F555">
        <f t="shared" si="25"/>
        <v>34.19</v>
      </c>
      <c r="G555">
        <f t="shared" si="26"/>
        <v>306.68700000000001</v>
      </c>
    </row>
    <row r="556" spans="1:7" x14ac:dyDescent="0.25">
      <c r="A556">
        <v>0</v>
      </c>
      <c r="B556" s="1">
        <v>27</v>
      </c>
      <c r="C556" s="1">
        <v>629.44000000000005</v>
      </c>
      <c r="D556" s="1">
        <v>34.78</v>
      </c>
      <c r="E556">
        <f t="shared" si="24"/>
        <v>27</v>
      </c>
      <c r="F556">
        <f t="shared" si="25"/>
        <v>34.78</v>
      </c>
      <c r="G556">
        <f t="shared" si="26"/>
        <v>629.44000000000005</v>
      </c>
    </row>
    <row r="557" spans="1:7" x14ac:dyDescent="0.25">
      <c r="A557">
        <v>0</v>
      </c>
      <c r="B557" s="1">
        <v>27.05</v>
      </c>
      <c r="C557" s="1">
        <v>1192.29</v>
      </c>
      <c r="D557" s="1">
        <v>34.909999999999997</v>
      </c>
      <c r="E557">
        <f t="shared" si="24"/>
        <v>27.05</v>
      </c>
      <c r="F557">
        <f t="shared" si="25"/>
        <v>34.909999999999997</v>
      </c>
      <c r="G557">
        <f t="shared" si="26"/>
        <v>1192.29</v>
      </c>
    </row>
    <row r="558" spans="1:7" x14ac:dyDescent="0.25">
      <c r="A558">
        <v>0</v>
      </c>
      <c r="B558" s="1">
        <v>27.1</v>
      </c>
      <c r="C558" s="1">
        <v>489.822</v>
      </c>
      <c r="D558" s="1">
        <v>35</v>
      </c>
      <c r="E558">
        <f t="shared" si="24"/>
        <v>27.1</v>
      </c>
      <c r="F558">
        <f t="shared" si="25"/>
        <v>35</v>
      </c>
      <c r="G558">
        <f t="shared" si="26"/>
        <v>489.822</v>
      </c>
    </row>
    <row r="559" spans="1:7" x14ac:dyDescent="0.25">
      <c r="A559">
        <v>0</v>
      </c>
      <c r="B559" s="1">
        <v>27.15</v>
      </c>
      <c r="C559" s="1">
        <v>363.88600000000002</v>
      </c>
      <c r="D559" s="1">
        <v>35.270000000000003</v>
      </c>
      <c r="E559">
        <f t="shared" si="24"/>
        <v>27.15</v>
      </c>
      <c r="F559">
        <f t="shared" si="25"/>
        <v>35.270000000000003</v>
      </c>
      <c r="G559">
        <f t="shared" si="26"/>
        <v>363.88600000000002</v>
      </c>
    </row>
    <row r="560" spans="1:7" x14ac:dyDescent="0.25">
      <c r="A560">
        <v>0</v>
      </c>
      <c r="B560" s="1">
        <v>27.2</v>
      </c>
      <c r="C560" s="1">
        <v>365.60300000000001</v>
      </c>
      <c r="D560" s="1">
        <v>35.47</v>
      </c>
      <c r="E560">
        <f t="shared" si="24"/>
        <v>27.2</v>
      </c>
      <c r="F560">
        <f t="shared" si="25"/>
        <v>35.47</v>
      </c>
      <c r="G560">
        <f t="shared" si="26"/>
        <v>365.60300000000001</v>
      </c>
    </row>
    <row r="561" spans="1:7" x14ac:dyDescent="0.25">
      <c r="A561">
        <v>0</v>
      </c>
      <c r="B561" s="1">
        <v>27.25</v>
      </c>
      <c r="C561" s="1">
        <v>403.17099999999999</v>
      </c>
      <c r="D561" s="1">
        <v>35.74</v>
      </c>
      <c r="E561">
        <f t="shared" si="24"/>
        <v>27.25</v>
      </c>
      <c r="F561">
        <f t="shared" si="25"/>
        <v>35.74</v>
      </c>
      <c r="G561">
        <f t="shared" si="26"/>
        <v>403.17099999999999</v>
      </c>
    </row>
    <row r="562" spans="1:7" x14ac:dyDescent="0.25">
      <c r="A562">
        <v>0</v>
      </c>
      <c r="B562" s="1">
        <v>27.3</v>
      </c>
      <c r="C562" s="1">
        <v>500.81700000000001</v>
      </c>
      <c r="D562" s="1">
        <v>36.03</v>
      </c>
      <c r="E562">
        <f t="shared" si="24"/>
        <v>27.3</v>
      </c>
      <c r="F562">
        <f t="shared" si="25"/>
        <v>36.03</v>
      </c>
      <c r="G562">
        <f t="shared" si="26"/>
        <v>500.81700000000001</v>
      </c>
    </row>
    <row r="563" spans="1:7" x14ac:dyDescent="0.25">
      <c r="A563">
        <v>0</v>
      </c>
      <c r="B563" s="1">
        <v>27.35</v>
      </c>
      <c r="C563" s="1">
        <v>444.20400000000001</v>
      </c>
      <c r="D563" s="1">
        <v>36.04</v>
      </c>
      <c r="E563">
        <f t="shared" si="24"/>
        <v>27.35</v>
      </c>
      <c r="F563">
        <f t="shared" si="25"/>
        <v>36.04</v>
      </c>
      <c r="G563">
        <f t="shared" si="26"/>
        <v>444.20400000000001</v>
      </c>
    </row>
    <row r="564" spans="1:7" x14ac:dyDescent="0.25">
      <c r="A564">
        <v>0</v>
      </c>
      <c r="B564" s="1">
        <v>27.4</v>
      </c>
      <c r="C564" s="1">
        <v>698.572</v>
      </c>
      <c r="D564" s="1">
        <v>36.04</v>
      </c>
      <c r="E564">
        <f t="shared" si="24"/>
        <v>27.4</v>
      </c>
      <c r="F564">
        <f t="shared" si="25"/>
        <v>36.04</v>
      </c>
      <c r="G564">
        <f t="shared" si="26"/>
        <v>698.572</v>
      </c>
    </row>
    <row r="565" spans="1:7" x14ac:dyDescent="0.25">
      <c r="A565">
        <v>0</v>
      </c>
      <c r="B565" s="1">
        <v>27.45</v>
      </c>
      <c r="C565" s="1">
        <v>711.678</v>
      </c>
      <c r="D565" s="1">
        <v>36.04</v>
      </c>
      <c r="E565">
        <f t="shared" si="24"/>
        <v>27.45</v>
      </c>
      <c r="F565">
        <f t="shared" si="25"/>
        <v>36.04</v>
      </c>
      <c r="G565">
        <f t="shared" si="26"/>
        <v>711.678</v>
      </c>
    </row>
    <row r="566" spans="1:7" x14ac:dyDescent="0.25">
      <c r="A566">
        <v>0</v>
      </c>
      <c r="B566" s="1">
        <v>27.5</v>
      </c>
      <c r="C566" s="1">
        <v>1019.33</v>
      </c>
      <c r="D566" s="1">
        <v>36.1</v>
      </c>
      <c r="E566">
        <f t="shared" si="24"/>
        <v>27.5</v>
      </c>
      <c r="F566">
        <f t="shared" si="25"/>
        <v>36.1</v>
      </c>
      <c r="G566">
        <f t="shared" si="26"/>
        <v>1019.33</v>
      </c>
    </row>
    <row r="567" spans="1:7" x14ac:dyDescent="0.25">
      <c r="A567">
        <v>0</v>
      </c>
      <c r="B567" s="1">
        <v>27.55</v>
      </c>
      <c r="C567" s="1">
        <v>864.63499999999999</v>
      </c>
      <c r="D567" s="1">
        <v>36.159999999999997</v>
      </c>
      <c r="E567">
        <f t="shared" si="24"/>
        <v>27.55</v>
      </c>
      <c r="F567">
        <f t="shared" si="25"/>
        <v>36.159999999999997</v>
      </c>
      <c r="G567">
        <f t="shared" si="26"/>
        <v>864.63499999999999</v>
      </c>
    </row>
    <row r="568" spans="1:7" x14ac:dyDescent="0.25">
      <c r="A568">
        <v>0</v>
      </c>
      <c r="B568" s="1">
        <v>27.6</v>
      </c>
      <c r="C568" s="1">
        <v>220.643</v>
      </c>
      <c r="D568" s="1">
        <v>36.24</v>
      </c>
      <c r="E568">
        <f t="shared" si="24"/>
        <v>27.6</v>
      </c>
      <c r="F568">
        <f t="shared" si="25"/>
        <v>36.24</v>
      </c>
      <c r="G568">
        <f t="shared" si="26"/>
        <v>220.643</v>
      </c>
    </row>
    <row r="569" spans="1:7" x14ac:dyDescent="0.25">
      <c r="A569">
        <v>0</v>
      </c>
      <c r="B569" s="1">
        <v>27.65</v>
      </c>
      <c r="C569" s="1">
        <v>1427.45</v>
      </c>
      <c r="D569" s="1">
        <v>36.85</v>
      </c>
      <c r="E569">
        <f t="shared" si="24"/>
        <v>27.65</v>
      </c>
      <c r="F569">
        <f t="shared" si="25"/>
        <v>36.85</v>
      </c>
      <c r="G569">
        <f t="shared" si="26"/>
        <v>1427.45</v>
      </c>
    </row>
    <row r="570" spans="1:7" x14ac:dyDescent="0.25">
      <c r="A570">
        <v>0</v>
      </c>
      <c r="B570" s="1">
        <v>27.7</v>
      </c>
      <c r="C570" s="1">
        <v>1043.1300000000001</v>
      </c>
      <c r="D570" s="1">
        <v>37.119999999999997</v>
      </c>
      <c r="E570">
        <f t="shared" si="24"/>
        <v>27.7</v>
      </c>
      <c r="F570">
        <f t="shared" si="25"/>
        <v>37.119999999999997</v>
      </c>
      <c r="G570">
        <f t="shared" si="26"/>
        <v>1043.1300000000001</v>
      </c>
    </row>
    <row r="571" spans="1:7" x14ac:dyDescent="0.25">
      <c r="A571">
        <v>0</v>
      </c>
      <c r="B571" s="1">
        <v>27.75</v>
      </c>
      <c r="C571" s="1">
        <v>208.64599999999999</v>
      </c>
      <c r="D571" s="1">
        <v>37.24</v>
      </c>
      <c r="E571">
        <f t="shared" si="24"/>
        <v>27.75</v>
      </c>
      <c r="F571">
        <f t="shared" si="25"/>
        <v>37.24</v>
      </c>
      <c r="G571">
        <f t="shared" si="26"/>
        <v>208.64599999999999</v>
      </c>
    </row>
    <row r="572" spans="1:7" x14ac:dyDescent="0.25">
      <c r="A572">
        <v>0</v>
      </c>
      <c r="B572" s="1">
        <v>27.8</v>
      </c>
      <c r="C572" s="1">
        <v>205.292</v>
      </c>
      <c r="D572" s="1">
        <v>37.299999999999997</v>
      </c>
      <c r="E572">
        <f t="shared" si="24"/>
        <v>27.8</v>
      </c>
      <c r="F572">
        <f t="shared" si="25"/>
        <v>37.299999999999997</v>
      </c>
      <c r="G572">
        <f t="shared" si="26"/>
        <v>205.292</v>
      </c>
    </row>
    <row r="573" spans="1:7" x14ac:dyDescent="0.25">
      <c r="A573">
        <v>0</v>
      </c>
      <c r="B573" s="1">
        <v>27.85</v>
      </c>
      <c r="C573" s="1">
        <v>244.03700000000001</v>
      </c>
      <c r="D573" s="1">
        <v>37.409999999999997</v>
      </c>
      <c r="E573">
        <f t="shared" si="24"/>
        <v>27.85</v>
      </c>
      <c r="F573">
        <f t="shared" si="25"/>
        <v>37.409999999999997</v>
      </c>
      <c r="G573">
        <f t="shared" si="26"/>
        <v>244.03700000000001</v>
      </c>
    </row>
    <row r="574" spans="1:7" x14ac:dyDescent="0.25">
      <c r="A574">
        <v>0</v>
      </c>
      <c r="B574" s="1">
        <v>27.9</v>
      </c>
      <c r="C574" s="1">
        <v>521.07899999999995</v>
      </c>
      <c r="D574" s="1">
        <v>37.57</v>
      </c>
      <c r="E574">
        <f t="shared" si="24"/>
        <v>27.9</v>
      </c>
      <c r="F574">
        <f t="shared" si="25"/>
        <v>37.57</v>
      </c>
      <c r="G574">
        <f t="shared" si="26"/>
        <v>521.07899999999995</v>
      </c>
    </row>
    <row r="575" spans="1:7" x14ac:dyDescent="0.25">
      <c r="A575">
        <v>0</v>
      </c>
      <c r="B575" s="1">
        <v>27.95</v>
      </c>
      <c r="C575" s="1">
        <v>1409.28</v>
      </c>
      <c r="D575" s="1">
        <v>37.71</v>
      </c>
      <c r="E575">
        <f t="shared" si="24"/>
        <v>27.95</v>
      </c>
      <c r="F575">
        <f t="shared" si="25"/>
        <v>37.71</v>
      </c>
      <c r="G575">
        <f t="shared" si="26"/>
        <v>1409.28</v>
      </c>
    </row>
    <row r="576" spans="1:7" x14ac:dyDescent="0.25">
      <c r="A576">
        <v>0</v>
      </c>
      <c r="B576" s="1">
        <v>28</v>
      </c>
      <c r="C576" s="1">
        <v>1250.6400000000001</v>
      </c>
      <c r="D576" s="1">
        <v>37.85</v>
      </c>
      <c r="E576">
        <f t="shared" si="24"/>
        <v>28</v>
      </c>
      <c r="F576">
        <f t="shared" si="25"/>
        <v>37.85</v>
      </c>
      <c r="G576">
        <f t="shared" si="26"/>
        <v>1250.6400000000001</v>
      </c>
    </row>
    <row r="577" spans="1:7" x14ac:dyDescent="0.25">
      <c r="A577">
        <v>0</v>
      </c>
      <c r="B577" s="1">
        <v>28.05</v>
      </c>
      <c r="C577" s="1">
        <v>209.39</v>
      </c>
      <c r="D577" s="1">
        <v>37.869999999999997</v>
      </c>
      <c r="E577">
        <f t="shared" si="24"/>
        <v>28.05</v>
      </c>
      <c r="F577">
        <f t="shared" si="25"/>
        <v>37.869999999999997</v>
      </c>
      <c r="G577">
        <f t="shared" si="26"/>
        <v>209.39</v>
      </c>
    </row>
    <row r="578" spans="1:7" x14ac:dyDescent="0.25">
      <c r="A578">
        <v>0</v>
      </c>
      <c r="B578" s="1">
        <v>28.1</v>
      </c>
      <c r="C578" s="1">
        <v>372.36599999999999</v>
      </c>
      <c r="D578" s="1">
        <v>37.89</v>
      </c>
      <c r="E578">
        <f t="shared" si="24"/>
        <v>28.1</v>
      </c>
      <c r="F578">
        <f t="shared" si="25"/>
        <v>37.89</v>
      </c>
      <c r="G578">
        <f t="shared" si="26"/>
        <v>372.36599999999999</v>
      </c>
    </row>
    <row r="579" spans="1:7" x14ac:dyDescent="0.25">
      <c r="A579">
        <v>0</v>
      </c>
      <c r="B579" s="1">
        <v>28.15</v>
      </c>
      <c r="C579" s="1">
        <v>853.524</v>
      </c>
      <c r="D579" s="1">
        <v>37.93</v>
      </c>
      <c r="E579">
        <f t="shared" si="24"/>
        <v>28.15</v>
      </c>
      <c r="F579">
        <f t="shared" si="25"/>
        <v>37.93</v>
      </c>
      <c r="G579">
        <f t="shared" si="26"/>
        <v>853.524</v>
      </c>
    </row>
    <row r="580" spans="1:7" x14ac:dyDescent="0.25">
      <c r="A580">
        <v>0</v>
      </c>
      <c r="B580" s="1">
        <v>28.2</v>
      </c>
      <c r="C580" s="1">
        <v>605.69000000000005</v>
      </c>
      <c r="D580" s="1">
        <v>37.99</v>
      </c>
      <c r="E580">
        <f t="shared" si="24"/>
        <v>28.2</v>
      </c>
      <c r="F580">
        <f t="shared" si="25"/>
        <v>37.99</v>
      </c>
      <c r="G580">
        <f t="shared" si="26"/>
        <v>605.69000000000005</v>
      </c>
    </row>
    <row r="581" spans="1:7" x14ac:dyDescent="0.25">
      <c r="A581">
        <v>0</v>
      </c>
      <c r="B581" s="1">
        <v>28.25</v>
      </c>
      <c r="C581" s="1">
        <v>630.18299999999999</v>
      </c>
      <c r="D581" s="1">
        <v>38.47</v>
      </c>
      <c r="E581">
        <f t="shared" si="24"/>
        <v>28.25</v>
      </c>
      <c r="F581">
        <f t="shared" si="25"/>
        <v>38.47</v>
      </c>
      <c r="G581">
        <f t="shared" si="26"/>
        <v>630.18299999999999</v>
      </c>
    </row>
    <row r="582" spans="1:7" x14ac:dyDescent="0.25">
      <c r="A582">
        <v>0</v>
      </c>
      <c r="B582" s="1">
        <v>28.3</v>
      </c>
      <c r="C582" s="1">
        <v>878.25900000000001</v>
      </c>
      <c r="D582" s="1">
        <v>38.6</v>
      </c>
      <c r="E582">
        <f t="shared" si="24"/>
        <v>28.3</v>
      </c>
      <c r="F582">
        <f t="shared" si="25"/>
        <v>38.6</v>
      </c>
      <c r="G582">
        <f t="shared" si="26"/>
        <v>878.25900000000001</v>
      </c>
    </row>
    <row r="583" spans="1:7" x14ac:dyDescent="0.25">
      <c r="A583">
        <v>0</v>
      </c>
      <c r="B583" s="1">
        <v>28.35</v>
      </c>
      <c r="C583" s="1">
        <v>434.36099999999999</v>
      </c>
      <c r="D583" s="1">
        <v>38.94</v>
      </c>
      <c r="E583">
        <f t="shared" si="24"/>
        <v>28.35</v>
      </c>
      <c r="F583">
        <f t="shared" si="25"/>
        <v>38.94</v>
      </c>
      <c r="G583">
        <f t="shared" si="26"/>
        <v>434.36099999999999</v>
      </c>
    </row>
    <row r="584" spans="1:7" x14ac:dyDescent="0.25">
      <c r="A584">
        <v>0</v>
      </c>
      <c r="B584" s="1">
        <v>28.4</v>
      </c>
      <c r="C584" s="1">
        <v>373.07400000000001</v>
      </c>
      <c r="D584" s="1">
        <v>39.06</v>
      </c>
      <c r="E584">
        <f t="shared" si="24"/>
        <v>28.4</v>
      </c>
      <c r="F584">
        <f t="shared" si="25"/>
        <v>39.06</v>
      </c>
      <c r="G584">
        <f t="shared" si="26"/>
        <v>373.07400000000001</v>
      </c>
    </row>
    <row r="585" spans="1:7" x14ac:dyDescent="0.25">
      <c r="A585">
        <v>0</v>
      </c>
      <c r="B585" s="1">
        <v>28.45</v>
      </c>
      <c r="C585" s="1">
        <v>180.46</v>
      </c>
      <c r="D585" s="1">
        <v>39.590000000000003</v>
      </c>
      <c r="E585">
        <f t="shared" si="24"/>
        <v>28.45</v>
      </c>
      <c r="F585">
        <f t="shared" si="25"/>
        <v>39.590000000000003</v>
      </c>
      <c r="G585">
        <f t="shared" si="26"/>
        <v>180.46</v>
      </c>
    </row>
    <row r="586" spans="1:7" x14ac:dyDescent="0.25">
      <c r="A586">
        <v>0</v>
      </c>
      <c r="B586" s="1">
        <v>28.5</v>
      </c>
      <c r="C586" s="1">
        <v>504.87599999999998</v>
      </c>
      <c r="D586" s="1">
        <v>39.700000000000003</v>
      </c>
      <c r="E586">
        <f t="shared" si="24"/>
        <v>28.5</v>
      </c>
      <c r="F586">
        <f t="shared" si="25"/>
        <v>39.700000000000003</v>
      </c>
      <c r="G586">
        <f t="shared" si="26"/>
        <v>504.87599999999998</v>
      </c>
    </row>
    <row r="587" spans="1:7" x14ac:dyDescent="0.25">
      <c r="A587">
        <v>0</v>
      </c>
      <c r="B587" s="1">
        <v>28.55</v>
      </c>
      <c r="C587" s="1">
        <v>703.35599999999999</v>
      </c>
      <c r="D587" s="1">
        <v>39.770000000000003</v>
      </c>
      <c r="E587">
        <f t="shared" si="24"/>
        <v>28.55</v>
      </c>
      <c r="F587">
        <f t="shared" si="25"/>
        <v>39.770000000000003</v>
      </c>
      <c r="G587">
        <f t="shared" si="26"/>
        <v>703.35599999999999</v>
      </c>
    </row>
    <row r="588" spans="1:7" x14ac:dyDescent="0.25">
      <c r="A588">
        <v>0</v>
      </c>
      <c r="B588" s="1">
        <v>28.6</v>
      </c>
      <c r="C588" s="1">
        <v>1108.47</v>
      </c>
      <c r="D588" s="1">
        <v>39.78</v>
      </c>
      <c r="E588">
        <f t="shared" si="24"/>
        <v>28.6</v>
      </c>
      <c r="F588">
        <f t="shared" si="25"/>
        <v>39.78</v>
      </c>
      <c r="G588">
        <f t="shared" si="26"/>
        <v>1108.47</v>
      </c>
    </row>
    <row r="589" spans="1:7" x14ac:dyDescent="0.25">
      <c r="A589">
        <v>0</v>
      </c>
      <c r="B589" s="1">
        <v>28.65</v>
      </c>
      <c r="C589" s="1">
        <v>716.02800000000002</v>
      </c>
      <c r="D589" s="1">
        <v>39.79</v>
      </c>
      <c r="E589">
        <f t="shared" si="24"/>
        <v>28.65</v>
      </c>
      <c r="F589">
        <f t="shared" si="25"/>
        <v>39.79</v>
      </c>
      <c r="G589">
        <f t="shared" si="26"/>
        <v>716.02800000000002</v>
      </c>
    </row>
    <row r="590" spans="1:7" x14ac:dyDescent="0.25">
      <c r="A590">
        <v>0</v>
      </c>
      <c r="B590" s="1">
        <v>28.7</v>
      </c>
      <c r="C590" s="1">
        <v>466.78500000000003</v>
      </c>
      <c r="D590" s="1">
        <v>39.86</v>
      </c>
      <c r="E590">
        <f t="shared" si="24"/>
        <v>28.7</v>
      </c>
      <c r="F590">
        <f t="shared" si="25"/>
        <v>39.86</v>
      </c>
      <c r="G590">
        <f t="shared" si="26"/>
        <v>466.78500000000003</v>
      </c>
    </row>
    <row r="591" spans="1:7" x14ac:dyDescent="0.25">
      <c r="A591">
        <v>0</v>
      </c>
      <c r="B591" s="1">
        <v>28.75</v>
      </c>
      <c r="C591" s="1">
        <v>568.24400000000003</v>
      </c>
      <c r="D591" s="1">
        <v>39.97</v>
      </c>
      <c r="E591">
        <f t="shared" si="24"/>
        <v>28.75</v>
      </c>
      <c r="F591">
        <f t="shared" si="25"/>
        <v>39.97</v>
      </c>
      <c r="G591">
        <f t="shared" si="26"/>
        <v>568.24400000000003</v>
      </c>
    </row>
    <row r="592" spans="1:7" x14ac:dyDescent="0.25">
      <c r="A592">
        <v>0</v>
      </c>
      <c r="B592" s="1">
        <v>28.8</v>
      </c>
      <c r="C592" s="1">
        <v>243.084</v>
      </c>
      <c r="D592" s="1">
        <v>40.1</v>
      </c>
      <c r="E592">
        <f t="shared" ref="E592:E655" si="27">IF(AND(B592&gt;=$F$6,B592&lt;=$F$7),B592,#N/A)</f>
        <v>28.8</v>
      </c>
      <c r="F592">
        <f t="shared" ref="F592:F655" si="28">IF(AND(B592&gt;=$F$6,B592&lt;=$F$7),D592,#N/A)</f>
        <v>40.1</v>
      </c>
      <c r="G592">
        <f t="shared" ref="G592:G655" si="29">IF(AND(B592&gt;=$F$6,B592&lt;=$F$7),C592,#N/A)</f>
        <v>243.084</v>
      </c>
    </row>
    <row r="593" spans="1:7" x14ac:dyDescent="0.25">
      <c r="A593">
        <v>0</v>
      </c>
      <c r="B593" s="1">
        <v>28.85</v>
      </c>
      <c r="C593" s="1">
        <v>1147.1500000000001</v>
      </c>
      <c r="D593" s="1">
        <v>40.25</v>
      </c>
      <c r="E593">
        <f t="shared" si="27"/>
        <v>28.85</v>
      </c>
      <c r="F593">
        <f t="shared" si="28"/>
        <v>40.25</v>
      </c>
      <c r="G593">
        <f t="shared" si="29"/>
        <v>1147.1500000000001</v>
      </c>
    </row>
    <row r="594" spans="1:7" x14ac:dyDescent="0.25">
      <c r="A594">
        <v>0</v>
      </c>
      <c r="B594" s="1">
        <v>28.9</v>
      </c>
      <c r="C594" s="1">
        <v>1127.26</v>
      </c>
      <c r="D594" s="1">
        <v>40.65</v>
      </c>
      <c r="E594">
        <f t="shared" si="27"/>
        <v>28.9</v>
      </c>
      <c r="F594">
        <f t="shared" si="28"/>
        <v>40.65</v>
      </c>
      <c r="G594">
        <f t="shared" si="29"/>
        <v>1127.26</v>
      </c>
    </row>
    <row r="595" spans="1:7" x14ac:dyDescent="0.25">
      <c r="A595">
        <v>0</v>
      </c>
      <c r="B595" s="1">
        <v>28.95</v>
      </c>
      <c r="C595" s="1">
        <v>76.528800000000004</v>
      </c>
      <c r="D595" s="1">
        <v>40.81</v>
      </c>
      <c r="E595">
        <f t="shared" si="27"/>
        <v>28.95</v>
      </c>
      <c r="F595">
        <f t="shared" si="28"/>
        <v>40.81</v>
      </c>
      <c r="G595">
        <f t="shared" si="29"/>
        <v>76.528800000000004</v>
      </c>
    </row>
    <row r="596" spans="1:7" x14ac:dyDescent="0.25">
      <c r="A596">
        <v>0</v>
      </c>
      <c r="B596" s="1">
        <v>29</v>
      </c>
      <c r="C596" s="1">
        <v>238.21199999999999</v>
      </c>
      <c r="D596" s="1">
        <v>40.99</v>
      </c>
      <c r="E596">
        <f t="shared" si="27"/>
        <v>29</v>
      </c>
      <c r="F596">
        <f t="shared" si="28"/>
        <v>40.99</v>
      </c>
      <c r="G596">
        <f t="shared" si="29"/>
        <v>238.21199999999999</v>
      </c>
    </row>
    <row r="597" spans="1:7" x14ac:dyDescent="0.25">
      <c r="A597">
        <v>0</v>
      </c>
      <c r="B597" s="1">
        <v>29.05</v>
      </c>
      <c r="C597" s="1">
        <v>370.62700000000001</v>
      </c>
      <c r="D597" s="1">
        <v>41.33</v>
      </c>
      <c r="E597">
        <f t="shared" si="27"/>
        <v>29.05</v>
      </c>
      <c r="F597">
        <f t="shared" si="28"/>
        <v>41.33</v>
      </c>
      <c r="G597">
        <f t="shared" si="29"/>
        <v>370.62700000000001</v>
      </c>
    </row>
    <row r="598" spans="1:7" x14ac:dyDescent="0.25">
      <c r="A598">
        <v>0</v>
      </c>
      <c r="B598" s="1">
        <v>29.1</v>
      </c>
      <c r="C598" s="1">
        <v>282.57</v>
      </c>
      <c r="D598" s="1">
        <v>41.47</v>
      </c>
      <c r="E598">
        <f t="shared" si="27"/>
        <v>29.1</v>
      </c>
      <c r="F598">
        <f t="shared" si="28"/>
        <v>41.47</v>
      </c>
      <c r="G598">
        <f t="shared" si="29"/>
        <v>282.57</v>
      </c>
    </row>
    <row r="599" spans="1:7" x14ac:dyDescent="0.25">
      <c r="A599">
        <v>0</v>
      </c>
      <c r="B599" s="1">
        <v>29.15</v>
      </c>
      <c r="C599" s="1">
        <v>455.09699999999998</v>
      </c>
      <c r="D599" s="1">
        <v>41.54</v>
      </c>
      <c r="E599">
        <f t="shared" si="27"/>
        <v>29.15</v>
      </c>
      <c r="F599">
        <f t="shared" si="28"/>
        <v>41.54</v>
      </c>
      <c r="G599">
        <f t="shared" si="29"/>
        <v>455.09699999999998</v>
      </c>
    </row>
    <row r="600" spans="1:7" x14ac:dyDescent="0.25">
      <c r="A600">
        <v>0</v>
      </c>
      <c r="B600" s="1">
        <v>29.2</v>
      </c>
      <c r="C600" s="1">
        <v>898.90200000000004</v>
      </c>
      <c r="D600" s="1">
        <v>41.57</v>
      </c>
      <c r="E600">
        <f t="shared" si="27"/>
        <v>29.2</v>
      </c>
      <c r="F600">
        <f t="shared" si="28"/>
        <v>41.57</v>
      </c>
      <c r="G600">
        <f t="shared" si="29"/>
        <v>898.90200000000004</v>
      </c>
    </row>
    <row r="601" spans="1:7" x14ac:dyDescent="0.25">
      <c r="A601">
        <v>0</v>
      </c>
      <c r="B601" s="1">
        <v>29.25</v>
      </c>
      <c r="C601" s="1">
        <v>255.45099999999999</v>
      </c>
      <c r="D601" s="1">
        <v>41.62</v>
      </c>
      <c r="E601">
        <f t="shared" si="27"/>
        <v>29.25</v>
      </c>
      <c r="F601">
        <f t="shared" si="28"/>
        <v>41.62</v>
      </c>
      <c r="G601">
        <f t="shared" si="29"/>
        <v>255.45099999999999</v>
      </c>
    </row>
    <row r="602" spans="1:7" x14ac:dyDescent="0.25">
      <c r="A602">
        <v>0</v>
      </c>
      <c r="B602" s="1">
        <v>29.3</v>
      </c>
      <c r="C602" s="1">
        <v>395.13400000000001</v>
      </c>
      <c r="D602" s="1">
        <v>41.62</v>
      </c>
      <c r="E602">
        <f t="shared" si="27"/>
        <v>29.3</v>
      </c>
      <c r="F602">
        <f t="shared" si="28"/>
        <v>41.62</v>
      </c>
      <c r="G602">
        <f t="shared" si="29"/>
        <v>395.13400000000001</v>
      </c>
    </row>
    <row r="603" spans="1:7" x14ac:dyDescent="0.25">
      <c r="A603">
        <v>0</v>
      </c>
      <c r="B603" s="1">
        <v>29.35</v>
      </c>
      <c r="C603" s="1">
        <v>706.06100000000004</v>
      </c>
      <c r="D603" s="1">
        <v>41.66</v>
      </c>
      <c r="E603">
        <f t="shared" si="27"/>
        <v>29.35</v>
      </c>
      <c r="F603">
        <f t="shared" si="28"/>
        <v>41.66</v>
      </c>
      <c r="G603">
        <f t="shared" si="29"/>
        <v>706.06100000000004</v>
      </c>
    </row>
    <row r="604" spans="1:7" x14ac:dyDescent="0.25">
      <c r="A604">
        <v>0</v>
      </c>
      <c r="B604" s="1">
        <v>29.4</v>
      </c>
      <c r="C604" s="1">
        <v>488.07900000000001</v>
      </c>
      <c r="D604" s="1">
        <v>41.82</v>
      </c>
      <c r="E604">
        <f t="shared" si="27"/>
        <v>29.4</v>
      </c>
      <c r="F604">
        <f t="shared" si="28"/>
        <v>41.82</v>
      </c>
      <c r="G604">
        <f t="shared" si="29"/>
        <v>488.07900000000001</v>
      </c>
    </row>
    <row r="605" spans="1:7" x14ac:dyDescent="0.25">
      <c r="A605">
        <v>0</v>
      </c>
      <c r="B605" s="1">
        <v>29.45</v>
      </c>
      <c r="C605" s="1">
        <v>1100.8900000000001</v>
      </c>
      <c r="D605" s="1">
        <v>42.24</v>
      </c>
      <c r="E605">
        <f t="shared" si="27"/>
        <v>29.45</v>
      </c>
      <c r="F605">
        <f t="shared" si="28"/>
        <v>42.24</v>
      </c>
      <c r="G605">
        <f t="shared" si="29"/>
        <v>1100.8900000000001</v>
      </c>
    </row>
    <row r="606" spans="1:7" x14ac:dyDescent="0.25">
      <c r="A606">
        <v>0</v>
      </c>
      <c r="B606" s="1">
        <v>29.5</v>
      </c>
      <c r="C606" s="1">
        <v>959.23500000000001</v>
      </c>
      <c r="D606" s="1">
        <v>42.37</v>
      </c>
      <c r="E606">
        <f t="shared" si="27"/>
        <v>29.5</v>
      </c>
      <c r="F606">
        <f t="shared" si="28"/>
        <v>42.37</v>
      </c>
      <c r="G606">
        <f t="shared" si="29"/>
        <v>959.23500000000001</v>
      </c>
    </row>
    <row r="607" spans="1:7" x14ac:dyDescent="0.25">
      <c r="A607">
        <v>0</v>
      </c>
      <c r="B607" s="1">
        <v>29.55</v>
      </c>
      <c r="C607" s="1">
        <v>275.21699999999998</v>
      </c>
      <c r="D607" s="1">
        <v>42.56</v>
      </c>
      <c r="E607">
        <f t="shared" si="27"/>
        <v>29.55</v>
      </c>
      <c r="F607">
        <f t="shared" si="28"/>
        <v>42.56</v>
      </c>
      <c r="G607">
        <f t="shared" si="29"/>
        <v>275.21699999999998</v>
      </c>
    </row>
    <row r="608" spans="1:7" x14ac:dyDescent="0.25">
      <c r="A608">
        <v>0</v>
      </c>
      <c r="B608" s="1">
        <v>29.6</v>
      </c>
      <c r="C608" s="1">
        <v>547.17899999999997</v>
      </c>
      <c r="D608" s="1">
        <v>42.74</v>
      </c>
      <c r="E608">
        <f t="shared" si="27"/>
        <v>29.6</v>
      </c>
      <c r="F608">
        <f t="shared" si="28"/>
        <v>42.74</v>
      </c>
      <c r="G608">
        <f t="shared" si="29"/>
        <v>547.17899999999997</v>
      </c>
    </row>
    <row r="609" spans="1:7" x14ac:dyDescent="0.25">
      <c r="A609">
        <v>0</v>
      </c>
      <c r="B609" s="1">
        <v>29.65</v>
      </c>
      <c r="C609" s="1">
        <v>426.971</v>
      </c>
      <c r="D609" s="1">
        <v>43.04</v>
      </c>
      <c r="E609">
        <f t="shared" si="27"/>
        <v>29.65</v>
      </c>
      <c r="F609">
        <f t="shared" si="28"/>
        <v>43.04</v>
      </c>
      <c r="G609">
        <f t="shared" si="29"/>
        <v>426.971</v>
      </c>
    </row>
    <row r="610" spans="1:7" x14ac:dyDescent="0.25">
      <c r="A610">
        <v>0</v>
      </c>
      <c r="B610" s="1">
        <v>29.7</v>
      </c>
      <c r="C610" s="1">
        <v>625.798</v>
      </c>
      <c r="D610" s="1">
        <v>43.04</v>
      </c>
      <c r="E610">
        <f t="shared" si="27"/>
        <v>29.7</v>
      </c>
      <c r="F610">
        <f t="shared" si="28"/>
        <v>43.04</v>
      </c>
      <c r="G610">
        <f t="shared" si="29"/>
        <v>625.798</v>
      </c>
    </row>
    <row r="611" spans="1:7" x14ac:dyDescent="0.25">
      <c r="A611">
        <v>0</v>
      </c>
      <c r="B611" s="1">
        <v>29.75</v>
      </c>
      <c r="C611" s="1">
        <v>1024.56</v>
      </c>
      <c r="D611" s="1">
        <v>43.33</v>
      </c>
      <c r="E611">
        <f t="shared" si="27"/>
        <v>29.75</v>
      </c>
      <c r="F611">
        <f t="shared" si="28"/>
        <v>43.33</v>
      </c>
      <c r="G611">
        <f t="shared" si="29"/>
        <v>1024.56</v>
      </c>
    </row>
    <row r="612" spans="1:7" x14ac:dyDescent="0.25">
      <c r="A612">
        <v>0</v>
      </c>
      <c r="B612" s="1">
        <v>29.8</v>
      </c>
      <c r="C612" s="1">
        <v>1158.3800000000001</v>
      </c>
      <c r="D612" s="1">
        <v>43.43</v>
      </c>
      <c r="E612">
        <f t="shared" si="27"/>
        <v>29.8</v>
      </c>
      <c r="F612">
        <f t="shared" si="28"/>
        <v>43.43</v>
      </c>
      <c r="G612">
        <f t="shared" si="29"/>
        <v>1158.3800000000001</v>
      </c>
    </row>
    <row r="613" spans="1:7" x14ac:dyDescent="0.25">
      <c r="A613">
        <v>0</v>
      </c>
      <c r="B613" s="1">
        <v>29.85</v>
      </c>
      <c r="C613" s="1">
        <v>93.286000000000001</v>
      </c>
      <c r="D613" s="1">
        <v>43.55</v>
      </c>
      <c r="E613">
        <f t="shared" si="27"/>
        <v>29.85</v>
      </c>
      <c r="F613">
        <f t="shared" si="28"/>
        <v>43.55</v>
      </c>
      <c r="G613">
        <f t="shared" si="29"/>
        <v>93.286000000000001</v>
      </c>
    </row>
    <row r="614" spans="1:7" x14ac:dyDescent="0.25">
      <c r="A614">
        <v>0</v>
      </c>
      <c r="B614" s="1">
        <v>29.9</v>
      </c>
      <c r="C614" s="1">
        <v>739.22699999999998</v>
      </c>
      <c r="D614" s="1">
        <v>43.66</v>
      </c>
      <c r="E614">
        <f t="shared" si="27"/>
        <v>29.9</v>
      </c>
      <c r="F614">
        <f t="shared" si="28"/>
        <v>43.66</v>
      </c>
      <c r="G614">
        <f t="shared" si="29"/>
        <v>739.22699999999998</v>
      </c>
    </row>
    <row r="615" spans="1:7" x14ac:dyDescent="0.25">
      <c r="A615">
        <v>0</v>
      </c>
      <c r="B615" s="1">
        <v>29.95</v>
      </c>
      <c r="C615" s="1">
        <v>487.83199999999999</v>
      </c>
      <c r="D615" s="1">
        <v>43.75</v>
      </c>
      <c r="E615">
        <f t="shared" si="27"/>
        <v>29.95</v>
      </c>
      <c r="F615">
        <f t="shared" si="28"/>
        <v>43.75</v>
      </c>
      <c r="G615">
        <f t="shared" si="29"/>
        <v>487.83199999999999</v>
      </c>
    </row>
    <row r="616" spans="1:7" x14ac:dyDescent="0.25">
      <c r="A616">
        <v>0</v>
      </c>
      <c r="B616" s="1">
        <v>30</v>
      </c>
      <c r="C616" s="1">
        <v>426.56299999999999</v>
      </c>
      <c r="D616" s="1">
        <v>43.91</v>
      </c>
      <c r="E616">
        <f t="shared" si="27"/>
        <v>30</v>
      </c>
      <c r="F616">
        <f t="shared" si="28"/>
        <v>43.91</v>
      </c>
      <c r="G616">
        <f t="shared" si="29"/>
        <v>426.56299999999999</v>
      </c>
    </row>
    <row r="617" spans="1:7" x14ac:dyDescent="0.25">
      <c r="A617">
        <v>0</v>
      </c>
      <c r="B617" s="1">
        <v>30.05</v>
      </c>
      <c r="C617" s="1">
        <v>1206.9100000000001</v>
      </c>
      <c r="D617" s="1">
        <v>44.25</v>
      </c>
      <c r="E617">
        <f t="shared" si="27"/>
        <v>30.05</v>
      </c>
      <c r="F617">
        <f t="shared" si="28"/>
        <v>44.25</v>
      </c>
      <c r="G617">
        <f t="shared" si="29"/>
        <v>1206.9100000000001</v>
      </c>
    </row>
    <row r="618" spans="1:7" x14ac:dyDescent="0.25">
      <c r="A618">
        <v>0</v>
      </c>
      <c r="B618" s="1">
        <v>30.1</v>
      </c>
      <c r="C618" s="1">
        <v>476.27199999999999</v>
      </c>
      <c r="D618" s="1">
        <v>44.46</v>
      </c>
      <c r="E618">
        <f t="shared" si="27"/>
        <v>30.1</v>
      </c>
      <c r="F618">
        <f t="shared" si="28"/>
        <v>44.46</v>
      </c>
      <c r="G618">
        <f t="shared" si="29"/>
        <v>476.27199999999999</v>
      </c>
    </row>
    <row r="619" spans="1:7" x14ac:dyDescent="0.25">
      <c r="A619">
        <v>0</v>
      </c>
      <c r="B619" s="1">
        <v>30.15</v>
      </c>
      <c r="C619" s="1">
        <v>220.191</v>
      </c>
      <c r="D619" s="1">
        <v>44.6</v>
      </c>
      <c r="E619">
        <f t="shared" si="27"/>
        <v>30.15</v>
      </c>
      <c r="F619">
        <f t="shared" si="28"/>
        <v>44.6</v>
      </c>
      <c r="G619">
        <f t="shared" si="29"/>
        <v>220.191</v>
      </c>
    </row>
    <row r="620" spans="1:7" x14ac:dyDescent="0.25">
      <c r="A620">
        <v>0</v>
      </c>
      <c r="B620" s="1">
        <v>30.2</v>
      </c>
      <c r="C620" s="1">
        <v>71.446600000000004</v>
      </c>
      <c r="D620" s="1">
        <v>44.7</v>
      </c>
      <c r="E620">
        <f t="shared" si="27"/>
        <v>30.2</v>
      </c>
      <c r="F620">
        <f t="shared" si="28"/>
        <v>44.7</v>
      </c>
      <c r="G620">
        <f t="shared" si="29"/>
        <v>71.446600000000004</v>
      </c>
    </row>
    <row r="621" spans="1:7" x14ac:dyDescent="0.25">
      <c r="A621">
        <v>0</v>
      </c>
      <c r="B621" s="1">
        <v>30.25</v>
      </c>
      <c r="C621" s="1">
        <v>294.399</v>
      </c>
      <c r="D621" s="1">
        <v>44.83</v>
      </c>
      <c r="E621">
        <f t="shared" si="27"/>
        <v>30.25</v>
      </c>
      <c r="F621">
        <f t="shared" si="28"/>
        <v>44.83</v>
      </c>
      <c r="G621">
        <f t="shared" si="29"/>
        <v>294.399</v>
      </c>
    </row>
    <row r="622" spans="1:7" x14ac:dyDescent="0.25">
      <c r="A622">
        <v>0</v>
      </c>
      <c r="B622" s="1">
        <v>30.3</v>
      </c>
      <c r="C622" s="1">
        <v>1072.8499999999999</v>
      </c>
      <c r="D622" s="1">
        <v>45.23</v>
      </c>
      <c r="E622">
        <f t="shared" si="27"/>
        <v>30.3</v>
      </c>
      <c r="F622">
        <f t="shared" si="28"/>
        <v>45.23</v>
      </c>
      <c r="G622">
        <f t="shared" si="29"/>
        <v>1072.8499999999999</v>
      </c>
    </row>
    <row r="623" spans="1:7" x14ac:dyDescent="0.25">
      <c r="A623">
        <v>0</v>
      </c>
      <c r="B623" s="1">
        <v>30.35</v>
      </c>
      <c r="C623" s="1">
        <v>1313.46</v>
      </c>
      <c r="D623" s="1">
        <v>45.28</v>
      </c>
      <c r="E623">
        <f t="shared" si="27"/>
        <v>30.35</v>
      </c>
      <c r="F623">
        <f t="shared" si="28"/>
        <v>45.28</v>
      </c>
      <c r="G623">
        <f t="shared" si="29"/>
        <v>1313.46</v>
      </c>
    </row>
    <row r="624" spans="1:7" x14ac:dyDescent="0.25">
      <c r="A624">
        <v>0</v>
      </c>
      <c r="B624" s="1">
        <v>30.4</v>
      </c>
      <c r="C624" s="1">
        <v>1720.81</v>
      </c>
      <c r="D624" s="1">
        <v>45.3</v>
      </c>
      <c r="E624">
        <f t="shared" si="27"/>
        <v>30.4</v>
      </c>
      <c r="F624">
        <f t="shared" si="28"/>
        <v>45.3</v>
      </c>
      <c r="G624">
        <f t="shared" si="29"/>
        <v>1720.81</v>
      </c>
    </row>
    <row r="625" spans="1:7" x14ac:dyDescent="0.25">
      <c r="A625">
        <v>0</v>
      </c>
      <c r="B625" s="1">
        <v>30.45</v>
      </c>
      <c r="C625" s="1">
        <v>158.76400000000001</v>
      </c>
      <c r="D625" s="1">
        <v>45.3</v>
      </c>
      <c r="E625">
        <f t="shared" si="27"/>
        <v>30.45</v>
      </c>
      <c r="F625">
        <f t="shared" si="28"/>
        <v>45.3</v>
      </c>
      <c r="G625">
        <f t="shared" si="29"/>
        <v>158.76400000000001</v>
      </c>
    </row>
    <row r="626" spans="1:7" x14ac:dyDescent="0.25">
      <c r="A626">
        <v>0</v>
      </c>
      <c r="B626" s="1">
        <v>30.5</v>
      </c>
      <c r="C626" s="1">
        <v>509.67</v>
      </c>
      <c r="D626" s="1">
        <v>45.37</v>
      </c>
      <c r="E626">
        <f t="shared" si="27"/>
        <v>30.5</v>
      </c>
      <c r="F626">
        <f t="shared" si="28"/>
        <v>45.37</v>
      </c>
      <c r="G626">
        <f t="shared" si="29"/>
        <v>509.67</v>
      </c>
    </row>
    <row r="627" spans="1:7" x14ac:dyDescent="0.25">
      <c r="A627">
        <v>0</v>
      </c>
      <c r="B627" s="1">
        <v>30.55</v>
      </c>
      <c r="C627" s="1">
        <v>527.26400000000001</v>
      </c>
      <c r="D627" s="1">
        <v>45.47</v>
      </c>
      <c r="E627">
        <f t="shared" si="27"/>
        <v>30.55</v>
      </c>
      <c r="F627">
        <f t="shared" si="28"/>
        <v>45.47</v>
      </c>
      <c r="G627">
        <f t="shared" si="29"/>
        <v>527.26400000000001</v>
      </c>
    </row>
    <row r="628" spans="1:7" x14ac:dyDescent="0.25">
      <c r="A628">
        <v>0</v>
      </c>
      <c r="B628" s="1">
        <v>30.6</v>
      </c>
      <c r="C628" s="1">
        <v>1008.71</v>
      </c>
      <c r="D628" s="1">
        <v>45.6</v>
      </c>
      <c r="E628">
        <f t="shared" si="27"/>
        <v>30.6</v>
      </c>
      <c r="F628">
        <f t="shared" si="28"/>
        <v>45.6</v>
      </c>
      <c r="G628">
        <f t="shared" si="29"/>
        <v>1008.71</v>
      </c>
    </row>
    <row r="629" spans="1:7" x14ac:dyDescent="0.25">
      <c r="A629">
        <v>0</v>
      </c>
      <c r="B629" s="1">
        <v>30.65</v>
      </c>
      <c r="C629" s="1">
        <v>736.45699999999999</v>
      </c>
      <c r="D629" s="1">
        <v>45.74</v>
      </c>
      <c r="E629">
        <f t="shared" si="27"/>
        <v>30.65</v>
      </c>
      <c r="F629">
        <f t="shared" si="28"/>
        <v>45.74</v>
      </c>
      <c r="G629">
        <f t="shared" si="29"/>
        <v>736.45699999999999</v>
      </c>
    </row>
    <row r="630" spans="1:7" x14ac:dyDescent="0.25">
      <c r="A630">
        <v>0</v>
      </c>
      <c r="B630" s="1">
        <v>30.7</v>
      </c>
      <c r="C630" s="1">
        <v>860.08699999999999</v>
      </c>
      <c r="D630" s="1">
        <v>45.91</v>
      </c>
      <c r="E630">
        <f t="shared" si="27"/>
        <v>30.7</v>
      </c>
      <c r="F630">
        <f t="shared" si="28"/>
        <v>45.91</v>
      </c>
      <c r="G630">
        <f t="shared" si="29"/>
        <v>860.08699999999999</v>
      </c>
    </row>
    <row r="631" spans="1:7" x14ac:dyDescent="0.25">
      <c r="A631">
        <v>0</v>
      </c>
      <c r="B631" s="1">
        <v>30.75</v>
      </c>
      <c r="C631" s="1">
        <v>372.06</v>
      </c>
      <c r="D631" s="1">
        <v>46.14</v>
      </c>
      <c r="E631">
        <f t="shared" si="27"/>
        <v>30.75</v>
      </c>
      <c r="F631">
        <f t="shared" si="28"/>
        <v>46.14</v>
      </c>
      <c r="G631">
        <f t="shared" si="29"/>
        <v>372.06</v>
      </c>
    </row>
    <row r="632" spans="1:7" x14ac:dyDescent="0.25">
      <c r="A632">
        <v>0</v>
      </c>
      <c r="B632" s="1">
        <v>30.8</v>
      </c>
      <c r="C632" s="1">
        <v>432.41899999999998</v>
      </c>
      <c r="D632" s="1">
        <v>46.42</v>
      </c>
      <c r="E632">
        <f t="shared" si="27"/>
        <v>30.8</v>
      </c>
      <c r="F632">
        <f t="shared" si="28"/>
        <v>46.42</v>
      </c>
      <c r="G632">
        <f t="shared" si="29"/>
        <v>432.41899999999998</v>
      </c>
    </row>
    <row r="633" spans="1:7" x14ac:dyDescent="0.25">
      <c r="A633">
        <v>0</v>
      </c>
      <c r="B633" s="1">
        <v>30.85</v>
      </c>
      <c r="C633" s="1">
        <v>472.11200000000002</v>
      </c>
      <c r="D633" s="1">
        <v>46.76</v>
      </c>
      <c r="E633">
        <f t="shared" si="27"/>
        <v>30.85</v>
      </c>
      <c r="F633">
        <f t="shared" si="28"/>
        <v>46.76</v>
      </c>
      <c r="G633">
        <f t="shared" si="29"/>
        <v>472.11200000000002</v>
      </c>
    </row>
    <row r="634" spans="1:7" x14ac:dyDescent="0.25">
      <c r="A634">
        <v>0</v>
      </c>
      <c r="B634" s="1">
        <v>30.9</v>
      </c>
      <c r="C634" s="1">
        <v>365.35500000000002</v>
      </c>
      <c r="D634" s="1">
        <v>46.94</v>
      </c>
      <c r="E634">
        <f t="shared" si="27"/>
        <v>30.9</v>
      </c>
      <c r="F634">
        <f t="shared" si="28"/>
        <v>46.94</v>
      </c>
      <c r="G634">
        <f t="shared" si="29"/>
        <v>365.35500000000002</v>
      </c>
    </row>
    <row r="635" spans="1:7" x14ac:dyDescent="0.25">
      <c r="A635">
        <v>0</v>
      </c>
      <c r="B635" s="1">
        <v>30.95</v>
      </c>
      <c r="C635" s="1">
        <v>909.59500000000003</v>
      </c>
      <c r="D635" s="1">
        <v>47.07</v>
      </c>
      <c r="E635">
        <f t="shared" si="27"/>
        <v>30.95</v>
      </c>
      <c r="F635">
        <f t="shared" si="28"/>
        <v>47.07</v>
      </c>
      <c r="G635">
        <f t="shared" si="29"/>
        <v>909.59500000000003</v>
      </c>
    </row>
    <row r="636" spans="1:7" x14ac:dyDescent="0.25">
      <c r="A636">
        <v>0</v>
      </c>
      <c r="B636" s="1">
        <v>31</v>
      </c>
      <c r="C636" s="1">
        <v>999.18799999999999</v>
      </c>
      <c r="D636" s="1">
        <v>47.13</v>
      </c>
      <c r="E636">
        <f t="shared" si="27"/>
        <v>31</v>
      </c>
      <c r="F636">
        <f t="shared" si="28"/>
        <v>47.13</v>
      </c>
      <c r="G636">
        <f t="shared" si="29"/>
        <v>999.18799999999999</v>
      </c>
    </row>
    <row r="637" spans="1:7" x14ac:dyDescent="0.25">
      <c r="A637">
        <v>0</v>
      </c>
      <c r="B637" s="1">
        <v>31.05</v>
      </c>
      <c r="C637" s="1">
        <v>311.20400000000001</v>
      </c>
      <c r="D637" s="1">
        <v>47.17</v>
      </c>
      <c r="E637">
        <f t="shared" si="27"/>
        <v>31.05</v>
      </c>
      <c r="F637">
        <f t="shared" si="28"/>
        <v>47.17</v>
      </c>
      <c r="G637">
        <f t="shared" si="29"/>
        <v>311.20400000000001</v>
      </c>
    </row>
    <row r="638" spans="1:7" x14ac:dyDescent="0.25">
      <c r="A638">
        <v>0</v>
      </c>
      <c r="B638" s="1">
        <v>31.1</v>
      </c>
      <c r="C638" s="1">
        <v>283.89</v>
      </c>
      <c r="D638" s="1">
        <v>47.21</v>
      </c>
      <c r="E638">
        <f t="shared" si="27"/>
        <v>31.1</v>
      </c>
      <c r="F638">
        <f t="shared" si="28"/>
        <v>47.21</v>
      </c>
      <c r="G638">
        <f t="shared" si="29"/>
        <v>283.89</v>
      </c>
    </row>
    <row r="639" spans="1:7" x14ac:dyDescent="0.25">
      <c r="A639">
        <v>0</v>
      </c>
      <c r="B639" s="1">
        <v>31.15</v>
      </c>
      <c r="C639" s="1">
        <v>1180.06</v>
      </c>
      <c r="D639" s="1">
        <v>48.07</v>
      </c>
      <c r="E639">
        <f t="shared" si="27"/>
        <v>31.15</v>
      </c>
      <c r="F639">
        <f t="shared" si="28"/>
        <v>48.07</v>
      </c>
      <c r="G639">
        <f t="shared" si="29"/>
        <v>1180.06</v>
      </c>
    </row>
    <row r="640" spans="1:7" x14ac:dyDescent="0.25">
      <c r="A640">
        <v>0</v>
      </c>
      <c r="B640" s="1">
        <v>31.2</v>
      </c>
      <c r="C640" s="1">
        <v>674.298</v>
      </c>
      <c r="D640" s="1">
        <v>48.12</v>
      </c>
      <c r="E640">
        <f t="shared" si="27"/>
        <v>31.2</v>
      </c>
      <c r="F640">
        <f t="shared" si="28"/>
        <v>48.12</v>
      </c>
      <c r="G640">
        <f t="shared" si="29"/>
        <v>674.298</v>
      </c>
    </row>
    <row r="641" spans="1:7" x14ac:dyDescent="0.25">
      <c r="A641">
        <v>0</v>
      </c>
      <c r="B641" s="1">
        <v>31.25</v>
      </c>
      <c r="C641" s="1">
        <v>873.55700000000002</v>
      </c>
      <c r="D641" s="1">
        <v>48.12</v>
      </c>
      <c r="E641">
        <f t="shared" si="27"/>
        <v>31.25</v>
      </c>
      <c r="F641">
        <f t="shared" si="28"/>
        <v>48.12</v>
      </c>
      <c r="G641">
        <f t="shared" si="29"/>
        <v>873.55700000000002</v>
      </c>
    </row>
    <row r="642" spans="1:7" x14ac:dyDescent="0.25">
      <c r="A642">
        <v>0</v>
      </c>
      <c r="B642" s="1">
        <v>31.3</v>
      </c>
      <c r="C642" s="1">
        <v>815.77700000000004</v>
      </c>
      <c r="D642" s="1">
        <v>48.12</v>
      </c>
      <c r="E642">
        <f t="shared" si="27"/>
        <v>31.3</v>
      </c>
      <c r="F642">
        <f t="shared" si="28"/>
        <v>48.12</v>
      </c>
      <c r="G642">
        <f t="shared" si="29"/>
        <v>815.77700000000004</v>
      </c>
    </row>
    <row r="643" spans="1:7" x14ac:dyDescent="0.25">
      <c r="A643">
        <v>0</v>
      </c>
      <c r="B643" s="1">
        <v>31.35</v>
      </c>
      <c r="C643" s="1">
        <v>293.339</v>
      </c>
      <c r="D643" s="1">
        <v>48.18</v>
      </c>
      <c r="E643">
        <f t="shared" si="27"/>
        <v>31.35</v>
      </c>
      <c r="F643">
        <f t="shared" si="28"/>
        <v>48.18</v>
      </c>
      <c r="G643">
        <f t="shared" si="29"/>
        <v>293.339</v>
      </c>
    </row>
    <row r="644" spans="1:7" x14ac:dyDescent="0.25">
      <c r="A644">
        <v>0</v>
      </c>
      <c r="B644" s="1">
        <v>31.4</v>
      </c>
      <c r="C644" s="1">
        <v>259.06700000000001</v>
      </c>
      <c r="D644" s="1">
        <v>48.29</v>
      </c>
      <c r="E644">
        <f t="shared" si="27"/>
        <v>31.4</v>
      </c>
      <c r="F644">
        <f t="shared" si="28"/>
        <v>48.29</v>
      </c>
      <c r="G644">
        <f t="shared" si="29"/>
        <v>259.06700000000001</v>
      </c>
    </row>
    <row r="645" spans="1:7" x14ac:dyDescent="0.25">
      <c r="A645">
        <v>0</v>
      </c>
      <c r="B645" s="1">
        <v>31.45</v>
      </c>
      <c r="C645" s="1">
        <v>209.143</v>
      </c>
      <c r="D645" s="1">
        <v>48.51</v>
      </c>
      <c r="E645">
        <f t="shared" si="27"/>
        <v>31.45</v>
      </c>
      <c r="F645">
        <f t="shared" si="28"/>
        <v>48.51</v>
      </c>
      <c r="G645">
        <f t="shared" si="29"/>
        <v>209.143</v>
      </c>
    </row>
    <row r="646" spans="1:7" x14ac:dyDescent="0.25">
      <c r="A646">
        <v>0</v>
      </c>
      <c r="B646" s="1">
        <v>31.5</v>
      </c>
      <c r="C646" s="1">
        <v>474.66</v>
      </c>
      <c r="D646" s="1">
        <v>48.85</v>
      </c>
      <c r="E646">
        <f t="shared" si="27"/>
        <v>31.5</v>
      </c>
      <c r="F646">
        <f t="shared" si="28"/>
        <v>48.85</v>
      </c>
      <c r="G646">
        <f t="shared" si="29"/>
        <v>474.66</v>
      </c>
    </row>
    <row r="647" spans="1:7" x14ac:dyDescent="0.25">
      <c r="A647">
        <v>0</v>
      </c>
      <c r="B647" s="1">
        <v>31.55</v>
      </c>
      <c r="C647" s="1">
        <v>852.274</v>
      </c>
      <c r="D647" s="1">
        <v>49.02</v>
      </c>
      <c r="E647">
        <f t="shared" si="27"/>
        <v>31.55</v>
      </c>
      <c r="F647">
        <f t="shared" si="28"/>
        <v>49.02</v>
      </c>
      <c r="G647">
        <f t="shared" si="29"/>
        <v>852.274</v>
      </c>
    </row>
    <row r="648" spans="1:7" x14ac:dyDescent="0.25">
      <c r="A648">
        <v>0</v>
      </c>
      <c r="B648" s="1">
        <v>31.6</v>
      </c>
      <c r="C648" s="1">
        <v>500.34800000000001</v>
      </c>
      <c r="D648" s="1">
        <v>49.05</v>
      </c>
      <c r="E648">
        <f t="shared" si="27"/>
        <v>31.6</v>
      </c>
      <c r="F648">
        <f t="shared" si="28"/>
        <v>49.05</v>
      </c>
      <c r="G648">
        <f t="shared" si="29"/>
        <v>500.34800000000001</v>
      </c>
    </row>
    <row r="649" spans="1:7" x14ac:dyDescent="0.25">
      <c r="A649">
        <v>0</v>
      </c>
      <c r="B649" s="1">
        <v>31.65</v>
      </c>
      <c r="C649" s="1">
        <v>270.8</v>
      </c>
      <c r="D649" s="1">
        <v>49.06</v>
      </c>
      <c r="E649">
        <f t="shared" si="27"/>
        <v>31.65</v>
      </c>
      <c r="F649">
        <f t="shared" si="28"/>
        <v>49.06</v>
      </c>
      <c r="G649">
        <f t="shared" si="29"/>
        <v>270.8</v>
      </c>
    </row>
    <row r="650" spans="1:7" x14ac:dyDescent="0.25">
      <c r="A650">
        <v>0</v>
      </c>
      <c r="B650" s="1">
        <v>31.7</v>
      </c>
      <c r="C650" s="1">
        <v>612.16099999999994</v>
      </c>
      <c r="D650" s="1">
        <v>49.08</v>
      </c>
      <c r="E650">
        <f t="shared" si="27"/>
        <v>31.7</v>
      </c>
      <c r="F650">
        <f t="shared" si="28"/>
        <v>49.08</v>
      </c>
      <c r="G650">
        <f t="shared" si="29"/>
        <v>612.16099999999994</v>
      </c>
    </row>
    <row r="651" spans="1:7" x14ac:dyDescent="0.25">
      <c r="A651">
        <v>0</v>
      </c>
      <c r="B651" s="1">
        <v>31.75</v>
      </c>
      <c r="C651" s="1">
        <v>369.24400000000003</v>
      </c>
      <c r="D651" s="1">
        <v>49.15</v>
      </c>
      <c r="E651">
        <f t="shared" si="27"/>
        <v>31.75</v>
      </c>
      <c r="F651">
        <f t="shared" si="28"/>
        <v>49.15</v>
      </c>
      <c r="G651">
        <f t="shared" si="29"/>
        <v>369.24400000000003</v>
      </c>
    </row>
    <row r="652" spans="1:7" x14ac:dyDescent="0.25">
      <c r="A652">
        <v>0</v>
      </c>
      <c r="B652" s="1">
        <v>31.8</v>
      </c>
      <c r="C652" s="1">
        <v>583.98699999999997</v>
      </c>
      <c r="D652" s="1">
        <v>49.82</v>
      </c>
      <c r="E652">
        <f t="shared" si="27"/>
        <v>31.8</v>
      </c>
      <c r="F652">
        <f t="shared" si="28"/>
        <v>49.82</v>
      </c>
      <c r="G652">
        <f t="shared" si="29"/>
        <v>583.98699999999997</v>
      </c>
    </row>
    <row r="653" spans="1:7" x14ac:dyDescent="0.25">
      <c r="A653">
        <v>0</v>
      </c>
      <c r="B653" s="1">
        <v>31.85</v>
      </c>
      <c r="C653" s="1">
        <v>747.04499999999996</v>
      </c>
      <c r="D653" s="1">
        <v>49.93</v>
      </c>
      <c r="E653">
        <f t="shared" si="27"/>
        <v>31.85</v>
      </c>
      <c r="F653">
        <f t="shared" si="28"/>
        <v>49.93</v>
      </c>
      <c r="G653">
        <f t="shared" si="29"/>
        <v>747.04499999999996</v>
      </c>
    </row>
    <row r="654" spans="1:7" x14ac:dyDescent="0.25">
      <c r="A654">
        <v>0</v>
      </c>
      <c r="B654" s="1">
        <v>31.9</v>
      </c>
      <c r="C654" s="1">
        <v>766.07100000000003</v>
      </c>
      <c r="D654" s="1">
        <v>50.03</v>
      </c>
      <c r="E654">
        <f t="shared" si="27"/>
        <v>31.9</v>
      </c>
      <c r="F654">
        <f t="shared" si="28"/>
        <v>50.03</v>
      </c>
      <c r="G654">
        <f t="shared" si="29"/>
        <v>766.07100000000003</v>
      </c>
    </row>
    <row r="655" spans="1:7" x14ac:dyDescent="0.25">
      <c r="A655">
        <v>0</v>
      </c>
      <c r="B655" s="1">
        <v>31.95</v>
      </c>
      <c r="C655" s="1">
        <v>197.10900000000001</v>
      </c>
      <c r="D655" s="1">
        <v>50.1</v>
      </c>
      <c r="E655">
        <f t="shared" si="27"/>
        <v>31.95</v>
      </c>
      <c r="F655">
        <f t="shared" si="28"/>
        <v>50.1</v>
      </c>
      <c r="G655">
        <f t="shared" si="29"/>
        <v>197.10900000000001</v>
      </c>
    </row>
    <row r="656" spans="1:7" x14ac:dyDescent="0.25">
      <c r="A656">
        <v>0</v>
      </c>
      <c r="B656" s="1">
        <v>32</v>
      </c>
      <c r="C656" s="1">
        <v>77.0535</v>
      </c>
      <c r="D656" s="1">
        <v>50.26</v>
      </c>
      <c r="E656">
        <f t="shared" ref="E656:E719" si="30">IF(AND(B656&gt;=$F$6,B656&lt;=$F$7),B656,#N/A)</f>
        <v>32</v>
      </c>
      <c r="F656">
        <f t="shared" ref="F656:F719" si="31">IF(AND(B656&gt;=$F$6,B656&lt;=$F$7),D656,#N/A)</f>
        <v>50.26</v>
      </c>
      <c r="G656">
        <f t="shared" ref="G656:G719" si="32">IF(AND(B656&gt;=$F$6,B656&lt;=$F$7),C656,#N/A)</f>
        <v>77.0535</v>
      </c>
    </row>
    <row r="657" spans="1:7" x14ac:dyDescent="0.25">
      <c r="A657">
        <v>0</v>
      </c>
      <c r="B657" s="1">
        <v>32.049999999999997</v>
      </c>
      <c r="C657" s="1">
        <v>780.05600000000004</v>
      </c>
      <c r="D657" s="1">
        <v>50.26</v>
      </c>
      <c r="E657">
        <f t="shared" si="30"/>
        <v>32.049999999999997</v>
      </c>
      <c r="F657">
        <f t="shared" si="31"/>
        <v>50.26</v>
      </c>
      <c r="G657">
        <f t="shared" si="32"/>
        <v>780.05600000000004</v>
      </c>
    </row>
    <row r="658" spans="1:7" x14ac:dyDescent="0.25">
      <c r="A658">
        <v>0</v>
      </c>
      <c r="B658" s="1">
        <v>32.1</v>
      </c>
      <c r="C658" s="1">
        <v>1074.53</v>
      </c>
      <c r="D658" s="1">
        <v>50.35</v>
      </c>
      <c r="E658">
        <f t="shared" si="30"/>
        <v>32.1</v>
      </c>
      <c r="F658">
        <f t="shared" si="31"/>
        <v>50.35</v>
      </c>
      <c r="G658">
        <f t="shared" si="32"/>
        <v>1074.53</v>
      </c>
    </row>
    <row r="659" spans="1:7" x14ac:dyDescent="0.25">
      <c r="A659">
        <v>0</v>
      </c>
      <c r="B659" s="1">
        <v>32.15</v>
      </c>
      <c r="C659" s="1">
        <v>1145</v>
      </c>
      <c r="D659" s="1">
        <v>50.71</v>
      </c>
      <c r="E659">
        <f t="shared" si="30"/>
        <v>32.15</v>
      </c>
      <c r="F659">
        <f t="shared" si="31"/>
        <v>50.71</v>
      </c>
      <c r="G659">
        <f t="shared" si="32"/>
        <v>1145</v>
      </c>
    </row>
    <row r="660" spans="1:7" x14ac:dyDescent="0.25">
      <c r="A660">
        <v>0</v>
      </c>
      <c r="B660" s="1">
        <v>32.200000000000003</v>
      </c>
      <c r="C660" s="1">
        <v>1611.29</v>
      </c>
      <c r="D660" s="1">
        <v>50.76</v>
      </c>
      <c r="E660">
        <f t="shared" si="30"/>
        <v>32.200000000000003</v>
      </c>
      <c r="F660">
        <f t="shared" si="31"/>
        <v>50.76</v>
      </c>
      <c r="G660">
        <f t="shared" si="32"/>
        <v>1611.29</v>
      </c>
    </row>
    <row r="661" spans="1:7" x14ac:dyDescent="0.25">
      <c r="A661">
        <v>0</v>
      </c>
      <c r="B661" s="1">
        <v>32.25</v>
      </c>
      <c r="C661" s="1">
        <v>451.02499999999998</v>
      </c>
      <c r="D661" s="1">
        <v>50.83</v>
      </c>
      <c r="E661">
        <f t="shared" si="30"/>
        <v>32.25</v>
      </c>
      <c r="F661">
        <f t="shared" si="31"/>
        <v>50.83</v>
      </c>
      <c r="G661">
        <f t="shared" si="32"/>
        <v>451.02499999999998</v>
      </c>
    </row>
    <row r="662" spans="1:7" x14ac:dyDescent="0.25">
      <c r="A662">
        <v>0</v>
      </c>
      <c r="B662" s="1">
        <v>32.299999999999997</v>
      </c>
      <c r="C662" s="1">
        <v>352.70100000000002</v>
      </c>
      <c r="D662" s="1">
        <v>50.92</v>
      </c>
      <c r="E662">
        <f t="shared" si="30"/>
        <v>32.299999999999997</v>
      </c>
      <c r="F662">
        <f t="shared" si="31"/>
        <v>50.92</v>
      </c>
      <c r="G662">
        <f t="shared" si="32"/>
        <v>352.70100000000002</v>
      </c>
    </row>
    <row r="663" spans="1:7" x14ac:dyDescent="0.25">
      <c r="A663">
        <v>0</v>
      </c>
      <c r="B663" s="1">
        <v>32.35</v>
      </c>
      <c r="C663" s="1">
        <v>862.61400000000003</v>
      </c>
      <c r="D663" s="1">
        <v>51.01</v>
      </c>
      <c r="E663">
        <f t="shared" si="30"/>
        <v>32.35</v>
      </c>
      <c r="F663">
        <f t="shared" si="31"/>
        <v>51.01</v>
      </c>
      <c r="G663">
        <f t="shared" si="32"/>
        <v>862.61400000000003</v>
      </c>
    </row>
    <row r="664" spans="1:7" x14ac:dyDescent="0.25">
      <c r="A664">
        <v>0</v>
      </c>
      <c r="B664" s="1">
        <v>32.4</v>
      </c>
      <c r="C664" s="1">
        <v>890.24099999999999</v>
      </c>
      <c r="D664" s="1">
        <v>51.55</v>
      </c>
      <c r="E664">
        <f t="shared" si="30"/>
        <v>32.4</v>
      </c>
      <c r="F664">
        <f t="shared" si="31"/>
        <v>51.55</v>
      </c>
      <c r="G664">
        <f t="shared" si="32"/>
        <v>890.24099999999999</v>
      </c>
    </row>
    <row r="665" spans="1:7" x14ac:dyDescent="0.25">
      <c r="A665">
        <v>0</v>
      </c>
      <c r="B665" s="1">
        <v>32.450000000000003</v>
      </c>
      <c r="C665" s="1">
        <v>816</v>
      </c>
      <c r="D665" s="1">
        <v>51.55</v>
      </c>
      <c r="E665">
        <f t="shared" si="30"/>
        <v>32.450000000000003</v>
      </c>
      <c r="F665">
        <f t="shared" si="31"/>
        <v>51.55</v>
      </c>
      <c r="G665">
        <f t="shared" si="32"/>
        <v>816</v>
      </c>
    </row>
    <row r="666" spans="1:7" x14ac:dyDescent="0.25">
      <c r="A666">
        <v>0</v>
      </c>
      <c r="B666" s="1">
        <v>32.5</v>
      </c>
      <c r="C666" s="1">
        <v>1087.57</v>
      </c>
      <c r="D666" s="1">
        <v>51.87</v>
      </c>
      <c r="E666">
        <f t="shared" si="30"/>
        <v>32.5</v>
      </c>
      <c r="F666">
        <f t="shared" si="31"/>
        <v>51.87</v>
      </c>
      <c r="G666">
        <f t="shared" si="32"/>
        <v>1087.57</v>
      </c>
    </row>
    <row r="667" spans="1:7" x14ac:dyDescent="0.25">
      <c r="A667">
        <v>0</v>
      </c>
      <c r="B667" s="1">
        <v>32.549999999999997</v>
      </c>
      <c r="C667" s="1">
        <v>389.79700000000003</v>
      </c>
      <c r="D667" s="1">
        <v>52.13</v>
      </c>
      <c r="E667">
        <f t="shared" si="30"/>
        <v>32.549999999999997</v>
      </c>
      <c r="F667">
        <f t="shared" si="31"/>
        <v>52.13</v>
      </c>
      <c r="G667">
        <f t="shared" si="32"/>
        <v>389.79700000000003</v>
      </c>
    </row>
    <row r="668" spans="1:7" x14ac:dyDescent="0.25">
      <c r="A668">
        <v>0</v>
      </c>
      <c r="B668" s="1">
        <v>32.6</v>
      </c>
      <c r="C668" s="1">
        <v>140.637</v>
      </c>
      <c r="D668" s="1">
        <v>52.29</v>
      </c>
      <c r="E668">
        <f t="shared" si="30"/>
        <v>32.6</v>
      </c>
      <c r="F668">
        <f t="shared" si="31"/>
        <v>52.29</v>
      </c>
      <c r="G668">
        <f t="shared" si="32"/>
        <v>140.637</v>
      </c>
    </row>
    <row r="669" spans="1:7" x14ac:dyDescent="0.25">
      <c r="A669">
        <v>0</v>
      </c>
      <c r="B669" s="1">
        <v>32.65</v>
      </c>
      <c r="C669" s="1">
        <v>190.72499999999999</v>
      </c>
      <c r="D669" s="1">
        <v>52.41</v>
      </c>
      <c r="E669">
        <f t="shared" si="30"/>
        <v>32.65</v>
      </c>
      <c r="F669">
        <f t="shared" si="31"/>
        <v>52.41</v>
      </c>
      <c r="G669">
        <f t="shared" si="32"/>
        <v>190.72499999999999</v>
      </c>
    </row>
    <row r="670" spans="1:7" x14ac:dyDescent="0.25">
      <c r="A670">
        <v>0</v>
      </c>
      <c r="B670" s="1">
        <v>32.700000000000003</v>
      </c>
      <c r="C670" s="1">
        <v>590.48500000000001</v>
      </c>
      <c r="D670" s="1">
        <v>52.56</v>
      </c>
      <c r="E670">
        <f t="shared" si="30"/>
        <v>32.700000000000003</v>
      </c>
      <c r="F670">
        <f t="shared" si="31"/>
        <v>52.56</v>
      </c>
      <c r="G670">
        <f t="shared" si="32"/>
        <v>590.48500000000001</v>
      </c>
    </row>
    <row r="671" spans="1:7" x14ac:dyDescent="0.25">
      <c r="A671">
        <v>0</v>
      </c>
      <c r="B671" s="1">
        <v>32.75</v>
      </c>
      <c r="C671" s="1">
        <v>467.30099999999999</v>
      </c>
      <c r="D671" s="1">
        <v>52.71</v>
      </c>
      <c r="E671">
        <f t="shared" si="30"/>
        <v>32.75</v>
      </c>
      <c r="F671">
        <f t="shared" si="31"/>
        <v>52.71</v>
      </c>
      <c r="G671">
        <f t="shared" si="32"/>
        <v>467.30099999999999</v>
      </c>
    </row>
    <row r="672" spans="1:7" x14ac:dyDescent="0.25">
      <c r="A672">
        <v>0</v>
      </c>
      <c r="B672" s="1">
        <v>32.799999999999997</v>
      </c>
      <c r="C672" s="1">
        <v>760.26</v>
      </c>
      <c r="D672" s="1">
        <v>52.85</v>
      </c>
      <c r="E672">
        <f t="shared" si="30"/>
        <v>32.799999999999997</v>
      </c>
      <c r="F672">
        <f t="shared" si="31"/>
        <v>52.85</v>
      </c>
      <c r="G672">
        <f t="shared" si="32"/>
        <v>760.26</v>
      </c>
    </row>
    <row r="673" spans="1:7" x14ac:dyDescent="0.25">
      <c r="A673">
        <v>0</v>
      </c>
      <c r="B673" s="1">
        <v>32.85</v>
      </c>
      <c r="C673" s="1">
        <v>142.84100000000001</v>
      </c>
      <c r="D673" s="1">
        <v>52.85</v>
      </c>
      <c r="E673">
        <f t="shared" si="30"/>
        <v>32.85</v>
      </c>
      <c r="F673">
        <f t="shared" si="31"/>
        <v>52.85</v>
      </c>
      <c r="G673">
        <f t="shared" si="32"/>
        <v>142.84100000000001</v>
      </c>
    </row>
    <row r="674" spans="1:7" x14ac:dyDescent="0.25">
      <c r="A674">
        <v>0</v>
      </c>
      <c r="B674" s="1">
        <v>32.9</v>
      </c>
      <c r="C674" s="1">
        <v>456.30200000000002</v>
      </c>
      <c r="D674" s="1">
        <v>52.85</v>
      </c>
      <c r="E674">
        <f t="shared" si="30"/>
        <v>32.9</v>
      </c>
      <c r="F674">
        <f t="shared" si="31"/>
        <v>52.85</v>
      </c>
      <c r="G674">
        <f t="shared" si="32"/>
        <v>456.30200000000002</v>
      </c>
    </row>
    <row r="675" spans="1:7" x14ac:dyDescent="0.25">
      <c r="A675">
        <v>0</v>
      </c>
      <c r="B675" s="1">
        <v>32.950000000000003</v>
      </c>
      <c r="C675" s="1">
        <v>804.45899999999995</v>
      </c>
      <c r="D675" s="1">
        <v>52.88</v>
      </c>
      <c r="E675">
        <f t="shared" si="30"/>
        <v>32.950000000000003</v>
      </c>
      <c r="F675">
        <f t="shared" si="31"/>
        <v>52.88</v>
      </c>
      <c r="G675">
        <f t="shared" si="32"/>
        <v>804.45899999999995</v>
      </c>
    </row>
    <row r="676" spans="1:7" x14ac:dyDescent="0.25">
      <c r="A676">
        <v>0</v>
      </c>
      <c r="B676" s="1">
        <v>33</v>
      </c>
      <c r="C676" s="1">
        <v>688.38099999999997</v>
      </c>
      <c r="D676" s="1">
        <v>53.17</v>
      </c>
      <c r="E676">
        <f t="shared" si="30"/>
        <v>33</v>
      </c>
      <c r="F676">
        <f t="shared" si="31"/>
        <v>53.17</v>
      </c>
      <c r="G676">
        <f t="shared" si="32"/>
        <v>688.38099999999997</v>
      </c>
    </row>
    <row r="677" spans="1:7" x14ac:dyDescent="0.25">
      <c r="A677">
        <v>0</v>
      </c>
      <c r="B677" s="1">
        <v>33.049999999999997</v>
      </c>
      <c r="C677" s="1">
        <v>970.18200000000002</v>
      </c>
      <c r="D677" s="1">
        <v>53.52</v>
      </c>
      <c r="E677">
        <f t="shared" si="30"/>
        <v>33.049999999999997</v>
      </c>
      <c r="F677">
        <f t="shared" si="31"/>
        <v>53.52</v>
      </c>
      <c r="G677">
        <f t="shared" si="32"/>
        <v>970.18200000000002</v>
      </c>
    </row>
    <row r="678" spans="1:7" x14ac:dyDescent="0.25">
      <c r="A678">
        <v>0</v>
      </c>
      <c r="B678" s="1">
        <v>33.1</v>
      </c>
      <c r="C678" s="1">
        <v>891.16399999999999</v>
      </c>
      <c r="D678" s="1">
        <v>53.61</v>
      </c>
      <c r="E678">
        <f t="shared" si="30"/>
        <v>33.1</v>
      </c>
      <c r="F678">
        <f t="shared" si="31"/>
        <v>53.61</v>
      </c>
      <c r="G678">
        <f t="shared" si="32"/>
        <v>891.16399999999999</v>
      </c>
    </row>
    <row r="679" spans="1:7" x14ac:dyDescent="0.25">
      <c r="A679">
        <v>0</v>
      </c>
      <c r="B679" s="1">
        <v>33.15</v>
      </c>
      <c r="C679" s="1">
        <v>210.577</v>
      </c>
      <c r="D679" s="1">
        <v>53.72</v>
      </c>
      <c r="E679">
        <f t="shared" si="30"/>
        <v>33.15</v>
      </c>
      <c r="F679">
        <f t="shared" si="31"/>
        <v>53.72</v>
      </c>
      <c r="G679">
        <f t="shared" si="32"/>
        <v>210.577</v>
      </c>
    </row>
    <row r="680" spans="1:7" x14ac:dyDescent="0.25">
      <c r="A680">
        <v>0</v>
      </c>
      <c r="B680" s="1">
        <v>33.200000000000003</v>
      </c>
      <c r="C680" s="1">
        <v>125.267</v>
      </c>
      <c r="D680" s="1">
        <v>53.94</v>
      </c>
      <c r="E680">
        <f t="shared" si="30"/>
        <v>33.200000000000003</v>
      </c>
      <c r="F680">
        <f t="shared" si="31"/>
        <v>53.94</v>
      </c>
      <c r="G680">
        <f t="shared" si="32"/>
        <v>125.267</v>
      </c>
    </row>
    <row r="681" spans="1:7" x14ac:dyDescent="0.25">
      <c r="A681">
        <v>0</v>
      </c>
      <c r="B681" s="1">
        <v>33.25</v>
      </c>
      <c r="C681" s="1">
        <v>237.07900000000001</v>
      </c>
      <c r="D681" s="1">
        <v>54.06</v>
      </c>
      <c r="E681">
        <f t="shared" si="30"/>
        <v>33.25</v>
      </c>
      <c r="F681">
        <f t="shared" si="31"/>
        <v>54.06</v>
      </c>
      <c r="G681">
        <f t="shared" si="32"/>
        <v>237.07900000000001</v>
      </c>
    </row>
    <row r="682" spans="1:7" x14ac:dyDescent="0.25">
      <c r="A682">
        <v>0</v>
      </c>
      <c r="B682" s="1">
        <v>33.299999999999997</v>
      </c>
      <c r="C682" s="1">
        <v>354.14400000000001</v>
      </c>
      <c r="D682" s="1">
        <v>54.2</v>
      </c>
      <c r="E682">
        <f t="shared" si="30"/>
        <v>33.299999999999997</v>
      </c>
      <c r="F682">
        <f t="shared" si="31"/>
        <v>54.2</v>
      </c>
      <c r="G682">
        <f t="shared" si="32"/>
        <v>354.14400000000001</v>
      </c>
    </row>
    <row r="683" spans="1:7" x14ac:dyDescent="0.25">
      <c r="A683">
        <v>0</v>
      </c>
      <c r="B683" s="1">
        <v>33.35</v>
      </c>
      <c r="C683" s="1">
        <v>777.09199999999998</v>
      </c>
      <c r="D683" s="1">
        <v>54.33</v>
      </c>
      <c r="E683">
        <f t="shared" si="30"/>
        <v>33.35</v>
      </c>
      <c r="F683">
        <f t="shared" si="31"/>
        <v>54.33</v>
      </c>
      <c r="G683">
        <f t="shared" si="32"/>
        <v>777.09199999999998</v>
      </c>
    </row>
    <row r="684" spans="1:7" x14ac:dyDescent="0.25">
      <c r="A684">
        <v>0</v>
      </c>
      <c r="B684" s="1">
        <v>33.4</v>
      </c>
      <c r="C684" s="1">
        <v>1429.12</v>
      </c>
      <c r="D684" s="1">
        <v>54.51</v>
      </c>
      <c r="E684">
        <f t="shared" si="30"/>
        <v>33.4</v>
      </c>
      <c r="F684">
        <f t="shared" si="31"/>
        <v>54.51</v>
      </c>
      <c r="G684">
        <f t="shared" si="32"/>
        <v>1429.12</v>
      </c>
    </row>
    <row r="685" spans="1:7" x14ac:dyDescent="0.25">
      <c r="A685">
        <v>0</v>
      </c>
      <c r="B685" s="1">
        <v>33.450000000000003</v>
      </c>
      <c r="C685" s="1">
        <v>421.52</v>
      </c>
      <c r="D685" s="1">
        <v>54.56</v>
      </c>
      <c r="E685">
        <f t="shared" si="30"/>
        <v>33.450000000000003</v>
      </c>
      <c r="F685">
        <f t="shared" si="31"/>
        <v>54.56</v>
      </c>
      <c r="G685">
        <f t="shared" si="32"/>
        <v>421.52</v>
      </c>
    </row>
    <row r="686" spans="1:7" x14ac:dyDescent="0.25">
      <c r="A686">
        <v>0</v>
      </c>
      <c r="B686" s="1">
        <v>33.5</v>
      </c>
      <c r="C686" s="1">
        <v>305.45999999999998</v>
      </c>
      <c r="D686" s="1">
        <v>54.61</v>
      </c>
      <c r="E686">
        <f t="shared" si="30"/>
        <v>33.5</v>
      </c>
      <c r="F686">
        <f t="shared" si="31"/>
        <v>54.61</v>
      </c>
      <c r="G686">
        <f t="shared" si="32"/>
        <v>305.45999999999998</v>
      </c>
    </row>
    <row r="687" spans="1:7" x14ac:dyDescent="0.25">
      <c r="A687">
        <v>0</v>
      </c>
      <c r="B687" s="1">
        <v>33.549999999999997</v>
      </c>
      <c r="C687" s="1">
        <v>655.13199999999995</v>
      </c>
      <c r="D687" s="1">
        <v>54.9</v>
      </c>
      <c r="E687">
        <f t="shared" si="30"/>
        <v>33.549999999999997</v>
      </c>
      <c r="F687">
        <f t="shared" si="31"/>
        <v>54.9</v>
      </c>
      <c r="G687">
        <f t="shared" si="32"/>
        <v>655.13199999999995</v>
      </c>
    </row>
    <row r="688" spans="1:7" x14ac:dyDescent="0.25">
      <c r="A688">
        <v>0</v>
      </c>
      <c r="B688" s="1">
        <v>33.6</v>
      </c>
      <c r="C688" s="1">
        <v>592.06299999999999</v>
      </c>
      <c r="D688" s="1">
        <v>55.24</v>
      </c>
      <c r="E688">
        <f t="shared" si="30"/>
        <v>33.6</v>
      </c>
      <c r="F688">
        <f t="shared" si="31"/>
        <v>55.24</v>
      </c>
      <c r="G688">
        <f t="shared" si="32"/>
        <v>592.06299999999999</v>
      </c>
    </row>
    <row r="689" spans="1:7" x14ac:dyDescent="0.25">
      <c r="A689">
        <v>0</v>
      </c>
      <c r="B689" s="1">
        <v>33.65</v>
      </c>
      <c r="C689" s="1">
        <v>658.29399999999998</v>
      </c>
      <c r="D689" s="1">
        <v>55.38</v>
      </c>
      <c r="E689">
        <f t="shared" si="30"/>
        <v>33.65</v>
      </c>
      <c r="F689">
        <f t="shared" si="31"/>
        <v>55.38</v>
      </c>
      <c r="G689">
        <f t="shared" si="32"/>
        <v>658.29399999999998</v>
      </c>
    </row>
    <row r="690" spans="1:7" x14ac:dyDescent="0.25">
      <c r="A690">
        <v>0</v>
      </c>
      <c r="B690" s="1">
        <v>33.700000000000003</v>
      </c>
      <c r="C690" s="1">
        <v>876.72</v>
      </c>
      <c r="D690" s="1">
        <v>55.49</v>
      </c>
      <c r="E690">
        <f t="shared" si="30"/>
        <v>33.700000000000003</v>
      </c>
      <c r="F690">
        <f t="shared" si="31"/>
        <v>55.49</v>
      </c>
      <c r="G690">
        <f t="shared" si="32"/>
        <v>876.72</v>
      </c>
    </row>
    <row r="691" spans="1:7" x14ac:dyDescent="0.25">
      <c r="A691">
        <v>0</v>
      </c>
      <c r="B691" s="1">
        <v>33.75</v>
      </c>
      <c r="C691" s="1">
        <v>300.82499999999999</v>
      </c>
      <c r="D691" s="1">
        <v>55.6</v>
      </c>
      <c r="E691">
        <f t="shared" si="30"/>
        <v>33.75</v>
      </c>
      <c r="F691">
        <f t="shared" si="31"/>
        <v>55.6</v>
      </c>
      <c r="G691">
        <f t="shared" si="32"/>
        <v>300.82499999999999</v>
      </c>
    </row>
    <row r="692" spans="1:7" x14ac:dyDescent="0.25">
      <c r="A692">
        <v>0</v>
      </c>
      <c r="B692" s="1">
        <v>33.799999999999997</v>
      </c>
      <c r="C692" s="1">
        <v>532.75300000000004</v>
      </c>
      <c r="D692" s="1">
        <v>55.69</v>
      </c>
      <c r="E692">
        <f t="shared" si="30"/>
        <v>33.799999999999997</v>
      </c>
      <c r="F692">
        <f t="shared" si="31"/>
        <v>55.69</v>
      </c>
      <c r="G692">
        <f t="shared" si="32"/>
        <v>532.75300000000004</v>
      </c>
    </row>
    <row r="693" spans="1:7" x14ac:dyDescent="0.25">
      <c r="A693">
        <v>0</v>
      </c>
      <c r="B693" s="1">
        <v>33.85</v>
      </c>
      <c r="C693" s="1">
        <v>393.63499999999999</v>
      </c>
      <c r="D693" s="1">
        <v>56.27</v>
      </c>
      <c r="E693">
        <f t="shared" si="30"/>
        <v>33.85</v>
      </c>
      <c r="F693">
        <f t="shared" si="31"/>
        <v>56.27</v>
      </c>
      <c r="G693">
        <f t="shared" si="32"/>
        <v>393.63499999999999</v>
      </c>
    </row>
    <row r="694" spans="1:7" x14ac:dyDescent="0.25">
      <c r="A694">
        <v>0</v>
      </c>
      <c r="B694" s="1">
        <v>33.9</v>
      </c>
      <c r="C694" s="1">
        <v>596.29899999999998</v>
      </c>
      <c r="D694" s="1">
        <v>56.5</v>
      </c>
      <c r="E694">
        <f t="shared" si="30"/>
        <v>33.9</v>
      </c>
      <c r="F694">
        <f t="shared" si="31"/>
        <v>56.5</v>
      </c>
      <c r="G694">
        <f t="shared" si="32"/>
        <v>596.29899999999998</v>
      </c>
    </row>
    <row r="695" spans="1:7" x14ac:dyDescent="0.25">
      <c r="A695">
        <v>0</v>
      </c>
      <c r="B695" s="1">
        <v>33.950000000000003</v>
      </c>
      <c r="C695" s="1">
        <v>426.61</v>
      </c>
      <c r="D695" s="1">
        <v>56.51</v>
      </c>
      <c r="E695">
        <f t="shared" si="30"/>
        <v>33.950000000000003</v>
      </c>
      <c r="F695">
        <f t="shared" si="31"/>
        <v>56.51</v>
      </c>
      <c r="G695">
        <f t="shared" si="32"/>
        <v>426.61</v>
      </c>
    </row>
    <row r="696" spans="1:7" x14ac:dyDescent="0.25">
      <c r="A696">
        <v>0</v>
      </c>
      <c r="B696" s="1">
        <v>34</v>
      </c>
      <c r="C696" s="1">
        <v>1046.7</v>
      </c>
      <c r="D696" s="1">
        <v>56.51</v>
      </c>
      <c r="E696">
        <f t="shared" si="30"/>
        <v>34</v>
      </c>
      <c r="F696">
        <f t="shared" si="31"/>
        <v>56.51</v>
      </c>
      <c r="G696">
        <f t="shared" si="32"/>
        <v>1046.7</v>
      </c>
    </row>
    <row r="697" spans="1:7" x14ac:dyDescent="0.25">
      <c r="A697">
        <v>0</v>
      </c>
      <c r="B697" s="1">
        <v>34.049999999999997</v>
      </c>
      <c r="C697" s="1">
        <v>321.05700000000002</v>
      </c>
      <c r="D697" s="1">
        <v>56.51</v>
      </c>
      <c r="E697">
        <f t="shared" si="30"/>
        <v>34.049999999999997</v>
      </c>
      <c r="F697">
        <f t="shared" si="31"/>
        <v>56.51</v>
      </c>
      <c r="G697">
        <f t="shared" si="32"/>
        <v>321.05700000000002</v>
      </c>
    </row>
    <row r="698" spans="1:7" x14ac:dyDescent="0.25">
      <c r="A698">
        <v>0</v>
      </c>
      <c r="B698" s="1">
        <v>34.1</v>
      </c>
      <c r="C698" s="1">
        <v>230.797</v>
      </c>
      <c r="D698" s="1">
        <v>56.57</v>
      </c>
      <c r="E698">
        <f t="shared" si="30"/>
        <v>34.1</v>
      </c>
      <c r="F698">
        <f t="shared" si="31"/>
        <v>56.57</v>
      </c>
      <c r="G698">
        <f t="shared" si="32"/>
        <v>230.797</v>
      </c>
    </row>
    <row r="699" spans="1:7" x14ac:dyDescent="0.25">
      <c r="A699">
        <v>0</v>
      </c>
      <c r="B699" s="1">
        <v>34.15</v>
      </c>
      <c r="C699" s="1">
        <v>920.07500000000005</v>
      </c>
      <c r="D699" s="1">
        <v>56.65</v>
      </c>
      <c r="E699">
        <f t="shared" si="30"/>
        <v>34.15</v>
      </c>
      <c r="F699">
        <f t="shared" si="31"/>
        <v>56.65</v>
      </c>
      <c r="G699">
        <f t="shared" si="32"/>
        <v>920.07500000000005</v>
      </c>
    </row>
    <row r="700" spans="1:7" x14ac:dyDescent="0.25">
      <c r="A700">
        <v>0</v>
      </c>
      <c r="B700" s="1">
        <v>34.200000000000003</v>
      </c>
      <c r="C700" s="1">
        <v>1033.45</v>
      </c>
      <c r="D700" s="1">
        <v>56.75</v>
      </c>
      <c r="E700">
        <f t="shared" si="30"/>
        <v>34.200000000000003</v>
      </c>
      <c r="F700">
        <f t="shared" si="31"/>
        <v>56.75</v>
      </c>
      <c r="G700">
        <f t="shared" si="32"/>
        <v>1033.45</v>
      </c>
    </row>
    <row r="701" spans="1:7" x14ac:dyDescent="0.25">
      <c r="A701">
        <v>0</v>
      </c>
      <c r="B701" s="1">
        <v>34.25</v>
      </c>
      <c r="C701" s="1">
        <v>911.70299999999997</v>
      </c>
      <c r="D701" s="1">
        <v>57.25</v>
      </c>
      <c r="E701">
        <f t="shared" si="30"/>
        <v>34.25</v>
      </c>
      <c r="F701">
        <f t="shared" si="31"/>
        <v>57.25</v>
      </c>
      <c r="G701">
        <f t="shared" si="32"/>
        <v>911.70299999999997</v>
      </c>
    </row>
    <row r="702" spans="1:7" x14ac:dyDescent="0.25">
      <c r="A702">
        <v>0</v>
      </c>
      <c r="B702" s="1">
        <v>34.299999999999997</v>
      </c>
      <c r="C702" s="1">
        <v>1215.6300000000001</v>
      </c>
      <c r="D702" s="1">
        <v>57.35</v>
      </c>
      <c r="E702">
        <f t="shared" si="30"/>
        <v>34.299999999999997</v>
      </c>
      <c r="F702">
        <f t="shared" si="31"/>
        <v>57.35</v>
      </c>
      <c r="G702">
        <f t="shared" si="32"/>
        <v>1215.6300000000001</v>
      </c>
    </row>
    <row r="703" spans="1:7" x14ac:dyDescent="0.25">
      <c r="A703">
        <v>0</v>
      </c>
      <c r="B703" s="1">
        <v>34.35</v>
      </c>
      <c r="C703" s="1">
        <v>166.28299999999999</v>
      </c>
      <c r="D703" s="1">
        <v>57.6</v>
      </c>
      <c r="E703">
        <f t="shared" si="30"/>
        <v>34.35</v>
      </c>
      <c r="F703">
        <f t="shared" si="31"/>
        <v>57.6</v>
      </c>
      <c r="G703">
        <f t="shared" si="32"/>
        <v>166.28299999999999</v>
      </c>
    </row>
    <row r="704" spans="1:7" x14ac:dyDescent="0.25">
      <c r="A704">
        <v>0</v>
      </c>
      <c r="B704" s="1">
        <v>34.4</v>
      </c>
      <c r="C704" s="1">
        <v>264.78199999999998</v>
      </c>
      <c r="D704" s="1">
        <v>57.78</v>
      </c>
      <c r="E704">
        <f t="shared" si="30"/>
        <v>34.4</v>
      </c>
      <c r="F704">
        <f t="shared" si="31"/>
        <v>57.78</v>
      </c>
      <c r="G704">
        <f t="shared" si="32"/>
        <v>264.78199999999998</v>
      </c>
    </row>
    <row r="705" spans="1:7" x14ac:dyDescent="0.25">
      <c r="A705">
        <v>0</v>
      </c>
      <c r="B705" s="1">
        <v>34.450000000000003</v>
      </c>
      <c r="C705" s="1">
        <v>218.458</v>
      </c>
      <c r="D705" s="1">
        <v>57.87</v>
      </c>
      <c r="E705">
        <f t="shared" si="30"/>
        <v>34.450000000000003</v>
      </c>
      <c r="F705">
        <f t="shared" si="31"/>
        <v>57.87</v>
      </c>
      <c r="G705">
        <f t="shared" si="32"/>
        <v>218.458</v>
      </c>
    </row>
    <row r="706" spans="1:7" x14ac:dyDescent="0.25">
      <c r="A706">
        <v>0</v>
      </c>
      <c r="B706" s="1">
        <v>34.5</v>
      </c>
      <c r="C706" s="1">
        <v>362.14800000000002</v>
      </c>
      <c r="D706" s="1">
        <v>58.08</v>
      </c>
      <c r="E706">
        <f t="shared" si="30"/>
        <v>34.5</v>
      </c>
      <c r="F706">
        <f t="shared" si="31"/>
        <v>58.08</v>
      </c>
      <c r="G706">
        <f t="shared" si="32"/>
        <v>362.14800000000002</v>
      </c>
    </row>
    <row r="707" spans="1:7" x14ac:dyDescent="0.25">
      <c r="A707">
        <v>0</v>
      </c>
      <c r="B707" s="1">
        <v>34.549999999999997</v>
      </c>
      <c r="C707" s="1">
        <v>1297.18</v>
      </c>
      <c r="D707" s="1">
        <v>58.25</v>
      </c>
      <c r="E707">
        <f t="shared" si="30"/>
        <v>34.549999999999997</v>
      </c>
      <c r="F707">
        <f t="shared" si="31"/>
        <v>58.25</v>
      </c>
      <c r="G707">
        <f t="shared" si="32"/>
        <v>1297.18</v>
      </c>
    </row>
    <row r="708" spans="1:7" x14ac:dyDescent="0.25">
      <c r="A708">
        <v>0</v>
      </c>
      <c r="B708" s="1">
        <v>34.6</v>
      </c>
      <c r="C708" s="1">
        <v>1143.08</v>
      </c>
      <c r="D708" s="1">
        <v>58.42</v>
      </c>
      <c r="E708">
        <f t="shared" si="30"/>
        <v>34.6</v>
      </c>
      <c r="F708">
        <f t="shared" si="31"/>
        <v>58.42</v>
      </c>
      <c r="G708">
        <f t="shared" si="32"/>
        <v>1143.08</v>
      </c>
    </row>
    <row r="709" spans="1:7" x14ac:dyDescent="0.25">
      <c r="A709">
        <v>0</v>
      </c>
      <c r="B709" s="1">
        <v>34.65</v>
      </c>
      <c r="C709" s="1">
        <v>186.23699999999999</v>
      </c>
      <c r="D709" s="1">
        <v>58.44</v>
      </c>
      <c r="E709">
        <f t="shared" si="30"/>
        <v>34.65</v>
      </c>
      <c r="F709">
        <f t="shared" si="31"/>
        <v>58.44</v>
      </c>
      <c r="G709">
        <f t="shared" si="32"/>
        <v>186.23699999999999</v>
      </c>
    </row>
    <row r="710" spans="1:7" x14ac:dyDescent="0.25">
      <c r="A710">
        <v>0</v>
      </c>
      <c r="B710" s="1">
        <v>34.700000000000003</v>
      </c>
      <c r="C710" s="1">
        <v>258.791</v>
      </c>
      <c r="D710" s="1">
        <v>58.45</v>
      </c>
      <c r="E710">
        <f t="shared" si="30"/>
        <v>34.700000000000003</v>
      </c>
      <c r="F710">
        <f t="shared" si="31"/>
        <v>58.45</v>
      </c>
      <c r="G710">
        <f t="shared" si="32"/>
        <v>258.791</v>
      </c>
    </row>
    <row r="711" spans="1:7" x14ac:dyDescent="0.25">
      <c r="A711">
        <v>0</v>
      </c>
      <c r="B711" s="1">
        <v>34.75</v>
      </c>
      <c r="C711" s="1">
        <v>427.59399999999999</v>
      </c>
      <c r="D711" s="1">
        <v>58.54</v>
      </c>
      <c r="E711">
        <f t="shared" si="30"/>
        <v>34.75</v>
      </c>
      <c r="F711">
        <f t="shared" si="31"/>
        <v>58.54</v>
      </c>
      <c r="G711">
        <f t="shared" si="32"/>
        <v>427.59399999999999</v>
      </c>
    </row>
    <row r="712" spans="1:7" x14ac:dyDescent="0.25">
      <c r="A712">
        <v>0</v>
      </c>
      <c r="B712" s="1">
        <v>34.799999999999997</v>
      </c>
      <c r="C712" s="1">
        <v>747.78399999999999</v>
      </c>
      <c r="D712" s="1">
        <v>58.54</v>
      </c>
      <c r="E712">
        <f t="shared" si="30"/>
        <v>34.799999999999997</v>
      </c>
      <c r="F712">
        <f t="shared" si="31"/>
        <v>58.54</v>
      </c>
      <c r="G712">
        <f t="shared" si="32"/>
        <v>747.78399999999999</v>
      </c>
    </row>
    <row r="713" spans="1:7" x14ac:dyDescent="0.25">
      <c r="A713">
        <v>0</v>
      </c>
      <c r="B713" s="1">
        <v>34.85</v>
      </c>
      <c r="C713" s="1">
        <v>1005.25</v>
      </c>
      <c r="D713" s="1">
        <v>58.64</v>
      </c>
      <c r="E713">
        <f t="shared" si="30"/>
        <v>34.85</v>
      </c>
      <c r="F713">
        <f t="shared" si="31"/>
        <v>58.64</v>
      </c>
      <c r="G713">
        <f t="shared" si="32"/>
        <v>1005.25</v>
      </c>
    </row>
    <row r="714" spans="1:7" x14ac:dyDescent="0.25">
      <c r="A714">
        <v>0</v>
      </c>
      <c r="B714" s="1">
        <v>34.9</v>
      </c>
      <c r="C714" s="1">
        <v>745.15899999999999</v>
      </c>
      <c r="D714" s="1">
        <v>59.09</v>
      </c>
      <c r="E714">
        <f t="shared" si="30"/>
        <v>34.9</v>
      </c>
      <c r="F714">
        <f t="shared" si="31"/>
        <v>59.09</v>
      </c>
      <c r="G714">
        <f t="shared" si="32"/>
        <v>745.15899999999999</v>
      </c>
    </row>
    <row r="715" spans="1:7" x14ac:dyDescent="0.25">
      <c r="A715">
        <v>0</v>
      </c>
      <c r="B715" s="1">
        <v>34.950000000000003</v>
      </c>
      <c r="C715" s="1">
        <v>239.57</v>
      </c>
      <c r="D715" s="1">
        <v>59.37</v>
      </c>
      <c r="E715">
        <f t="shared" si="30"/>
        <v>34.950000000000003</v>
      </c>
      <c r="F715">
        <f t="shared" si="31"/>
        <v>59.37</v>
      </c>
      <c r="G715">
        <f t="shared" si="32"/>
        <v>239.57</v>
      </c>
    </row>
    <row r="716" spans="1:7" x14ac:dyDescent="0.25">
      <c r="A716">
        <v>0</v>
      </c>
      <c r="B716" s="1">
        <v>35</v>
      </c>
      <c r="C716" s="1">
        <v>377.64600000000002</v>
      </c>
      <c r="D716" s="1">
        <v>59.56</v>
      </c>
      <c r="E716">
        <f t="shared" si="30"/>
        <v>35</v>
      </c>
      <c r="F716">
        <f t="shared" si="31"/>
        <v>59.56</v>
      </c>
      <c r="G716">
        <f t="shared" si="32"/>
        <v>377.64600000000002</v>
      </c>
    </row>
    <row r="717" spans="1:7" x14ac:dyDescent="0.25">
      <c r="A717">
        <v>0</v>
      </c>
      <c r="B717" s="1">
        <v>35.049999999999997</v>
      </c>
      <c r="C717" s="1">
        <v>623.83299999999997</v>
      </c>
      <c r="D717" s="1">
        <v>59.74</v>
      </c>
      <c r="E717">
        <f t="shared" si="30"/>
        <v>35.049999999999997</v>
      </c>
      <c r="F717">
        <f t="shared" si="31"/>
        <v>59.74</v>
      </c>
      <c r="G717">
        <f t="shared" si="32"/>
        <v>623.83299999999997</v>
      </c>
    </row>
    <row r="718" spans="1:7" x14ac:dyDescent="0.25">
      <c r="A718">
        <v>0</v>
      </c>
      <c r="B718" s="1">
        <v>35.1</v>
      </c>
      <c r="C718" s="1">
        <v>817.12699999999995</v>
      </c>
      <c r="D718" s="1">
        <v>60.11</v>
      </c>
      <c r="E718">
        <f t="shared" si="30"/>
        <v>35.1</v>
      </c>
      <c r="F718">
        <f t="shared" si="31"/>
        <v>60.11</v>
      </c>
      <c r="G718">
        <f t="shared" si="32"/>
        <v>817.12699999999995</v>
      </c>
    </row>
    <row r="719" spans="1:7" x14ac:dyDescent="0.25">
      <c r="A719">
        <v>0</v>
      </c>
      <c r="B719" s="1">
        <v>35.15</v>
      </c>
      <c r="C719" s="1">
        <v>1199.98</v>
      </c>
      <c r="D719" s="1">
        <v>60.18</v>
      </c>
      <c r="E719">
        <f t="shared" si="30"/>
        <v>35.15</v>
      </c>
      <c r="F719">
        <f t="shared" si="31"/>
        <v>60.18</v>
      </c>
      <c r="G719">
        <f t="shared" si="32"/>
        <v>1199.98</v>
      </c>
    </row>
    <row r="720" spans="1:7" x14ac:dyDescent="0.25">
      <c r="A720">
        <v>0</v>
      </c>
      <c r="B720" s="1">
        <v>35.200000000000003</v>
      </c>
      <c r="C720" s="1">
        <v>1018.35</v>
      </c>
      <c r="D720" s="1">
        <v>60.18</v>
      </c>
      <c r="E720">
        <f t="shared" ref="E720:E783" si="33">IF(AND(B720&gt;=$F$6,B720&lt;=$F$7),B720,#N/A)</f>
        <v>35.200000000000003</v>
      </c>
      <c r="F720">
        <f t="shared" ref="F720:F783" si="34">IF(AND(B720&gt;=$F$6,B720&lt;=$F$7),D720,#N/A)</f>
        <v>60.18</v>
      </c>
      <c r="G720">
        <f t="shared" ref="G720:G783" si="35">IF(AND(B720&gt;=$F$6,B720&lt;=$F$7),C720,#N/A)</f>
        <v>1018.35</v>
      </c>
    </row>
    <row r="721" spans="1:7" x14ac:dyDescent="0.25">
      <c r="A721">
        <v>0</v>
      </c>
      <c r="B721" s="1">
        <v>35.25</v>
      </c>
      <c r="C721" s="1">
        <v>342.38099999999997</v>
      </c>
      <c r="D721" s="1">
        <v>60.35</v>
      </c>
      <c r="E721">
        <f t="shared" si="33"/>
        <v>35.25</v>
      </c>
      <c r="F721">
        <f t="shared" si="34"/>
        <v>60.35</v>
      </c>
      <c r="G721">
        <f t="shared" si="35"/>
        <v>342.38099999999997</v>
      </c>
    </row>
    <row r="722" spans="1:7" x14ac:dyDescent="0.25">
      <c r="A722">
        <v>0</v>
      </c>
      <c r="B722" s="1">
        <v>35.299999999999997</v>
      </c>
      <c r="C722" s="1">
        <v>1121.02</v>
      </c>
      <c r="D722" s="1">
        <v>60.46</v>
      </c>
      <c r="E722">
        <f t="shared" si="33"/>
        <v>35.299999999999997</v>
      </c>
      <c r="F722">
        <f t="shared" si="34"/>
        <v>60.46</v>
      </c>
      <c r="G722">
        <f t="shared" si="35"/>
        <v>1121.02</v>
      </c>
    </row>
    <row r="723" spans="1:7" x14ac:dyDescent="0.25">
      <c r="A723">
        <v>0</v>
      </c>
      <c r="B723" s="1">
        <v>35.35</v>
      </c>
      <c r="C723" s="1">
        <v>108.611</v>
      </c>
      <c r="D723" s="1">
        <v>60.56</v>
      </c>
      <c r="E723">
        <f t="shared" si="33"/>
        <v>35.35</v>
      </c>
      <c r="F723">
        <f t="shared" si="34"/>
        <v>60.56</v>
      </c>
      <c r="G723">
        <f t="shared" si="35"/>
        <v>108.611</v>
      </c>
    </row>
    <row r="724" spans="1:7" x14ac:dyDescent="0.25">
      <c r="A724">
        <v>0</v>
      </c>
      <c r="B724" s="1">
        <v>35.4</v>
      </c>
      <c r="C724" s="1">
        <v>292.77199999999999</v>
      </c>
      <c r="D724" s="1">
        <v>60.7</v>
      </c>
      <c r="E724">
        <f t="shared" si="33"/>
        <v>35.4</v>
      </c>
      <c r="F724">
        <f t="shared" si="34"/>
        <v>60.7</v>
      </c>
      <c r="G724">
        <f t="shared" si="35"/>
        <v>292.77199999999999</v>
      </c>
    </row>
    <row r="725" spans="1:7" x14ac:dyDescent="0.25">
      <c r="A725">
        <v>0</v>
      </c>
      <c r="B725" s="1">
        <v>35.450000000000003</v>
      </c>
      <c r="C725" s="1">
        <v>1008.01</v>
      </c>
      <c r="D725" s="1">
        <v>60.84</v>
      </c>
      <c r="E725">
        <f t="shared" si="33"/>
        <v>35.450000000000003</v>
      </c>
      <c r="F725">
        <f t="shared" si="34"/>
        <v>60.84</v>
      </c>
      <c r="G725">
        <f t="shared" si="35"/>
        <v>1008.01</v>
      </c>
    </row>
    <row r="726" spans="1:7" x14ac:dyDescent="0.25">
      <c r="A726">
        <v>0</v>
      </c>
      <c r="B726" s="1">
        <v>35.5</v>
      </c>
      <c r="C726" s="1">
        <v>509.72</v>
      </c>
      <c r="D726" s="1">
        <v>61.16</v>
      </c>
      <c r="E726">
        <f t="shared" si="33"/>
        <v>35.5</v>
      </c>
      <c r="F726">
        <f t="shared" si="34"/>
        <v>61.16</v>
      </c>
      <c r="G726">
        <f t="shared" si="35"/>
        <v>509.72</v>
      </c>
    </row>
    <row r="727" spans="1:7" x14ac:dyDescent="0.25">
      <c r="A727">
        <v>0</v>
      </c>
      <c r="B727" s="1">
        <v>35.549999999999997</v>
      </c>
      <c r="C727" s="1">
        <v>225.76300000000001</v>
      </c>
      <c r="D727" s="1">
        <v>61.38</v>
      </c>
      <c r="E727">
        <f t="shared" si="33"/>
        <v>35.549999999999997</v>
      </c>
      <c r="F727">
        <f t="shared" si="34"/>
        <v>61.38</v>
      </c>
      <c r="G727">
        <f t="shared" si="35"/>
        <v>225.76300000000001</v>
      </c>
    </row>
    <row r="728" spans="1:7" x14ac:dyDescent="0.25">
      <c r="A728">
        <v>0</v>
      </c>
      <c r="B728" s="1">
        <v>35.6</v>
      </c>
      <c r="C728" s="1">
        <v>349.44099999999997</v>
      </c>
      <c r="D728" s="1">
        <v>61.46</v>
      </c>
      <c r="E728">
        <f t="shared" si="33"/>
        <v>35.6</v>
      </c>
      <c r="F728">
        <f t="shared" si="34"/>
        <v>61.46</v>
      </c>
      <c r="G728">
        <f t="shared" si="35"/>
        <v>349.44099999999997</v>
      </c>
    </row>
    <row r="729" spans="1:7" x14ac:dyDescent="0.25">
      <c r="A729">
        <v>0</v>
      </c>
      <c r="B729" s="1">
        <v>35.65</v>
      </c>
      <c r="C729" s="1">
        <v>839.44899999999996</v>
      </c>
      <c r="D729" s="1">
        <v>61.9</v>
      </c>
      <c r="E729">
        <f t="shared" si="33"/>
        <v>35.65</v>
      </c>
      <c r="F729">
        <f t="shared" si="34"/>
        <v>61.9</v>
      </c>
      <c r="G729">
        <f t="shared" si="35"/>
        <v>839.44899999999996</v>
      </c>
    </row>
    <row r="730" spans="1:7" x14ac:dyDescent="0.25">
      <c r="A730">
        <v>0</v>
      </c>
      <c r="B730" s="1">
        <v>35.700000000000003</v>
      </c>
      <c r="C730" s="1">
        <v>519.93700000000001</v>
      </c>
      <c r="D730" s="1">
        <v>62.05</v>
      </c>
      <c r="E730">
        <f t="shared" si="33"/>
        <v>35.700000000000003</v>
      </c>
      <c r="F730">
        <f t="shared" si="34"/>
        <v>62.05</v>
      </c>
      <c r="G730">
        <f t="shared" si="35"/>
        <v>519.93700000000001</v>
      </c>
    </row>
    <row r="731" spans="1:7" x14ac:dyDescent="0.25">
      <c r="A731">
        <v>0</v>
      </c>
      <c r="B731" s="1">
        <v>35.75</v>
      </c>
      <c r="C731" s="1">
        <v>491.24599999999998</v>
      </c>
      <c r="D731" s="1">
        <v>62.08</v>
      </c>
      <c r="E731">
        <f t="shared" si="33"/>
        <v>35.75</v>
      </c>
      <c r="F731">
        <f t="shared" si="34"/>
        <v>62.08</v>
      </c>
      <c r="G731">
        <f t="shared" si="35"/>
        <v>491.24599999999998</v>
      </c>
    </row>
    <row r="732" spans="1:7" x14ac:dyDescent="0.25">
      <c r="A732">
        <v>0</v>
      </c>
      <c r="B732" s="1">
        <v>35.799999999999997</v>
      </c>
      <c r="C732" s="1">
        <v>1051.75</v>
      </c>
      <c r="D732" s="1">
        <v>62.08</v>
      </c>
      <c r="E732">
        <f t="shared" si="33"/>
        <v>35.799999999999997</v>
      </c>
      <c r="F732">
        <f t="shared" si="34"/>
        <v>62.08</v>
      </c>
      <c r="G732">
        <f t="shared" si="35"/>
        <v>1051.75</v>
      </c>
    </row>
    <row r="733" spans="1:7" x14ac:dyDescent="0.25">
      <c r="A733">
        <v>0</v>
      </c>
      <c r="B733" s="1">
        <v>35.85</v>
      </c>
      <c r="C733" s="1">
        <v>882.30100000000004</v>
      </c>
      <c r="D733" s="1">
        <v>62.09</v>
      </c>
      <c r="E733">
        <f t="shared" si="33"/>
        <v>35.85</v>
      </c>
      <c r="F733">
        <f t="shared" si="34"/>
        <v>62.09</v>
      </c>
      <c r="G733">
        <f t="shared" si="35"/>
        <v>882.30100000000004</v>
      </c>
    </row>
    <row r="734" spans="1:7" x14ac:dyDescent="0.25">
      <c r="A734">
        <v>0</v>
      </c>
      <c r="B734" s="1">
        <v>35.9</v>
      </c>
      <c r="C734" s="1">
        <v>201.05500000000001</v>
      </c>
      <c r="D734" s="1">
        <v>62.18</v>
      </c>
      <c r="E734">
        <f t="shared" si="33"/>
        <v>35.9</v>
      </c>
      <c r="F734">
        <f t="shared" si="34"/>
        <v>62.18</v>
      </c>
      <c r="G734">
        <f t="shared" si="35"/>
        <v>201.05500000000001</v>
      </c>
    </row>
    <row r="735" spans="1:7" x14ac:dyDescent="0.25">
      <c r="A735">
        <v>0</v>
      </c>
      <c r="B735" s="1">
        <v>35.950000000000003</v>
      </c>
      <c r="C735" s="1">
        <v>242.34800000000001</v>
      </c>
      <c r="D735" s="1">
        <v>62.34</v>
      </c>
      <c r="E735">
        <f t="shared" si="33"/>
        <v>35.950000000000003</v>
      </c>
      <c r="F735">
        <f t="shared" si="34"/>
        <v>62.34</v>
      </c>
      <c r="G735">
        <f t="shared" si="35"/>
        <v>242.34800000000001</v>
      </c>
    </row>
    <row r="736" spans="1:7" x14ac:dyDescent="0.25">
      <c r="A736">
        <v>0</v>
      </c>
      <c r="B736" s="1">
        <v>36</v>
      </c>
      <c r="C736" s="1">
        <v>443.91</v>
      </c>
      <c r="D736" s="1">
        <v>62.42</v>
      </c>
      <c r="E736">
        <f t="shared" si="33"/>
        <v>36</v>
      </c>
      <c r="F736">
        <f t="shared" si="34"/>
        <v>62.42</v>
      </c>
      <c r="G736">
        <f t="shared" si="35"/>
        <v>443.91</v>
      </c>
    </row>
    <row r="737" spans="1:7" x14ac:dyDescent="0.25">
      <c r="A737">
        <v>0</v>
      </c>
      <c r="B737" s="1">
        <v>36.049999999999997</v>
      </c>
      <c r="C737" s="1">
        <v>790.35400000000004</v>
      </c>
      <c r="D737" s="1">
        <v>62.82</v>
      </c>
      <c r="E737">
        <f t="shared" si="33"/>
        <v>36.049999999999997</v>
      </c>
      <c r="F737">
        <f t="shared" si="34"/>
        <v>62.82</v>
      </c>
      <c r="G737">
        <f t="shared" si="35"/>
        <v>790.35400000000004</v>
      </c>
    </row>
    <row r="738" spans="1:7" x14ac:dyDescent="0.25">
      <c r="A738">
        <v>0</v>
      </c>
      <c r="B738" s="1">
        <v>36.1</v>
      </c>
      <c r="C738" s="1">
        <v>1055.4000000000001</v>
      </c>
      <c r="D738" s="1">
        <v>62.97</v>
      </c>
      <c r="E738">
        <f t="shared" si="33"/>
        <v>36.1</v>
      </c>
      <c r="F738">
        <f t="shared" si="34"/>
        <v>62.97</v>
      </c>
      <c r="G738">
        <f t="shared" si="35"/>
        <v>1055.4000000000001</v>
      </c>
    </row>
    <row r="739" spans="1:7" x14ac:dyDescent="0.25">
      <c r="A739">
        <v>0</v>
      </c>
      <c r="B739" s="1">
        <v>36.15</v>
      </c>
      <c r="C739" s="1">
        <v>188.98699999999999</v>
      </c>
      <c r="D739" s="1">
        <v>63.08</v>
      </c>
      <c r="E739">
        <f t="shared" si="33"/>
        <v>36.15</v>
      </c>
      <c r="F739">
        <f t="shared" si="34"/>
        <v>63.08</v>
      </c>
      <c r="G739">
        <f t="shared" si="35"/>
        <v>188.98699999999999</v>
      </c>
    </row>
    <row r="740" spans="1:7" x14ac:dyDescent="0.25">
      <c r="A740">
        <v>0</v>
      </c>
      <c r="B740" s="1">
        <v>36.200000000000003</v>
      </c>
      <c r="C740" s="1">
        <v>290.524</v>
      </c>
      <c r="D740" s="1">
        <v>63.17</v>
      </c>
      <c r="E740">
        <f t="shared" si="33"/>
        <v>36.200000000000003</v>
      </c>
      <c r="F740">
        <f t="shared" si="34"/>
        <v>63.17</v>
      </c>
      <c r="G740">
        <f t="shared" si="35"/>
        <v>290.524</v>
      </c>
    </row>
    <row r="741" spans="1:7" x14ac:dyDescent="0.25">
      <c r="A741">
        <v>0</v>
      </c>
      <c r="B741" s="1">
        <v>36.25</v>
      </c>
      <c r="C741" s="1">
        <v>864.89300000000003</v>
      </c>
      <c r="D741" s="1">
        <v>63.37</v>
      </c>
      <c r="E741">
        <f t="shared" si="33"/>
        <v>36.25</v>
      </c>
      <c r="F741">
        <f t="shared" si="34"/>
        <v>63.37</v>
      </c>
      <c r="G741">
        <f t="shared" si="35"/>
        <v>864.89300000000003</v>
      </c>
    </row>
    <row r="742" spans="1:7" x14ac:dyDescent="0.25">
      <c r="A742">
        <v>0</v>
      </c>
      <c r="B742" s="1">
        <v>36.299999999999997</v>
      </c>
      <c r="C742" s="1">
        <v>1092.55</v>
      </c>
      <c r="D742" s="1">
        <v>63.73</v>
      </c>
      <c r="E742">
        <f t="shared" si="33"/>
        <v>36.299999999999997</v>
      </c>
      <c r="F742">
        <f t="shared" si="34"/>
        <v>63.73</v>
      </c>
      <c r="G742">
        <f t="shared" si="35"/>
        <v>1092.55</v>
      </c>
    </row>
    <row r="743" spans="1:7" x14ac:dyDescent="0.25">
      <c r="A743">
        <v>0</v>
      </c>
      <c r="B743" s="1">
        <v>36.35</v>
      </c>
      <c r="C743" s="1">
        <v>1026.44</v>
      </c>
      <c r="D743" s="1">
        <v>63.81</v>
      </c>
      <c r="E743">
        <f t="shared" si="33"/>
        <v>36.35</v>
      </c>
      <c r="F743">
        <f t="shared" si="34"/>
        <v>63.81</v>
      </c>
      <c r="G743">
        <f t="shared" si="35"/>
        <v>1026.44</v>
      </c>
    </row>
    <row r="744" spans="1:7" x14ac:dyDescent="0.25">
      <c r="A744">
        <v>0</v>
      </c>
      <c r="B744" s="1">
        <v>36.4</v>
      </c>
      <c r="C744" s="1">
        <v>690.71400000000006</v>
      </c>
      <c r="D744" s="1">
        <v>63.86</v>
      </c>
      <c r="E744">
        <f t="shared" si="33"/>
        <v>36.4</v>
      </c>
      <c r="F744">
        <f t="shared" si="34"/>
        <v>63.86</v>
      </c>
      <c r="G744">
        <f t="shared" si="35"/>
        <v>690.71400000000006</v>
      </c>
    </row>
    <row r="745" spans="1:7" x14ac:dyDescent="0.25">
      <c r="A745">
        <v>0</v>
      </c>
      <c r="B745" s="1">
        <v>36.450000000000003</v>
      </c>
      <c r="C745" s="1">
        <v>423.76600000000002</v>
      </c>
      <c r="D745" s="1">
        <v>63.97</v>
      </c>
      <c r="E745">
        <f t="shared" si="33"/>
        <v>36.450000000000003</v>
      </c>
      <c r="F745">
        <f t="shared" si="34"/>
        <v>63.97</v>
      </c>
      <c r="G745">
        <f t="shared" si="35"/>
        <v>423.76600000000002</v>
      </c>
    </row>
    <row r="746" spans="1:7" x14ac:dyDescent="0.25">
      <c r="A746">
        <v>0</v>
      </c>
      <c r="B746" s="1">
        <v>36.5</v>
      </c>
      <c r="C746" s="1">
        <v>598.43799999999999</v>
      </c>
      <c r="D746" s="1">
        <v>64.3</v>
      </c>
      <c r="E746">
        <f t="shared" si="33"/>
        <v>36.5</v>
      </c>
      <c r="F746">
        <f t="shared" si="34"/>
        <v>64.3</v>
      </c>
      <c r="G746">
        <f t="shared" si="35"/>
        <v>598.43799999999999</v>
      </c>
    </row>
    <row r="747" spans="1:7" x14ac:dyDescent="0.25">
      <c r="A747">
        <v>0</v>
      </c>
      <c r="B747" s="1">
        <v>36.549999999999997</v>
      </c>
      <c r="C747" s="1">
        <v>611.18600000000004</v>
      </c>
      <c r="D747" s="1">
        <v>64.62</v>
      </c>
      <c r="E747">
        <f t="shared" si="33"/>
        <v>36.549999999999997</v>
      </c>
      <c r="F747">
        <f t="shared" si="34"/>
        <v>64.62</v>
      </c>
      <c r="G747">
        <f t="shared" si="35"/>
        <v>611.18600000000004</v>
      </c>
    </row>
    <row r="748" spans="1:7" x14ac:dyDescent="0.25">
      <c r="A748">
        <v>0</v>
      </c>
      <c r="B748" s="1">
        <v>36.6</v>
      </c>
      <c r="C748" s="1">
        <v>707.24400000000003</v>
      </c>
      <c r="D748" s="1">
        <v>64.790000000000006</v>
      </c>
      <c r="E748">
        <f t="shared" si="33"/>
        <v>36.6</v>
      </c>
      <c r="F748">
        <f t="shared" si="34"/>
        <v>64.790000000000006</v>
      </c>
      <c r="G748">
        <f t="shared" si="35"/>
        <v>707.24400000000003</v>
      </c>
    </row>
    <row r="749" spans="1:7" x14ac:dyDescent="0.25">
      <c r="A749">
        <v>0</v>
      </c>
      <c r="B749" s="1">
        <v>36.65</v>
      </c>
      <c r="C749" s="1">
        <v>669.39499999999998</v>
      </c>
      <c r="D749" s="1">
        <v>64.97</v>
      </c>
      <c r="E749">
        <f t="shared" si="33"/>
        <v>36.65</v>
      </c>
      <c r="F749">
        <f t="shared" si="34"/>
        <v>64.97</v>
      </c>
      <c r="G749">
        <f t="shared" si="35"/>
        <v>669.39499999999998</v>
      </c>
    </row>
    <row r="750" spans="1:7" x14ac:dyDescent="0.25">
      <c r="A750">
        <v>0</v>
      </c>
      <c r="B750" s="1">
        <v>36.700000000000003</v>
      </c>
      <c r="C750" s="1">
        <v>921.077</v>
      </c>
      <c r="D750" s="1">
        <v>64.97</v>
      </c>
      <c r="E750">
        <f t="shared" si="33"/>
        <v>36.700000000000003</v>
      </c>
      <c r="F750">
        <f t="shared" si="34"/>
        <v>64.97</v>
      </c>
      <c r="G750">
        <f t="shared" si="35"/>
        <v>921.077</v>
      </c>
    </row>
    <row r="751" spans="1:7" x14ac:dyDescent="0.25">
      <c r="A751">
        <v>0</v>
      </c>
      <c r="B751" s="1">
        <v>36.75</v>
      </c>
      <c r="C751" s="1">
        <v>413.84699999999998</v>
      </c>
      <c r="D751" s="1">
        <v>64.98</v>
      </c>
      <c r="E751">
        <f t="shared" si="33"/>
        <v>36.75</v>
      </c>
      <c r="F751">
        <f t="shared" si="34"/>
        <v>64.98</v>
      </c>
      <c r="G751">
        <f t="shared" si="35"/>
        <v>413.84699999999998</v>
      </c>
    </row>
    <row r="752" spans="1:7" x14ac:dyDescent="0.25">
      <c r="A752">
        <v>0</v>
      </c>
      <c r="B752" s="1">
        <v>36.799999999999997</v>
      </c>
      <c r="C752" s="1">
        <v>238.76400000000001</v>
      </c>
      <c r="D752" s="1">
        <v>65.05</v>
      </c>
      <c r="E752">
        <f t="shared" si="33"/>
        <v>36.799999999999997</v>
      </c>
      <c r="F752">
        <f t="shared" si="34"/>
        <v>65.05</v>
      </c>
      <c r="G752">
        <f t="shared" si="35"/>
        <v>238.76400000000001</v>
      </c>
    </row>
    <row r="753" spans="1:7" x14ac:dyDescent="0.25">
      <c r="A753">
        <v>0</v>
      </c>
      <c r="B753" s="1">
        <v>36.85</v>
      </c>
      <c r="C753" s="1">
        <v>272.05099999999999</v>
      </c>
      <c r="D753" s="1">
        <v>65.14</v>
      </c>
      <c r="E753">
        <f t="shared" si="33"/>
        <v>36.85</v>
      </c>
      <c r="F753">
        <f t="shared" si="34"/>
        <v>65.14</v>
      </c>
      <c r="G753">
        <f t="shared" si="35"/>
        <v>272.05099999999999</v>
      </c>
    </row>
    <row r="754" spans="1:7" x14ac:dyDescent="0.25">
      <c r="A754">
        <v>0</v>
      </c>
      <c r="B754" s="1">
        <v>36.9</v>
      </c>
      <c r="C754" s="1">
        <v>456.161</v>
      </c>
      <c r="D754" s="1">
        <v>65.25</v>
      </c>
      <c r="E754">
        <f t="shared" si="33"/>
        <v>36.9</v>
      </c>
      <c r="F754">
        <f t="shared" si="34"/>
        <v>65.25</v>
      </c>
      <c r="G754">
        <f t="shared" si="35"/>
        <v>456.161</v>
      </c>
    </row>
    <row r="755" spans="1:7" x14ac:dyDescent="0.25">
      <c r="A755">
        <v>0</v>
      </c>
      <c r="B755" s="1">
        <v>36.950000000000003</v>
      </c>
      <c r="C755" s="1">
        <v>592.98800000000006</v>
      </c>
      <c r="D755" s="1">
        <v>65.67</v>
      </c>
      <c r="E755">
        <f t="shared" si="33"/>
        <v>36.950000000000003</v>
      </c>
      <c r="F755">
        <f t="shared" si="34"/>
        <v>65.67</v>
      </c>
      <c r="G755">
        <f t="shared" si="35"/>
        <v>592.98800000000006</v>
      </c>
    </row>
    <row r="756" spans="1:7" x14ac:dyDescent="0.25">
      <c r="A756">
        <v>0</v>
      </c>
      <c r="B756" s="1">
        <v>37</v>
      </c>
      <c r="C756" s="1">
        <v>1595.22</v>
      </c>
      <c r="D756" s="1">
        <v>65.83</v>
      </c>
      <c r="E756">
        <f t="shared" si="33"/>
        <v>37</v>
      </c>
      <c r="F756">
        <f t="shared" si="34"/>
        <v>65.83</v>
      </c>
      <c r="G756">
        <f t="shared" si="35"/>
        <v>1595.22</v>
      </c>
    </row>
    <row r="757" spans="1:7" x14ac:dyDescent="0.25">
      <c r="A757">
        <v>0</v>
      </c>
      <c r="B757" s="1">
        <v>37.049999999999997</v>
      </c>
      <c r="C757" s="1">
        <v>434.86099999999999</v>
      </c>
      <c r="D757" s="1">
        <v>65.84</v>
      </c>
      <c r="E757">
        <f t="shared" si="33"/>
        <v>37.049999999999997</v>
      </c>
      <c r="F757">
        <f t="shared" si="34"/>
        <v>65.84</v>
      </c>
      <c r="G757">
        <f t="shared" si="35"/>
        <v>434.86099999999999</v>
      </c>
    </row>
    <row r="758" spans="1:7" x14ac:dyDescent="0.25">
      <c r="A758">
        <v>0</v>
      </c>
      <c r="B758" s="1">
        <v>37.1</v>
      </c>
      <c r="C758" s="1">
        <v>943.17200000000003</v>
      </c>
      <c r="D758" s="1">
        <v>65.89</v>
      </c>
      <c r="E758">
        <f t="shared" si="33"/>
        <v>37.1</v>
      </c>
      <c r="F758">
        <f t="shared" si="34"/>
        <v>65.89</v>
      </c>
      <c r="G758">
        <f t="shared" si="35"/>
        <v>943.17200000000003</v>
      </c>
    </row>
    <row r="759" spans="1:7" x14ac:dyDescent="0.25">
      <c r="A759">
        <v>0</v>
      </c>
      <c r="B759" s="1">
        <v>37.15</v>
      </c>
      <c r="C759" s="1">
        <v>574.56600000000003</v>
      </c>
      <c r="D759" s="1">
        <v>66.28</v>
      </c>
      <c r="E759">
        <f t="shared" si="33"/>
        <v>37.15</v>
      </c>
      <c r="F759">
        <f t="shared" si="34"/>
        <v>66.28</v>
      </c>
      <c r="G759">
        <f t="shared" si="35"/>
        <v>574.56600000000003</v>
      </c>
    </row>
    <row r="760" spans="1:7" x14ac:dyDescent="0.25">
      <c r="A760">
        <v>0</v>
      </c>
      <c r="B760" s="1">
        <v>37.200000000000003</v>
      </c>
      <c r="C760" s="1">
        <v>309.93</v>
      </c>
      <c r="D760" s="1">
        <v>66.48</v>
      </c>
      <c r="E760">
        <f t="shared" si="33"/>
        <v>37.200000000000003</v>
      </c>
      <c r="F760">
        <f t="shared" si="34"/>
        <v>66.48</v>
      </c>
      <c r="G760">
        <f t="shared" si="35"/>
        <v>309.93</v>
      </c>
    </row>
    <row r="761" spans="1:7" x14ac:dyDescent="0.25">
      <c r="A761">
        <v>0</v>
      </c>
      <c r="B761" s="1">
        <v>37.25</v>
      </c>
      <c r="C761" s="1">
        <v>636.88300000000004</v>
      </c>
      <c r="D761" s="1">
        <v>66.61</v>
      </c>
      <c r="E761">
        <f t="shared" si="33"/>
        <v>37.25</v>
      </c>
      <c r="F761">
        <f t="shared" si="34"/>
        <v>66.61</v>
      </c>
      <c r="G761">
        <f t="shared" si="35"/>
        <v>636.88300000000004</v>
      </c>
    </row>
    <row r="762" spans="1:7" x14ac:dyDescent="0.25">
      <c r="A762">
        <v>0</v>
      </c>
      <c r="B762" s="1">
        <v>37.299999999999997</v>
      </c>
      <c r="C762" s="1">
        <v>738.86400000000003</v>
      </c>
      <c r="D762" s="1">
        <v>66.709999999999994</v>
      </c>
      <c r="E762">
        <f t="shared" si="33"/>
        <v>37.299999999999997</v>
      </c>
      <c r="F762">
        <f t="shared" si="34"/>
        <v>66.709999999999994</v>
      </c>
      <c r="G762">
        <f t="shared" si="35"/>
        <v>738.86400000000003</v>
      </c>
    </row>
    <row r="763" spans="1:7" x14ac:dyDescent="0.25">
      <c r="A763">
        <v>0</v>
      </c>
      <c r="B763" s="1">
        <v>37.35</v>
      </c>
      <c r="C763" s="1">
        <v>165.869</v>
      </c>
      <c r="D763" s="1">
        <v>66.86</v>
      </c>
      <c r="E763">
        <f t="shared" si="33"/>
        <v>37.35</v>
      </c>
      <c r="F763">
        <f t="shared" si="34"/>
        <v>66.86</v>
      </c>
      <c r="G763">
        <f t="shared" si="35"/>
        <v>165.869</v>
      </c>
    </row>
    <row r="764" spans="1:7" x14ac:dyDescent="0.25">
      <c r="A764">
        <v>0</v>
      </c>
      <c r="B764" s="1">
        <v>37.4</v>
      </c>
      <c r="C764" s="1">
        <v>271.03500000000003</v>
      </c>
      <c r="D764" s="1">
        <v>66.91</v>
      </c>
      <c r="E764">
        <f t="shared" si="33"/>
        <v>37.4</v>
      </c>
      <c r="F764">
        <f t="shared" si="34"/>
        <v>66.91</v>
      </c>
      <c r="G764">
        <f t="shared" si="35"/>
        <v>271.03500000000003</v>
      </c>
    </row>
    <row r="765" spans="1:7" x14ac:dyDescent="0.25">
      <c r="A765">
        <v>0</v>
      </c>
      <c r="B765" s="1">
        <v>37.450000000000003</v>
      </c>
      <c r="C765" s="1">
        <v>253.56899999999999</v>
      </c>
      <c r="D765" s="1">
        <v>66.98</v>
      </c>
      <c r="E765">
        <f t="shared" si="33"/>
        <v>37.450000000000003</v>
      </c>
      <c r="F765">
        <f t="shared" si="34"/>
        <v>66.98</v>
      </c>
      <c r="G765">
        <f t="shared" si="35"/>
        <v>253.56899999999999</v>
      </c>
    </row>
    <row r="766" spans="1:7" x14ac:dyDescent="0.25">
      <c r="A766">
        <v>0</v>
      </c>
      <c r="B766" s="1">
        <v>37.5</v>
      </c>
      <c r="C766" s="1">
        <v>629.70299999999997</v>
      </c>
      <c r="D766" s="1">
        <v>67.37</v>
      </c>
      <c r="E766">
        <f t="shared" si="33"/>
        <v>37.5</v>
      </c>
      <c r="F766">
        <f t="shared" si="34"/>
        <v>67.37</v>
      </c>
      <c r="G766">
        <f t="shared" si="35"/>
        <v>629.70299999999997</v>
      </c>
    </row>
    <row r="767" spans="1:7" x14ac:dyDescent="0.25">
      <c r="A767">
        <v>0</v>
      </c>
      <c r="B767" s="1">
        <v>37.549999999999997</v>
      </c>
      <c r="C767" s="1">
        <v>660.31200000000001</v>
      </c>
      <c r="D767" s="1">
        <v>67.37</v>
      </c>
      <c r="E767">
        <f t="shared" si="33"/>
        <v>37.549999999999997</v>
      </c>
      <c r="F767">
        <f t="shared" si="34"/>
        <v>67.37</v>
      </c>
      <c r="G767">
        <f t="shared" si="35"/>
        <v>660.31200000000001</v>
      </c>
    </row>
    <row r="768" spans="1:7" x14ac:dyDescent="0.25">
      <c r="A768">
        <v>0</v>
      </c>
      <c r="B768" s="1">
        <v>37.6</v>
      </c>
      <c r="C768" s="1">
        <v>1641.12</v>
      </c>
      <c r="D768" s="1">
        <v>67.48</v>
      </c>
      <c r="E768">
        <f t="shared" si="33"/>
        <v>37.6</v>
      </c>
      <c r="F768">
        <f t="shared" si="34"/>
        <v>67.48</v>
      </c>
      <c r="G768">
        <f t="shared" si="35"/>
        <v>1641.12</v>
      </c>
    </row>
    <row r="769" spans="1:7" x14ac:dyDescent="0.25">
      <c r="A769">
        <v>0</v>
      </c>
      <c r="B769" s="1">
        <v>37.65</v>
      </c>
      <c r="C769" s="1">
        <v>272.04300000000001</v>
      </c>
      <c r="D769" s="1">
        <v>67.55</v>
      </c>
      <c r="E769">
        <f t="shared" si="33"/>
        <v>37.65</v>
      </c>
      <c r="F769">
        <f t="shared" si="34"/>
        <v>67.55</v>
      </c>
      <c r="G769">
        <f t="shared" si="35"/>
        <v>272.04300000000001</v>
      </c>
    </row>
    <row r="770" spans="1:7" x14ac:dyDescent="0.25">
      <c r="A770">
        <v>0</v>
      </c>
      <c r="B770" s="1">
        <v>37.700000000000003</v>
      </c>
      <c r="C770" s="1">
        <v>206.673</v>
      </c>
      <c r="D770" s="1">
        <v>67.67</v>
      </c>
      <c r="E770">
        <f t="shared" si="33"/>
        <v>37.700000000000003</v>
      </c>
      <c r="F770">
        <f t="shared" si="34"/>
        <v>67.67</v>
      </c>
      <c r="G770">
        <f t="shared" si="35"/>
        <v>206.673</v>
      </c>
    </row>
    <row r="771" spans="1:7" x14ac:dyDescent="0.25">
      <c r="A771">
        <v>0</v>
      </c>
      <c r="B771" s="1">
        <v>37.75</v>
      </c>
      <c r="C771" s="1">
        <v>259.43599999999998</v>
      </c>
      <c r="D771" s="1">
        <v>68.349999999999994</v>
      </c>
      <c r="E771">
        <f t="shared" si="33"/>
        <v>37.75</v>
      </c>
      <c r="F771">
        <f t="shared" si="34"/>
        <v>68.349999999999994</v>
      </c>
      <c r="G771">
        <f t="shared" si="35"/>
        <v>259.43599999999998</v>
      </c>
    </row>
    <row r="772" spans="1:7" x14ac:dyDescent="0.25">
      <c r="A772">
        <v>0</v>
      </c>
      <c r="B772" s="1">
        <v>37.799999999999997</v>
      </c>
      <c r="C772" s="1">
        <v>561.83199999999999</v>
      </c>
      <c r="D772" s="1">
        <v>68.489999999999995</v>
      </c>
      <c r="E772">
        <f t="shared" si="33"/>
        <v>37.799999999999997</v>
      </c>
      <c r="F772">
        <f t="shared" si="34"/>
        <v>68.489999999999995</v>
      </c>
      <c r="G772">
        <f t="shared" si="35"/>
        <v>561.83199999999999</v>
      </c>
    </row>
    <row r="773" spans="1:7" x14ac:dyDescent="0.25">
      <c r="A773">
        <v>0</v>
      </c>
      <c r="B773" s="1">
        <v>37.85</v>
      </c>
      <c r="C773" s="1">
        <v>584.08900000000006</v>
      </c>
      <c r="D773" s="1">
        <v>68.67</v>
      </c>
      <c r="E773">
        <f t="shared" si="33"/>
        <v>37.85</v>
      </c>
      <c r="F773">
        <f t="shared" si="34"/>
        <v>68.67</v>
      </c>
      <c r="G773">
        <f t="shared" si="35"/>
        <v>584.08900000000006</v>
      </c>
    </row>
    <row r="774" spans="1:7" x14ac:dyDescent="0.25">
      <c r="A774">
        <v>0</v>
      </c>
      <c r="B774" s="1">
        <v>37.9</v>
      </c>
      <c r="C774" s="1">
        <v>691.86400000000003</v>
      </c>
      <c r="D774" s="1">
        <v>68.78</v>
      </c>
      <c r="E774">
        <f t="shared" si="33"/>
        <v>37.9</v>
      </c>
      <c r="F774">
        <f t="shared" si="34"/>
        <v>68.78</v>
      </c>
      <c r="G774">
        <f t="shared" si="35"/>
        <v>691.86400000000003</v>
      </c>
    </row>
    <row r="775" spans="1:7" x14ac:dyDescent="0.25">
      <c r="A775">
        <v>0</v>
      </c>
      <c r="B775" s="1">
        <v>37.950000000000003</v>
      </c>
      <c r="C775" s="1">
        <v>577.24800000000005</v>
      </c>
      <c r="D775" s="1">
        <v>68.78</v>
      </c>
      <c r="E775">
        <f t="shared" si="33"/>
        <v>37.950000000000003</v>
      </c>
      <c r="F775">
        <f t="shared" si="34"/>
        <v>68.78</v>
      </c>
      <c r="G775">
        <f t="shared" si="35"/>
        <v>577.24800000000005</v>
      </c>
    </row>
    <row r="776" spans="1:7" x14ac:dyDescent="0.25">
      <c r="A776">
        <v>0</v>
      </c>
      <c r="B776" s="1">
        <v>38</v>
      </c>
      <c r="C776" s="1">
        <v>246.56299999999999</v>
      </c>
      <c r="D776" s="1">
        <v>68.8</v>
      </c>
      <c r="E776">
        <f t="shared" si="33"/>
        <v>38</v>
      </c>
      <c r="F776">
        <f t="shared" si="34"/>
        <v>68.8</v>
      </c>
      <c r="G776">
        <f t="shared" si="35"/>
        <v>246.56299999999999</v>
      </c>
    </row>
    <row r="777" spans="1:7" x14ac:dyDescent="0.25">
      <c r="A777">
        <v>0</v>
      </c>
      <c r="B777" s="1">
        <v>38.049999999999997</v>
      </c>
      <c r="C777" s="1">
        <v>272.74099999999999</v>
      </c>
      <c r="D777" s="1">
        <v>69.03</v>
      </c>
      <c r="E777">
        <f t="shared" si="33"/>
        <v>38.049999999999997</v>
      </c>
      <c r="F777">
        <f t="shared" si="34"/>
        <v>69.03</v>
      </c>
      <c r="G777">
        <f t="shared" si="35"/>
        <v>272.74099999999999</v>
      </c>
    </row>
    <row r="778" spans="1:7" x14ac:dyDescent="0.25">
      <c r="A778">
        <v>0</v>
      </c>
      <c r="B778" s="1">
        <v>38.1</v>
      </c>
      <c r="C778" s="1">
        <v>782.26400000000001</v>
      </c>
      <c r="D778" s="1">
        <v>69.180000000000007</v>
      </c>
      <c r="E778">
        <f t="shared" si="33"/>
        <v>38.1</v>
      </c>
      <c r="F778">
        <f t="shared" si="34"/>
        <v>69.180000000000007</v>
      </c>
      <c r="G778">
        <f t="shared" si="35"/>
        <v>782.26400000000001</v>
      </c>
    </row>
    <row r="779" spans="1:7" x14ac:dyDescent="0.25">
      <c r="A779">
        <v>0</v>
      </c>
      <c r="B779" s="1">
        <v>38.15</v>
      </c>
      <c r="C779" s="1">
        <v>585.38300000000004</v>
      </c>
      <c r="D779" s="1">
        <v>69.31</v>
      </c>
      <c r="E779">
        <f t="shared" si="33"/>
        <v>38.15</v>
      </c>
      <c r="F779">
        <f t="shared" si="34"/>
        <v>69.31</v>
      </c>
      <c r="G779">
        <f t="shared" si="35"/>
        <v>585.38300000000004</v>
      </c>
    </row>
    <row r="780" spans="1:7" x14ac:dyDescent="0.25">
      <c r="A780">
        <v>0</v>
      </c>
      <c r="B780" s="1">
        <v>38.200000000000003</v>
      </c>
      <c r="C780" s="1">
        <v>1265.57</v>
      </c>
      <c r="D780" s="1">
        <v>69.41</v>
      </c>
      <c r="E780">
        <f t="shared" si="33"/>
        <v>38.200000000000003</v>
      </c>
      <c r="F780">
        <f t="shared" si="34"/>
        <v>69.41</v>
      </c>
      <c r="G780">
        <f t="shared" si="35"/>
        <v>1265.57</v>
      </c>
    </row>
    <row r="781" spans="1:7" x14ac:dyDescent="0.25">
      <c r="A781">
        <v>0</v>
      </c>
      <c r="B781" s="1">
        <v>38.25</v>
      </c>
      <c r="C781" s="1">
        <v>566.35400000000004</v>
      </c>
      <c r="D781" s="1">
        <v>69.48</v>
      </c>
      <c r="E781">
        <f t="shared" si="33"/>
        <v>38.25</v>
      </c>
      <c r="F781">
        <f t="shared" si="34"/>
        <v>69.48</v>
      </c>
      <c r="G781">
        <f t="shared" si="35"/>
        <v>566.35400000000004</v>
      </c>
    </row>
    <row r="782" spans="1:7" x14ac:dyDescent="0.25">
      <c r="A782">
        <v>0</v>
      </c>
      <c r="B782" s="1">
        <v>38.299999999999997</v>
      </c>
      <c r="C782" s="1">
        <v>532.60400000000004</v>
      </c>
      <c r="D782" s="1">
        <v>69.64</v>
      </c>
      <c r="E782">
        <f t="shared" si="33"/>
        <v>38.299999999999997</v>
      </c>
      <c r="F782">
        <f t="shared" si="34"/>
        <v>69.64</v>
      </c>
      <c r="G782">
        <f t="shared" si="35"/>
        <v>532.60400000000004</v>
      </c>
    </row>
    <row r="783" spans="1:7" x14ac:dyDescent="0.25">
      <c r="A783">
        <v>0</v>
      </c>
      <c r="B783" s="1">
        <v>38.35</v>
      </c>
      <c r="C783" s="1">
        <v>565.07899999999995</v>
      </c>
      <c r="D783" s="1">
        <v>69.64</v>
      </c>
      <c r="E783">
        <f t="shared" si="33"/>
        <v>38.35</v>
      </c>
      <c r="F783">
        <f t="shared" si="34"/>
        <v>69.64</v>
      </c>
      <c r="G783">
        <f t="shared" si="35"/>
        <v>565.07899999999995</v>
      </c>
    </row>
    <row r="784" spans="1:7" x14ac:dyDescent="0.25">
      <c r="A784">
        <v>0</v>
      </c>
      <c r="B784" s="1">
        <v>38.4</v>
      </c>
      <c r="C784" s="1">
        <v>1158.07</v>
      </c>
      <c r="D784" s="1">
        <v>70.31</v>
      </c>
      <c r="E784">
        <f t="shared" ref="E784:E847" si="36">IF(AND(B784&gt;=$F$6,B784&lt;=$F$7),B784,#N/A)</f>
        <v>38.4</v>
      </c>
      <c r="F784">
        <f t="shared" ref="F784:F847" si="37">IF(AND(B784&gt;=$F$6,B784&lt;=$F$7),D784,#N/A)</f>
        <v>70.31</v>
      </c>
      <c r="G784">
        <f t="shared" ref="G784:G847" si="38">IF(AND(B784&gt;=$F$6,B784&lt;=$F$7),C784,#N/A)</f>
        <v>1158.07</v>
      </c>
    </row>
    <row r="785" spans="1:7" x14ac:dyDescent="0.25">
      <c r="A785">
        <v>0</v>
      </c>
      <c r="B785" s="1">
        <v>38.450000000000003</v>
      </c>
      <c r="C785" s="1">
        <v>832.19799999999998</v>
      </c>
      <c r="D785" s="1">
        <v>70.38</v>
      </c>
      <c r="E785">
        <f t="shared" si="36"/>
        <v>38.450000000000003</v>
      </c>
      <c r="F785">
        <f t="shared" si="37"/>
        <v>70.38</v>
      </c>
      <c r="G785">
        <f t="shared" si="38"/>
        <v>832.19799999999998</v>
      </c>
    </row>
    <row r="786" spans="1:7" x14ac:dyDescent="0.25">
      <c r="A786">
        <v>0</v>
      </c>
      <c r="B786" s="1">
        <v>38.5</v>
      </c>
      <c r="C786" s="1">
        <v>827.31799999999998</v>
      </c>
      <c r="D786" s="1">
        <v>70.42</v>
      </c>
      <c r="E786">
        <f t="shared" si="36"/>
        <v>38.5</v>
      </c>
      <c r="F786">
        <f t="shared" si="37"/>
        <v>70.42</v>
      </c>
      <c r="G786">
        <f t="shared" si="38"/>
        <v>827.31799999999998</v>
      </c>
    </row>
    <row r="787" spans="1:7" x14ac:dyDescent="0.25">
      <c r="A787">
        <v>0</v>
      </c>
      <c r="B787" s="1">
        <v>38.549999999999997</v>
      </c>
      <c r="C787" s="1">
        <v>541.72199999999998</v>
      </c>
      <c r="D787" s="1">
        <v>70.48</v>
      </c>
      <c r="E787">
        <f t="shared" si="36"/>
        <v>38.549999999999997</v>
      </c>
      <c r="F787">
        <f t="shared" si="37"/>
        <v>70.48</v>
      </c>
      <c r="G787">
        <f t="shared" si="38"/>
        <v>541.72199999999998</v>
      </c>
    </row>
    <row r="788" spans="1:7" x14ac:dyDescent="0.25">
      <c r="A788">
        <v>0</v>
      </c>
      <c r="B788" s="1">
        <v>38.6</v>
      </c>
      <c r="C788" s="1">
        <v>248.05199999999999</v>
      </c>
      <c r="D788" s="1">
        <v>70.55</v>
      </c>
      <c r="E788">
        <f t="shared" si="36"/>
        <v>38.6</v>
      </c>
      <c r="F788">
        <f t="shared" si="37"/>
        <v>70.55</v>
      </c>
      <c r="G788">
        <f t="shared" si="38"/>
        <v>248.05199999999999</v>
      </c>
    </row>
    <row r="789" spans="1:7" x14ac:dyDescent="0.25">
      <c r="A789">
        <v>0</v>
      </c>
      <c r="B789" s="1">
        <v>38.65</v>
      </c>
      <c r="C789" s="1">
        <v>109.267</v>
      </c>
      <c r="D789" s="1">
        <v>70.67</v>
      </c>
      <c r="E789">
        <f t="shared" si="36"/>
        <v>38.65</v>
      </c>
      <c r="F789">
        <f t="shared" si="37"/>
        <v>70.67</v>
      </c>
      <c r="G789">
        <f t="shared" si="38"/>
        <v>109.267</v>
      </c>
    </row>
    <row r="790" spans="1:7" x14ac:dyDescent="0.25">
      <c r="A790">
        <v>0</v>
      </c>
      <c r="B790" s="1">
        <v>38.700000000000003</v>
      </c>
      <c r="C790" s="1">
        <v>934.66499999999996</v>
      </c>
      <c r="D790" s="1">
        <v>70.95</v>
      </c>
      <c r="E790">
        <f t="shared" si="36"/>
        <v>38.700000000000003</v>
      </c>
      <c r="F790">
        <f t="shared" si="37"/>
        <v>70.95</v>
      </c>
      <c r="G790">
        <f t="shared" si="38"/>
        <v>934.66499999999996</v>
      </c>
    </row>
    <row r="791" spans="1:7" x14ac:dyDescent="0.25">
      <c r="A791">
        <v>0</v>
      </c>
      <c r="B791" s="1">
        <v>38.75</v>
      </c>
      <c r="C791" s="1">
        <v>742.44399999999996</v>
      </c>
      <c r="D791" s="1">
        <v>71.2</v>
      </c>
      <c r="E791">
        <f t="shared" si="36"/>
        <v>38.75</v>
      </c>
      <c r="F791">
        <f t="shared" si="37"/>
        <v>71.2</v>
      </c>
      <c r="G791">
        <f t="shared" si="38"/>
        <v>742.44399999999996</v>
      </c>
    </row>
    <row r="792" spans="1:7" x14ac:dyDescent="0.25">
      <c r="A792">
        <v>0</v>
      </c>
      <c r="B792" s="1">
        <v>38.799999999999997</v>
      </c>
      <c r="C792" s="1">
        <v>1442.79</v>
      </c>
      <c r="D792" s="1">
        <v>71.260000000000005</v>
      </c>
      <c r="E792">
        <f t="shared" si="36"/>
        <v>38.799999999999997</v>
      </c>
      <c r="F792">
        <f t="shared" si="37"/>
        <v>71.260000000000005</v>
      </c>
      <c r="G792">
        <f t="shared" si="38"/>
        <v>1442.79</v>
      </c>
    </row>
    <row r="793" spans="1:7" x14ac:dyDescent="0.25">
      <c r="A793">
        <v>0</v>
      </c>
      <c r="B793" s="1">
        <v>38.85</v>
      </c>
      <c r="C793" s="1">
        <v>182.1</v>
      </c>
      <c r="D793" s="1">
        <v>71.31</v>
      </c>
      <c r="E793">
        <f t="shared" si="36"/>
        <v>38.85</v>
      </c>
      <c r="F793">
        <f t="shared" si="37"/>
        <v>71.31</v>
      </c>
      <c r="G793">
        <f t="shared" si="38"/>
        <v>182.1</v>
      </c>
    </row>
    <row r="794" spans="1:7" x14ac:dyDescent="0.25">
      <c r="A794">
        <v>0</v>
      </c>
      <c r="B794" s="1">
        <v>38.9</v>
      </c>
      <c r="C794" s="1">
        <v>175.28100000000001</v>
      </c>
      <c r="D794" s="1">
        <v>71.39</v>
      </c>
      <c r="E794">
        <f t="shared" si="36"/>
        <v>38.9</v>
      </c>
      <c r="F794">
        <f t="shared" si="37"/>
        <v>71.39</v>
      </c>
      <c r="G794">
        <f t="shared" si="38"/>
        <v>175.28100000000001</v>
      </c>
    </row>
    <row r="795" spans="1:7" x14ac:dyDescent="0.25">
      <c r="A795">
        <v>0</v>
      </c>
      <c r="B795" s="1">
        <v>38.950000000000003</v>
      </c>
      <c r="C795" s="1">
        <v>579.79499999999996</v>
      </c>
      <c r="D795" s="1">
        <v>71.459999999999994</v>
      </c>
      <c r="E795">
        <f t="shared" si="36"/>
        <v>38.950000000000003</v>
      </c>
      <c r="F795">
        <f t="shared" si="37"/>
        <v>71.459999999999994</v>
      </c>
      <c r="G795">
        <f t="shared" si="38"/>
        <v>579.79499999999996</v>
      </c>
    </row>
    <row r="796" spans="1:7" x14ac:dyDescent="0.25">
      <c r="A796">
        <v>0</v>
      </c>
      <c r="B796" s="1">
        <v>39</v>
      </c>
      <c r="C796" s="1">
        <v>661.70299999999997</v>
      </c>
      <c r="D796" s="1">
        <v>71.88</v>
      </c>
      <c r="E796">
        <f t="shared" si="36"/>
        <v>39</v>
      </c>
      <c r="F796">
        <f t="shared" si="37"/>
        <v>71.88</v>
      </c>
      <c r="G796">
        <f t="shared" si="38"/>
        <v>661.70299999999997</v>
      </c>
    </row>
    <row r="797" spans="1:7" x14ac:dyDescent="0.25">
      <c r="A797">
        <v>0</v>
      </c>
      <c r="B797" s="1">
        <v>39.049999999999997</v>
      </c>
      <c r="C797" s="1">
        <v>1742.71</v>
      </c>
      <c r="D797" s="1">
        <v>72.05</v>
      </c>
      <c r="E797">
        <f t="shared" si="36"/>
        <v>39.049999999999997</v>
      </c>
      <c r="F797">
        <f t="shared" si="37"/>
        <v>72.05</v>
      </c>
      <c r="G797">
        <f t="shared" si="38"/>
        <v>1742.71</v>
      </c>
    </row>
    <row r="798" spans="1:7" x14ac:dyDescent="0.25">
      <c r="A798">
        <v>0</v>
      </c>
      <c r="B798" s="1">
        <v>39.1</v>
      </c>
      <c r="C798" s="1">
        <v>1733.27</v>
      </c>
      <c r="D798" s="1">
        <v>72.22</v>
      </c>
      <c r="E798">
        <f t="shared" si="36"/>
        <v>39.1</v>
      </c>
      <c r="F798">
        <f t="shared" si="37"/>
        <v>72.22</v>
      </c>
      <c r="G798">
        <f t="shared" si="38"/>
        <v>1733.27</v>
      </c>
    </row>
    <row r="799" spans="1:7" x14ac:dyDescent="0.25">
      <c r="A799">
        <v>0</v>
      </c>
      <c r="B799" s="1">
        <v>39.15</v>
      </c>
      <c r="C799" s="1">
        <v>189.62799999999999</v>
      </c>
      <c r="D799" s="1">
        <v>72.59</v>
      </c>
      <c r="E799">
        <f t="shared" si="36"/>
        <v>39.15</v>
      </c>
      <c r="F799">
        <f t="shared" si="37"/>
        <v>72.59</v>
      </c>
      <c r="G799">
        <f t="shared" si="38"/>
        <v>189.62799999999999</v>
      </c>
    </row>
    <row r="800" spans="1:7" x14ac:dyDescent="0.25">
      <c r="A800">
        <v>0</v>
      </c>
      <c r="B800" s="1">
        <v>39.200000000000003</v>
      </c>
      <c r="C800" s="1">
        <v>307.923</v>
      </c>
      <c r="D800" s="1">
        <v>72.62</v>
      </c>
      <c r="E800">
        <f t="shared" si="36"/>
        <v>39.200000000000003</v>
      </c>
      <c r="F800">
        <f t="shared" si="37"/>
        <v>72.62</v>
      </c>
      <c r="G800">
        <f t="shared" si="38"/>
        <v>307.923</v>
      </c>
    </row>
    <row r="801" spans="1:7" x14ac:dyDescent="0.25">
      <c r="A801">
        <v>0</v>
      </c>
      <c r="B801" s="1">
        <v>39.25</v>
      </c>
      <c r="C801" s="1">
        <v>254.24700000000001</v>
      </c>
      <c r="D801" s="1">
        <v>72.95</v>
      </c>
      <c r="E801">
        <f t="shared" si="36"/>
        <v>39.25</v>
      </c>
      <c r="F801">
        <f t="shared" si="37"/>
        <v>72.95</v>
      </c>
      <c r="G801">
        <f t="shared" si="38"/>
        <v>254.24700000000001</v>
      </c>
    </row>
    <row r="802" spans="1:7" x14ac:dyDescent="0.25">
      <c r="A802">
        <v>0</v>
      </c>
      <c r="B802" s="1">
        <v>39.299999999999997</v>
      </c>
      <c r="C802" s="1">
        <v>619.32100000000003</v>
      </c>
      <c r="D802" s="1">
        <v>73.25</v>
      </c>
      <c r="E802">
        <f t="shared" si="36"/>
        <v>39.299999999999997</v>
      </c>
      <c r="F802">
        <f t="shared" si="37"/>
        <v>73.25</v>
      </c>
      <c r="G802">
        <f t="shared" si="38"/>
        <v>619.32100000000003</v>
      </c>
    </row>
    <row r="803" spans="1:7" x14ac:dyDescent="0.25">
      <c r="A803">
        <v>0</v>
      </c>
      <c r="B803" s="1">
        <v>39.35</v>
      </c>
      <c r="C803" s="1">
        <v>1115.24</v>
      </c>
      <c r="D803" s="1">
        <v>73.349999999999994</v>
      </c>
      <c r="E803">
        <f t="shared" si="36"/>
        <v>39.35</v>
      </c>
      <c r="F803">
        <f t="shared" si="37"/>
        <v>73.349999999999994</v>
      </c>
      <c r="G803">
        <f t="shared" si="38"/>
        <v>1115.24</v>
      </c>
    </row>
    <row r="804" spans="1:7" x14ac:dyDescent="0.25">
      <c r="A804">
        <v>0</v>
      </c>
      <c r="B804" s="1">
        <v>39.4</v>
      </c>
      <c r="C804" s="1">
        <v>826.452</v>
      </c>
      <c r="D804" s="1">
        <v>73.349999999999994</v>
      </c>
      <c r="E804">
        <f t="shared" si="36"/>
        <v>39.4</v>
      </c>
      <c r="F804">
        <f t="shared" si="37"/>
        <v>73.349999999999994</v>
      </c>
      <c r="G804">
        <f t="shared" si="38"/>
        <v>826.452</v>
      </c>
    </row>
    <row r="805" spans="1:7" x14ac:dyDescent="0.25">
      <c r="A805">
        <v>0</v>
      </c>
      <c r="B805" s="1">
        <v>39.450000000000003</v>
      </c>
      <c r="C805" s="1">
        <v>376.81900000000002</v>
      </c>
      <c r="D805" s="1">
        <v>73.349999999999994</v>
      </c>
      <c r="E805">
        <f t="shared" si="36"/>
        <v>39.450000000000003</v>
      </c>
      <c r="F805">
        <f t="shared" si="37"/>
        <v>73.349999999999994</v>
      </c>
      <c r="G805">
        <f t="shared" si="38"/>
        <v>376.81900000000002</v>
      </c>
    </row>
    <row r="806" spans="1:7" x14ac:dyDescent="0.25">
      <c r="A806">
        <v>0</v>
      </c>
      <c r="B806" s="1">
        <v>39.5</v>
      </c>
      <c r="C806" s="1">
        <v>258.84100000000001</v>
      </c>
      <c r="D806" s="1">
        <v>73.349999999999994</v>
      </c>
      <c r="E806">
        <f t="shared" si="36"/>
        <v>39.5</v>
      </c>
      <c r="F806">
        <f t="shared" si="37"/>
        <v>73.349999999999994</v>
      </c>
      <c r="G806">
        <f t="shared" si="38"/>
        <v>258.84100000000001</v>
      </c>
    </row>
    <row r="807" spans="1:7" x14ac:dyDescent="0.25">
      <c r="A807">
        <v>0</v>
      </c>
      <c r="B807" s="1">
        <v>39.549999999999997</v>
      </c>
      <c r="C807" s="1">
        <v>483.53699999999998</v>
      </c>
      <c r="D807" s="1">
        <v>73.349999999999994</v>
      </c>
      <c r="E807">
        <f t="shared" si="36"/>
        <v>39.549999999999997</v>
      </c>
      <c r="F807">
        <f t="shared" si="37"/>
        <v>73.349999999999994</v>
      </c>
      <c r="G807">
        <f t="shared" si="38"/>
        <v>483.53699999999998</v>
      </c>
    </row>
    <row r="808" spans="1:7" x14ac:dyDescent="0.25">
      <c r="A808">
        <v>0</v>
      </c>
      <c r="B808" s="1">
        <v>39.6</v>
      </c>
      <c r="C808" s="1">
        <v>549.41999999999996</v>
      </c>
      <c r="D808" s="1">
        <v>73.44</v>
      </c>
      <c r="E808">
        <f t="shared" si="36"/>
        <v>39.6</v>
      </c>
      <c r="F808">
        <f t="shared" si="37"/>
        <v>73.44</v>
      </c>
      <c r="G808">
        <f t="shared" si="38"/>
        <v>549.41999999999996</v>
      </c>
    </row>
    <row r="809" spans="1:7" x14ac:dyDescent="0.25">
      <c r="A809">
        <v>0</v>
      </c>
      <c r="B809" s="1">
        <v>39.65</v>
      </c>
      <c r="C809" s="1">
        <v>1219.04</v>
      </c>
      <c r="D809" s="1">
        <v>73.569999999999993</v>
      </c>
      <c r="E809">
        <f t="shared" si="36"/>
        <v>39.65</v>
      </c>
      <c r="F809">
        <f t="shared" si="37"/>
        <v>73.569999999999993</v>
      </c>
      <c r="G809">
        <f t="shared" si="38"/>
        <v>1219.04</v>
      </c>
    </row>
    <row r="810" spans="1:7" x14ac:dyDescent="0.25">
      <c r="A810">
        <v>0</v>
      </c>
      <c r="B810" s="1">
        <v>39.700000000000003</v>
      </c>
      <c r="C810" s="1">
        <v>1188.3399999999999</v>
      </c>
      <c r="D810" s="1">
        <v>74</v>
      </c>
      <c r="E810">
        <f t="shared" si="36"/>
        <v>39.700000000000003</v>
      </c>
      <c r="F810">
        <f t="shared" si="37"/>
        <v>74</v>
      </c>
      <c r="G810">
        <f t="shared" si="38"/>
        <v>1188.3399999999999</v>
      </c>
    </row>
    <row r="811" spans="1:7" x14ac:dyDescent="0.25">
      <c r="A811">
        <v>0</v>
      </c>
      <c r="B811" s="1">
        <v>39.75</v>
      </c>
      <c r="C811" s="1">
        <v>166.03800000000001</v>
      </c>
      <c r="D811" s="1">
        <v>74.34</v>
      </c>
      <c r="E811">
        <f t="shared" si="36"/>
        <v>39.75</v>
      </c>
      <c r="F811">
        <f t="shared" si="37"/>
        <v>74.34</v>
      </c>
      <c r="G811">
        <f t="shared" si="38"/>
        <v>166.03800000000001</v>
      </c>
    </row>
    <row r="812" spans="1:7" x14ac:dyDescent="0.25">
      <c r="A812">
        <v>0</v>
      </c>
      <c r="B812" s="1">
        <v>39.799999999999997</v>
      </c>
      <c r="C812" s="1">
        <v>347.47199999999998</v>
      </c>
      <c r="D812" s="1">
        <v>74.489999999999995</v>
      </c>
      <c r="E812">
        <f t="shared" si="36"/>
        <v>39.799999999999997</v>
      </c>
      <c r="F812">
        <f t="shared" si="37"/>
        <v>74.489999999999995</v>
      </c>
      <c r="G812">
        <f t="shared" si="38"/>
        <v>347.47199999999998</v>
      </c>
    </row>
    <row r="813" spans="1:7" x14ac:dyDescent="0.25">
      <c r="A813">
        <v>0</v>
      </c>
      <c r="B813" s="1">
        <v>39.85</v>
      </c>
      <c r="C813" s="1">
        <v>388.07</v>
      </c>
      <c r="D813" s="1">
        <v>74.69</v>
      </c>
      <c r="E813">
        <f t="shared" si="36"/>
        <v>39.85</v>
      </c>
      <c r="F813">
        <f t="shared" si="37"/>
        <v>74.69</v>
      </c>
      <c r="G813">
        <f t="shared" si="38"/>
        <v>388.07</v>
      </c>
    </row>
    <row r="814" spans="1:7" x14ac:dyDescent="0.25">
      <c r="A814">
        <v>0</v>
      </c>
      <c r="B814" s="1">
        <v>39.9</v>
      </c>
      <c r="C814" s="1">
        <v>536.71600000000001</v>
      </c>
      <c r="D814" s="1">
        <v>74.87</v>
      </c>
      <c r="E814">
        <f t="shared" si="36"/>
        <v>39.9</v>
      </c>
      <c r="F814">
        <f t="shared" si="37"/>
        <v>74.87</v>
      </c>
      <c r="G814">
        <f t="shared" si="38"/>
        <v>536.71600000000001</v>
      </c>
    </row>
    <row r="815" spans="1:7" x14ac:dyDescent="0.25">
      <c r="A815">
        <v>0</v>
      </c>
      <c r="B815" s="1">
        <v>39.950000000000003</v>
      </c>
      <c r="C815" s="1">
        <v>559.26499999999999</v>
      </c>
      <c r="D815" s="1">
        <v>74.989999999999995</v>
      </c>
      <c r="E815">
        <f t="shared" si="36"/>
        <v>39.950000000000003</v>
      </c>
      <c r="F815">
        <f t="shared" si="37"/>
        <v>74.989999999999995</v>
      </c>
      <c r="G815">
        <f t="shared" si="38"/>
        <v>559.26499999999999</v>
      </c>
    </row>
    <row r="816" spans="1:7" x14ac:dyDescent="0.25">
      <c r="A816">
        <v>0</v>
      </c>
      <c r="B816" s="1">
        <v>40</v>
      </c>
      <c r="C816" s="1">
        <v>1077.97</v>
      </c>
      <c r="D816" s="1">
        <v>75.06</v>
      </c>
      <c r="E816">
        <f t="shared" si="36"/>
        <v>40</v>
      </c>
      <c r="F816">
        <f t="shared" si="37"/>
        <v>75.06</v>
      </c>
      <c r="G816">
        <f t="shared" si="38"/>
        <v>1077.97</v>
      </c>
    </row>
    <row r="817" spans="1:7" x14ac:dyDescent="0.25">
      <c r="A817">
        <v>0</v>
      </c>
      <c r="B817" s="1">
        <v>40.049999999999997</v>
      </c>
      <c r="C817" s="1">
        <v>440.05</v>
      </c>
      <c r="D817" s="1">
        <v>75.11</v>
      </c>
      <c r="E817">
        <f t="shared" si="36"/>
        <v>40.049999999999997</v>
      </c>
      <c r="F817">
        <f t="shared" si="37"/>
        <v>75.11</v>
      </c>
      <c r="G817">
        <f t="shared" si="38"/>
        <v>440.05</v>
      </c>
    </row>
    <row r="818" spans="1:7" x14ac:dyDescent="0.25">
      <c r="A818">
        <v>0</v>
      </c>
      <c r="B818" s="1">
        <v>40.1</v>
      </c>
      <c r="C818" s="1">
        <v>423.50400000000002</v>
      </c>
      <c r="D818" s="1">
        <v>75.2</v>
      </c>
      <c r="E818">
        <f t="shared" si="36"/>
        <v>40.1</v>
      </c>
      <c r="F818">
        <f t="shared" si="37"/>
        <v>75.2</v>
      </c>
      <c r="G818">
        <f t="shared" si="38"/>
        <v>423.50400000000002</v>
      </c>
    </row>
    <row r="819" spans="1:7" x14ac:dyDescent="0.25">
      <c r="A819">
        <v>0</v>
      </c>
      <c r="B819" s="1">
        <v>40.15</v>
      </c>
      <c r="C819" s="1">
        <v>770.44399999999996</v>
      </c>
      <c r="D819" s="1">
        <v>75.25</v>
      </c>
      <c r="E819">
        <f t="shared" si="36"/>
        <v>40.15</v>
      </c>
      <c r="F819">
        <f t="shared" si="37"/>
        <v>75.25</v>
      </c>
      <c r="G819">
        <f t="shared" si="38"/>
        <v>770.44399999999996</v>
      </c>
    </row>
    <row r="820" spans="1:7" x14ac:dyDescent="0.25">
      <c r="A820">
        <v>0</v>
      </c>
      <c r="B820" s="1">
        <v>40.200000000000003</v>
      </c>
      <c r="C820" s="1">
        <v>493.37200000000001</v>
      </c>
      <c r="D820" s="1">
        <v>75.48</v>
      </c>
      <c r="E820">
        <f t="shared" si="36"/>
        <v>40.200000000000003</v>
      </c>
      <c r="F820">
        <f t="shared" si="37"/>
        <v>75.48</v>
      </c>
      <c r="G820">
        <f t="shared" si="38"/>
        <v>493.37200000000001</v>
      </c>
    </row>
    <row r="821" spans="1:7" x14ac:dyDescent="0.25">
      <c r="A821">
        <v>0</v>
      </c>
      <c r="B821" s="1">
        <v>40.25</v>
      </c>
      <c r="C821" s="1">
        <v>964.10199999999998</v>
      </c>
      <c r="D821" s="1">
        <v>75.73</v>
      </c>
      <c r="E821">
        <f t="shared" si="36"/>
        <v>40.25</v>
      </c>
      <c r="F821">
        <f t="shared" si="37"/>
        <v>75.73</v>
      </c>
      <c r="G821">
        <f t="shared" si="38"/>
        <v>964.10199999999998</v>
      </c>
    </row>
    <row r="822" spans="1:7" x14ac:dyDescent="0.25">
      <c r="A822">
        <v>0</v>
      </c>
      <c r="B822" s="1">
        <v>40.299999999999997</v>
      </c>
      <c r="C822" s="1">
        <v>888.31600000000003</v>
      </c>
      <c r="D822" s="1">
        <v>75.84</v>
      </c>
      <c r="E822">
        <f t="shared" si="36"/>
        <v>40.299999999999997</v>
      </c>
      <c r="F822">
        <f t="shared" si="37"/>
        <v>75.84</v>
      </c>
      <c r="G822">
        <f t="shared" si="38"/>
        <v>888.31600000000003</v>
      </c>
    </row>
    <row r="823" spans="1:7" x14ac:dyDescent="0.25">
      <c r="A823">
        <v>0</v>
      </c>
      <c r="B823" s="1">
        <v>40.35</v>
      </c>
      <c r="C823" s="1">
        <v>193.55799999999999</v>
      </c>
      <c r="D823" s="1">
        <v>75.94</v>
      </c>
      <c r="E823">
        <f t="shared" si="36"/>
        <v>40.35</v>
      </c>
      <c r="F823">
        <f t="shared" si="37"/>
        <v>75.94</v>
      </c>
      <c r="G823">
        <f t="shared" si="38"/>
        <v>193.55799999999999</v>
      </c>
    </row>
    <row r="824" spans="1:7" x14ac:dyDescent="0.25">
      <c r="A824">
        <v>0</v>
      </c>
      <c r="B824" s="1">
        <v>40.4</v>
      </c>
      <c r="C824" s="1">
        <v>313.08600000000001</v>
      </c>
      <c r="D824" s="1">
        <v>76.16</v>
      </c>
      <c r="E824">
        <f t="shared" si="36"/>
        <v>40.4</v>
      </c>
      <c r="F824">
        <f t="shared" si="37"/>
        <v>76.16</v>
      </c>
      <c r="G824">
        <f t="shared" si="38"/>
        <v>313.08600000000001</v>
      </c>
    </row>
    <row r="825" spans="1:7" x14ac:dyDescent="0.25">
      <c r="A825">
        <v>0</v>
      </c>
      <c r="B825" s="1">
        <v>40.450000000000003</v>
      </c>
      <c r="C825" s="1">
        <v>752.51400000000001</v>
      </c>
      <c r="D825" s="1">
        <v>76.81</v>
      </c>
      <c r="E825">
        <f t="shared" si="36"/>
        <v>40.450000000000003</v>
      </c>
      <c r="F825">
        <f t="shared" si="37"/>
        <v>76.81</v>
      </c>
      <c r="G825">
        <f t="shared" si="38"/>
        <v>752.51400000000001</v>
      </c>
    </row>
    <row r="826" spans="1:7" x14ac:dyDescent="0.25">
      <c r="A826">
        <v>0</v>
      </c>
      <c r="B826" s="1">
        <v>40.5</v>
      </c>
      <c r="C826" s="1">
        <v>319.03500000000003</v>
      </c>
      <c r="D826" s="1">
        <v>76.84</v>
      </c>
      <c r="E826">
        <f t="shared" si="36"/>
        <v>40.5</v>
      </c>
      <c r="F826">
        <f t="shared" si="37"/>
        <v>76.84</v>
      </c>
      <c r="G826">
        <f t="shared" si="38"/>
        <v>319.03500000000003</v>
      </c>
    </row>
    <row r="827" spans="1:7" x14ac:dyDescent="0.25">
      <c r="A827">
        <v>0</v>
      </c>
      <c r="B827" s="1">
        <v>40.549999999999997</v>
      </c>
      <c r="C827" s="1">
        <v>1153.51</v>
      </c>
      <c r="D827" s="1">
        <v>76.86</v>
      </c>
      <c r="E827">
        <f t="shared" si="36"/>
        <v>40.549999999999997</v>
      </c>
      <c r="F827">
        <f t="shared" si="37"/>
        <v>76.86</v>
      </c>
      <c r="G827">
        <f t="shared" si="38"/>
        <v>1153.51</v>
      </c>
    </row>
    <row r="828" spans="1:7" x14ac:dyDescent="0.25">
      <c r="A828">
        <v>0</v>
      </c>
      <c r="B828" s="1">
        <v>40.6</v>
      </c>
      <c r="C828" s="1">
        <v>1023.43</v>
      </c>
      <c r="D828" s="1">
        <v>76.86</v>
      </c>
      <c r="E828">
        <f t="shared" si="36"/>
        <v>40.6</v>
      </c>
      <c r="F828">
        <f t="shared" si="37"/>
        <v>76.86</v>
      </c>
      <c r="G828">
        <f t="shared" si="38"/>
        <v>1023.43</v>
      </c>
    </row>
    <row r="829" spans="1:7" x14ac:dyDescent="0.25">
      <c r="A829">
        <v>0</v>
      </c>
      <c r="B829" s="1">
        <v>40.65</v>
      </c>
      <c r="C829" s="1">
        <v>306.88</v>
      </c>
      <c r="D829" s="1">
        <v>77.08</v>
      </c>
      <c r="E829">
        <f t="shared" si="36"/>
        <v>40.65</v>
      </c>
      <c r="F829">
        <f t="shared" si="37"/>
        <v>77.08</v>
      </c>
      <c r="G829">
        <f t="shared" si="38"/>
        <v>306.88</v>
      </c>
    </row>
    <row r="830" spans="1:7" x14ac:dyDescent="0.25">
      <c r="A830">
        <v>0</v>
      </c>
      <c r="B830" s="1">
        <v>40.700000000000003</v>
      </c>
      <c r="C830" s="1">
        <v>308.15899999999999</v>
      </c>
      <c r="D830" s="1">
        <v>77.08</v>
      </c>
      <c r="E830">
        <f t="shared" si="36"/>
        <v>40.700000000000003</v>
      </c>
      <c r="F830">
        <f t="shared" si="37"/>
        <v>77.08</v>
      </c>
      <c r="G830">
        <f t="shared" si="38"/>
        <v>308.15899999999999</v>
      </c>
    </row>
    <row r="831" spans="1:7" x14ac:dyDescent="0.25">
      <c r="A831">
        <v>0</v>
      </c>
      <c r="B831" s="1">
        <v>40.75</v>
      </c>
      <c r="C831" s="1">
        <v>581.30799999999999</v>
      </c>
      <c r="D831" s="1">
        <v>77.17</v>
      </c>
      <c r="E831">
        <f t="shared" si="36"/>
        <v>40.75</v>
      </c>
      <c r="F831">
        <f t="shared" si="37"/>
        <v>77.17</v>
      </c>
      <c r="G831">
        <f t="shared" si="38"/>
        <v>581.30799999999999</v>
      </c>
    </row>
    <row r="832" spans="1:7" x14ac:dyDescent="0.25">
      <c r="A832">
        <v>0</v>
      </c>
      <c r="B832" s="1">
        <v>40.799999999999997</v>
      </c>
      <c r="C832" s="1">
        <v>359.40699999999998</v>
      </c>
      <c r="D832" s="1">
        <v>77.39</v>
      </c>
      <c r="E832">
        <f t="shared" si="36"/>
        <v>40.799999999999997</v>
      </c>
      <c r="F832">
        <f t="shared" si="37"/>
        <v>77.39</v>
      </c>
      <c r="G832">
        <f t="shared" si="38"/>
        <v>359.40699999999998</v>
      </c>
    </row>
    <row r="833" spans="1:7" x14ac:dyDescent="0.25">
      <c r="A833">
        <v>0</v>
      </c>
      <c r="B833" s="1">
        <v>40.85</v>
      </c>
      <c r="C833" s="1">
        <v>1573.23</v>
      </c>
      <c r="D833" s="1">
        <v>77.760000000000005</v>
      </c>
      <c r="E833">
        <f t="shared" si="36"/>
        <v>40.85</v>
      </c>
      <c r="F833">
        <f t="shared" si="37"/>
        <v>77.760000000000005</v>
      </c>
      <c r="G833">
        <f t="shared" si="38"/>
        <v>1573.23</v>
      </c>
    </row>
    <row r="834" spans="1:7" x14ac:dyDescent="0.25">
      <c r="A834">
        <v>0</v>
      </c>
      <c r="B834" s="1">
        <v>40.9</v>
      </c>
      <c r="C834" s="1">
        <v>832.82899999999995</v>
      </c>
      <c r="D834" s="1">
        <v>77.88</v>
      </c>
      <c r="E834">
        <f t="shared" si="36"/>
        <v>40.9</v>
      </c>
      <c r="F834">
        <f t="shared" si="37"/>
        <v>77.88</v>
      </c>
      <c r="G834">
        <f t="shared" si="38"/>
        <v>832.82899999999995</v>
      </c>
    </row>
    <row r="835" spans="1:7" x14ac:dyDescent="0.25">
      <c r="A835">
        <v>0</v>
      </c>
      <c r="B835" s="1">
        <v>40.950000000000003</v>
      </c>
      <c r="C835" s="1">
        <v>289.95299999999997</v>
      </c>
      <c r="D835" s="1">
        <v>77.97</v>
      </c>
      <c r="E835">
        <f t="shared" si="36"/>
        <v>40.950000000000003</v>
      </c>
      <c r="F835">
        <f t="shared" si="37"/>
        <v>77.97</v>
      </c>
      <c r="G835">
        <f t="shared" si="38"/>
        <v>289.95299999999997</v>
      </c>
    </row>
    <row r="836" spans="1:7" x14ac:dyDescent="0.25">
      <c r="A836">
        <v>0</v>
      </c>
      <c r="B836" s="1">
        <v>41</v>
      </c>
      <c r="C836" s="1">
        <v>372.50599999999997</v>
      </c>
      <c r="D836" s="1">
        <v>78.03</v>
      </c>
      <c r="E836">
        <f t="shared" si="36"/>
        <v>41</v>
      </c>
      <c r="F836">
        <f t="shared" si="37"/>
        <v>78.03</v>
      </c>
      <c r="G836">
        <f t="shared" si="38"/>
        <v>372.50599999999997</v>
      </c>
    </row>
    <row r="837" spans="1:7" x14ac:dyDescent="0.25">
      <c r="A837">
        <v>0</v>
      </c>
      <c r="B837" s="1">
        <v>41.05</v>
      </c>
      <c r="C837" s="1">
        <v>233.51300000000001</v>
      </c>
      <c r="D837" s="1">
        <v>78.62</v>
      </c>
      <c r="E837">
        <f t="shared" si="36"/>
        <v>41.05</v>
      </c>
      <c r="F837">
        <f t="shared" si="37"/>
        <v>78.62</v>
      </c>
      <c r="G837">
        <f t="shared" si="38"/>
        <v>233.51300000000001</v>
      </c>
    </row>
    <row r="838" spans="1:7" x14ac:dyDescent="0.25">
      <c r="A838">
        <v>0</v>
      </c>
      <c r="B838" s="1">
        <v>41.1</v>
      </c>
      <c r="C838" s="1">
        <v>827.41</v>
      </c>
      <c r="D838" s="1">
        <v>78.62</v>
      </c>
      <c r="E838">
        <f t="shared" si="36"/>
        <v>41.1</v>
      </c>
      <c r="F838">
        <f t="shared" si="37"/>
        <v>78.62</v>
      </c>
      <c r="G838">
        <f t="shared" si="38"/>
        <v>827.41</v>
      </c>
    </row>
    <row r="839" spans="1:7" x14ac:dyDescent="0.25">
      <c r="A839">
        <v>0</v>
      </c>
      <c r="B839" s="1">
        <v>41.15</v>
      </c>
      <c r="C839" s="1">
        <v>925.726</v>
      </c>
      <c r="D839" s="1">
        <v>78.760000000000005</v>
      </c>
      <c r="E839">
        <f t="shared" si="36"/>
        <v>41.15</v>
      </c>
      <c r="F839">
        <f t="shared" si="37"/>
        <v>78.760000000000005</v>
      </c>
      <c r="G839">
        <f t="shared" si="38"/>
        <v>925.726</v>
      </c>
    </row>
    <row r="840" spans="1:7" x14ac:dyDescent="0.25">
      <c r="A840">
        <v>0</v>
      </c>
      <c r="B840" s="1">
        <v>41.2</v>
      </c>
      <c r="C840" s="1">
        <v>1444.96</v>
      </c>
      <c r="D840" s="1">
        <v>78.77</v>
      </c>
      <c r="E840">
        <f t="shared" si="36"/>
        <v>41.2</v>
      </c>
      <c r="F840">
        <f t="shared" si="37"/>
        <v>78.77</v>
      </c>
      <c r="G840">
        <f t="shared" si="38"/>
        <v>1444.96</v>
      </c>
    </row>
    <row r="841" spans="1:7" x14ac:dyDescent="0.25">
      <c r="A841">
        <v>0</v>
      </c>
      <c r="B841" s="1">
        <v>41.25</v>
      </c>
      <c r="C841" s="1">
        <v>360.529</v>
      </c>
      <c r="D841" s="1">
        <v>78.790000000000006</v>
      </c>
      <c r="E841">
        <f t="shared" si="36"/>
        <v>41.25</v>
      </c>
      <c r="F841">
        <f t="shared" si="37"/>
        <v>78.790000000000006</v>
      </c>
      <c r="G841">
        <f t="shared" si="38"/>
        <v>360.529</v>
      </c>
    </row>
    <row r="842" spans="1:7" x14ac:dyDescent="0.25">
      <c r="A842">
        <v>0</v>
      </c>
      <c r="B842" s="1">
        <v>41.3</v>
      </c>
      <c r="C842" s="1">
        <v>219.304</v>
      </c>
      <c r="D842" s="1">
        <v>78.819999999999993</v>
      </c>
      <c r="E842">
        <f t="shared" si="36"/>
        <v>41.3</v>
      </c>
      <c r="F842">
        <f t="shared" si="37"/>
        <v>78.819999999999993</v>
      </c>
      <c r="G842">
        <f t="shared" si="38"/>
        <v>219.304</v>
      </c>
    </row>
    <row r="843" spans="1:7" x14ac:dyDescent="0.25">
      <c r="A843">
        <v>0</v>
      </c>
      <c r="B843" s="1">
        <v>41.35</v>
      </c>
      <c r="C843" s="1">
        <v>341.88900000000001</v>
      </c>
      <c r="D843" s="1">
        <v>78.88</v>
      </c>
      <c r="E843">
        <f t="shared" si="36"/>
        <v>41.35</v>
      </c>
      <c r="F843">
        <f t="shared" si="37"/>
        <v>78.88</v>
      </c>
      <c r="G843">
        <f t="shared" si="38"/>
        <v>341.88900000000001</v>
      </c>
    </row>
    <row r="844" spans="1:7" x14ac:dyDescent="0.25">
      <c r="A844">
        <v>0</v>
      </c>
      <c r="B844" s="1">
        <v>41.4</v>
      </c>
      <c r="C844" s="1">
        <v>569.83100000000002</v>
      </c>
      <c r="D844" s="1">
        <v>78.97</v>
      </c>
      <c r="E844">
        <f t="shared" si="36"/>
        <v>41.4</v>
      </c>
      <c r="F844">
        <f t="shared" si="37"/>
        <v>78.97</v>
      </c>
      <c r="G844">
        <f t="shared" si="38"/>
        <v>569.83100000000002</v>
      </c>
    </row>
    <row r="845" spans="1:7" x14ac:dyDescent="0.25">
      <c r="A845">
        <v>0</v>
      </c>
      <c r="B845" s="1">
        <v>41.45</v>
      </c>
      <c r="C845" s="1">
        <v>925.952</v>
      </c>
      <c r="D845" s="1">
        <v>79.23</v>
      </c>
      <c r="E845">
        <f t="shared" si="36"/>
        <v>41.45</v>
      </c>
      <c r="F845">
        <f t="shared" si="37"/>
        <v>79.23</v>
      </c>
      <c r="G845">
        <f t="shared" si="38"/>
        <v>925.952</v>
      </c>
    </row>
    <row r="846" spans="1:7" x14ac:dyDescent="0.25">
      <c r="A846">
        <v>0</v>
      </c>
      <c r="B846" s="1">
        <v>41.5</v>
      </c>
      <c r="C846" s="1">
        <v>690.68200000000002</v>
      </c>
      <c r="D846" s="1">
        <v>79.58</v>
      </c>
      <c r="E846">
        <f t="shared" si="36"/>
        <v>41.5</v>
      </c>
      <c r="F846">
        <f t="shared" si="37"/>
        <v>79.58</v>
      </c>
      <c r="G846">
        <f t="shared" si="38"/>
        <v>690.68200000000002</v>
      </c>
    </row>
    <row r="847" spans="1:7" x14ac:dyDescent="0.25">
      <c r="A847">
        <v>0</v>
      </c>
      <c r="B847" s="1">
        <v>41.55</v>
      </c>
      <c r="C847" s="1">
        <v>655.09299999999996</v>
      </c>
      <c r="D847" s="1">
        <v>79.69</v>
      </c>
      <c r="E847">
        <f t="shared" si="36"/>
        <v>41.55</v>
      </c>
      <c r="F847">
        <f t="shared" si="37"/>
        <v>79.69</v>
      </c>
      <c r="G847">
        <f t="shared" si="38"/>
        <v>655.09299999999996</v>
      </c>
    </row>
    <row r="848" spans="1:7" x14ac:dyDescent="0.25">
      <c r="A848">
        <v>0</v>
      </c>
      <c r="B848" s="1">
        <v>41.6</v>
      </c>
      <c r="C848" s="1">
        <v>349.64699999999999</v>
      </c>
      <c r="D848" s="1">
        <v>79.790000000000006</v>
      </c>
      <c r="E848">
        <f t="shared" ref="E848:E911" si="39">IF(AND(B848&gt;=$F$6,B848&lt;=$F$7),B848,#N/A)</f>
        <v>41.6</v>
      </c>
      <c r="F848">
        <f t="shared" ref="F848:F911" si="40">IF(AND(B848&gt;=$F$6,B848&lt;=$F$7),D848,#N/A)</f>
        <v>79.790000000000006</v>
      </c>
      <c r="G848">
        <f t="shared" ref="G848:G911" si="41">IF(AND(B848&gt;=$F$6,B848&lt;=$F$7),C848,#N/A)</f>
        <v>349.64699999999999</v>
      </c>
    </row>
    <row r="849" spans="1:7" x14ac:dyDescent="0.25">
      <c r="A849">
        <v>0</v>
      </c>
      <c r="B849" s="1">
        <v>41.65</v>
      </c>
      <c r="C849" s="1">
        <v>314.07299999999998</v>
      </c>
      <c r="D849" s="1">
        <v>80.14</v>
      </c>
      <c r="E849">
        <f t="shared" si="39"/>
        <v>41.65</v>
      </c>
      <c r="F849">
        <f t="shared" si="40"/>
        <v>80.14</v>
      </c>
      <c r="G849">
        <f t="shared" si="41"/>
        <v>314.07299999999998</v>
      </c>
    </row>
    <row r="850" spans="1:7" x14ac:dyDescent="0.25">
      <c r="A850">
        <v>0</v>
      </c>
      <c r="B850" s="1">
        <v>41.7</v>
      </c>
      <c r="C850" s="1">
        <v>452.59199999999998</v>
      </c>
      <c r="D850" s="1">
        <v>80.31</v>
      </c>
      <c r="E850">
        <f t="shared" si="39"/>
        <v>41.7</v>
      </c>
      <c r="F850">
        <f t="shared" si="40"/>
        <v>80.31</v>
      </c>
      <c r="G850">
        <f t="shared" si="41"/>
        <v>452.59199999999998</v>
      </c>
    </row>
    <row r="851" spans="1:7" x14ac:dyDescent="0.25">
      <c r="A851">
        <v>0</v>
      </c>
      <c r="B851" s="1">
        <v>41.75</v>
      </c>
      <c r="C851" s="1">
        <v>721.39099999999996</v>
      </c>
      <c r="D851" s="1">
        <v>80.45</v>
      </c>
      <c r="E851">
        <f t="shared" si="39"/>
        <v>41.75</v>
      </c>
      <c r="F851">
        <f t="shared" si="40"/>
        <v>80.45</v>
      </c>
      <c r="G851">
        <f t="shared" si="41"/>
        <v>721.39099999999996</v>
      </c>
    </row>
    <row r="852" spans="1:7" x14ac:dyDescent="0.25">
      <c r="A852">
        <v>0</v>
      </c>
      <c r="B852" s="1">
        <v>41.8</v>
      </c>
      <c r="C852" s="1">
        <v>1264.56</v>
      </c>
      <c r="D852" s="1">
        <v>80.59</v>
      </c>
      <c r="E852">
        <f t="shared" si="39"/>
        <v>41.8</v>
      </c>
      <c r="F852">
        <f t="shared" si="40"/>
        <v>80.59</v>
      </c>
      <c r="G852">
        <f t="shared" si="41"/>
        <v>1264.56</v>
      </c>
    </row>
    <row r="853" spans="1:7" x14ac:dyDescent="0.25">
      <c r="A853">
        <v>0</v>
      </c>
      <c r="B853" s="1">
        <v>41.85</v>
      </c>
      <c r="C853" s="1">
        <v>226.55199999999999</v>
      </c>
      <c r="D853" s="1">
        <v>80.709999999999994</v>
      </c>
      <c r="E853">
        <f t="shared" si="39"/>
        <v>41.85</v>
      </c>
      <c r="F853">
        <f t="shared" si="40"/>
        <v>80.709999999999994</v>
      </c>
      <c r="G853">
        <f t="shared" si="41"/>
        <v>226.55199999999999</v>
      </c>
    </row>
    <row r="854" spans="1:7" x14ac:dyDescent="0.25">
      <c r="A854">
        <v>0</v>
      </c>
      <c r="B854" s="1">
        <v>41.9</v>
      </c>
      <c r="C854" s="1">
        <v>255.77600000000001</v>
      </c>
      <c r="D854" s="1">
        <v>80.84</v>
      </c>
      <c r="E854">
        <f t="shared" si="39"/>
        <v>41.9</v>
      </c>
      <c r="F854">
        <f t="shared" si="40"/>
        <v>80.84</v>
      </c>
      <c r="G854">
        <f t="shared" si="41"/>
        <v>255.77600000000001</v>
      </c>
    </row>
    <row r="855" spans="1:7" x14ac:dyDescent="0.25">
      <c r="A855">
        <v>0</v>
      </c>
      <c r="B855" s="1">
        <v>41.95</v>
      </c>
      <c r="C855" s="1">
        <v>368.577</v>
      </c>
      <c r="D855" s="1">
        <v>81.03</v>
      </c>
      <c r="E855">
        <f t="shared" si="39"/>
        <v>41.95</v>
      </c>
      <c r="F855">
        <f t="shared" si="40"/>
        <v>81.03</v>
      </c>
      <c r="G855">
        <f t="shared" si="41"/>
        <v>368.577</v>
      </c>
    </row>
    <row r="856" spans="1:7" x14ac:dyDescent="0.25">
      <c r="A856">
        <v>0</v>
      </c>
      <c r="B856" s="1">
        <v>42</v>
      </c>
      <c r="C856" s="1">
        <v>296.803</v>
      </c>
      <c r="D856" s="1">
        <v>81.27</v>
      </c>
      <c r="E856">
        <f t="shared" si="39"/>
        <v>42</v>
      </c>
      <c r="F856">
        <f t="shared" si="40"/>
        <v>81.27</v>
      </c>
      <c r="G856">
        <f t="shared" si="41"/>
        <v>296.803</v>
      </c>
    </row>
    <row r="857" spans="1:7" x14ac:dyDescent="0.25">
      <c r="A857">
        <v>0</v>
      </c>
      <c r="B857" s="1">
        <v>42.05</v>
      </c>
      <c r="C857" s="1">
        <v>653.21</v>
      </c>
      <c r="D857" s="1">
        <v>81.489999999999995</v>
      </c>
      <c r="E857">
        <f t="shared" si="39"/>
        <v>42.05</v>
      </c>
      <c r="F857">
        <f t="shared" si="40"/>
        <v>81.489999999999995</v>
      </c>
      <c r="G857">
        <f t="shared" si="41"/>
        <v>653.21</v>
      </c>
    </row>
    <row r="858" spans="1:7" x14ac:dyDescent="0.25">
      <c r="A858">
        <v>0</v>
      </c>
      <c r="B858" s="1">
        <v>42.1</v>
      </c>
      <c r="C858" s="1">
        <v>933.12400000000002</v>
      </c>
      <c r="D858" s="1">
        <v>81.62</v>
      </c>
      <c r="E858">
        <f t="shared" si="39"/>
        <v>42.1</v>
      </c>
      <c r="F858">
        <f t="shared" si="40"/>
        <v>81.62</v>
      </c>
      <c r="G858">
        <f t="shared" si="41"/>
        <v>933.12400000000002</v>
      </c>
    </row>
    <row r="859" spans="1:7" x14ac:dyDescent="0.25">
      <c r="A859">
        <v>0</v>
      </c>
      <c r="B859" s="1">
        <v>42.15</v>
      </c>
      <c r="C859" s="1">
        <v>208.898</v>
      </c>
      <c r="D859" s="1">
        <v>81.680000000000007</v>
      </c>
      <c r="E859">
        <f t="shared" si="39"/>
        <v>42.15</v>
      </c>
      <c r="F859">
        <f t="shared" si="40"/>
        <v>81.680000000000007</v>
      </c>
      <c r="G859">
        <f t="shared" si="41"/>
        <v>208.898</v>
      </c>
    </row>
    <row r="860" spans="1:7" x14ac:dyDescent="0.25">
      <c r="A860">
        <v>0</v>
      </c>
      <c r="B860" s="1">
        <v>42.2</v>
      </c>
      <c r="C860" s="1">
        <v>455.03500000000003</v>
      </c>
      <c r="D860" s="1">
        <v>81.739999999999995</v>
      </c>
      <c r="E860">
        <f t="shared" si="39"/>
        <v>42.2</v>
      </c>
      <c r="F860">
        <f t="shared" si="40"/>
        <v>81.739999999999995</v>
      </c>
      <c r="G860">
        <f t="shared" si="41"/>
        <v>455.03500000000003</v>
      </c>
    </row>
    <row r="861" spans="1:7" x14ac:dyDescent="0.25">
      <c r="A861">
        <v>0</v>
      </c>
      <c r="B861" s="1">
        <v>42.25</v>
      </c>
      <c r="C861" s="1">
        <v>668.15899999999999</v>
      </c>
      <c r="D861" s="1">
        <v>81.900000000000006</v>
      </c>
      <c r="E861">
        <f t="shared" si="39"/>
        <v>42.25</v>
      </c>
      <c r="F861">
        <f t="shared" si="40"/>
        <v>81.900000000000006</v>
      </c>
      <c r="G861">
        <f t="shared" si="41"/>
        <v>668.15899999999999</v>
      </c>
    </row>
    <row r="862" spans="1:7" x14ac:dyDescent="0.25">
      <c r="A862">
        <v>0</v>
      </c>
      <c r="B862" s="1">
        <v>42.3</v>
      </c>
      <c r="C862" s="1">
        <v>1366.73</v>
      </c>
      <c r="D862" s="1">
        <v>82.32</v>
      </c>
      <c r="E862">
        <f t="shared" si="39"/>
        <v>42.3</v>
      </c>
      <c r="F862">
        <f t="shared" si="40"/>
        <v>82.32</v>
      </c>
      <c r="G862">
        <f t="shared" si="41"/>
        <v>1366.73</v>
      </c>
    </row>
    <row r="863" spans="1:7" x14ac:dyDescent="0.25">
      <c r="A863">
        <v>0</v>
      </c>
      <c r="B863" s="1">
        <v>42.35</v>
      </c>
      <c r="C863" s="1">
        <v>1251.68</v>
      </c>
      <c r="D863" s="1">
        <v>82.38</v>
      </c>
      <c r="E863">
        <f t="shared" si="39"/>
        <v>42.35</v>
      </c>
      <c r="F863">
        <f t="shared" si="40"/>
        <v>82.38</v>
      </c>
      <c r="G863">
        <f t="shared" si="41"/>
        <v>1251.68</v>
      </c>
    </row>
    <row r="864" spans="1:7" x14ac:dyDescent="0.25">
      <c r="A864">
        <v>0</v>
      </c>
      <c r="B864" s="1">
        <v>42.4</v>
      </c>
      <c r="C864" s="1">
        <v>1012.4</v>
      </c>
      <c r="D864" s="1">
        <v>82.41</v>
      </c>
      <c r="E864">
        <f t="shared" si="39"/>
        <v>42.4</v>
      </c>
      <c r="F864">
        <f t="shared" si="40"/>
        <v>82.41</v>
      </c>
      <c r="G864">
        <f t="shared" si="41"/>
        <v>1012.4</v>
      </c>
    </row>
    <row r="865" spans="1:7" x14ac:dyDescent="0.25">
      <c r="A865">
        <v>0</v>
      </c>
      <c r="B865" s="1">
        <v>42.45</v>
      </c>
      <c r="C865" s="1">
        <v>135.792</v>
      </c>
      <c r="D865" s="1">
        <v>82.46</v>
      </c>
      <c r="E865">
        <f t="shared" si="39"/>
        <v>42.45</v>
      </c>
      <c r="F865">
        <f t="shared" si="40"/>
        <v>82.46</v>
      </c>
      <c r="G865">
        <f t="shared" si="41"/>
        <v>135.792</v>
      </c>
    </row>
    <row r="866" spans="1:7" x14ac:dyDescent="0.25">
      <c r="A866">
        <v>0</v>
      </c>
      <c r="B866" s="1">
        <v>42.5</v>
      </c>
      <c r="C866" s="1">
        <v>297.75900000000001</v>
      </c>
      <c r="D866" s="1">
        <v>82.53</v>
      </c>
      <c r="E866">
        <f t="shared" si="39"/>
        <v>42.5</v>
      </c>
      <c r="F866">
        <f t="shared" si="40"/>
        <v>82.53</v>
      </c>
      <c r="G866">
        <f t="shared" si="41"/>
        <v>297.75900000000001</v>
      </c>
    </row>
    <row r="867" spans="1:7" x14ac:dyDescent="0.25">
      <c r="A867">
        <v>0</v>
      </c>
      <c r="B867" s="1">
        <v>42.55</v>
      </c>
      <c r="C867" s="1">
        <v>907.05399999999997</v>
      </c>
      <c r="D867" s="1">
        <v>82.7</v>
      </c>
      <c r="E867">
        <f t="shared" si="39"/>
        <v>42.55</v>
      </c>
      <c r="F867">
        <f t="shared" si="40"/>
        <v>82.7</v>
      </c>
      <c r="G867">
        <f t="shared" si="41"/>
        <v>907.05399999999997</v>
      </c>
    </row>
    <row r="868" spans="1:7" x14ac:dyDescent="0.25">
      <c r="A868">
        <v>0</v>
      </c>
      <c r="B868" s="1">
        <v>42.6</v>
      </c>
      <c r="C868" s="1">
        <v>821.65</v>
      </c>
      <c r="D868" s="1">
        <v>82.83</v>
      </c>
      <c r="E868">
        <f t="shared" si="39"/>
        <v>42.6</v>
      </c>
      <c r="F868">
        <f t="shared" si="40"/>
        <v>82.83</v>
      </c>
      <c r="G868">
        <f t="shared" si="41"/>
        <v>821.65</v>
      </c>
    </row>
    <row r="869" spans="1:7" x14ac:dyDescent="0.25">
      <c r="A869">
        <v>0</v>
      </c>
      <c r="B869" s="1">
        <v>42.65</v>
      </c>
      <c r="C869" s="1">
        <v>1097.02</v>
      </c>
      <c r="D869" s="1">
        <v>82.96</v>
      </c>
      <c r="E869">
        <f t="shared" si="39"/>
        <v>42.65</v>
      </c>
      <c r="F869">
        <f t="shared" si="40"/>
        <v>82.96</v>
      </c>
      <c r="G869">
        <f t="shared" si="41"/>
        <v>1097.02</v>
      </c>
    </row>
    <row r="870" spans="1:7" x14ac:dyDescent="0.25">
      <c r="A870">
        <v>0</v>
      </c>
      <c r="B870" s="1">
        <v>42.7</v>
      </c>
      <c r="C870" s="1">
        <v>1140.17</v>
      </c>
      <c r="D870" s="1">
        <v>83.25</v>
      </c>
      <c r="E870">
        <f t="shared" si="39"/>
        <v>42.7</v>
      </c>
      <c r="F870">
        <f t="shared" si="40"/>
        <v>83.25</v>
      </c>
      <c r="G870">
        <f t="shared" si="41"/>
        <v>1140.17</v>
      </c>
    </row>
    <row r="871" spans="1:7" x14ac:dyDescent="0.25">
      <c r="A871">
        <v>0</v>
      </c>
      <c r="B871" s="1">
        <v>42.75</v>
      </c>
      <c r="C871" s="1">
        <v>267.553</v>
      </c>
      <c r="D871" s="1">
        <v>83.36</v>
      </c>
      <c r="E871">
        <f t="shared" si="39"/>
        <v>42.75</v>
      </c>
      <c r="F871">
        <f t="shared" si="40"/>
        <v>83.36</v>
      </c>
      <c r="G871">
        <f t="shared" si="41"/>
        <v>267.553</v>
      </c>
    </row>
    <row r="872" spans="1:7" x14ac:dyDescent="0.25">
      <c r="A872">
        <v>0</v>
      </c>
      <c r="B872" s="1">
        <v>42.8</v>
      </c>
      <c r="C872" s="1">
        <v>625.87400000000002</v>
      </c>
      <c r="D872" s="1">
        <v>83.46</v>
      </c>
      <c r="E872">
        <f t="shared" si="39"/>
        <v>42.8</v>
      </c>
      <c r="F872">
        <f t="shared" si="40"/>
        <v>83.46</v>
      </c>
      <c r="G872">
        <f t="shared" si="41"/>
        <v>625.87400000000002</v>
      </c>
    </row>
    <row r="873" spans="1:7" x14ac:dyDescent="0.25">
      <c r="A873">
        <v>0</v>
      </c>
      <c r="B873" s="1">
        <v>42.85</v>
      </c>
      <c r="C873" s="1">
        <v>599.84900000000005</v>
      </c>
      <c r="D873" s="1">
        <v>83.56</v>
      </c>
      <c r="E873">
        <f t="shared" si="39"/>
        <v>42.85</v>
      </c>
      <c r="F873">
        <f t="shared" si="40"/>
        <v>83.56</v>
      </c>
      <c r="G873">
        <f t="shared" si="41"/>
        <v>599.84900000000005</v>
      </c>
    </row>
    <row r="874" spans="1:7" x14ac:dyDescent="0.25">
      <c r="A874">
        <v>0</v>
      </c>
      <c r="B874" s="1">
        <v>42.9</v>
      </c>
      <c r="C874" s="1">
        <v>326.67</v>
      </c>
      <c r="D874" s="1">
        <v>84.13</v>
      </c>
      <c r="E874">
        <f t="shared" si="39"/>
        <v>42.9</v>
      </c>
      <c r="F874">
        <f t="shared" si="40"/>
        <v>84.13</v>
      </c>
      <c r="G874">
        <f t="shared" si="41"/>
        <v>326.67</v>
      </c>
    </row>
    <row r="875" spans="1:7" x14ac:dyDescent="0.25">
      <c r="A875">
        <v>0</v>
      </c>
      <c r="B875" s="1">
        <v>42.95</v>
      </c>
      <c r="C875" s="1">
        <v>1158.02</v>
      </c>
      <c r="D875" s="1">
        <v>84.22</v>
      </c>
      <c r="E875">
        <f t="shared" si="39"/>
        <v>42.95</v>
      </c>
      <c r="F875">
        <f t="shared" si="40"/>
        <v>84.22</v>
      </c>
      <c r="G875">
        <f t="shared" si="41"/>
        <v>1158.02</v>
      </c>
    </row>
    <row r="876" spans="1:7" x14ac:dyDescent="0.25">
      <c r="A876">
        <v>0</v>
      </c>
      <c r="B876" s="1">
        <v>43</v>
      </c>
      <c r="C876" s="1">
        <v>1181.19</v>
      </c>
      <c r="D876" s="1">
        <v>84.29</v>
      </c>
      <c r="E876">
        <f t="shared" si="39"/>
        <v>43</v>
      </c>
      <c r="F876">
        <f t="shared" si="40"/>
        <v>84.29</v>
      </c>
      <c r="G876">
        <f t="shared" si="41"/>
        <v>1181.19</v>
      </c>
    </row>
    <row r="877" spans="1:7" x14ac:dyDescent="0.25">
      <c r="A877">
        <v>0</v>
      </c>
      <c r="B877" s="1">
        <v>43.05</v>
      </c>
      <c r="C877" s="1">
        <v>509.61799999999999</v>
      </c>
      <c r="D877" s="1">
        <v>84.36</v>
      </c>
      <c r="E877">
        <f t="shared" si="39"/>
        <v>43.05</v>
      </c>
      <c r="F877">
        <f t="shared" si="40"/>
        <v>84.36</v>
      </c>
      <c r="G877">
        <f t="shared" si="41"/>
        <v>509.61799999999999</v>
      </c>
    </row>
    <row r="878" spans="1:7" x14ac:dyDescent="0.25">
      <c r="A878">
        <v>0</v>
      </c>
      <c r="B878" s="1">
        <v>43.1</v>
      </c>
      <c r="C878" s="1">
        <v>379.48899999999998</v>
      </c>
      <c r="D878" s="1">
        <v>84.42</v>
      </c>
      <c r="E878">
        <f t="shared" si="39"/>
        <v>43.1</v>
      </c>
      <c r="F878">
        <f t="shared" si="40"/>
        <v>84.42</v>
      </c>
      <c r="G878">
        <f t="shared" si="41"/>
        <v>379.48899999999998</v>
      </c>
    </row>
    <row r="879" spans="1:7" x14ac:dyDescent="0.25">
      <c r="A879">
        <v>0</v>
      </c>
      <c r="B879" s="1">
        <v>43.15</v>
      </c>
      <c r="C879" s="1">
        <v>940.88699999999994</v>
      </c>
      <c r="D879" s="1">
        <v>85.11</v>
      </c>
      <c r="E879">
        <f t="shared" si="39"/>
        <v>43.15</v>
      </c>
      <c r="F879">
        <f t="shared" si="40"/>
        <v>85.11</v>
      </c>
      <c r="G879">
        <f t="shared" si="41"/>
        <v>940.88699999999994</v>
      </c>
    </row>
    <row r="880" spans="1:7" x14ac:dyDescent="0.25">
      <c r="A880">
        <v>0</v>
      </c>
      <c r="B880" s="1">
        <v>43.2</v>
      </c>
      <c r="C880" s="1">
        <v>793.67200000000003</v>
      </c>
      <c r="D880" s="1">
        <v>85.18</v>
      </c>
      <c r="E880">
        <f t="shared" si="39"/>
        <v>43.2</v>
      </c>
      <c r="F880">
        <f t="shared" si="40"/>
        <v>85.18</v>
      </c>
      <c r="G880">
        <f t="shared" si="41"/>
        <v>793.67200000000003</v>
      </c>
    </row>
    <row r="881" spans="1:7" x14ac:dyDescent="0.25">
      <c r="A881">
        <v>0</v>
      </c>
      <c r="B881" s="1">
        <v>43.25</v>
      </c>
      <c r="C881" s="1">
        <v>959.52499999999998</v>
      </c>
      <c r="D881" s="1">
        <v>85.27</v>
      </c>
      <c r="E881">
        <f t="shared" si="39"/>
        <v>43.25</v>
      </c>
      <c r="F881">
        <f t="shared" si="40"/>
        <v>85.27</v>
      </c>
      <c r="G881">
        <f t="shared" si="41"/>
        <v>959.52499999999998</v>
      </c>
    </row>
    <row r="882" spans="1:7" x14ac:dyDescent="0.25">
      <c r="A882">
        <v>0</v>
      </c>
      <c r="B882" s="1">
        <v>43.3</v>
      </c>
      <c r="C882" s="1">
        <v>1509.91</v>
      </c>
      <c r="D882" s="1">
        <v>85.29</v>
      </c>
      <c r="E882">
        <f t="shared" si="39"/>
        <v>43.3</v>
      </c>
      <c r="F882">
        <f t="shared" si="40"/>
        <v>85.29</v>
      </c>
      <c r="G882">
        <f t="shared" si="41"/>
        <v>1509.91</v>
      </c>
    </row>
    <row r="883" spans="1:7" x14ac:dyDescent="0.25">
      <c r="A883">
        <v>0</v>
      </c>
      <c r="B883" s="1">
        <v>43.35</v>
      </c>
      <c r="C883" s="1">
        <v>370.57900000000001</v>
      </c>
      <c r="D883" s="1">
        <v>85.43</v>
      </c>
      <c r="E883">
        <f t="shared" si="39"/>
        <v>43.35</v>
      </c>
      <c r="F883">
        <f t="shared" si="40"/>
        <v>85.43</v>
      </c>
      <c r="G883">
        <f t="shared" si="41"/>
        <v>370.57900000000001</v>
      </c>
    </row>
    <row r="884" spans="1:7" x14ac:dyDescent="0.25">
      <c r="A884">
        <v>0</v>
      </c>
      <c r="B884" s="1">
        <v>43.4</v>
      </c>
      <c r="C884" s="1">
        <v>478.08600000000001</v>
      </c>
      <c r="D884" s="1">
        <v>85.7</v>
      </c>
      <c r="E884">
        <f t="shared" si="39"/>
        <v>43.4</v>
      </c>
      <c r="F884">
        <f t="shared" si="40"/>
        <v>85.7</v>
      </c>
      <c r="G884">
        <f t="shared" si="41"/>
        <v>478.08600000000001</v>
      </c>
    </row>
    <row r="885" spans="1:7" x14ac:dyDescent="0.25">
      <c r="A885">
        <v>0</v>
      </c>
      <c r="B885" s="1">
        <v>43.45</v>
      </c>
      <c r="C885" s="1">
        <v>310.93700000000001</v>
      </c>
      <c r="D885" s="1">
        <v>85.7</v>
      </c>
      <c r="E885">
        <f t="shared" si="39"/>
        <v>43.45</v>
      </c>
      <c r="F885">
        <f t="shared" si="40"/>
        <v>85.7</v>
      </c>
      <c r="G885">
        <f t="shared" si="41"/>
        <v>310.93700000000001</v>
      </c>
    </row>
    <row r="886" spans="1:7" x14ac:dyDescent="0.25">
      <c r="A886">
        <v>0</v>
      </c>
      <c r="B886" s="1">
        <v>43.5</v>
      </c>
      <c r="C886" s="1">
        <v>463.029</v>
      </c>
      <c r="D886" s="1">
        <v>85.79</v>
      </c>
      <c r="E886">
        <f t="shared" si="39"/>
        <v>43.5</v>
      </c>
      <c r="F886">
        <f t="shared" si="40"/>
        <v>85.79</v>
      </c>
      <c r="G886">
        <f t="shared" si="41"/>
        <v>463.029</v>
      </c>
    </row>
    <row r="887" spans="1:7" x14ac:dyDescent="0.25">
      <c r="A887">
        <v>0</v>
      </c>
      <c r="B887" s="1">
        <v>43.55</v>
      </c>
      <c r="C887" s="1">
        <v>708.23400000000004</v>
      </c>
      <c r="D887" s="1">
        <v>86.16</v>
      </c>
      <c r="E887">
        <f t="shared" si="39"/>
        <v>43.55</v>
      </c>
      <c r="F887">
        <f t="shared" si="40"/>
        <v>86.16</v>
      </c>
      <c r="G887">
        <f t="shared" si="41"/>
        <v>708.23400000000004</v>
      </c>
    </row>
    <row r="888" spans="1:7" x14ac:dyDescent="0.25">
      <c r="A888">
        <v>0</v>
      </c>
      <c r="B888" s="1">
        <v>43.6</v>
      </c>
      <c r="C888" s="1">
        <v>885.78599999999994</v>
      </c>
      <c r="D888" s="1">
        <v>86.2</v>
      </c>
      <c r="E888">
        <f t="shared" si="39"/>
        <v>43.6</v>
      </c>
      <c r="F888">
        <f t="shared" si="40"/>
        <v>86.2</v>
      </c>
      <c r="G888">
        <f t="shared" si="41"/>
        <v>885.78599999999994</v>
      </c>
    </row>
    <row r="889" spans="1:7" x14ac:dyDescent="0.25">
      <c r="A889">
        <v>0</v>
      </c>
      <c r="B889" s="1">
        <v>43.65</v>
      </c>
      <c r="C889" s="1">
        <v>642.91700000000003</v>
      </c>
      <c r="D889" s="1">
        <v>86.22</v>
      </c>
      <c r="E889">
        <f t="shared" si="39"/>
        <v>43.65</v>
      </c>
      <c r="F889">
        <f t="shared" si="40"/>
        <v>86.22</v>
      </c>
      <c r="G889">
        <f t="shared" si="41"/>
        <v>642.91700000000003</v>
      </c>
    </row>
    <row r="890" spans="1:7" x14ac:dyDescent="0.25">
      <c r="A890">
        <v>0</v>
      </c>
      <c r="B890" s="1">
        <v>43.7</v>
      </c>
      <c r="C890" s="1">
        <v>252.125</v>
      </c>
      <c r="D890" s="1">
        <v>86.25</v>
      </c>
      <c r="E890">
        <f t="shared" si="39"/>
        <v>43.7</v>
      </c>
      <c r="F890">
        <f t="shared" si="40"/>
        <v>86.25</v>
      </c>
      <c r="G890">
        <f t="shared" si="41"/>
        <v>252.125</v>
      </c>
    </row>
    <row r="891" spans="1:7" x14ac:dyDescent="0.25">
      <c r="A891">
        <v>0</v>
      </c>
      <c r="B891" s="1">
        <v>43.75</v>
      </c>
      <c r="C891" s="1">
        <v>318.87400000000002</v>
      </c>
      <c r="D891" s="1">
        <v>86.35</v>
      </c>
      <c r="E891">
        <f t="shared" si="39"/>
        <v>43.75</v>
      </c>
      <c r="F891">
        <f t="shared" si="40"/>
        <v>86.35</v>
      </c>
      <c r="G891">
        <f t="shared" si="41"/>
        <v>318.87400000000002</v>
      </c>
    </row>
    <row r="892" spans="1:7" x14ac:dyDescent="0.25">
      <c r="A892">
        <v>0</v>
      </c>
      <c r="B892" s="1">
        <v>43.8</v>
      </c>
      <c r="C892" s="1">
        <v>494.327</v>
      </c>
      <c r="D892" s="1">
        <v>87.16</v>
      </c>
      <c r="E892">
        <f t="shared" si="39"/>
        <v>43.8</v>
      </c>
      <c r="F892">
        <f t="shared" si="40"/>
        <v>87.16</v>
      </c>
      <c r="G892">
        <f t="shared" si="41"/>
        <v>494.327</v>
      </c>
    </row>
    <row r="893" spans="1:7" x14ac:dyDescent="0.25">
      <c r="A893">
        <v>0</v>
      </c>
      <c r="B893" s="1">
        <v>43.85</v>
      </c>
      <c r="C893" s="1">
        <v>777.11</v>
      </c>
      <c r="D893" s="1">
        <v>87.26</v>
      </c>
      <c r="E893">
        <f t="shared" si="39"/>
        <v>43.85</v>
      </c>
      <c r="F893">
        <f t="shared" si="40"/>
        <v>87.26</v>
      </c>
      <c r="G893">
        <f t="shared" si="41"/>
        <v>777.11</v>
      </c>
    </row>
    <row r="894" spans="1:7" x14ac:dyDescent="0.25">
      <c r="A894">
        <v>0</v>
      </c>
      <c r="B894" s="1">
        <v>43.9</v>
      </c>
      <c r="C894" s="1">
        <v>730.06</v>
      </c>
      <c r="D894" s="1">
        <v>87.33</v>
      </c>
      <c r="E894">
        <f t="shared" si="39"/>
        <v>43.9</v>
      </c>
      <c r="F894">
        <f t="shared" si="40"/>
        <v>87.33</v>
      </c>
      <c r="G894">
        <f t="shared" si="41"/>
        <v>730.06</v>
      </c>
    </row>
    <row r="895" spans="1:7" x14ac:dyDescent="0.25">
      <c r="A895">
        <v>0</v>
      </c>
      <c r="B895" s="1">
        <v>43.95</v>
      </c>
      <c r="C895" s="1">
        <v>560.76199999999994</v>
      </c>
      <c r="D895" s="1">
        <v>87.37</v>
      </c>
      <c r="E895">
        <f t="shared" si="39"/>
        <v>43.95</v>
      </c>
      <c r="F895">
        <f t="shared" si="40"/>
        <v>87.37</v>
      </c>
      <c r="G895">
        <f t="shared" si="41"/>
        <v>560.76199999999994</v>
      </c>
    </row>
    <row r="896" spans="1:7" x14ac:dyDescent="0.25">
      <c r="A896">
        <v>0</v>
      </c>
      <c r="B896" s="1">
        <v>44</v>
      </c>
      <c r="C896" s="1">
        <v>285.67500000000001</v>
      </c>
      <c r="D896" s="1">
        <v>87.41</v>
      </c>
      <c r="E896">
        <f t="shared" si="39"/>
        <v>44</v>
      </c>
      <c r="F896">
        <f t="shared" si="40"/>
        <v>87.41</v>
      </c>
      <c r="G896">
        <f t="shared" si="41"/>
        <v>285.67500000000001</v>
      </c>
    </row>
    <row r="897" spans="1:7" x14ac:dyDescent="0.25">
      <c r="A897">
        <v>0</v>
      </c>
      <c r="B897" s="1">
        <v>44.05</v>
      </c>
      <c r="C897" s="1">
        <v>251.61699999999999</v>
      </c>
      <c r="D897" s="1">
        <v>87.47</v>
      </c>
      <c r="E897">
        <f t="shared" si="39"/>
        <v>44.05</v>
      </c>
      <c r="F897">
        <f t="shared" si="40"/>
        <v>87.47</v>
      </c>
      <c r="G897">
        <f t="shared" si="41"/>
        <v>251.61699999999999</v>
      </c>
    </row>
    <row r="898" spans="1:7" x14ac:dyDescent="0.25">
      <c r="A898">
        <v>0</v>
      </c>
      <c r="B898" s="1">
        <v>44.1</v>
      </c>
      <c r="C898" s="1">
        <v>260.34800000000001</v>
      </c>
      <c r="D898" s="1">
        <v>87.65</v>
      </c>
      <c r="E898">
        <f t="shared" si="39"/>
        <v>44.1</v>
      </c>
      <c r="F898">
        <f t="shared" si="40"/>
        <v>87.65</v>
      </c>
      <c r="G898">
        <f t="shared" si="41"/>
        <v>260.34800000000001</v>
      </c>
    </row>
    <row r="899" spans="1:7" x14ac:dyDescent="0.25">
      <c r="A899">
        <v>0</v>
      </c>
      <c r="B899" s="1">
        <v>44.15</v>
      </c>
      <c r="C899" s="1">
        <v>1118.27</v>
      </c>
      <c r="D899" s="1">
        <v>87.65</v>
      </c>
      <c r="E899">
        <f t="shared" si="39"/>
        <v>44.15</v>
      </c>
      <c r="F899">
        <f t="shared" si="40"/>
        <v>87.65</v>
      </c>
      <c r="G899">
        <f t="shared" si="41"/>
        <v>1118.27</v>
      </c>
    </row>
    <row r="900" spans="1:7" x14ac:dyDescent="0.25">
      <c r="A900">
        <v>0</v>
      </c>
      <c r="B900" s="1">
        <v>44.2</v>
      </c>
      <c r="C900" s="1">
        <v>622.40800000000002</v>
      </c>
      <c r="D900" s="1">
        <v>87.84</v>
      </c>
      <c r="E900">
        <f t="shared" si="39"/>
        <v>44.2</v>
      </c>
      <c r="F900">
        <f t="shared" si="40"/>
        <v>87.84</v>
      </c>
      <c r="G900">
        <f t="shared" si="41"/>
        <v>622.40800000000002</v>
      </c>
    </row>
    <row r="901" spans="1:7" x14ac:dyDescent="0.25">
      <c r="A901">
        <v>0</v>
      </c>
      <c r="B901" s="1">
        <v>44.25</v>
      </c>
      <c r="C901" s="1">
        <v>291.94600000000003</v>
      </c>
      <c r="D901" s="1">
        <v>88.02</v>
      </c>
      <c r="E901">
        <f t="shared" si="39"/>
        <v>44.25</v>
      </c>
      <c r="F901">
        <f t="shared" si="40"/>
        <v>88.02</v>
      </c>
      <c r="G901">
        <f t="shared" si="41"/>
        <v>291.94600000000003</v>
      </c>
    </row>
    <row r="902" spans="1:7" x14ac:dyDescent="0.25">
      <c r="A902">
        <v>0</v>
      </c>
      <c r="B902" s="1">
        <v>44.3</v>
      </c>
      <c r="C902" s="1">
        <v>291.71100000000001</v>
      </c>
      <c r="D902" s="1">
        <v>88.11</v>
      </c>
      <c r="E902">
        <f t="shared" si="39"/>
        <v>44.3</v>
      </c>
      <c r="F902">
        <f t="shared" si="40"/>
        <v>88.11</v>
      </c>
      <c r="G902">
        <f t="shared" si="41"/>
        <v>291.71100000000001</v>
      </c>
    </row>
    <row r="903" spans="1:7" x14ac:dyDescent="0.25">
      <c r="A903">
        <v>0</v>
      </c>
      <c r="B903" s="1">
        <v>44.35</v>
      </c>
      <c r="C903" s="1">
        <v>764.23900000000003</v>
      </c>
      <c r="D903" s="1">
        <v>88.22</v>
      </c>
      <c r="E903">
        <f t="shared" si="39"/>
        <v>44.35</v>
      </c>
      <c r="F903">
        <f t="shared" si="40"/>
        <v>88.22</v>
      </c>
      <c r="G903">
        <f t="shared" si="41"/>
        <v>764.23900000000003</v>
      </c>
    </row>
    <row r="904" spans="1:7" x14ac:dyDescent="0.25">
      <c r="A904">
        <v>0</v>
      </c>
      <c r="B904" s="1">
        <v>44.4</v>
      </c>
      <c r="C904" s="1">
        <v>589.47500000000002</v>
      </c>
      <c r="D904" s="1">
        <v>88.6</v>
      </c>
      <c r="E904">
        <f t="shared" si="39"/>
        <v>44.4</v>
      </c>
      <c r="F904">
        <f t="shared" si="40"/>
        <v>88.6</v>
      </c>
      <c r="G904">
        <f t="shared" si="41"/>
        <v>589.47500000000002</v>
      </c>
    </row>
    <row r="905" spans="1:7" x14ac:dyDescent="0.25">
      <c r="A905">
        <v>0</v>
      </c>
      <c r="B905" s="1">
        <v>44.45</v>
      </c>
      <c r="C905" s="1">
        <v>382.31900000000002</v>
      </c>
      <c r="D905" s="1">
        <v>88.75</v>
      </c>
      <c r="E905">
        <f t="shared" si="39"/>
        <v>44.45</v>
      </c>
      <c r="F905">
        <f t="shared" si="40"/>
        <v>88.75</v>
      </c>
      <c r="G905">
        <f t="shared" si="41"/>
        <v>382.31900000000002</v>
      </c>
    </row>
    <row r="906" spans="1:7" x14ac:dyDescent="0.25">
      <c r="A906">
        <v>0</v>
      </c>
      <c r="B906" s="1">
        <v>44.5</v>
      </c>
      <c r="C906" s="1">
        <v>925.43899999999996</v>
      </c>
      <c r="D906" s="1">
        <v>88.84</v>
      </c>
      <c r="E906">
        <f t="shared" si="39"/>
        <v>44.5</v>
      </c>
      <c r="F906">
        <f t="shared" si="40"/>
        <v>88.84</v>
      </c>
      <c r="G906">
        <f t="shared" si="41"/>
        <v>925.43899999999996</v>
      </c>
    </row>
    <row r="907" spans="1:7" x14ac:dyDescent="0.25">
      <c r="A907">
        <v>0</v>
      </c>
      <c r="B907" s="1">
        <v>44.55</v>
      </c>
      <c r="C907" s="1">
        <v>529.48500000000001</v>
      </c>
      <c r="D907" s="1">
        <v>89.23</v>
      </c>
      <c r="E907">
        <f t="shared" si="39"/>
        <v>44.55</v>
      </c>
      <c r="F907">
        <f t="shared" si="40"/>
        <v>89.23</v>
      </c>
      <c r="G907">
        <f t="shared" si="41"/>
        <v>529.48500000000001</v>
      </c>
    </row>
    <row r="908" spans="1:7" x14ac:dyDescent="0.25">
      <c r="A908">
        <v>0</v>
      </c>
      <c r="B908" s="1">
        <v>44.6</v>
      </c>
      <c r="C908" s="1">
        <v>142.63999999999999</v>
      </c>
      <c r="D908" s="1">
        <v>89.63</v>
      </c>
      <c r="E908">
        <f t="shared" si="39"/>
        <v>44.6</v>
      </c>
      <c r="F908">
        <f t="shared" si="40"/>
        <v>89.63</v>
      </c>
      <c r="G908">
        <f t="shared" si="41"/>
        <v>142.63999999999999</v>
      </c>
    </row>
    <row r="909" spans="1:7" x14ac:dyDescent="0.25">
      <c r="A909">
        <v>0</v>
      </c>
      <c r="B909" s="1">
        <v>44.65</v>
      </c>
      <c r="C909" s="1">
        <v>214.17699999999999</v>
      </c>
      <c r="D909" s="1">
        <v>89.81</v>
      </c>
      <c r="E909">
        <f t="shared" si="39"/>
        <v>44.65</v>
      </c>
      <c r="F909">
        <f t="shared" si="40"/>
        <v>89.81</v>
      </c>
      <c r="G909">
        <f t="shared" si="41"/>
        <v>214.17699999999999</v>
      </c>
    </row>
    <row r="910" spans="1:7" x14ac:dyDescent="0.25">
      <c r="A910">
        <v>0</v>
      </c>
      <c r="B910" s="1">
        <v>44.7</v>
      </c>
      <c r="C910" s="1">
        <v>620.66700000000003</v>
      </c>
      <c r="D910" s="1">
        <v>89.9</v>
      </c>
      <c r="E910">
        <f t="shared" si="39"/>
        <v>44.7</v>
      </c>
      <c r="F910">
        <f t="shared" si="40"/>
        <v>89.9</v>
      </c>
      <c r="G910">
        <f t="shared" si="41"/>
        <v>620.66700000000003</v>
      </c>
    </row>
    <row r="911" spans="1:7" x14ac:dyDescent="0.25">
      <c r="A911">
        <v>0</v>
      </c>
      <c r="B911" s="1">
        <v>44.75</v>
      </c>
      <c r="C911" s="1">
        <v>829.55200000000002</v>
      </c>
      <c r="D911" s="1">
        <v>89.97</v>
      </c>
      <c r="E911">
        <f t="shared" si="39"/>
        <v>44.75</v>
      </c>
      <c r="F911">
        <f t="shared" si="40"/>
        <v>89.97</v>
      </c>
      <c r="G911">
        <f t="shared" si="41"/>
        <v>829.55200000000002</v>
      </c>
    </row>
    <row r="912" spans="1:7" x14ac:dyDescent="0.25">
      <c r="A912">
        <v>0</v>
      </c>
      <c r="B912" s="1">
        <v>44.8</v>
      </c>
      <c r="C912" s="1">
        <v>1343</v>
      </c>
      <c r="D912" s="1">
        <v>90.01</v>
      </c>
      <c r="E912">
        <f t="shared" ref="E912:E975" si="42">IF(AND(B912&gt;=$F$6,B912&lt;=$F$7),B912,#N/A)</f>
        <v>44.8</v>
      </c>
      <c r="F912">
        <f t="shared" ref="F912:F975" si="43">IF(AND(B912&gt;=$F$6,B912&lt;=$F$7),D912,#N/A)</f>
        <v>90.01</v>
      </c>
      <c r="G912">
        <f t="shared" ref="G912:G975" si="44">IF(AND(B912&gt;=$F$6,B912&lt;=$F$7),C912,#N/A)</f>
        <v>1343</v>
      </c>
    </row>
    <row r="913" spans="1:7" x14ac:dyDescent="0.25">
      <c r="A913">
        <v>0</v>
      </c>
      <c r="B913" s="1">
        <v>44.85</v>
      </c>
      <c r="C913" s="1">
        <v>258.65300000000002</v>
      </c>
      <c r="D913" s="1">
        <v>90.01</v>
      </c>
      <c r="E913">
        <f t="shared" si="42"/>
        <v>44.85</v>
      </c>
      <c r="F913">
        <f t="shared" si="43"/>
        <v>90.01</v>
      </c>
      <c r="G913">
        <f t="shared" si="44"/>
        <v>258.65300000000002</v>
      </c>
    </row>
    <row r="914" spans="1:7" x14ac:dyDescent="0.25">
      <c r="A914">
        <v>0</v>
      </c>
      <c r="B914" s="1">
        <v>44.9</v>
      </c>
      <c r="C914" s="1">
        <v>549.30899999999997</v>
      </c>
      <c r="D914" s="1">
        <v>90.02</v>
      </c>
      <c r="E914">
        <f t="shared" si="42"/>
        <v>44.9</v>
      </c>
      <c r="F914">
        <f t="shared" si="43"/>
        <v>90.02</v>
      </c>
      <c r="G914">
        <f t="shared" si="44"/>
        <v>549.30899999999997</v>
      </c>
    </row>
    <row r="915" spans="1:7" x14ac:dyDescent="0.25">
      <c r="A915">
        <v>0</v>
      </c>
      <c r="B915" s="1">
        <v>44.95</v>
      </c>
      <c r="C915" s="1">
        <v>399.09699999999998</v>
      </c>
      <c r="D915" s="1">
        <v>90.11</v>
      </c>
      <c r="E915">
        <f t="shared" si="42"/>
        <v>44.95</v>
      </c>
      <c r="F915">
        <f t="shared" si="43"/>
        <v>90.11</v>
      </c>
      <c r="G915">
        <f t="shared" si="44"/>
        <v>399.09699999999998</v>
      </c>
    </row>
    <row r="916" spans="1:7" x14ac:dyDescent="0.25">
      <c r="A916">
        <v>0</v>
      </c>
      <c r="B916" s="1">
        <v>45</v>
      </c>
      <c r="C916" s="1">
        <v>745.55399999999997</v>
      </c>
      <c r="D916" s="1">
        <v>90.2</v>
      </c>
      <c r="E916">
        <f t="shared" si="42"/>
        <v>45</v>
      </c>
      <c r="F916">
        <f t="shared" si="43"/>
        <v>90.2</v>
      </c>
      <c r="G916">
        <f t="shared" si="44"/>
        <v>745.55399999999997</v>
      </c>
    </row>
    <row r="917" spans="1:7" x14ac:dyDescent="0.25">
      <c r="A917">
        <v>0</v>
      </c>
      <c r="B917" s="1">
        <v>45.05</v>
      </c>
      <c r="C917" s="1">
        <v>614.32500000000005</v>
      </c>
      <c r="D917" s="1">
        <v>90.68</v>
      </c>
      <c r="E917">
        <f t="shared" si="42"/>
        <v>45.05</v>
      </c>
      <c r="F917">
        <f t="shared" si="43"/>
        <v>90.68</v>
      </c>
      <c r="G917">
        <f t="shared" si="44"/>
        <v>614.32500000000005</v>
      </c>
    </row>
    <row r="918" spans="1:7" x14ac:dyDescent="0.25">
      <c r="A918">
        <v>0</v>
      </c>
      <c r="B918" s="1">
        <v>45.1</v>
      </c>
      <c r="C918" s="1">
        <v>703.19299999999998</v>
      </c>
      <c r="D918" s="1">
        <v>90.8</v>
      </c>
      <c r="E918">
        <f t="shared" si="42"/>
        <v>45.1</v>
      </c>
      <c r="F918">
        <f t="shared" si="43"/>
        <v>90.8</v>
      </c>
      <c r="G918">
        <f t="shared" si="44"/>
        <v>703.19299999999998</v>
      </c>
    </row>
    <row r="919" spans="1:7" x14ac:dyDescent="0.25">
      <c r="A919">
        <v>0</v>
      </c>
      <c r="B919" s="1">
        <v>45.15</v>
      </c>
      <c r="C919" s="1">
        <v>116.489</v>
      </c>
      <c r="D919" s="1">
        <v>90.96</v>
      </c>
      <c r="E919">
        <f t="shared" si="42"/>
        <v>45.15</v>
      </c>
      <c r="F919">
        <f t="shared" si="43"/>
        <v>90.96</v>
      </c>
      <c r="G919">
        <f t="shared" si="44"/>
        <v>116.489</v>
      </c>
    </row>
    <row r="920" spans="1:7" x14ac:dyDescent="0.25">
      <c r="A920">
        <v>0</v>
      </c>
      <c r="B920" s="1">
        <v>45.2</v>
      </c>
      <c r="C920" s="1">
        <v>252.28200000000001</v>
      </c>
      <c r="D920" s="1">
        <v>91.18</v>
      </c>
      <c r="E920">
        <f t="shared" si="42"/>
        <v>45.2</v>
      </c>
      <c r="F920">
        <f t="shared" si="43"/>
        <v>91.18</v>
      </c>
      <c r="G920">
        <f t="shared" si="44"/>
        <v>252.28200000000001</v>
      </c>
    </row>
    <row r="921" spans="1:7" x14ac:dyDescent="0.25">
      <c r="A921">
        <v>0</v>
      </c>
      <c r="B921" s="1">
        <v>45.25</v>
      </c>
      <c r="C921" s="1">
        <v>352.95499999999998</v>
      </c>
      <c r="D921" s="1">
        <v>91.35</v>
      </c>
      <c r="E921">
        <f t="shared" si="42"/>
        <v>45.25</v>
      </c>
      <c r="F921">
        <f t="shared" si="43"/>
        <v>91.35</v>
      </c>
      <c r="G921">
        <f t="shared" si="44"/>
        <v>352.95499999999998</v>
      </c>
    </row>
    <row r="922" spans="1:7" x14ac:dyDescent="0.25">
      <c r="A922">
        <v>0</v>
      </c>
      <c r="B922" s="1">
        <v>45.3</v>
      </c>
      <c r="C922" s="1">
        <v>1350.13</v>
      </c>
      <c r="D922" s="1">
        <v>91.66</v>
      </c>
      <c r="E922">
        <f t="shared" si="42"/>
        <v>45.3</v>
      </c>
      <c r="F922">
        <f t="shared" si="43"/>
        <v>91.66</v>
      </c>
      <c r="G922">
        <f t="shared" si="44"/>
        <v>1350.13</v>
      </c>
    </row>
    <row r="923" spans="1:7" x14ac:dyDescent="0.25">
      <c r="A923">
        <v>0</v>
      </c>
      <c r="B923" s="1">
        <v>45.35</v>
      </c>
      <c r="C923" s="1">
        <v>689.28300000000002</v>
      </c>
      <c r="D923" s="1">
        <v>91.75</v>
      </c>
      <c r="E923">
        <f t="shared" si="42"/>
        <v>45.35</v>
      </c>
      <c r="F923">
        <f t="shared" si="43"/>
        <v>91.75</v>
      </c>
      <c r="G923">
        <f t="shared" si="44"/>
        <v>689.28300000000002</v>
      </c>
    </row>
    <row r="924" spans="1:7" x14ac:dyDescent="0.25">
      <c r="A924">
        <v>0</v>
      </c>
      <c r="B924" s="1">
        <v>45.4</v>
      </c>
      <c r="C924" s="1">
        <v>478.58499999999998</v>
      </c>
      <c r="D924" s="1">
        <v>91.81</v>
      </c>
      <c r="E924">
        <f t="shared" si="42"/>
        <v>45.4</v>
      </c>
      <c r="F924">
        <f t="shared" si="43"/>
        <v>91.81</v>
      </c>
      <c r="G924">
        <f t="shared" si="44"/>
        <v>478.58499999999998</v>
      </c>
    </row>
    <row r="925" spans="1:7" x14ac:dyDescent="0.25">
      <c r="A925">
        <v>0</v>
      </c>
      <c r="B925" s="1">
        <v>45.45</v>
      </c>
      <c r="C925" s="1">
        <v>473.279</v>
      </c>
      <c r="D925" s="1">
        <v>91.84</v>
      </c>
      <c r="E925">
        <f t="shared" si="42"/>
        <v>45.45</v>
      </c>
      <c r="F925">
        <f t="shared" si="43"/>
        <v>91.84</v>
      </c>
      <c r="G925">
        <f t="shared" si="44"/>
        <v>473.279</v>
      </c>
    </row>
    <row r="926" spans="1:7" x14ac:dyDescent="0.25">
      <c r="A926">
        <v>0</v>
      </c>
      <c r="B926" s="1">
        <v>45.5</v>
      </c>
      <c r="C926" s="1">
        <v>592.58900000000006</v>
      </c>
      <c r="D926" s="1">
        <v>91.87</v>
      </c>
      <c r="E926">
        <f t="shared" si="42"/>
        <v>45.5</v>
      </c>
      <c r="F926">
        <f t="shared" si="43"/>
        <v>91.87</v>
      </c>
      <c r="G926">
        <f t="shared" si="44"/>
        <v>592.58900000000006</v>
      </c>
    </row>
    <row r="927" spans="1:7" x14ac:dyDescent="0.25">
      <c r="A927">
        <v>0</v>
      </c>
      <c r="B927" s="1">
        <v>45.55</v>
      </c>
      <c r="C927" s="1">
        <v>430.56099999999998</v>
      </c>
      <c r="D927" s="1">
        <v>91.9</v>
      </c>
      <c r="E927">
        <f t="shared" si="42"/>
        <v>45.55</v>
      </c>
      <c r="F927">
        <f t="shared" si="43"/>
        <v>91.9</v>
      </c>
      <c r="G927">
        <f t="shared" si="44"/>
        <v>430.56099999999998</v>
      </c>
    </row>
    <row r="928" spans="1:7" x14ac:dyDescent="0.25">
      <c r="A928">
        <v>0</v>
      </c>
      <c r="B928" s="1">
        <v>45.6</v>
      </c>
      <c r="C928" s="1">
        <v>691.59100000000001</v>
      </c>
      <c r="D928" s="1">
        <v>91.95</v>
      </c>
      <c r="E928">
        <f t="shared" si="42"/>
        <v>45.6</v>
      </c>
      <c r="F928">
        <f t="shared" si="43"/>
        <v>91.95</v>
      </c>
      <c r="G928">
        <f t="shared" si="44"/>
        <v>691.59100000000001</v>
      </c>
    </row>
    <row r="929" spans="1:7" x14ac:dyDescent="0.25">
      <c r="A929">
        <v>0</v>
      </c>
      <c r="B929" s="1">
        <v>45.65</v>
      </c>
      <c r="C929" s="1">
        <v>759.49300000000005</v>
      </c>
      <c r="D929" s="1">
        <v>92.45</v>
      </c>
      <c r="E929">
        <f t="shared" si="42"/>
        <v>45.65</v>
      </c>
      <c r="F929">
        <f t="shared" si="43"/>
        <v>92.45</v>
      </c>
      <c r="G929">
        <f t="shared" si="44"/>
        <v>759.49300000000005</v>
      </c>
    </row>
    <row r="930" spans="1:7" x14ac:dyDescent="0.25">
      <c r="A930">
        <v>0</v>
      </c>
      <c r="B930" s="1">
        <v>45.7</v>
      </c>
      <c r="C930" s="1">
        <v>1059.42</v>
      </c>
      <c r="D930" s="1">
        <v>92.59</v>
      </c>
      <c r="E930">
        <f t="shared" si="42"/>
        <v>45.7</v>
      </c>
      <c r="F930">
        <f t="shared" si="43"/>
        <v>92.59</v>
      </c>
      <c r="G930">
        <f t="shared" si="44"/>
        <v>1059.42</v>
      </c>
    </row>
    <row r="931" spans="1:7" x14ac:dyDescent="0.25">
      <c r="A931">
        <v>0</v>
      </c>
      <c r="B931" s="1">
        <v>45.75</v>
      </c>
      <c r="C931" s="1">
        <v>115.01</v>
      </c>
      <c r="D931" s="1">
        <v>92.81</v>
      </c>
      <c r="E931">
        <f t="shared" si="42"/>
        <v>45.75</v>
      </c>
      <c r="F931">
        <f t="shared" si="43"/>
        <v>92.81</v>
      </c>
      <c r="G931">
        <f t="shared" si="44"/>
        <v>115.01</v>
      </c>
    </row>
    <row r="932" spans="1:7" x14ac:dyDescent="0.25">
      <c r="A932">
        <v>0</v>
      </c>
      <c r="B932" s="1">
        <v>45.8</v>
      </c>
      <c r="C932" s="1">
        <v>189.447</v>
      </c>
      <c r="D932" s="1">
        <v>92.94</v>
      </c>
      <c r="E932">
        <f t="shared" si="42"/>
        <v>45.8</v>
      </c>
      <c r="F932">
        <f t="shared" si="43"/>
        <v>92.94</v>
      </c>
      <c r="G932">
        <f t="shared" si="44"/>
        <v>189.447</v>
      </c>
    </row>
    <row r="933" spans="1:7" x14ac:dyDescent="0.25">
      <c r="A933">
        <v>0</v>
      </c>
      <c r="B933" s="1">
        <v>45.85</v>
      </c>
      <c r="C933" s="1">
        <v>256.16800000000001</v>
      </c>
      <c r="D933" s="1">
        <v>93.55</v>
      </c>
      <c r="E933">
        <f t="shared" si="42"/>
        <v>45.85</v>
      </c>
      <c r="F933">
        <f t="shared" si="43"/>
        <v>93.55</v>
      </c>
      <c r="G933">
        <f t="shared" si="44"/>
        <v>256.16800000000001</v>
      </c>
    </row>
    <row r="934" spans="1:7" x14ac:dyDescent="0.25">
      <c r="A934">
        <v>0</v>
      </c>
      <c r="B934" s="1">
        <v>45.9</v>
      </c>
      <c r="C934" s="1">
        <v>954.62</v>
      </c>
      <c r="D934" s="1">
        <v>93.61</v>
      </c>
      <c r="E934">
        <f t="shared" si="42"/>
        <v>45.9</v>
      </c>
      <c r="F934">
        <f t="shared" si="43"/>
        <v>93.61</v>
      </c>
      <c r="G934">
        <f t="shared" si="44"/>
        <v>954.62</v>
      </c>
    </row>
    <row r="935" spans="1:7" x14ac:dyDescent="0.25">
      <c r="A935">
        <v>0</v>
      </c>
      <c r="B935" s="1">
        <v>45.95</v>
      </c>
      <c r="C935" s="1">
        <v>733.23900000000003</v>
      </c>
      <c r="D935" s="1">
        <v>93.65</v>
      </c>
      <c r="E935">
        <f t="shared" si="42"/>
        <v>45.95</v>
      </c>
      <c r="F935">
        <f t="shared" si="43"/>
        <v>93.65</v>
      </c>
      <c r="G935">
        <f t="shared" si="44"/>
        <v>733.23900000000003</v>
      </c>
    </row>
    <row r="936" spans="1:7" x14ac:dyDescent="0.25">
      <c r="A936">
        <v>0</v>
      </c>
      <c r="B936" s="1">
        <v>46</v>
      </c>
      <c r="C936" s="1">
        <v>1279.81</v>
      </c>
      <c r="D936" s="1">
        <v>93.66</v>
      </c>
      <c r="E936">
        <f t="shared" si="42"/>
        <v>46</v>
      </c>
      <c r="F936">
        <f t="shared" si="43"/>
        <v>93.66</v>
      </c>
      <c r="G936">
        <f t="shared" si="44"/>
        <v>1279.81</v>
      </c>
    </row>
    <row r="937" spans="1:7" x14ac:dyDescent="0.25">
      <c r="A937">
        <v>0</v>
      </c>
      <c r="B937" s="1">
        <v>46.05</v>
      </c>
      <c r="C937" s="1">
        <v>713.21400000000006</v>
      </c>
      <c r="D937" s="1">
        <v>93.66</v>
      </c>
      <c r="E937">
        <f t="shared" si="42"/>
        <v>46.05</v>
      </c>
      <c r="F937">
        <f t="shared" si="43"/>
        <v>93.66</v>
      </c>
      <c r="G937">
        <f t="shared" si="44"/>
        <v>713.21400000000006</v>
      </c>
    </row>
    <row r="938" spans="1:7" x14ac:dyDescent="0.25">
      <c r="A938">
        <v>0</v>
      </c>
      <c r="B938" s="1">
        <v>46.1</v>
      </c>
      <c r="C938" s="1">
        <v>588.06200000000001</v>
      </c>
      <c r="D938" s="1">
        <v>93.73</v>
      </c>
      <c r="E938">
        <f t="shared" si="42"/>
        <v>46.1</v>
      </c>
      <c r="F938">
        <f t="shared" si="43"/>
        <v>93.73</v>
      </c>
      <c r="G938">
        <f t="shared" si="44"/>
        <v>588.06200000000001</v>
      </c>
    </row>
    <row r="939" spans="1:7" x14ac:dyDescent="0.25">
      <c r="A939">
        <v>0</v>
      </c>
      <c r="B939" s="1">
        <v>46.15</v>
      </c>
      <c r="C939" s="1">
        <v>511.214</v>
      </c>
      <c r="D939" s="1">
        <v>93.98</v>
      </c>
      <c r="E939">
        <f t="shared" si="42"/>
        <v>46.15</v>
      </c>
      <c r="F939">
        <f t="shared" si="43"/>
        <v>93.98</v>
      </c>
      <c r="G939">
        <f t="shared" si="44"/>
        <v>511.214</v>
      </c>
    </row>
    <row r="940" spans="1:7" x14ac:dyDescent="0.25">
      <c r="A940">
        <v>0</v>
      </c>
      <c r="B940" s="1">
        <v>46.2</v>
      </c>
      <c r="C940" s="1">
        <v>412.392</v>
      </c>
      <c r="D940" s="1">
        <v>93.98</v>
      </c>
      <c r="E940">
        <f t="shared" si="42"/>
        <v>46.2</v>
      </c>
      <c r="F940">
        <f t="shared" si="43"/>
        <v>93.98</v>
      </c>
      <c r="G940">
        <f t="shared" si="44"/>
        <v>412.392</v>
      </c>
    </row>
    <row r="941" spans="1:7" x14ac:dyDescent="0.25">
      <c r="A941">
        <v>0</v>
      </c>
      <c r="B941" s="1">
        <v>46.25</v>
      </c>
      <c r="C941" s="1">
        <v>863.52700000000004</v>
      </c>
      <c r="D941" s="1">
        <v>94.12</v>
      </c>
      <c r="E941">
        <f t="shared" si="42"/>
        <v>46.25</v>
      </c>
      <c r="F941">
        <f t="shared" si="43"/>
        <v>94.12</v>
      </c>
      <c r="G941">
        <f t="shared" si="44"/>
        <v>863.52700000000004</v>
      </c>
    </row>
    <row r="942" spans="1:7" x14ac:dyDescent="0.25">
      <c r="A942">
        <v>0</v>
      </c>
      <c r="B942" s="1">
        <v>46.3</v>
      </c>
      <c r="C942" s="1">
        <v>816.44100000000003</v>
      </c>
      <c r="D942" s="1">
        <v>94.47</v>
      </c>
      <c r="E942">
        <f t="shared" si="42"/>
        <v>46.3</v>
      </c>
      <c r="F942">
        <f t="shared" si="43"/>
        <v>94.47</v>
      </c>
      <c r="G942">
        <f t="shared" si="44"/>
        <v>816.44100000000003</v>
      </c>
    </row>
    <row r="943" spans="1:7" x14ac:dyDescent="0.25">
      <c r="A943">
        <v>0</v>
      </c>
      <c r="B943" s="1">
        <v>46.35</v>
      </c>
      <c r="C943" s="1">
        <v>544.50699999999995</v>
      </c>
      <c r="D943" s="1">
        <v>94.72</v>
      </c>
      <c r="E943">
        <f t="shared" si="42"/>
        <v>46.35</v>
      </c>
      <c r="F943">
        <f t="shared" si="43"/>
        <v>94.72</v>
      </c>
      <c r="G943">
        <f t="shared" si="44"/>
        <v>544.50699999999995</v>
      </c>
    </row>
    <row r="944" spans="1:7" x14ac:dyDescent="0.25">
      <c r="A944">
        <v>0</v>
      </c>
      <c r="B944" s="1">
        <v>46.4</v>
      </c>
      <c r="C944" s="1">
        <v>361.678</v>
      </c>
      <c r="D944" s="1">
        <v>95</v>
      </c>
      <c r="E944">
        <f t="shared" si="42"/>
        <v>46.4</v>
      </c>
      <c r="F944">
        <f t="shared" si="43"/>
        <v>95</v>
      </c>
      <c r="G944">
        <f t="shared" si="44"/>
        <v>361.678</v>
      </c>
    </row>
    <row r="945" spans="1:7" x14ac:dyDescent="0.25">
      <c r="A945">
        <v>0</v>
      </c>
      <c r="B945" s="1">
        <v>46.45</v>
      </c>
      <c r="C945" s="1">
        <v>209.66800000000001</v>
      </c>
      <c r="D945" s="1">
        <v>95.22</v>
      </c>
      <c r="E945">
        <f t="shared" si="42"/>
        <v>46.45</v>
      </c>
      <c r="F945">
        <f t="shared" si="43"/>
        <v>95.22</v>
      </c>
      <c r="G945">
        <f t="shared" si="44"/>
        <v>209.66800000000001</v>
      </c>
    </row>
    <row r="946" spans="1:7" x14ac:dyDescent="0.25">
      <c r="A946">
        <v>0</v>
      </c>
      <c r="B946" s="1">
        <v>46.5</v>
      </c>
      <c r="C946" s="1">
        <v>334.38200000000001</v>
      </c>
      <c r="D946" s="1">
        <v>95.38</v>
      </c>
      <c r="E946">
        <f t="shared" si="42"/>
        <v>46.5</v>
      </c>
      <c r="F946">
        <f t="shared" si="43"/>
        <v>95.38</v>
      </c>
      <c r="G946">
        <f t="shared" si="44"/>
        <v>334.38200000000001</v>
      </c>
    </row>
    <row r="947" spans="1:7" x14ac:dyDescent="0.25">
      <c r="A947">
        <v>0</v>
      </c>
      <c r="B947" s="1">
        <v>46.55</v>
      </c>
      <c r="C947" s="1">
        <v>934.53</v>
      </c>
      <c r="D947" s="1">
        <v>95.57</v>
      </c>
      <c r="E947">
        <f t="shared" si="42"/>
        <v>46.55</v>
      </c>
      <c r="F947">
        <f t="shared" si="43"/>
        <v>95.57</v>
      </c>
      <c r="G947">
        <f t="shared" si="44"/>
        <v>934.53</v>
      </c>
    </row>
    <row r="948" spans="1:7" x14ac:dyDescent="0.25">
      <c r="A948">
        <v>0</v>
      </c>
      <c r="B948" s="1">
        <v>46.6</v>
      </c>
      <c r="C948" s="1">
        <v>779.27200000000005</v>
      </c>
      <c r="D948" s="1">
        <v>95.57</v>
      </c>
      <c r="E948">
        <f t="shared" si="42"/>
        <v>46.6</v>
      </c>
      <c r="F948">
        <f t="shared" si="43"/>
        <v>95.57</v>
      </c>
      <c r="G948">
        <f t="shared" si="44"/>
        <v>779.27200000000005</v>
      </c>
    </row>
    <row r="949" spans="1:7" x14ac:dyDescent="0.25">
      <c r="A949">
        <v>0</v>
      </c>
      <c r="B949" s="1">
        <v>46.65</v>
      </c>
      <c r="C949" s="1">
        <v>712.83299999999997</v>
      </c>
      <c r="D949" s="1">
        <v>95.6</v>
      </c>
      <c r="E949">
        <f t="shared" si="42"/>
        <v>46.65</v>
      </c>
      <c r="F949">
        <f t="shared" si="43"/>
        <v>95.6</v>
      </c>
      <c r="G949">
        <f t="shared" si="44"/>
        <v>712.83299999999997</v>
      </c>
    </row>
    <row r="950" spans="1:7" x14ac:dyDescent="0.25">
      <c r="A950">
        <v>0</v>
      </c>
      <c r="B950" s="1">
        <v>46.7</v>
      </c>
      <c r="C950" s="1">
        <v>232.203</v>
      </c>
      <c r="D950" s="1">
        <v>95.65</v>
      </c>
      <c r="E950">
        <f t="shared" si="42"/>
        <v>46.7</v>
      </c>
      <c r="F950">
        <f t="shared" si="43"/>
        <v>95.65</v>
      </c>
      <c r="G950">
        <f t="shared" si="44"/>
        <v>232.203</v>
      </c>
    </row>
    <row r="951" spans="1:7" x14ac:dyDescent="0.25">
      <c r="A951">
        <v>0</v>
      </c>
      <c r="B951" s="1">
        <v>46.75</v>
      </c>
      <c r="C951" s="1">
        <v>654.21799999999996</v>
      </c>
      <c r="D951" s="1">
        <v>95.7</v>
      </c>
      <c r="E951">
        <f t="shared" si="42"/>
        <v>46.75</v>
      </c>
      <c r="F951">
        <f t="shared" si="43"/>
        <v>95.7</v>
      </c>
      <c r="G951">
        <f t="shared" si="44"/>
        <v>654.21799999999996</v>
      </c>
    </row>
    <row r="952" spans="1:7" x14ac:dyDescent="0.25">
      <c r="A952">
        <v>0</v>
      </c>
      <c r="B952" s="1">
        <v>46.8</v>
      </c>
      <c r="C952" s="1">
        <v>961.45100000000002</v>
      </c>
      <c r="D952" s="1">
        <v>95.78</v>
      </c>
      <c r="E952">
        <f t="shared" si="42"/>
        <v>46.8</v>
      </c>
      <c r="F952">
        <f t="shared" si="43"/>
        <v>95.78</v>
      </c>
      <c r="G952">
        <f t="shared" si="44"/>
        <v>961.45100000000002</v>
      </c>
    </row>
    <row r="953" spans="1:7" x14ac:dyDescent="0.25">
      <c r="A953">
        <v>0</v>
      </c>
      <c r="B953" s="1">
        <v>46.85</v>
      </c>
      <c r="C953" s="1">
        <v>555.51800000000003</v>
      </c>
      <c r="D953" s="1">
        <v>95.88</v>
      </c>
      <c r="E953">
        <f t="shared" si="42"/>
        <v>46.85</v>
      </c>
      <c r="F953">
        <f t="shared" si="43"/>
        <v>95.88</v>
      </c>
      <c r="G953">
        <f t="shared" si="44"/>
        <v>555.51800000000003</v>
      </c>
    </row>
    <row r="954" spans="1:7" x14ac:dyDescent="0.25">
      <c r="A954">
        <v>0</v>
      </c>
      <c r="B954" s="1">
        <v>46.9</v>
      </c>
      <c r="C954" s="1">
        <v>1201.17</v>
      </c>
      <c r="D954" s="1">
        <v>96.26</v>
      </c>
      <c r="E954">
        <f t="shared" si="42"/>
        <v>46.9</v>
      </c>
      <c r="F954">
        <f t="shared" si="43"/>
        <v>96.26</v>
      </c>
      <c r="G954">
        <f t="shared" si="44"/>
        <v>1201.17</v>
      </c>
    </row>
    <row r="955" spans="1:7" x14ac:dyDescent="0.25">
      <c r="A955">
        <v>0</v>
      </c>
      <c r="B955" s="1">
        <v>46.95</v>
      </c>
      <c r="C955" s="1">
        <v>287.69299999999998</v>
      </c>
      <c r="D955" s="1">
        <v>96.72</v>
      </c>
      <c r="E955">
        <f t="shared" si="42"/>
        <v>46.95</v>
      </c>
      <c r="F955">
        <f t="shared" si="43"/>
        <v>96.72</v>
      </c>
      <c r="G955">
        <f t="shared" si="44"/>
        <v>287.69299999999998</v>
      </c>
    </row>
    <row r="956" spans="1:7" x14ac:dyDescent="0.25">
      <c r="A956">
        <v>0</v>
      </c>
      <c r="B956" s="1">
        <v>47</v>
      </c>
      <c r="C956" s="1">
        <v>200.71899999999999</v>
      </c>
      <c r="D956" s="1">
        <v>96.72</v>
      </c>
      <c r="E956">
        <f t="shared" si="42"/>
        <v>47</v>
      </c>
      <c r="F956">
        <f t="shared" si="43"/>
        <v>96.72</v>
      </c>
      <c r="G956">
        <f t="shared" si="44"/>
        <v>200.71899999999999</v>
      </c>
    </row>
    <row r="957" spans="1:7" x14ac:dyDescent="0.25">
      <c r="A957">
        <v>0</v>
      </c>
      <c r="B957" s="1">
        <v>47.05</v>
      </c>
      <c r="C957" s="1">
        <v>243.274</v>
      </c>
      <c r="D957" s="1">
        <v>96.97</v>
      </c>
      <c r="E957">
        <f t="shared" si="42"/>
        <v>47.05</v>
      </c>
      <c r="F957">
        <f t="shared" si="43"/>
        <v>96.97</v>
      </c>
      <c r="G957">
        <f t="shared" si="44"/>
        <v>243.274</v>
      </c>
    </row>
    <row r="958" spans="1:7" x14ac:dyDescent="0.25">
      <c r="A958">
        <v>0</v>
      </c>
      <c r="B958" s="1">
        <v>47.1</v>
      </c>
      <c r="C958" s="1">
        <v>556.779</v>
      </c>
      <c r="D958" s="1">
        <v>97.25</v>
      </c>
      <c r="E958">
        <f t="shared" si="42"/>
        <v>47.1</v>
      </c>
      <c r="F958">
        <f t="shared" si="43"/>
        <v>97.25</v>
      </c>
      <c r="G958">
        <f t="shared" si="44"/>
        <v>556.779</v>
      </c>
    </row>
    <row r="959" spans="1:7" x14ac:dyDescent="0.25">
      <c r="A959">
        <v>0</v>
      </c>
      <c r="B959" s="1">
        <v>47.15</v>
      </c>
      <c r="C959" s="1">
        <v>1102.93</v>
      </c>
      <c r="D959" s="1">
        <v>97.26</v>
      </c>
      <c r="E959">
        <f t="shared" si="42"/>
        <v>47.15</v>
      </c>
      <c r="F959">
        <f t="shared" si="43"/>
        <v>97.26</v>
      </c>
      <c r="G959">
        <f t="shared" si="44"/>
        <v>1102.93</v>
      </c>
    </row>
    <row r="960" spans="1:7" x14ac:dyDescent="0.25">
      <c r="A960">
        <v>0</v>
      </c>
      <c r="B960" s="1">
        <v>47.2</v>
      </c>
      <c r="C960" s="1">
        <v>791.779</v>
      </c>
      <c r="D960" s="1">
        <v>97.29</v>
      </c>
      <c r="E960">
        <f t="shared" si="42"/>
        <v>47.2</v>
      </c>
      <c r="F960">
        <f t="shared" si="43"/>
        <v>97.29</v>
      </c>
      <c r="G960">
        <f t="shared" si="44"/>
        <v>791.779</v>
      </c>
    </row>
    <row r="961" spans="1:7" x14ac:dyDescent="0.25">
      <c r="A961">
        <v>0</v>
      </c>
      <c r="B961" s="1">
        <v>47.25</v>
      </c>
      <c r="C961" s="1">
        <v>266.18299999999999</v>
      </c>
      <c r="D961" s="1">
        <v>97.39</v>
      </c>
      <c r="E961">
        <f t="shared" si="42"/>
        <v>47.25</v>
      </c>
      <c r="F961">
        <f t="shared" si="43"/>
        <v>97.39</v>
      </c>
      <c r="G961">
        <f t="shared" si="44"/>
        <v>266.18299999999999</v>
      </c>
    </row>
    <row r="962" spans="1:7" x14ac:dyDescent="0.25">
      <c r="A962">
        <v>0</v>
      </c>
      <c r="B962" s="1">
        <v>47.3</v>
      </c>
      <c r="C962" s="1">
        <v>368.21899999999999</v>
      </c>
      <c r="D962" s="1">
        <v>97.44</v>
      </c>
      <c r="E962">
        <f t="shared" si="42"/>
        <v>47.3</v>
      </c>
      <c r="F962">
        <f t="shared" si="43"/>
        <v>97.44</v>
      </c>
      <c r="G962">
        <f t="shared" si="44"/>
        <v>368.21899999999999</v>
      </c>
    </row>
    <row r="963" spans="1:7" x14ac:dyDescent="0.25">
      <c r="A963">
        <v>0</v>
      </c>
      <c r="B963" s="1">
        <v>47.35</v>
      </c>
      <c r="C963" s="1">
        <v>854.32100000000003</v>
      </c>
      <c r="D963" s="1">
        <v>97.76</v>
      </c>
      <c r="E963">
        <f t="shared" si="42"/>
        <v>47.35</v>
      </c>
      <c r="F963">
        <f t="shared" si="43"/>
        <v>97.76</v>
      </c>
      <c r="G963">
        <f t="shared" si="44"/>
        <v>854.32100000000003</v>
      </c>
    </row>
    <row r="964" spans="1:7" x14ac:dyDescent="0.25">
      <c r="A964">
        <v>0</v>
      </c>
      <c r="B964" s="1">
        <v>47.4</v>
      </c>
      <c r="C964" s="1">
        <v>735.654</v>
      </c>
      <c r="D964" s="1">
        <v>97.96</v>
      </c>
      <c r="E964">
        <f t="shared" si="42"/>
        <v>47.4</v>
      </c>
      <c r="F964">
        <f t="shared" si="43"/>
        <v>97.96</v>
      </c>
      <c r="G964">
        <f t="shared" si="44"/>
        <v>735.654</v>
      </c>
    </row>
    <row r="965" spans="1:7" x14ac:dyDescent="0.25">
      <c r="A965">
        <v>0</v>
      </c>
      <c r="B965" s="1">
        <v>47.45</v>
      </c>
      <c r="C965" s="1">
        <v>779.428</v>
      </c>
      <c r="D965" s="1">
        <v>98.12</v>
      </c>
      <c r="E965">
        <f t="shared" si="42"/>
        <v>47.45</v>
      </c>
      <c r="F965">
        <f t="shared" si="43"/>
        <v>98.12</v>
      </c>
      <c r="G965">
        <f t="shared" si="44"/>
        <v>779.428</v>
      </c>
    </row>
    <row r="966" spans="1:7" x14ac:dyDescent="0.25">
      <c r="A966">
        <v>0</v>
      </c>
      <c r="B966" s="1">
        <v>47.5</v>
      </c>
      <c r="C966" s="1">
        <v>877.39300000000003</v>
      </c>
      <c r="D966" s="1">
        <v>98.23</v>
      </c>
      <c r="E966">
        <f t="shared" si="42"/>
        <v>47.5</v>
      </c>
      <c r="F966">
        <f t="shared" si="43"/>
        <v>98.23</v>
      </c>
      <c r="G966">
        <f t="shared" si="44"/>
        <v>877.39300000000003</v>
      </c>
    </row>
    <row r="967" spans="1:7" x14ac:dyDescent="0.25">
      <c r="A967">
        <v>0</v>
      </c>
      <c r="B967" s="1">
        <v>47.55</v>
      </c>
      <c r="C967" s="1">
        <v>386.428</v>
      </c>
      <c r="D967" s="1">
        <v>98.3</v>
      </c>
      <c r="E967">
        <f t="shared" si="42"/>
        <v>47.55</v>
      </c>
      <c r="F967">
        <f t="shared" si="43"/>
        <v>98.3</v>
      </c>
      <c r="G967">
        <f t="shared" si="44"/>
        <v>386.428</v>
      </c>
    </row>
    <row r="968" spans="1:7" x14ac:dyDescent="0.25">
      <c r="A968">
        <v>0</v>
      </c>
      <c r="B968" s="1">
        <v>47.6</v>
      </c>
      <c r="C968" s="1">
        <v>295.27300000000002</v>
      </c>
      <c r="D968" s="1">
        <v>98.4</v>
      </c>
      <c r="E968">
        <f t="shared" si="42"/>
        <v>47.6</v>
      </c>
      <c r="F968">
        <f t="shared" si="43"/>
        <v>98.4</v>
      </c>
      <c r="G968">
        <f t="shared" si="44"/>
        <v>295.27300000000002</v>
      </c>
    </row>
    <row r="969" spans="1:7" x14ac:dyDescent="0.25">
      <c r="A969">
        <v>0</v>
      </c>
      <c r="B969" s="1">
        <v>47.65</v>
      </c>
      <c r="C969" s="1">
        <v>303.07600000000002</v>
      </c>
      <c r="D969" s="1">
        <v>98.69</v>
      </c>
      <c r="E969">
        <f t="shared" si="42"/>
        <v>47.65</v>
      </c>
      <c r="F969">
        <f t="shared" si="43"/>
        <v>98.69</v>
      </c>
      <c r="G969">
        <f t="shared" si="44"/>
        <v>303.07600000000002</v>
      </c>
    </row>
    <row r="970" spans="1:7" x14ac:dyDescent="0.25">
      <c r="A970">
        <v>0</v>
      </c>
      <c r="B970" s="1">
        <v>47.7</v>
      </c>
      <c r="C970" s="1">
        <v>412.452</v>
      </c>
      <c r="D970" s="1">
        <v>99.15</v>
      </c>
      <c r="E970">
        <f t="shared" si="42"/>
        <v>47.7</v>
      </c>
      <c r="F970">
        <f t="shared" si="43"/>
        <v>99.15</v>
      </c>
      <c r="G970">
        <f t="shared" si="44"/>
        <v>412.452</v>
      </c>
    </row>
    <row r="971" spans="1:7" x14ac:dyDescent="0.25">
      <c r="A971">
        <v>0</v>
      </c>
      <c r="B971" s="1">
        <v>47.75</v>
      </c>
      <c r="C971" s="1">
        <v>1296.33</v>
      </c>
      <c r="D971" s="1">
        <v>99.22</v>
      </c>
      <c r="E971">
        <f t="shared" si="42"/>
        <v>47.75</v>
      </c>
      <c r="F971">
        <f t="shared" si="43"/>
        <v>99.22</v>
      </c>
      <c r="G971">
        <f t="shared" si="44"/>
        <v>1296.33</v>
      </c>
    </row>
    <row r="972" spans="1:7" x14ac:dyDescent="0.25">
      <c r="A972">
        <v>0</v>
      </c>
      <c r="B972" s="1">
        <v>47.8</v>
      </c>
      <c r="C972" s="1">
        <v>560.52099999999996</v>
      </c>
      <c r="D972" s="1">
        <v>99.24</v>
      </c>
      <c r="E972">
        <f t="shared" si="42"/>
        <v>47.8</v>
      </c>
      <c r="F972">
        <f t="shared" si="43"/>
        <v>99.24</v>
      </c>
      <c r="G972">
        <f t="shared" si="44"/>
        <v>560.52099999999996</v>
      </c>
    </row>
    <row r="973" spans="1:7" x14ac:dyDescent="0.25">
      <c r="A973">
        <v>0</v>
      </c>
      <c r="B973" s="1">
        <v>47.85</v>
      </c>
      <c r="C973" s="1">
        <v>250.15700000000001</v>
      </c>
      <c r="D973" s="1">
        <v>99.27</v>
      </c>
      <c r="E973">
        <f t="shared" si="42"/>
        <v>47.85</v>
      </c>
      <c r="F973">
        <f t="shared" si="43"/>
        <v>99.27</v>
      </c>
      <c r="G973">
        <f t="shared" si="44"/>
        <v>250.15700000000001</v>
      </c>
    </row>
    <row r="974" spans="1:7" x14ac:dyDescent="0.25">
      <c r="A974">
        <v>0</v>
      </c>
      <c r="B974" s="1">
        <v>47.9</v>
      </c>
      <c r="C974" s="1">
        <v>491.38400000000001</v>
      </c>
      <c r="D974" s="1">
        <v>99.31</v>
      </c>
      <c r="E974">
        <f t="shared" si="42"/>
        <v>47.9</v>
      </c>
      <c r="F974">
        <f t="shared" si="43"/>
        <v>99.31</v>
      </c>
      <c r="G974">
        <f t="shared" si="44"/>
        <v>491.38400000000001</v>
      </c>
    </row>
    <row r="975" spans="1:7" x14ac:dyDescent="0.25">
      <c r="A975">
        <v>0</v>
      </c>
      <c r="B975" s="1">
        <v>47.95</v>
      </c>
      <c r="C975" s="1">
        <v>589.25400000000002</v>
      </c>
      <c r="D975" s="1">
        <v>99.37</v>
      </c>
      <c r="E975">
        <f t="shared" si="42"/>
        <v>47.95</v>
      </c>
      <c r="F975">
        <f t="shared" si="43"/>
        <v>99.37</v>
      </c>
      <c r="G975">
        <f t="shared" si="44"/>
        <v>589.25400000000002</v>
      </c>
    </row>
    <row r="976" spans="1:7" x14ac:dyDescent="0.25">
      <c r="A976">
        <v>0</v>
      </c>
      <c r="B976" s="1">
        <v>48</v>
      </c>
      <c r="C976" s="1">
        <v>409.64400000000001</v>
      </c>
      <c r="D976" s="1">
        <v>99.46</v>
      </c>
      <c r="E976">
        <f t="shared" ref="E976:E1039" si="45">IF(AND(B976&gt;=$F$6,B976&lt;=$F$7),B976,#N/A)</f>
        <v>48</v>
      </c>
      <c r="F976">
        <f t="shared" ref="F976:F1039" si="46">IF(AND(B976&gt;=$F$6,B976&lt;=$F$7),D976,#N/A)</f>
        <v>99.46</v>
      </c>
      <c r="G976">
        <f t="shared" ref="G976:G1039" si="47">IF(AND(B976&gt;=$F$6,B976&lt;=$F$7),C976,#N/A)</f>
        <v>409.64400000000001</v>
      </c>
    </row>
    <row r="977" spans="1:7" x14ac:dyDescent="0.25">
      <c r="A977">
        <v>0</v>
      </c>
      <c r="B977" s="1">
        <v>48.05</v>
      </c>
      <c r="C977" s="1">
        <v>713.71100000000001</v>
      </c>
      <c r="D977" s="1">
        <v>99.69</v>
      </c>
      <c r="E977">
        <f t="shared" si="45"/>
        <v>48.05</v>
      </c>
      <c r="F977">
        <f t="shared" si="46"/>
        <v>99.69</v>
      </c>
      <c r="G977">
        <f t="shared" si="47"/>
        <v>713.71100000000001</v>
      </c>
    </row>
    <row r="978" spans="1:7" x14ac:dyDescent="0.25">
      <c r="A978">
        <v>0</v>
      </c>
      <c r="B978" s="1">
        <v>48.1</v>
      </c>
      <c r="C978" s="1">
        <v>1021.18</v>
      </c>
      <c r="D978" s="1">
        <v>100.03</v>
      </c>
      <c r="E978">
        <f t="shared" si="45"/>
        <v>48.1</v>
      </c>
      <c r="F978">
        <f t="shared" si="46"/>
        <v>100.03</v>
      </c>
      <c r="G978">
        <f t="shared" si="47"/>
        <v>1021.18</v>
      </c>
    </row>
    <row r="979" spans="1:7" x14ac:dyDescent="0.25">
      <c r="A979">
        <v>0</v>
      </c>
      <c r="B979" s="1">
        <v>48.15</v>
      </c>
      <c r="C979" s="1">
        <v>415.255</v>
      </c>
      <c r="D979" s="1">
        <v>100.17</v>
      </c>
      <c r="E979">
        <f t="shared" si="45"/>
        <v>48.15</v>
      </c>
      <c r="F979">
        <f t="shared" si="46"/>
        <v>100.17</v>
      </c>
      <c r="G979">
        <f t="shared" si="47"/>
        <v>415.255</v>
      </c>
    </row>
    <row r="980" spans="1:7" x14ac:dyDescent="0.25">
      <c r="A980">
        <v>0</v>
      </c>
      <c r="B980" s="1">
        <v>48.2</v>
      </c>
      <c r="C980" s="1">
        <v>309.45499999999998</v>
      </c>
      <c r="D980" s="1">
        <v>100.3</v>
      </c>
      <c r="E980">
        <f t="shared" si="45"/>
        <v>48.2</v>
      </c>
      <c r="F980">
        <f t="shared" si="46"/>
        <v>100.3</v>
      </c>
      <c r="G980">
        <f t="shared" si="47"/>
        <v>309.45499999999998</v>
      </c>
    </row>
    <row r="981" spans="1:7" x14ac:dyDescent="0.25">
      <c r="A981">
        <v>0</v>
      </c>
      <c r="B981" s="1">
        <v>48.25</v>
      </c>
      <c r="C981" s="1">
        <v>470.46100000000001</v>
      </c>
      <c r="D981" s="1">
        <v>100.61</v>
      </c>
      <c r="E981">
        <f t="shared" si="45"/>
        <v>48.25</v>
      </c>
      <c r="F981">
        <f t="shared" si="46"/>
        <v>100.61</v>
      </c>
      <c r="G981">
        <f t="shared" si="47"/>
        <v>470.46100000000001</v>
      </c>
    </row>
    <row r="982" spans="1:7" x14ac:dyDescent="0.25">
      <c r="A982">
        <v>0</v>
      </c>
      <c r="B982" s="1">
        <v>48.3</v>
      </c>
      <c r="C982" s="1">
        <v>345.53500000000003</v>
      </c>
      <c r="D982" s="1">
        <v>100.8</v>
      </c>
      <c r="E982">
        <f t="shared" si="45"/>
        <v>48.3</v>
      </c>
      <c r="F982">
        <f t="shared" si="46"/>
        <v>100.8</v>
      </c>
      <c r="G982">
        <f t="shared" si="47"/>
        <v>345.53500000000003</v>
      </c>
    </row>
    <row r="983" spans="1:7" x14ac:dyDescent="0.25">
      <c r="A983">
        <v>0</v>
      </c>
      <c r="B983" s="1">
        <v>48.35</v>
      </c>
      <c r="C983" s="1">
        <v>1177.1199999999999</v>
      </c>
      <c r="D983" s="1">
        <v>100.92</v>
      </c>
      <c r="E983">
        <f t="shared" si="45"/>
        <v>48.35</v>
      </c>
      <c r="F983">
        <f t="shared" si="46"/>
        <v>100.92</v>
      </c>
      <c r="G983">
        <f t="shared" si="47"/>
        <v>1177.1199999999999</v>
      </c>
    </row>
    <row r="984" spans="1:7" x14ac:dyDescent="0.25">
      <c r="A984">
        <v>0</v>
      </c>
      <c r="B984" s="1">
        <v>48.4</v>
      </c>
      <c r="C984" s="1">
        <v>899.54300000000001</v>
      </c>
      <c r="D984" s="1">
        <v>101.06</v>
      </c>
      <c r="E984">
        <f t="shared" si="45"/>
        <v>48.4</v>
      </c>
      <c r="F984">
        <f t="shared" si="46"/>
        <v>101.06</v>
      </c>
      <c r="G984">
        <f t="shared" si="47"/>
        <v>899.54300000000001</v>
      </c>
    </row>
    <row r="985" spans="1:7" x14ac:dyDescent="0.25">
      <c r="A985">
        <v>0</v>
      </c>
      <c r="B985" s="1">
        <v>48.45</v>
      </c>
      <c r="C985" s="1">
        <v>431.90499999999997</v>
      </c>
      <c r="D985" s="1">
        <v>101.12</v>
      </c>
      <c r="E985">
        <f t="shared" si="45"/>
        <v>48.45</v>
      </c>
      <c r="F985">
        <f t="shared" si="46"/>
        <v>101.12</v>
      </c>
      <c r="G985">
        <f t="shared" si="47"/>
        <v>431.90499999999997</v>
      </c>
    </row>
    <row r="986" spans="1:7" x14ac:dyDescent="0.25">
      <c r="A986">
        <v>0</v>
      </c>
      <c r="B986" s="1">
        <v>48.5</v>
      </c>
      <c r="C986" s="1">
        <v>221.40299999999999</v>
      </c>
      <c r="D986" s="1">
        <v>101.56</v>
      </c>
      <c r="E986">
        <f t="shared" si="45"/>
        <v>48.5</v>
      </c>
      <c r="F986">
        <f t="shared" si="46"/>
        <v>101.56</v>
      </c>
      <c r="G986">
        <f t="shared" si="47"/>
        <v>221.40299999999999</v>
      </c>
    </row>
    <row r="987" spans="1:7" x14ac:dyDescent="0.25">
      <c r="A987">
        <v>0</v>
      </c>
      <c r="B987" s="1">
        <v>48.55</v>
      </c>
      <c r="C987" s="1">
        <v>791.89400000000001</v>
      </c>
      <c r="D987" s="1">
        <v>101.92</v>
      </c>
      <c r="E987">
        <f t="shared" si="45"/>
        <v>48.55</v>
      </c>
      <c r="F987">
        <f t="shared" si="46"/>
        <v>101.92</v>
      </c>
      <c r="G987">
        <f t="shared" si="47"/>
        <v>791.89400000000001</v>
      </c>
    </row>
    <row r="988" spans="1:7" x14ac:dyDescent="0.25">
      <c r="A988">
        <v>0</v>
      </c>
      <c r="B988" s="1">
        <v>48.6</v>
      </c>
      <c r="C988" s="1">
        <v>621.94299999999998</v>
      </c>
      <c r="D988" s="1">
        <v>102.02</v>
      </c>
      <c r="E988">
        <f t="shared" si="45"/>
        <v>48.6</v>
      </c>
      <c r="F988">
        <f t="shared" si="46"/>
        <v>102.02</v>
      </c>
      <c r="G988">
        <f t="shared" si="47"/>
        <v>621.94299999999998</v>
      </c>
    </row>
    <row r="989" spans="1:7" x14ac:dyDescent="0.25">
      <c r="A989">
        <v>0</v>
      </c>
      <c r="B989" s="1">
        <v>48.65</v>
      </c>
      <c r="C989" s="1">
        <v>867.54399999999998</v>
      </c>
      <c r="D989" s="1">
        <v>102.06</v>
      </c>
      <c r="E989">
        <f t="shared" si="45"/>
        <v>48.65</v>
      </c>
      <c r="F989">
        <f t="shared" si="46"/>
        <v>102.06</v>
      </c>
      <c r="G989">
        <f t="shared" si="47"/>
        <v>867.54399999999998</v>
      </c>
    </row>
    <row r="990" spans="1:7" x14ac:dyDescent="0.25">
      <c r="A990">
        <v>0</v>
      </c>
      <c r="B990" s="1">
        <v>48.7</v>
      </c>
      <c r="C990" s="1">
        <v>806.58100000000002</v>
      </c>
      <c r="D990" s="1">
        <v>102.06</v>
      </c>
      <c r="E990">
        <f t="shared" si="45"/>
        <v>48.7</v>
      </c>
      <c r="F990">
        <f t="shared" si="46"/>
        <v>102.06</v>
      </c>
      <c r="G990">
        <f t="shared" si="47"/>
        <v>806.58100000000002</v>
      </c>
    </row>
    <row r="991" spans="1:7" x14ac:dyDescent="0.25">
      <c r="A991">
        <v>0</v>
      </c>
      <c r="B991" s="1">
        <v>48.75</v>
      </c>
      <c r="C991" s="1">
        <v>591.81399999999996</v>
      </c>
      <c r="D991" s="1">
        <v>102.16</v>
      </c>
      <c r="E991">
        <f t="shared" si="45"/>
        <v>48.75</v>
      </c>
      <c r="F991">
        <f t="shared" si="46"/>
        <v>102.16</v>
      </c>
      <c r="G991">
        <f t="shared" si="47"/>
        <v>591.81399999999996</v>
      </c>
    </row>
    <row r="992" spans="1:7" x14ac:dyDescent="0.25">
      <c r="A992">
        <v>0</v>
      </c>
      <c r="B992" s="1">
        <v>48.8</v>
      </c>
      <c r="C992" s="1">
        <v>333.13400000000001</v>
      </c>
      <c r="D992" s="1">
        <v>102.26</v>
      </c>
      <c r="E992">
        <f t="shared" si="45"/>
        <v>48.8</v>
      </c>
      <c r="F992">
        <f t="shared" si="46"/>
        <v>102.26</v>
      </c>
      <c r="G992">
        <f t="shared" si="47"/>
        <v>333.13400000000001</v>
      </c>
    </row>
    <row r="993" spans="1:7" x14ac:dyDescent="0.25">
      <c r="A993">
        <v>0</v>
      </c>
      <c r="B993" s="1">
        <v>48.85</v>
      </c>
      <c r="C993" s="1">
        <v>312.685</v>
      </c>
      <c r="D993" s="1">
        <v>102.37</v>
      </c>
      <c r="E993">
        <f t="shared" si="45"/>
        <v>48.85</v>
      </c>
      <c r="F993">
        <f t="shared" si="46"/>
        <v>102.37</v>
      </c>
      <c r="G993">
        <f t="shared" si="47"/>
        <v>312.685</v>
      </c>
    </row>
    <row r="994" spans="1:7" x14ac:dyDescent="0.25">
      <c r="A994">
        <v>0</v>
      </c>
      <c r="B994" s="1">
        <v>48.9</v>
      </c>
      <c r="C994" s="1">
        <v>378.19600000000003</v>
      </c>
      <c r="D994" s="1">
        <v>102.49</v>
      </c>
      <c r="E994">
        <f t="shared" si="45"/>
        <v>48.9</v>
      </c>
      <c r="F994">
        <f t="shared" si="46"/>
        <v>102.49</v>
      </c>
      <c r="G994">
        <f t="shared" si="47"/>
        <v>378.19600000000003</v>
      </c>
    </row>
    <row r="995" spans="1:7" x14ac:dyDescent="0.25">
      <c r="A995">
        <v>0</v>
      </c>
      <c r="B995" s="1">
        <v>48.95</v>
      </c>
      <c r="C995" s="1">
        <v>769.55700000000002</v>
      </c>
      <c r="D995" s="1">
        <v>102.83</v>
      </c>
      <c r="E995">
        <f t="shared" si="45"/>
        <v>48.95</v>
      </c>
      <c r="F995">
        <f t="shared" si="46"/>
        <v>102.83</v>
      </c>
      <c r="G995">
        <f t="shared" si="47"/>
        <v>769.55700000000002</v>
      </c>
    </row>
    <row r="996" spans="1:7" x14ac:dyDescent="0.25">
      <c r="A996">
        <v>0</v>
      </c>
      <c r="B996" s="1">
        <v>49</v>
      </c>
      <c r="C996" s="1">
        <v>625.6</v>
      </c>
      <c r="D996" s="1">
        <v>102.91</v>
      </c>
      <c r="E996">
        <f t="shared" si="45"/>
        <v>49</v>
      </c>
      <c r="F996">
        <f t="shared" si="46"/>
        <v>102.91</v>
      </c>
      <c r="G996">
        <f t="shared" si="47"/>
        <v>625.6</v>
      </c>
    </row>
    <row r="997" spans="1:7" x14ac:dyDescent="0.25">
      <c r="A997">
        <v>0</v>
      </c>
      <c r="B997" s="1">
        <v>49.05</v>
      </c>
      <c r="C997" s="1">
        <v>598.11599999999999</v>
      </c>
      <c r="D997" s="1">
        <v>102.96</v>
      </c>
      <c r="E997">
        <f t="shared" si="45"/>
        <v>49.05</v>
      </c>
      <c r="F997">
        <f t="shared" si="46"/>
        <v>102.96</v>
      </c>
      <c r="G997">
        <f t="shared" si="47"/>
        <v>598.11599999999999</v>
      </c>
    </row>
    <row r="998" spans="1:7" x14ac:dyDescent="0.25">
      <c r="A998">
        <v>0</v>
      </c>
      <c r="B998" s="1">
        <v>49.1</v>
      </c>
      <c r="C998" s="1">
        <v>464.39800000000002</v>
      </c>
      <c r="D998" s="1">
        <v>103.05</v>
      </c>
      <c r="E998">
        <f t="shared" si="45"/>
        <v>49.1</v>
      </c>
      <c r="F998">
        <f t="shared" si="46"/>
        <v>103.05</v>
      </c>
      <c r="G998">
        <f t="shared" si="47"/>
        <v>464.39800000000002</v>
      </c>
    </row>
    <row r="999" spans="1:7" x14ac:dyDescent="0.25">
      <c r="A999">
        <v>0</v>
      </c>
      <c r="B999" s="1">
        <v>49.15</v>
      </c>
      <c r="C999" s="1">
        <v>315.68200000000002</v>
      </c>
      <c r="D999" s="1">
        <v>103.5</v>
      </c>
      <c r="E999">
        <f t="shared" si="45"/>
        <v>49.15</v>
      </c>
      <c r="F999">
        <f t="shared" si="46"/>
        <v>103.5</v>
      </c>
      <c r="G999">
        <f t="shared" si="47"/>
        <v>315.68200000000002</v>
      </c>
    </row>
    <row r="1000" spans="1:7" x14ac:dyDescent="0.25">
      <c r="A1000">
        <v>0</v>
      </c>
      <c r="B1000" s="1">
        <v>49.2</v>
      </c>
      <c r="C1000" s="1">
        <v>662.71699999999998</v>
      </c>
      <c r="D1000" s="1">
        <v>103.7</v>
      </c>
      <c r="E1000">
        <f t="shared" si="45"/>
        <v>49.2</v>
      </c>
      <c r="F1000">
        <f t="shared" si="46"/>
        <v>103.7</v>
      </c>
      <c r="G1000">
        <f t="shared" si="47"/>
        <v>662.71699999999998</v>
      </c>
    </row>
    <row r="1001" spans="1:7" x14ac:dyDescent="0.25">
      <c r="A1001">
        <v>0</v>
      </c>
      <c r="B1001" s="1">
        <v>49.25</v>
      </c>
      <c r="C1001" s="1">
        <v>683.49599999999998</v>
      </c>
      <c r="D1001" s="1">
        <v>103.85</v>
      </c>
      <c r="E1001">
        <f t="shared" si="45"/>
        <v>49.25</v>
      </c>
      <c r="F1001">
        <f t="shared" si="46"/>
        <v>103.85</v>
      </c>
      <c r="G1001">
        <f t="shared" si="47"/>
        <v>683.49599999999998</v>
      </c>
    </row>
    <row r="1002" spans="1:7" x14ac:dyDescent="0.25">
      <c r="A1002">
        <v>0</v>
      </c>
      <c r="B1002" s="1">
        <v>49.3</v>
      </c>
      <c r="C1002" s="1">
        <v>821.45899999999995</v>
      </c>
      <c r="D1002" s="1">
        <v>104.03</v>
      </c>
      <c r="E1002">
        <f t="shared" si="45"/>
        <v>49.3</v>
      </c>
      <c r="F1002">
        <f t="shared" si="46"/>
        <v>104.03</v>
      </c>
      <c r="G1002">
        <f t="shared" si="47"/>
        <v>821.45899999999995</v>
      </c>
    </row>
    <row r="1003" spans="1:7" x14ac:dyDescent="0.25">
      <c r="A1003">
        <v>0</v>
      </c>
      <c r="B1003" s="1">
        <v>49.35</v>
      </c>
      <c r="C1003" s="1">
        <v>414.36200000000002</v>
      </c>
      <c r="D1003" s="1">
        <v>104.03</v>
      </c>
      <c r="E1003">
        <f t="shared" si="45"/>
        <v>49.35</v>
      </c>
      <c r="F1003">
        <f t="shared" si="46"/>
        <v>104.03</v>
      </c>
      <c r="G1003">
        <f t="shared" si="47"/>
        <v>414.36200000000002</v>
      </c>
    </row>
    <row r="1004" spans="1:7" x14ac:dyDescent="0.25">
      <c r="A1004">
        <v>0</v>
      </c>
      <c r="B1004" s="1">
        <v>49.4</v>
      </c>
      <c r="C1004" s="1">
        <v>273.07</v>
      </c>
      <c r="D1004" s="1">
        <v>104.07</v>
      </c>
      <c r="E1004">
        <f t="shared" si="45"/>
        <v>49.4</v>
      </c>
      <c r="F1004">
        <f t="shared" si="46"/>
        <v>104.07</v>
      </c>
      <c r="G1004">
        <f t="shared" si="47"/>
        <v>273.07</v>
      </c>
    </row>
    <row r="1005" spans="1:7" x14ac:dyDescent="0.25">
      <c r="A1005">
        <v>0</v>
      </c>
      <c r="B1005" s="1">
        <v>49.45</v>
      </c>
      <c r="C1005" s="1">
        <v>445.15</v>
      </c>
      <c r="D1005" s="1">
        <v>104.19</v>
      </c>
      <c r="E1005">
        <f t="shared" si="45"/>
        <v>49.45</v>
      </c>
      <c r="F1005">
        <f t="shared" si="46"/>
        <v>104.19</v>
      </c>
      <c r="G1005">
        <f t="shared" si="47"/>
        <v>445.15</v>
      </c>
    </row>
    <row r="1006" spans="1:7" x14ac:dyDescent="0.25">
      <c r="A1006">
        <v>0</v>
      </c>
      <c r="B1006" s="1">
        <v>49.5</v>
      </c>
      <c r="C1006" s="1">
        <v>596.05899999999997</v>
      </c>
      <c r="D1006" s="1">
        <v>104.28</v>
      </c>
      <c r="E1006">
        <f t="shared" si="45"/>
        <v>49.5</v>
      </c>
      <c r="F1006">
        <f t="shared" si="46"/>
        <v>104.28</v>
      </c>
      <c r="G1006">
        <f t="shared" si="47"/>
        <v>596.05899999999997</v>
      </c>
    </row>
    <row r="1007" spans="1:7" x14ac:dyDescent="0.25">
      <c r="A1007">
        <v>0</v>
      </c>
      <c r="B1007" s="1">
        <v>49.55</v>
      </c>
      <c r="C1007" s="1">
        <v>441.06900000000002</v>
      </c>
      <c r="D1007" s="1">
        <v>104.51</v>
      </c>
      <c r="E1007">
        <f t="shared" si="45"/>
        <v>49.55</v>
      </c>
      <c r="F1007">
        <f t="shared" si="46"/>
        <v>104.51</v>
      </c>
      <c r="G1007">
        <f t="shared" si="47"/>
        <v>441.06900000000002</v>
      </c>
    </row>
    <row r="1008" spans="1:7" x14ac:dyDescent="0.25">
      <c r="A1008">
        <v>0</v>
      </c>
      <c r="B1008" s="1">
        <v>49.6</v>
      </c>
      <c r="C1008" s="1">
        <v>947.62699999999995</v>
      </c>
      <c r="D1008" s="1">
        <v>104.66</v>
      </c>
      <c r="E1008">
        <f t="shared" si="45"/>
        <v>49.6</v>
      </c>
      <c r="F1008">
        <f t="shared" si="46"/>
        <v>104.66</v>
      </c>
      <c r="G1008">
        <f t="shared" si="47"/>
        <v>947.62699999999995</v>
      </c>
    </row>
    <row r="1009" spans="1:7" x14ac:dyDescent="0.25">
      <c r="A1009">
        <v>0</v>
      </c>
      <c r="B1009" s="1">
        <v>49.65</v>
      </c>
      <c r="C1009" s="1">
        <v>741.76700000000005</v>
      </c>
      <c r="D1009" s="1">
        <v>104.73</v>
      </c>
      <c r="E1009">
        <f t="shared" si="45"/>
        <v>49.65</v>
      </c>
      <c r="F1009">
        <f t="shared" si="46"/>
        <v>104.73</v>
      </c>
      <c r="G1009">
        <f t="shared" si="47"/>
        <v>741.76700000000005</v>
      </c>
    </row>
    <row r="1010" spans="1:7" x14ac:dyDescent="0.25">
      <c r="A1010">
        <v>0</v>
      </c>
      <c r="B1010" s="1">
        <v>49.7</v>
      </c>
      <c r="C1010" s="1">
        <v>778.60500000000002</v>
      </c>
      <c r="D1010" s="1">
        <v>104.86</v>
      </c>
      <c r="E1010">
        <f t="shared" si="45"/>
        <v>49.7</v>
      </c>
      <c r="F1010">
        <f t="shared" si="46"/>
        <v>104.86</v>
      </c>
      <c r="G1010">
        <f t="shared" si="47"/>
        <v>778.60500000000002</v>
      </c>
    </row>
    <row r="1011" spans="1:7" x14ac:dyDescent="0.25">
      <c r="A1011">
        <v>0</v>
      </c>
      <c r="B1011" s="1">
        <v>49.75</v>
      </c>
      <c r="C1011" s="1">
        <v>620.60199999999998</v>
      </c>
      <c r="D1011" s="1">
        <v>104.86</v>
      </c>
      <c r="E1011">
        <f t="shared" si="45"/>
        <v>49.75</v>
      </c>
      <c r="F1011">
        <f t="shared" si="46"/>
        <v>104.86</v>
      </c>
      <c r="G1011">
        <f t="shared" si="47"/>
        <v>620.60199999999998</v>
      </c>
    </row>
    <row r="1012" spans="1:7" x14ac:dyDescent="0.25">
      <c r="A1012">
        <v>0</v>
      </c>
      <c r="B1012" s="1">
        <v>49.8</v>
      </c>
      <c r="C1012" s="1">
        <v>290.88</v>
      </c>
      <c r="D1012" s="1">
        <v>105.61</v>
      </c>
      <c r="E1012">
        <f t="shared" si="45"/>
        <v>49.8</v>
      </c>
      <c r="F1012">
        <f t="shared" si="46"/>
        <v>105.61</v>
      </c>
      <c r="G1012">
        <f t="shared" si="47"/>
        <v>290.88</v>
      </c>
    </row>
    <row r="1013" spans="1:7" x14ac:dyDescent="0.25">
      <c r="A1013">
        <v>0</v>
      </c>
      <c r="B1013" s="1">
        <v>49.85</v>
      </c>
      <c r="C1013" s="1">
        <v>1065.8</v>
      </c>
      <c r="D1013" s="1">
        <v>105.73</v>
      </c>
      <c r="E1013">
        <f t="shared" si="45"/>
        <v>49.85</v>
      </c>
      <c r="F1013">
        <f t="shared" si="46"/>
        <v>105.73</v>
      </c>
      <c r="G1013">
        <f t="shared" si="47"/>
        <v>1065.8</v>
      </c>
    </row>
    <row r="1014" spans="1:7" x14ac:dyDescent="0.25">
      <c r="A1014">
        <v>0</v>
      </c>
      <c r="B1014" s="1">
        <v>49.9</v>
      </c>
      <c r="C1014" s="1">
        <v>1051.98</v>
      </c>
      <c r="D1014" s="1">
        <v>105.96</v>
      </c>
      <c r="E1014">
        <f t="shared" si="45"/>
        <v>49.9</v>
      </c>
      <c r="F1014">
        <f t="shared" si="46"/>
        <v>105.96</v>
      </c>
      <c r="G1014">
        <f t="shared" si="47"/>
        <v>1051.98</v>
      </c>
    </row>
    <row r="1015" spans="1:7" x14ac:dyDescent="0.25">
      <c r="A1015">
        <v>0</v>
      </c>
      <c r="B1015" s="1">
        <v>49.95</v>
      </c>
      <c r="C1015" s="1">
        <v>112.93899999999999</v>
      </c>
      <c r="D1015" s="1">
        <v>105.97</v>
      </c>
      <c r="E1015">
        <f t="shared" si="45"/>
        <v>49.95</v>
      </c>
      <c r="F1015">
        <f t="shared" si="46"/>
        <v>105.97</v>
      </c>
      <c r="G1015">
        <f t="shared" si="47"/>
        <v>112.93899999999999</v>
      </c>
    </row>
    <row r="1016" spans="1:7" x14ac:dyDescent="0.25">
      <c r="A1016">
        <v>0</v>
      </c>
      <c r="B1016" s="1">
        <v>50</v>
      </c>
      <c r="C1016" s="1">
        <v>137.68600000000001</v>
      </c>
      <c r="D1016" s="1">
        <v>106.03</v>
      </c>
      <c r="E1016">
        <f t="shared" si="45"/>
        <v>50</v>
      </c>
      <c r="F1016">
        <f t="shared" si="46"/>
        <v>106.03</v>
      </c>
      <c r="G1016">
        <f t="shared" si="47"/>
        <v>137.68600000000001</v>
      </c>
    </row>
    <row r="1017" spans="1:7" x14ac:dyDescent="0.25">
      <c r="A1017">
        <v>0</v>
      </c>
      <c r="B1017" s="1">
        <v>50.05</v>
      </c>
      <c r="C1017" s="1">
        <v>308.21499999999997</v>
      </c>
      <c r="D1017" s="1">
        <v>106.11</v>
      </c>
      <c r="E1017">
        <f t="shared" si="45"/>
        <v>50.05</v>
      </c>
      <c r="F1017">
        <f t="shared" si="46"/>
        <v>106.11</v>
      </c>
      <c r="G1017">
        <f t="shared" si="47"/>
        <v>308.21499999999997</v>
      </c>
    </row>
    <row r="1018" spans="1:7" x14ac:dyDescent="0.25">
      <c r="A1018">
        <v>0</v>
      </c>
      <c r="B1018" s="1">
        <v>50.1</v>
      </c>
      <c r="C1018" s="1">
        <v>457.68400000000003</v>
      </c>
      <c r="D1018" s="1">
        <v>106.38</v>
      </c>
      <c r="E1018">
        <f t="shared" si="45"/>
        <v>50.1</v>
      </c>
      <c r="F1018">
        <f t="shared" si="46"/>
        <v>106.38</v>
      </c>
      <c r="G1018">
        <f t="shared" si="47"/>
        <v>457.68400000000003</v>
      </c>
    </row>
    <row r="1019" spans="1:7" x14ac:dyDescent="0.25">
      <c r="A1019">
        <v>0</v>
      </c>
      <c r="B1019" s="1">
        <v>50.15</v>
      </c>
      <c r="C1019" s="1">
        <v>1305.69</v>
      </c>
      <c r="D1019" s="1">
        <v>106.49</v>
      </c>
      <c r="E1019">
        <f t="shared" si="45"/>
        <v>50.15</v>
      </c>
      <c r="F1019">
        <f t="shared" si="46"/>
        <v>106.49</v>
      </c>
      <c r="G1019">
        <f t="shared" si="47"/>
        <v>1305.69</v>
      </c>
    </row>
    <row r="1020" spans="1:7" x14ac:dyDescent="0.25">
      <c r="A1020">
        <v>0</v>
      </c>
      <c r="B1020" s="1">
        <v>50.2</v>
      </c>
      <c r="C1020" s="1">
        <v>1275.7</v>
      </c>
      <c r="D1020" s="1">
        <v>106.55</v>
      </c>
      <c r="E1020">
        <f t="shared" si="45"/>
        <v>50.2</v>
      </c>
      <c r="F1020">
        <f t="shared" si="46"/>
        <v>106.55</v>
      </c>
      <c r="G1020">
        <f t="shared" si="47"/>
        <v>1275.7</v>
      </c>
    </row>
    <row r="1021" spans="1:7" x14ac:dyDescent="0.25">
      <c r="A1021">
        <v>0</v>
      </c>
      <c r="B1021" s="1">
        <v>50.25</v>
      </c>
      <c r="C1021" s="1">
        <v>553.25199999999995</v>
      </c>
      <c r="D1021" s="1">
        <v>106.59</v>
      </c>
      <c r="E1021">
        <f t="shared" si="45"/>
        <v>50.25</v>
      </c>
      <c r="F1021">
        <f t="shared" si="46"/>
        <v>106.59</v>
      </c>
      <c r="G1021">
        <f t="shared" si="47"/>
        <v>553.25199999999995</v>
      </c>
    </row>
    <row r="1022" spans="1:7" x14ac:dyDescent="0.25">
      <c r="A1022">
        <v>0</v>
      </c>
      <c r="B1022" s="1">
        <v>50.3</v>
      </c>
      <c r="C1022" s="1">
        <v>488.18700000000001</v>
      </c>
      <c r="D1022" s="1">
        <v>106.62</v>
      </c>
      <c r="E1022">
        <f t="shared" si="45"/>
        <v>50.3</v>
      </c>
      <c r="F1022">
        <f t="shared" si="46"/>
        <v>106.62</v>
      </c>
      <c r="G1022">
        <f t="shared" si="47"/>
        <v>488.18700000000001</v>
      </c>
    </row>
    <row r="1023" spans="1:7" x14ac:dyDescent="0.25">
      <c r="A1023">
        <v>0</v>
      </c>
      <c r="B1023" s="1">
        <v>50.35</v>
      </c>
      <c r="C1023" s="1">
        <v>323.20499999999998</v>
      </c>
      <c r="D1023" s="1">
        <v>106.66</v>
      </c>
      <c r="E1023">
        <f t="shared" si="45"/>
        <v>50.35</v>
      </c>
      <c r="F1023">
        <f t="shared" si="46"/>
        <v>106.66</v>
      </c>
      <c r="G1023">
        <f t="shared" si="47"/>
        <v>323.20499999999998</v>
      </c>
    </row>
    <row r="1024" spans="1:7" x14ac:dyDescent="0.25">
      <c r="A1024">
        <v>0</v>
      </c>
      <c r="B1024" s="1">
        <v>50.4</v>
      </c>
      <c r="C1024" s="1">
        <v>1382.28</v>
      </c>
      <c r="D1024" s="1">
        <v>107.25</v>
      </c>
      <c r="E1024">
        <f t="shared" si="45"/>
        <v>50.4</v>
      </c>
      <c r="F1024">
        <f t="shared" si="46"/>
        <v>107.25</v>
      </c>
      <c r="G1024">
        <f t="shared" si="47"/>
        <v>1382.28</v>
      </c>
    </row>
    <row r="1025" spans="1:7" x14ac:dyDescent="0.25">
      <c r="A1025">
        <v>0</v>
      </c>
      <c r="B1025" s="1">
        <v>50.45</v>
      </c>
      <c r="C1025" s="1">
        <v>515.44200000000001</v>
      </c>
      <c r="D1025" s="1">
        <v>107.42</v>
      </c>
      <c r="E1025">
        <f t="shared" si="45"/>
        <v>50.45</v>
      </c>
      <c r="F1025">
        <f t="shared" si="46"/>
        <v>107.42</v>
      </c>
      <c r="G1025">
        <f t="shared" si="47"/>
        <v>515.44200000000001</v>
      </c>
    </row>
    <row r="1026" spans="1:7" x14ac:dyDescent="0.25">
      <c r="A1026">
        <v>0</v>
      </c>
      <c r="B1026" s="1">
        <v>50.5</v>
      </c>
      <c r="C1026" s="1">
        <v>849.8</v>
      </c>
      <c r="D1026" s="1">
        <v>107.57</v>
      </c>
      <c r="E1026">
        <f t="shared" si="45"/>
        <v>50.5</v>
      </c>
      <c r="F1026">
        <f t="shared" si="46"/>
        <v>107.57</v>
      </c>
      <c r="G1026">
        <f t="shared" si="47"/>
        <v>849.8</v>
      </c>
    </row>
    <row r="1027" spans="1:7" x14ac:dyDescent="0.25">
      <c r="A1027">
        <v>0</v>
      </c>
      <c r="B1027" s="1">
        <v>50.55</v>
      </c>
      <c r="C1027" s="1">
        <v>561.99300000000005</v>
      </c>
      <c r="D1027" s="1">
        <v>107.64</v>
      </c>
      <c r="E1027">
        <f t="shared" si="45"/>
        <v>50.55</v>
      </c>
      <c r="F1027">
        <f t="shared" si="46"/>
        <v>107.64</v>
      </c>
      <c r="G1027">
        <f t="shared" si="47"/>
        <v>561.99300000000005</v>
      </c>
    </row>
    <row r="1028" spans="1:7" x14ac:dyDescent="0.25">
      <c r="A1028">
        <v>0</v>
      </c>
      <c r="B1028" s="1">
        <v>50.6</v>
      </c>
      <c r="C1028" s="1">
        <v>524.57600000000002</v>
      </c>
      <c r="D1028" s="1">
        <v>107.74</v>
      </c>
      <c r="E1028">
        <f t="shared" si="45"/>
        <v>50.6</v>
      </c>
      <c r="F1028">
        <f t="shared" si="46"/>
        <v>107.74</v>
      </c>
      <c r="G1028">
        <f t="shared" si="47"/>
        <v>524.57600000000002</v>
      </c>
    </row>
    <row r="1029" spans="1:7" x14ac:dyDescent="0.25">
      <c r="A1029">
        <v>0</v>
      </c>
      <c r="B1029" s="1">
        <v>50.65</v>
      </c>
      <c r="C1029" s="1">
        <v>102.892</v>
      </c>
      <c r="D1029" s="1">
        <v>107.85</v>
      </c>
      <c r="E1029">
        <f t="shared" si="45"/>
        <v>50.65</v>
      </c>
      <c r="F1029">
        <f t="shared" si="46"/>
        <v>107.85</v>
      </c>
      <c r="G1029">
        <f t="shared" si="47"/>
        <v>102.892</v>
      </c>
    </row>
    <row r="1030" spans="1:7" x14ac:dyDescent="0.25">
      <c r="A1030">
        <v>0</v>
      </c>
      <c r="B1030" s="1">
        <v>50.7</v>
      </c>
      <c r="C1030" s="1">
        <v>563.79600000000005</v>
      </c>
      <c r="D1030" s="1">
        <v>107.96</v>
      </c>
      <c r="E1030">
        <f t="shared" si="45"/>
        <v>50.7</v>
      </c>
      <c r="F1030">
        <f t="shared" si="46"/>
        <v>107.96</v>
      </c>
      <c r="G1030">
        <f t="shared" si="47"/>
        <v>563.79600000000005</v>
      </c>
    </row>
    <row r="1031" spans="1:7" x14ac:dyDescent="0.25">
      <c r="A1031">
        <v>0</v>
      </c>
      <c r="B1031" s="1">
        <v>50.75</v>
      </c>
      <c r="C1031" s="1">
        <v>672.83299999999997</v>
      </c>
      <c r="D1031" s="1">
        <v>108.08</v>
      </c>
      <c r="E1031">
        <f t="shared" si="45"/>
        <v>50.75</v>
      </c>
      <c r="F1031">
        <f t="shared" si="46"/>
        <v>108.08</v>
      </c>
      <c r="G1031">
        <f t="shared" si="47"/>
        <v>672.83299999999997</v>
      </c>
    </row>
    <row r="1032" spans="1:7" x14ac:dyDescent="0.25">
      <c r="A1032">
        <v>0</v>
      </c>
      <c r="B1032" s="1">
        <v>50.8</v>
      </c>
      <c r="C1032" s="1">
        <v>1602.43</v>
      </c>
      <c r="D1032" s="1">
        <v>108.39</v>
      </c>
      <c r="E1032">
        <f t="shared" si="45"/>
        <v>50.8</v>
      </c>
      <c r="F1032">
        <f t="shared" si="46"/>
        <v>108.39</v>
      </c>
      <c r="G1032">
        <f t="shared" si="47"/>
        <v>1602.43</v>
      </c>
    </row>
    <row r="1033" spans="1:7" x14ac:dyDescent="0.25">
      <c r="A1033">
        <v>0</v>
      </c>
      <c r="B1033" s="1">
        <v>50.85</v>
      </c>
      <c r="C1033" s="1">
        <v>658.47199999999998</v>
      </c>
      <c r="D1033" s="1">
        <v>108.53</v>
      </c>
      <c r="E1033">
        <f t="shared" si="45"/>
        <v>50.85</v>
      </c>
      <c r="F1033">
        <f t="shared" si="46"/>
        <v>108.53</v>
      </c>
      <c r="G1033">
        <f t="shared" si="47"/>
        <v>658.47199999999998</v>
      </c>
    </row>
    <row r="1034" spans="1:7" x14ac:dyDescent="0.25">
      <c r="A1034">
        <v>0</v>
      </c>
      <c r="B1034" s="1">
        <v>50.9</v>
      </c>
      <c r="C1034" s="1">
        <v>271.34800000000001</v>
      </c>
      <c r="D1034" s="1">
        <v>108.59</v>
      </c>
      <c r="E1034">
        <f t="shared" si="45"/>
        <v>50.9</v>
      </c>
      <c r="F1034">
        <f t="shared" si="46"/>
        <v>108.59</v>
      </c>
      <c r="G1034">
        <f t="shared" si="47"/>
        <v>271.34800000000001</v>
      </c>
    </row>
    <row r="1035" spans="1:7" x14ac:dyDescent="0.25">
      <c r="A1035">
        <v>0</v>
      </c>
      <c r="B1035" s="1">
        <v>50.95</v>
      </c>
      <c r="C1035" s="1">
        <v>268.57499999999999</v>
      </c>
      <c r="D1035" s="1">
        <v>108.66</v>
      </c>
      <c r="E1035">
        <f t="shared" si="45"/>
        <v>50.95</v>
      </c>
      <c r="F1035">
        <f t="shared" si="46"/>
        <v>108.66</v>
      </c>
      <c r="G1035">
        <f t="shared" si="47"/>
        <v>268.57499999999999</v>
      </c>
    </row>
    <row r="1036" spans="1:7" x14ac:dyDescent="0.25">
      <c r="A1036">
        <v>0</v>
      </c>
      <c r="B1036" s="1">
        <v>51</v>
      </c>
      <c r="C1036" s="1">
        <v>353.46</v>
      </c>
      <c r="D1036" s="1">
        <v>109.08</v>
      </c>
      <c r="E1036">
        <f t="shared" si="45"/>
        <v>51</v>
      </c>
      <c r="F1036">
        <f t="shared" si="46"/>
        <v>109.08</v>
      </c>
      <c r="G1036">
        <f t="shared" si="47"/>
        <v>353.46</v>
      </c>
    </row>
    <row r="1037" spans="1:7" x14ac:dyDescent="0.25">
      <c r="A1037">
        <v>0</v>
      </c>
      <c r="B1037" s="1">
        <v>51.05</v>
      </c>
      <c r="C1037" s="1">
        <v>719.30499999999995</v>
      </c>
      <c r="D1037" s="1">
        <v>109.24</v>
      </c>
      <c r="E1037">
        <f t="shared" si="45"/>
        <v>51.05</v>
      </c>
      <c r="F1037">
        <f t="shared" si="46"/>
        <v>109.24</v>
      </c>
      <c r="G1037">
        <f t="shared" si="47"/>
        <v>719.30499999999995</v>
      </c>
    </row>
    <row r="1038" spans="1:7" x14ac:dyDescent="0.25">
      <c r="A1038">
        <v>0</v>
      </c>
      <c r="B1038" s="1">
        <v>51.1</v>
      </c>
      <c r="C1038" s="1">
        <v>1362.81</v>
      </c>
      <c r="D1038" s="1">
        <v>109.34</v>
      </c>
      <c r="E1038">
        <f t="shared" si="45"/>
        <v>51.1</v>
      </c>
      <c r="F1038">
        <f t="shared" si="46"/>
        <v>109.34</v>
      </c>
      <c r="G1038">
        <f t="shared" si="47"/>
        <v>1362.81</v>
      </c>
    </row>
    <row r="1039" spans="1:7" x14ac:dyDescent="0.25">
      <c r="A1039">
        <v>0</v>
      </c>
      <c r="B1039" s="1">
        <v>51.15</v>
      </c>
      <c r="C1039" s="1">
        <v>198.858</v>
      </c>
      <c r="D1039" s="1">
        <v>109.4</v>
      </c>
      <c r="E1039">
        <f t="shared" si="45"/>
        <v>51.15</v>
      </c>
      <c r="F1039">
        <f t="shared" si="46"/>
        <v>109.4</v>
      </c>
      <c r="G1039">
        <f t="shared" si="47"/>
        <v>198.858</v>
      </c>
    </row>
    <row r="1040" spans="1:7" x14ac:dyDescent="0.25">
      <c r="A1040">
        <v>0</v>
      </c>
      <c r="B1040" s="1">
        <v>51.2</v>
      </c>
      <c r="C1040" s="1">
        <v>408.45299999999997</v>
      </c>
      <c r="D1040" s="1">
        <v>109.95</v>
      </c>
      <c r="E1040">
        <f t="shared" ref="E1040:E1103" si="48">IF(AND(B1040&gt;=$F$6,B1040&lt;=$F$7),B1040,#N/A)</f>
        <v>51.2</v>
      </c>
      <c r="F1040">
        <f t="shared" ref="F1040:F1103" si="49">IF(AND(B1040&gt;=$F$6,B1040&lt;=$F$7),D1040,#N/A)</f>
        <v>109.95</v>
      </c>
      <c r="G1040">
        <f t="shared" ref="G1040:G1103" si="50">IF(AND(B1040&gt;=$F$6,B1040&lt;=$F$7),C1040,#N/A)</f>
        <v>408.45299999999997</v>
      </c>
    </row>
    <row r="1041" spans="1:7" x14ac:dyDescent="0.25">
      <c r="A1041">
        <v>0</v>
      </c>
      <c r="B1041" s="1">
        <v>51.25</v>
      </c>
      <c r="C1041" s="1">
        <v>500.541</v>
      </c>
      <c r="D1041" s="1">
        <v>110.23</v>
      </c>
      <c r="E1041">
        <f t="shared" si="48"/>
        <v>51.25</v>
      </c>
      <c r="F1041">
        <f t="shared" si="49"/>
        <v>110.23</v>
      </c>
      <c r="G1041">
        <f t="shared" si="50"/>
        <v>500.541</v>
      </c>
    </row>
    <row r="1042" spans="1:7" x14ac:dyDescent="0.25">
      <c r="A1042">
        <v>0</v>
      </c>
      <c r="B1042" s="1">
        <v>51.3</v>
      </c>
      <c r="C1042" s="1">
        <v>468.68200000000002</v>
      </c>
      <c r="D1042" s="1">
        <v>110.31</v>
      </c>
      <c r="E1042">
        <f t="shared" si="48"/>
        <v>51.3</v>
      </c>
      <c r="F1042">
        <f t="shared" si="49"/>
        <v>110.31</v>
      </c>
      <c r="G1042">
        <f t="shared" si="50"/>
        <v>468.68200000000002</v>
      </c>
    </row>
    <row r="1043" spans="1:7" x14ac:dyDescent="0.25">
      <c r="A1043">
        <v>0</v>
      </c>
      <c r="B1043" s="1">
        <v>51.35</v>
      </c>
      <c r="C1043" s="1">
        <v>636.553</v>
      </c>
      <c r="D1043" s="1">
        <v>110.31</v>
      </c>
      <c r="E1043">
        <f t="shared" si="48"/>
        <v>51.35</v>
      </c>
      <c r="F1043">
        <f t="shared" si="49"/>
        <v>110.31</v>
      </c>
      <c r="G1043">
        <f t="shared" si="50"/>
        <v>636.553</v>
      </c>
    </row>
    <row r="1044" spans="1:7" x14ac:dyDescent="0.25">
      <c r="A1044">
        <v>0</v>
      </c>
      <c r="B1044" s="1">
        <v>51.4</v>
      </c>
      <c r="C1044" s="1">
        <v>511.39400000000001</v>
      </c>
      <c r="D1044" s="1">
        <v>110.31</v>
      </c>
      <c r="E1044">
        <f t="shared" si="48"/>
        <v>51.4</v>
      </c>
      <c r="F1044">
        <f t="shared" si="49"/>
        <v>110.31</v>
      </c>
      <c r="G1044">
        <f t="shared" si="50"/>
        <v>511.39400000000001</v>
      </c>
    </row>
    <row r="1045" spans="1:7" x14ac:dyDescent="0.25">
      <c r="A1045">
        <v>0</v>
      </c>
      <c r="B1045" s="1">
        <v>51.45</v>
      </c>
      <c r="C1045" s="1">
        <v>528.94100000000003</v>
      </c>
      <c r="D1045" s="1">
        <v>110.31</v>
      </c>
      <c r="E1045">
        <f t="shared" si="48"/>
        <v>51.45</v>
      </c>
      <c r="F1045">
        <f t="shared" si="49"/>
        <v>110.31</v>
      </c>
      <c r="G1045">
        <f t="shared" si="50"/>
        <v>528.94100000000003</v>
      </c>
    </row>
    <row r="1046" spans="1:7" x14ac:dyDescent="0.25">
      <c r="A1046">
        <v>0</v>
      </c>
      <c r="B1046" s="1">
        <v>51.5</v>
      </c>
      <c r="C1046" s="1">
        <v>287.79399999999998</v>
      </c>
      <c r="D1046" s="1">
        <v>110.47</v>
      </c>
      <c r="E1046">
        <f t="shared" si="48"/>
        <v>51.5</v>
      </c>
      <c r="F1046">
        <f t="shared" si="49"/>
        <v>110.47</v>
      </c>
      <c r="G1046">
        <f t="shared" si="50"/>
        <v>287.79399999999998</v>
      </c>
    </row>
    <row r="1047" spans="1:7" x14ac:dyDescent="0.25">
      <c r="A1047">
        <v>0</v>
      </c>
      <c r="B1047" s="1">
        <v>51.55</v>
      </c>
      <c r="C1047" s="1">
        <v>687.57299999999998</v>
      </c>
      <c r="D1047" s="1">
        <v>110.56</v>
      </c>
      <c r="E1047">
        <f t="shared" si="48"/>
        <v>51.55</v>
      </c>
      <c r="F1047">
        <f t="shared" si="49"/>
        <v>110.56</v>
      </c>
      <c r="G1047">
        <f t="shared" si="50"/>
        <v>687.57299999999998</v>
      </c>
    </row>
    <row r="1048" spans="1:7" x14ac:dyDescent="0.25">
      <c r="A1048">
        <v>0</v>
      </c>
      <c r="B1048" s="1">
        <v>51.6</v>
      </c>
      <c r="C1048" s="1">
        <v>836.73299999999995</v>
      </c>
      <c r="D1048" s="1">
        <v>110.89</v>
      </c>
      <c r="E1048">
        <f t="shared" si="48"/>
        <v>51.6</v>
      </c>
      <c r="F1048">
        <f t="shared" si="49"/>
        <v>110.89</v>
      </c>
      <c r="G1048">
        <f t="shared" si="50"/>
        <v>836.73299999999995</v>
      </c>
    </row>
    <row r="1049" spans="1:7" x14ac:dyDescent="0.25">
      <c r="A1049">
        <v>0</v>
      </c>
      <c r="B1049" s="1">
        <v>51.65</v>
      </c>
      <c r="C1049" s="1">
        <v>818.65499999999997</v>
      </c>
      <c r="D1049" s="1">
        <v>111.1</v>
      </c>
      <c r="E1049">
        <f t="shared" si="48"/>
        <v>51.65</v>
      </c>
      <c r="F1049">
        <f t="shared" si="49"/>
        <v>111.1</v>
      </c>
      <c r="G1049">
        <f t="shared" si="50"/>
        <v>818.65499999999997</v>
      </c>
    </row>
    <row r="1050" spans="1:7" x14ac:dyDescent="0.25">
      <c r="A1050">
        <v>0</v>
      </c>
      <c r="B1050" s="1">
        <v>51.7</v>
      </c>
      <c r="C1050" s="1">
        <v>880.15499999999997</v>
      </c>
      <c r="D1050" s="1">
        <v>111.17</v>
      </c>
      <c r="E1050">
        <f t="shared" si="48"/>
        <v>51.7</v>
      </c>
      <c r="F1050">
        <f t="shared" si="49"/>
        <v>111.17</v>
      </c>
      <c r="G1050">
        <f t="shared" si="50"/>
        <v>880.15499999999997</v>
      </c>
    </row>
    <row r="1051" spans="1:7" x14ac:dyDescent="0.25">
      <c r="A1051">
        <v>0</v>
      </c>
      <c r="B1051" s="1">
        <v>51.75</v>
      </c>
      <c r="C1051" s="1">
        <v>527.596</v>
      </c>
      <c r="D1051" s="1">
        <v>111.26</v>
      </c>
      <c r="E1051">
        <f t="shared" si="48"/>
        <v>51.75</v>
      </c>
      <c r="F1051">
        <f t="shared" si="49"/>
        <v>111.26</v>
      </c>
      <c r="G1051">
        <f t="shared" si="50"/>
        <v>527.596</v>
      </c>
    </row>
    <row r="1052" spans="1:7" x14ac:dyDescent="0.25">
      <c r="A1052">
        <v>0</v>
      </c>
      <c r="B1052" s="1">
        <v>51.8</v>
      </c>
      <c r="C1052" s="1">
        <v>266.38</v>
      </c>
      <c r="D1052" s="1">
        <v>111.51</v>
      </c>
      <c r="E1052">
        <f t="shared" si="48"/>
        <v>51.8</v>
      </c>
      <c r="F1052">
        <f t="shared" si="49"/>
        <v>111.51</v>
      </c>
      <c r="G1052">
        <f t="shared" si="50"/>
        <v>266.38</v>
      </c>
    </row>
    <row r="1053" spans="1:7" x14ac:dyDescent="0.25">
      <c r="A1053">
        <v>0</v>
      </c>
      <c r="B1053" s="1">
        <v>51.85</v>
      </c>
      <c r="C1053" s="1">
        <v>173.30099999999999</v>
      </c>
      <c r="D1053" s="1">
        <v>111.87</v>
      </c>
      <c r="E1053">
        <f t="shared" si="48"/>
        <v>51.85</v>
      </c>
      <c r="F1053">
        <f t="shared" si="49"/>
        <v>111.87</v>
      </c>
      <c r="G1053">
        <f t="shared" si="50"/>
        <v>173.30099999999999</v>
      </c>
    </row>
    <row r="1054" spans="1:7" x14ac:dyDescent="0.25">
      <c r="A1054">
        <v>0</v>
      </c>
      <c r="B1054" s="1">
        <v>51.9</v>
      </c>
      <c r="C1054" s="1">
        <v>533.50699999999995</v>
      </c>
      <c r="D1054" s="1">
        <v>112.01</v>
      </c>
      <c r="E1054">
        <f t="shared" si="48"/>
        <v>51.9</v>
      </c>
      <c r="F1054">
        <f t="shared" si="49"/>
        <v>112.01</v>
      </c>
      <c r="G1054">
        <f t="shared" si="50"/>
        <v>533.50699999999995</v>
      </c>
    </row>
    <row r="1055" spans="1:7" x14ac:dyDescent="0.25">
      <c r="A1055">
        <v>0</v>
      </c>
      <c r="B1055" s="1">
        <v>51.95</v>
      </c>
      <c r="C1055" s="1">
        <v>758.84900000000005</v>
      </c>
      <c r="D1055" s="1">
        <v>112.1</v>
      </c>
      <c r="E1055">
        <f t="shared" si="48"/>
        <v>51.95</v>
      </c>
      <c r="F1055">
        <f t="shared" si="49"/>
        <v>112.1</v>
      </c>
      <c r="G1055">
        <f t="shared" si="50"/>
        <v>758.84900000000005</v>
      </c>
    </row>
    <row r="1056" spans="1:7" x14ac:dyDescent="0.25">
      <c r="A1056">
        <v>0</v>
      </c>
      <c r="B1056" s="1">
        <v>52</v>
      </c>
      <c r="C1056" s="1">
        <v>635.49800000000005</v>
      </c>
      <c r="D1056" s="1">
        <v>112.16</v>
      </c>
      <c r="E1056">
        <f t="shared" si="48"/>
        <v>52</v>
      </c>
      <c r="F1056">
        <f t="shared" si="49"/>
        <v>112.16</v>
      </c>
      <c r="G1056">
        <f t="shared" si="50"/>
        <v>635.49800000000005</v>
      </c>
    </row>
    <row r="1057" spans="1:7" x14ac:dyDescent="0.25">
      <c r="A1057">
        <v>0</v>
      </c>
      <c r="B1057" s="1">
        <v>52.05</v>
      </c>
      <c r="C1057" s="1">
        <v>584.03300000000002</v>
      </c>
      <c r="D1057" s="1">
        <v>112.21</v>
      </c>
      <c r="E1057">
        <f t="shared" si="48"/>
        <v>52.05</v>
      </c>
      <c r="F1057">
        <f t="shared" si="49"/>
        <v>112.21</v>
      </c>
      <c r="G1057">
        <f t="shared" si="50"/>
        <v>584.03300000000002</v>
      </c>
    </row>
    <row r="1058" spans="1:7" x14ac:dyDescent="0.25">
      <c r="A1058">
        <v>0</v>
      </c>
      <c r="B1058" s="1">
        <v>52.1</v>
      </c>
      <c r="C1058" s="1">
        <v>221.74199999999999</v>
      </c>
      <c r="D1058" s="1">
        <v>112.21</v>
      </c>
      <c r="E1058">
        <f t="shared" si="48"/>
        <v>52.1</v>
      </c>
      <c r="F1058">
        <f t="shared" si="49"/>
        <v>112.21</v>
      </c>
      <c r="G1058">
        <f t="shared" si="50"/>
        <v>221.74199999999999</v>
      </c>
    </row>
    <row r="1059" spans="1:7" x14ac:dyDescent="0.25">
      <c r="A1059">
        <v>0</v>
      </c>
      <c r="B1059" s="1">
        <v>52.15</v>
      </c>
      <c r="C1059" s="1">
        <v>451.51299999999998</v>
      </c>
      <c r="D1059" s="1">
        <v>112.24</v>
      </c>
      <c r="E1059">
        <f t="shared" si="48"/>
        <v>52.15</v>
      </c>
      <c r="F1059">
        <f t="shared" si="49"/>
        <v>112.24</v>
      </c>
      <c r="G1059">
        <f t="shared" si="50"/>
        <v>451.51299999999998</v>
      </c>
    </row>
    <row r="1060" spans="1:7" x14ac:dyDescent="0.25">
      <c r="A1060">
        <v>0</v>
      </c>
      <c r="B1060" s="1">
        <v>52.2</v>
      </c>
      <c r="C1060" s="1">
        <v>289.29300000000001</v>
      </c>
      <c r="D1060" s="1">
        <v>112.38</v>
      </c>
      <c r="E1060">
        <f t="shared" si="48"/>
        <v>52.2</v>
      </c>
      <c r="F1060">
        <f t="shared" si="49"/>
        <v>112.38</v>
      </c>
      <c r="G1060">
        <f t="shared" si="50"/>
        <v>289.29300000000001</v>
      </c>
    </row>
    <row r="1061" spans="1:7" x14ac:dyDescent="0.25">
      <c r="A1061">
        <v>0</v>
      </c>
      <c r="B1061" s="1">
        <v>52.25</v>
      </c>
      <c r="C1061" s="1">
        <v>926.23800000000006</v>
      </c>
      <c r="D1061" s="1">
        <v>112.81</v>
      </c>
      <c r="E1061">
        <f t="shared" si="48"/>
        <v>52.25</v>
      </c>
      <c r="F1061">
        <f t="shared" si="49"/>
        <v>112.81</v>
      </c>
      <c r="G1061">
        <f t="shared" si="50"/>
        <v>926.23800000000006</v>
      </c>
    </row>
    <row r="1062" spans="1:7" x14ac:dyDescent="0.25">
      <c r="A1062">
        <v>0</v>
      </c>
      <c r="B1062" s="1">
        <v>52.3</v>
      </c>
      <c r="C1062" s="1">
        <v>1079.2</v>
      </c>
      <c r="D1062" s="1">
        <v>112.97</v>
      </c>
      <c r="E1062">
        <f t="shared" si="48"/>
        <v>52.3</v>
      </c>
      <c r="F1062">
        <f t="shared" si="49"/>
        <v>112.97</v>
      </c>
      <c r="G1062">
        <f t="shared" si="50"/>
        <v>1079.2</v>
      </c>
    </row>
    <row r="1063" spans="1:7" x14ac:dyDescent="0.25">
      <c r="A1063">
        <v>0</v>
      </c>
      <c r="B1063" s="1">
        <v>52.35</v>
      </c>
      <c r="C1063" s="1">
        <v>90.002399999999994</v>
      </c>
      <c r="D1063" s="1">
        <v>113.08</v>
      </c>
      <c r="E1063">
        <f t="shared" si="48"/>
        <v>52.35</v>
      </c>
      <c r="F1063">
        <f t="shared" si="49"/>
        <v>113.08</v>
      </c>
      <c r="G1063">
        <f t="shared" si="50"/>
        <v>90.002399999999994</v>
      </c>
    </row>
    <row r="1064" spans="1:7" x14ac:dyDescent="0.25">
      <c r="A1064">
        <v>0</v>
      </c>
      <c r="B1064" s="1">
        <v>52.4</v>
      </c>
      <c r="C1064" s="1">
        <v>314.05599999999998</v>
      </c>
      <c r="D1064" s="1">
        <v>113.27</v>
      </c>
      <c r="E1064">
        <f t="shared" si="48"/>
        <v>52.4</v>
      </c>
      <c r="F1064">
        <f t="shared" si="49"/>
        <v>113.27</v>
      </c>
      <c r="G1064">
        <f t="shared" si="50"/>
        <v>314.05599999999998</v>
      </c>
    </row>
    <row r="1065" spans="1:7" x14ac:dyDescent="0.25">
      <c r="A1065">
        <v>0</v>
      </c>
      <c r="B1065" s="1">
        <v>52.45</v>
      </c>
      <c r="C1065" s="1">
        <v>267.983</v>
      </c>
      <c r="D1065" s="1">
        <v>113.82</v>
      </c>
      <c r="E1065">
        <f t="shared" si="48"/>
        <v>52.45</v>
      </c>
      <c r="F1065">
        <f t="shared" si="49"/>
        <v>113.82</v>
      </c>
      <c r="G1065">
        <f t="shared" si="50"/>
        <v>267.983</v>
      </c>
    </row>
    <row r="1066" spans="1:7" x14ac:dyDescent="0.25">
      <c r="A1066">
        <v>0</v>
      </c>
      <c r="B1066" s="1">
        <v>52.5</v>
      </c>
      <c r="C1066" s="1">
        <v>797.58699999999999</v>
      </c>
      <c r="D1066" s="1">
        <v>113.82</v>
      </c>
      <c r="E1066">
        <f t="shared" si="48"/>
        <v>52.5</v>
      </c>
      <c r="F1066">
        <f t="shared" si="49"/>
        <v>113.82</v>
      </c>
      <c r="G1066">
        <f t="shared" si="50"/>
        <v>797.58699999999999</v>
      </c>
    </row>
    <row r="1067" spans="1:7" x14ac:dyDescent="0.25">
      <c r="A1067">
        <v>0</v>
      </c>
      <c r="B1067" s="1">
        <v>52.55</v>
      </c>
      <c r="C1067" s="1">
        <v>792.93100000000004</v>
      </c>
      <c r="D1067" s="1">
        <v>113.88</v>
      </c>
      <c r="E1067">
        <f t="shared" si="48"/>
        <v>52.55</v>
      </c>
      <c r="F1067">
        <f t="shared" si="49"/>
        <v>113.88</v>
      </c>
      <c r="G1067">
        <f t="shared" si="50"/>
        <v>792.93100000000004</v>
      </c>
    </row>
    <row r="1068" spans="1:7" x14ac:dyDescent="0.25">
      <c r="A1068">
        <v>0</v>
      </c>
      <c r="B1068" s="1">
        <v>52.6</v>
      </c>
      <c r="C1068" s="1">
        <v>845.1</v>
      </c>
      <c r="D1068" s="1">
        <v>113.95</v>
      </c>
      <c r="E1068">
        <f t="shared" si="48"/>
        <v>52.6</v>
      </c>
      <c r="F1068">
        <f t="shared" si="49"/>
        <v>113.95</v>
      </c>
      <c r="G1068">
        <f t="shared" si="50"/>
        <v>845.1</v>
      </c>
    </row>
    <row r="1069" spans="1:7" x14ac:dyDescent="0.25">
      <c r="A1069">
        <v>0</v>
      </c>
      <c r="B1069" s="1">
        <v>52.65</v>
      </c>
      <c r="C1069" s="1">
        <v>135.345</v>
      </c>
      <c r="D1069" s="1">
        <v>114.03</v>
      </c>
      <c r="E1069">
        <f t="shared" si="48"/>
        <v>52.65</v>
      </c>
      <c r="F1069">
        <f t="shared" si="49"/>
        <v>114.03</v>
      </c>
      <c r="G1069">
        <f t="shared" si="50"/>
        <v>135.345</v>
      </c>
    </row>
    <row r="1070" spans="1:7" x14ac:dyDescent="0.25">
      <c r="A1070">
        <v>0</v>
      </c>
      <c r="B1070" s="1">
        <v>52.7</v>
      </c>
      <c r="C1070" s="1">
        <v>434.56</v>
      </c>
      <c r="D1070" s="1">
        <v>114.15</v>
      </c>
      <c r="E1070">
        <f t="shared" si="48"/>
        <v>52.7</v>
      </c>
      <c r="F1070">
        <f t="shared" si="49"/>
        <v>114.15</v>
      </c>
      <c r="G1070">
        <f t="shared" si="50"/>
        <v>434.56</v>
      </c>
    </row>
    <row r="1071" spans="1:7" x14ac:dyDescent="0.25">
      <c r="A1071">
        <v>0</v>
      </c>
      <c r="B1071" s="1">
        <v>52.75</v>
      </c>
      <c r="C1071" s="1">
        <v>455.96199999999999</v>
      </c>
      <c r="D1071" s="1">
        <v>114.3</v>
      </c>
      <c r="E1071">
        <f t="shared" si="48"/>
        <v>52.75</v>
      </c>
      <c r="F1071">
        <f t="shared" si="49"/>
        <v>114.3</v>
      </c>
      <c r="G1071">
        <f t="shared" si="50"/>
        <v>455.96199999999999</v>
      </c>
    </row>
    <row r="1072" spans="1:7" x14ac:dyDescent="0.25">
      <c r="A1072">
        <v>0</v>
      </c>
      <c r="B1072" s="1">
        <v>52.8</v>
      </c>
      <c r="C1072" s="1">
        <v>723.95500000000004</v>
      </c>
      <c r="D1072" s="1">
        <v>114.44</v>
      </c>
      <c r="E1072">
        <f t="shared" si="48"/>
        <v>52.8</v>
      </c>
      <c r="F1072">
        <f t="shared" si="49"/>
        <v>114.44</v>
      </c>
      <c r="G1072">
        <f t="shared" si="50"/>
        <v>723.95500000000004</v>
      </c>
    </row>
    <row r="1073" spans="1:7" x14ac:dyDescent="0.25">
      <c r="A1073">
        <v>0</v>
      </c>
      <c r="B1073" s="1">
        <v>52.85</v>
      </c>
      <c r="C1073" s="1">
        <v>936.02300000000002</v>
      </c>
      <c r="D1073" s="1">
        <v>114.81</v>
      </c>
      <c r="E1073">
        <f t="shared" si="48"/>
        <v>52.85</v>
      </c>
      <c r="F1073">
        <f t="shared" si="49"/>
        <v>114.81</v>
      </c>
      <c r="G1073">
        <f t="shared" si="50"/>
        <v>936.02300000000002</v>
      </c>
    </row>
    <row r="1074" spans="1:7" x14ac:dyDescent="0.25">
      <c r="A1074">
        <v>0</v>
      </c>
      <c r="B1074" s="1">
        <v>52.9</v>
      </c>
      <c r="C1074" s="1">
        <v>1022.78</v>
      </c>
      <c r="D1074" s="1">
        <v>114.9</v>
      </c>
      <c r="E1074">
        <f t="shared" si="48"/>
        <v>52.9</v>
      </c>
      <c r="F1074">
        <f t="shared" si="49"/>
        <v>114.9</v>
      </c>
      <c r="G1074">
        <f t="shared" si="50"/>
        <v>1022.78</v>
      </c>
    </row>
    <row r="1075" spans="1:7" x14ac:dyDescent="0.25">
      <c r="A1075">
        <v>0</v>
      </c>
      <c r="B1075" s="1">
        <v>52.95</v>
      </c>
      <c r="C1075" s="1">
        <v>160.56899999999999</v>
      </c>
      <c r="D1075" s="1">
        <v>115.01</v>
      </c>
      <c r="E1075">
        <f t="shared" si="48"/>
        <v>52.95</v>
      </c>
      <c r="F1075">
        <f t="shared" si="49"/>
        <v>115.01</v>
      </c>
      <c r="G1075">
        <f t="shared" si="50"/>
        <v>160.56899999999999</v>
      </c>
    </row>
    <row r="1076" spans="1:7" x14ac:dyDescent="0.25">
      <c r="A1076">
        <v>0</v>
      </c>
      <c r="B1076" s="1">
        <v>53</v>
      </c>
      <c r="C1076" s="1">
        <v>256.02199999999999</v>
      </c>
      <c r="D1076" s="1">
        <v>115.12</v>
      </c>
      <c r="E1076">
        <f t="shared" si="48"/>
        <v>53</v>
      </c>
      <c r="F1076">
        <f t="shared" si="49"/>
        <v>115.12</v>
      </c>
      <c r="G1076">
        <f t="shared" si="50"/>
        <v>256.02199999999999</v>
      </c>
    </row>
    <row r="1077" spans="1:7" x14ac:dyDescent="0.25">
      <c r="A1077">
        <v>0</v>
      </c>
      <c r="B1077" s="1">
        <v>53.05</v>
      </c>
      <c r="C1077" s="1">
        <v>374.84899999999999</v>
      </c>
      <c r="D1077" s="1">
        <v>115.57</v>
      </c>
      <c r="E1077">
        <f t="shared" si="48"/>
        <v>53.05</v>
      </c>
      <c r="F1077">
        <f t="shared" si="49"/>
        <v>115.57</v>
      </c>
      <c r="G1077">
        <f t="shared" si="50"/>
        <v>374.84899999999999</v>
      </c>
    </row>
    <row r="1078" spans="1:7" x14ac:dyDescent="0.25">
      <c r="A1078">
        <v>0</v>
      </c>
      <c r="B1078" s="1">
        <v>53.1</v>
      </c>
      <c r="C1078" s="1">
        <v>728.84100000000001</v>
      </c>
      <c r="D1078" s="1">
        <v>115.72</v>
      </c>
      <c r="E1078">
        <f t="shared" si="48"/>
        <v>53.1</v>
      </c>
      <c r="F1078">
        <f t="shared" si="49"/>
        <v>115.72</v>
      </c>
      <c r="G1078">
        <f t="shared" si="50"/>
        <v>728.84100000000001</v>
      </c>
    </row>
    <row r="1079" spans="1:7" x14ac:dyDescent="0.25">
      <c r="A1079">
        <v>0</v>
      </c>
      <c r="B1079" s="1">
        <v>53.15</v>
      </c>
      <c r="C1079" s="1">
        <v>972.70299999999997</v>
      </c>
      <c r="D1079" s="1">
        <v>115.78</v>
      </c>
      <c r="E1079">
        <f t="shared" si="48"/>
        <v>53.15</v>
      </c>
      <c r="F1079">
        <f t="shared" si="49"/>
        <v>115.78</v>
      </c>
      <c r="G1079">
        <f t="shared" si="50"/>
        <v>972.70299999999997</v>
      </c>
    </row>
    <row r="1080" spans="1:7" x14ac:dyDescent="0.25">
      <c r="A1080">
        <v>0</v>
      </c>
      <c r="B1080" s="1">
        <v>53.2</v>
      </c>
      <c r="C1080" s="1">
        <v>806.05</v>
      </c>
      <c r="D1080" s="1">
        <v>115.79</v>
      </c>
      <c r="E1080">
        <f t="shared" si="48"/>
        <v>53.2</v>
      </c>
      <c r="F1080">
        <f t="shared" si="49"/>
        <v>115.79</v>
      </c>
      <c r="G1080">
        <f t="shared" si="50"/>
        <v>806.05</v>
      </c>
    </row>
    <row r="1081" spans="1:7" x14ac:dyDescent="0.25">
      <c r="A1081">
        <v>0</v>
      </c>
      <c r="B1081" s="1">
        <v>53.25</v>
      </c>
      <c r="C1081" s="1">
        <v>143.09200000000001</v>
      </c>
      <c r="D1081" s="1">
        <v>115.81</v>
      </c>
      <c r="E1081">
        <f t="shared" si="48"/>
        <v>53.25</v>
      </c>
      <c r="F1081">
        <f t="shared" si="49"/>
        <v>115.81</v>
      </c>
      <c r="G1081">
        <f t="shared" si="50"/>
        <v>143.09200000000001</v>
      </c>
    </row>
    <row r="1082" spans="1:7" x14ac:dyDescent="0.25">
      <c r="A1082">
        <v>0</v>
      </c>
      <c r="B1082" s="1">
        <v>53.3</v>
      </c>
      <c r="C1082" s="1">
        <v>260.25099999999998</v>
      </c>
      <c r="D1082" s="1">
        <v>115.87</v>
      </c>
      <c r="E1082">
        <f t="shared" si="48"/>
        <v>53.3</v>
      </c>
      <c r="F1082">
        <f t="shared" si="49"/>
        <v>115.87</v>
      </c>
      <c r="G1082">
        <f t="shared" si="50"/>
        <v>260.25099999999998</v>
      </c>
    </row>
    <row r="1083" spans="1:7" x14ac:dyDescent="0.25">
      <c r="A1083">
        <v>0</v>
      </c>
      <c r="B1083" s="1">
        <v>53.35</v>
      </c>
      <c r="C1083" s="1">
        <v>212.941</v>
      </c>
      <c r="D1083" s="1">
        <v>115.95</v>
      </c>
      <c r="E1083">
        <f t="shared" si="48"/>
        <v>53.35</v>
      </c>
      <c r="F1083">
        <f t="shared" si="49"/>
        <v>115.95</v>
      </c>
      <c r="G1083">
        <f t="shared" si="50"/>
        <v>212.941</v>
      </c>
    </row>
    <row r="1084" spans="1:7" x14ac:dyDescent="0.25">
      <c r="A1084">
        <v>0</v>
      </c>
      <c r="B1084" s="1">
        <v>53.4</v>
      </c>
      <c r="C1084" s="1">
        <v>679.06399999999996</v>
      </c>
      <c r="D1084" s="1">
        <v>116.05</v>
      </c>
      <c r="E1084">
        <f t="shared" si="48"/>
        <v>53.4</v>
      </c>
      <c r="F1084">
        <f t="shared" si="49"/>
        <v>116.05</v>
      </c>
      <c r="G1084">
        <f t="shared" si="50"/>
        <v>679.06399999999996</v>
      </c>
    </row>
    <row r="1085" spans="1:7" x14ac:dyDescent="0.25">
      <c r="A1085">
        <v>0</v>
      </c>
      <c r="B1085" s="1">
        <v>53.45</v>
      </c>
      <c r="C1085" s="1">
        <v>1342.86</v>
      </c>
      <c r="D1085" s="1">
        <v>116.18</v>
      </c>
      <c r="E1085">
        <f t="shared" si="48"/>
        <v>53.45</v>
      </c>
      <c r="F1085">
        <f t="shared" si="49"/>
        <v>116.18</v>
      </c>
      <c r="G1085">
        <f t="shared" si="50"/>
        <v>1342.86</v>
      </c>
    </row>
    <row r="1086" spans="1:7" x14ac:dyDescent="0.25">
      <c r="A1086">
        <v>0</v>
      </c>
      <c r="B1086" s="1">
        <v>53.5</v>
      </c>
      <c r="C1086" s="1">
        <v>1339.54</v>
      </c>
      <c r="D1086" s="1">
        <v>116.54</v>
      </c>
      <c r="E1086">
        <f t="shared" si="48"/>
        <v>53.5</v>
      </c>
      <c r="F1086">
        <f t="shared" si="49"/>
        <v>116.54</v>
      </c>
      <c r="G1086">
        <f t="shared" si="50"/>
        <v>1339.54</v>
      </c>
    </row>
    <row r="1087" spans="1:7" x14ac:dyDescent="0.25">
      <c r="A1087">
        <v>0</v>
      </c>
      <c r="B1087" s="1">
        <v>53.55</v>
      </c>
      <c r="C1087" s="1">
        <v>208.006</v>
      </c>
      <c r="D1087" s="1">
        <v>116.65</v>
      </c>
      <c r="E1087">
        <f t="shared" si="48"/>
        <v>53.55</v>
      </c>
      <c r="F1087">
        <f t="shared" si="49"/>
        <v>116.65</v>
      </c>
      <c r="G1087">
        <f t="shared" si="50"/>
        <v>208.006</v>
      </c>
    </row>
    <row r="1088" spans="1:7" x14ac:dyDescent="0.25">
      <c r="A1088">
        <v>0</v>
      </c>
      <c r="B1088" s="1">
        <v>53.6</v>
      </c>
      <c r="C1088" s="1">
        <v>805.02499999999998</v>
      </c>
      <c r="D1088" s="1">
        <v>117.01</v>
      </c>
      <c r="E1088">
        <f t="shared" si="48"/>
        <v>53.6</v>
      </c>
      <c r="F1088">
        <f t="shared" si="49"/>
        <v>117.01</v>
      </c>
      <c r="G1088">
        <f t="shared" si="50"/>
        <v>805.02499999999998</v>
      </c>
    </row>
    <row r="1089" spans="1:7" x14ac:dyDescent="0.25">
      <c r="A1089">
        <v>0</v>
      </c>
      <c r="B1089" s="1">
        <v>53.65</v>
      </c>
      <c r="C1089" s="1">
        <v>328.99599999999998</v>
      </c>
      <c r="D1089" s="1">
        <v>117.27</v>
      </c>
      <c r="E1089">
        <f t="shared" si="48"/>
        <v>53.65</v>
      </c>
      <c r="F1089">
        <f t="shared" si="49"/>
        <v>117.27</v>
      </c>
      <c r="G1089">
        <f t="shared" si="50"/>
        <v>328.99599999999998</v>
      </c>
    </row>
    <row r="1090" spans="1:7" x14ac:dyDescent="0.25">
      <c r="A1090">
        <v>0</v>
      </c>
      <c r="B1090" s="1">
        <v>53.7</v>
      </c>
      <c r="C1090" s="1">
        <v>391.41399999999999</v>
      </c>
      <c r="D1090" s="1">
        <v>117.41</v>
      </c>
      <c r="E1090">
        <f t="shared" si="48"/>
        <v>53.7</v>
      </c>
      <c r="F1090">
        <f t="shared" si="49"/>
        <v>117.41</v>
      </c>
      <c r="G1090">
        <f t="shared" si="50"/>
        <v>391.41399999999999</v>
      </c>
    </row>
    <row r="1091" spans="1:7" x14ac:dyDescent="0.25">
      <c r="A1091">
        <v>0</v>
      </c>
      <c r="B1091" s="1">
        <v>53.75</v>
      </c>
      <c r="C1091" s="1">
        <v>842.41300000000001</v>
      </c>
      <c r="D1091" s="1">
        <v>117.5</v>
      </c>
      <c r="E1091">
        <f t="shared" si="48"/>
        <v>53.75</v>
      </c>
      <c r="F1091">
        <f t="shared" si="49"/>
        <v>117.5</v>
      </c>
      <c r="G1091">
        <f t="shared" si="50"/>
        <v>842.41300000000001</v>
      </c>
    </row>
    <row r="1092" spans="1:7" x14ac:dyDescent="0.25">
      <c r="A1092">
        <v>0</v>
      </c>
      <c r="B1092" s="1">
        <v>53.8</v>
      </c>
      <c r="C1092" s="1">
        <v>757.78</v>
      </c>
      <c r="D1092" s="1">
        <v>117.57</v>
      </c>
      <c r="E1092">
        <f t="shared" si="48"/>
        <v>53.8</v>
      </c>
      <c r="F1092">
        <f t="shared" si="49"/>
        <v>117.57</v>
      </c>
      <c r="G1092">
        <f t="shared" si="50"/>
        <v>757.78</v>
      </c>
    </row>
    <row r="1093" spans="1:7" x14ac:dyDescent="0.25">
      <c r="A1093">
        <v>0</v>
      </c>
      <c r="B1093" s="1">
        <v>53.85</v>
      </c>
      <c r="C1093" s="1">
        <v>297.334</v>
      </c>
      <c r="D1093" s="1">
        <v>117.63</v>
      </c>
      <c r="E1093">
        <f t="shared" si="48"/>
        <v>53.85</v>
      </c>
      <c r="F1093">
        <f t="shared" si="49"/>
        <v>117.63</v>
      </c>
      <c r="G1093">
        <f t="shared" si="50"/>
        <v>297.334</v>
      </c>
    </row>
    <row r="1094" spans="1:7" x14ac:dyDescent="0.25">
      <c r="A1094">
        <v>0</v>
      </c>
      <c r="B1094" s="1">
        <v>53.9</v>
      </c>
      <c r="C1094" s="1">
        <v>388.964</v>
      </c>
      <c r="D1094" s="1">
        <v>117.97</v>
      </c>
      <c r="E1094">
        <f t="shared" si="48"/>
        <v>53.9</v>
      </c>
      <c r="F1094">
        <f t="shared" si="49"/>
        <v>117.97</v>
      </c>
      <c r="G1094">
        <f t="shared" si="50"/>
        <v>388.964</v>
      </c>
    </row>
    <row r="1095" spans="1:7" x14ac:dyDescent="0.25">
      <c r="A1095">
        <v>0</v>
      </c>
      <c r="B1095" s="1">
        <v>53.95</v>
      </c>
      <c r="C1095" s="1">
        <v>1016.34</v>
      </c>
      <c r="D1095" s="1">
        <v>118.42</v>
      </c>
      <c r="E1095">
        <f t="shared" si="48"/>
        <v>53.95</v>
      </c>
      <c r="F1095">
        <f t="shared" si="49"/>
        <v>118.42</v>
      </c>
      <c r="G1095">
        <f t="shared" si="50"/>
        <v>1016.34</v>
      </c>
    </row>
    <row r="1096" spans="1:7" x14ac:dyDescent="0.25">
      <c r="A1096">
        <v>0</v>
      </c>
      <c r="B1096" s="1">
        <v>54</v>
      </c>
      <c r="C1096" s="1">
        <v>281.96800000000002</v>
      </c>
      <c r="D1096" s="1">
        <v>118.53</v>
      </c>
      <c r="E1096">
        <f t="shared" si="48"/>
        <v>54</v>
      </c>
      <c r="F1096">
        <f t="shared" si="49"/>
        <v>118.53</v>
      </c>
      <c r="G1096">
        <f t="shared" si="50"/>
        <v>281.96800000000002</v>
      </c>
    </row>
    <row r="1097" spans="1:7" x14ac:dyDescent="0.25">
      <c r="A1097">
        <v>0</v>
      </c>
      <c r="B1097" s="1">
        <v>54.05</v>
      </c>
      <c r="C1097" s="1">
        <v>1290.52</v>
      </c>
      <c r="D1097" s="1">
        <v>118.54</v>
      </c>
      <c r="E1097">
        <f t="shared" si="48"/>
        <v>54.05</v>
      </c>
      <c r="F1097">
        <f t="shared" si="49"/>
        <v>118.54</v>
      </c>
      <c r="G1097">
        <f t="shared" si="50"/>
        <v>1290.52</v>
      </c>
    </row>
    <row r="1098" spans="1:7" x14ac:dyDescent="0.25">
      <c r="A1098">
        <v>0</v>
      </c>
      <c r="B1098" s="1">
        <v>54.1</v>
      </c>
      <c r="C1098" s="1">
        <v>1291.8800000000001</v>
      </c>
      <c r="D1098" s="1">
        <v>118.55</v>
      </c>
      <c r="E1098">
        <f t="shared" si="48"/>
        <v>54.1</v>
      </c>
      <c r="F1098">
        <f t="shared" si="49"/>
        <v>118.55</v>
      </c>
      <c r="G1098">
        <f t="shared" si="50"/>
        <v>1291.8800000000001</v>
      </c>
    </row>
    <row r="1099" spans="1:7" x14ac:dyDescent="0.25">
      <c r="A1099">
        <v>0</v>
      </c>
      <c r="B1099" s="1">
        <v>54.15</v>
      </c>
      <c r="C1099" s="1">
        <v>188.47499999999999</v>
      </c>
      <c r="D1099" s="1">
        <v>118.64</v>
      </c>
      <c r="E1099">
        <f t="shared" si="48"/>
        <v>54.15</v>
      </c>
      <c r="F1099">
        <f t="shared" si="49"/>
        <v>118.64</v>
      </c>
      <c r="G1099">
        <f t="shared" si="50"/>
        <v>188.47499999999999</v>
      </c>
    </row>
    <row r="1100" spans="1:7" x14ac:dyDescent="0.25">
      <c r="A1100">
        <v>0</v>
      </c>
      <c r="B1100" s="1">
        <v>54.2</v>
      </c>
      <c r="C1100" s="1">
        <v>187.12200000000001</v>
      </c>
      <c r="D1100" s="1">
        <v>118.75</v>
      </c>
      <c r="E1100">
        <f t="shared" si="48"/>
        <v>54.2</v>
      </c>
      <c r="F1100">
        <f t="shared" si="49"/>
        <v>118.75</v>
      </c>
      <c r="G1100">
        <f t="shared" si="50"/>
        <v>187.12200000000001</v>
      </c>
    </row>
    <row r="1101" spans="1:7" x14ac:dyDescent="0.25">
      <c r="A1101">
        <v>0</v>
      </c>
      <c r="B1101" s="1">
        <v>54.25</v>
      </c>
      <c r="C1101" s="1">
        <v>303.19299999999998</v>
      </c>
      <c r="D1101" s="1">
        <v>118.85</v>
      </c>
      <c r="E1101">
        <f t="shared" si="48"/>
        <v>54.25</v>
      </c>
      <c r="F1101">
        <f t="shared" si="49"/>
        <v>118.85</v>
      </c>
      <c r="G1101">
        <f t="shared" si="50"/>
        <v>303.19299999999998</v>
      </c>
    </row>
    <row r="1102" spans="1:7" x14ac:dyDescent="0.25">
      <c r="A1102">
        <v>0</v>
      </c>
      <c r="B1102" s="1">
        <v>54.3</v>
      </c>
      <c r="C1102" s="1">
        <v>891.04499999999996</v>
      </c>
      <c r="D1102" s="1">
        <v>119.32</v>
      </c>
      <c r="E1102">
        <f t="shared" si="48"/>
        <v>54.3</v>
      </c>
      <c r="F1102">
        <f t="shared" si="49"/>
        <v>119.32</v>
      </c>
      <c r="G1102">
        <f t="shared" si="50"/>
        <v>891.04499999999996</v>
      </c>
    </row>
    <row r="1103" spans="1:7" x14ac:dyDescent="0.25">
      <c r="A1103">
        <v>0</v>
      </c>
      <c r="B1103" s="1">
        <v>54.35</v>
      </c>
      <c r="C1103" s="1">
        <v>1206.3599999999999</v>
      </c>
      <c r="D1103" s="1">
        <v>119.4</v>
      </c>
      <c r="E1103">
        <f t="shared" si="48"/>
        <v>54.35</v>
      </c>
      <c r="F1103">
        <f t="shared" si="49"/>
        <v>119.4</v>
      </c>
      <c r="G1103">
        <f t="shared" si="50"/>
        <v>1206.3599999999999</v>
      </c>
    </row>
    <row r="1104" spans="1:7" x14ac:dyDescent="0.25">
      <c r="A1104">
        <v>0</v>
      </c>
      <c r="B1104" s="1">
        <v>54.4</v>
      </c>
      <c r="C1104" s="1">
        <v>827.798</v>
      </c>
      <c r="D1104" s="1">
        <v>119.42</v>
      </c>
      <c r="E1104">
        <f t="shared" ref="E1104:E1167" si="51">IF(AND(B1104&gt;=$F$6,B1104&lt;=$F$7),B1104,#N/A)</f>
        <v>54.4</v>
      </c>
      <c r="F1104">
        <f t="shared" ref="F1104:F1167" si="52">IF(AND(B1104&gt;=$F$6,B1104&lt;=$F$7),D1104,#N/A)</f>
        <v>119.42</v>
      </c>
      <c r="G1104">
        <f t="shared" ref="G1104:G1167" si="53">IF(AND(B1104&gt;=$F$6,B1104&lt;=$F$7),C1104,#N/A)</f>
        <v>827.798</v>
      </c>
    </row>
    <row r="1105" spans="1:7" x14ac:dyDescent="0.25">
      <c r="A1105">
        <v>0</v>
      </c>
      <c r="B1105" s="1">
        <v>54.45</v>
      </c>
      <c r="C1105" s="1">
        <v>248.61</v>
      </c>
      <c r="D1105" s="1">
        <v>119.42</v>
      </c>
      <c r="E1105">
        <f t="shared" si="51"/>
        <v>54.45</v>
      </c>
      <c r="F1105">
        <f t="shared" si="52"/>
        <v>119.42</v>
      </c>
      <c r="G1105">
        <f t="shared" si="53"/>
        <v>248.61</v>
      </c>
    </row>
    <row r="1106" spans="1:7" x14ac:dyDescent="0.25">
      <c r="A1106">
        <v>0</v>
      </c>
      <c r="B1106" s="1">
        <v>54.5</v>
      </c>
      <c r="C1106" s="1">
        <v>273.08100000000002</v>
      </c>
      <c r="D1106" s="1">
        <v>119.45</v>
      </c>
      <c r="E1106">
        <f t="shared" si="51"/>
        <v>54.5</v>
      </c>
      <c r="F1106">
        <f t="shared" si="52"/>
        <v>119.45</v>
      </c>
      <c r="G1106">
        <f t="shared" si="53"/>
        <v>273.08100000000002</v>
      </c>
    </row>
    <row r="1107" spans="1:7" x14ac:dyDescent="0.25">
      <c r="A1107">
        <v>0</v>
      </c>
      <c r="B1107" s="1">
        <v>54.55</v>
      </c>
      <c r="C1107" s="1">
        <v>232.91300000000001</v>
      </c>
      <c r="D1107" s="1">
        <v>119.79</v>
      </c>
      <c r="E1107">
        <f t="shared" si="51"/>
        <v>54.55</v>
      </c>
      <c r="F1107">
        <f t="shared" si="52"/>
        <v>119.79</v>
      </c>
      <c r="G1107">
        <f t="shared" si="53"/>
        <v>232.91300000000001</v>
      </c>
    </row>
    <row r="1108" spans="1:7" x14ac:dyDescent="0.25">
      <c r="A1108">
        <v>0</v>
      </c>
      <c r="B1108" s="1">
        <v>54.6</v>
      </c>
      <c r="C1108" s="1">
        <v>554.48699999999997</v>
      </c>
      <c r="D1108" s="1">
        <v>120.08</v>
      </c>
      <c r="E1108">
        <f t="shared" si="51"/>
        <v>54.6</v>
      </c>
      <c r="F1108">
        <f t="shared" si="52"/>
        <v>120.08</v>
      </c>
      <c r="G1108">
        <f t="shared" si="53"/>
        <v>554.48699999999997</v>
      </c>
    </row>
    <row r="1109" spans="1:7" x14ac:dyDescent="0.25">
      <c r="A1109">
        <v>0</v>
      </c>
      <c r="B1109" s="1">
        <v>54.65</v>
      </c>
      <c r="C1109" s="1">
        <v>474.61200000000002</v>
      </c>
      <c r="D1109" s="1">
        <v>120.3</v>
      </c>
      <c r="E1109">
        <f t="shared" si="51"/>
        <v>54.65</v>
      </c>
      <c r="F1109">
        <f t="shared" si="52"/>
        <v>120.3</v>
      </c>
      <c r="G1109">
        <f t="shared" si="53"/>
        <v>474.61200000000002</v>
      </c>
    </row>
    <row r="1110" spans="1:7" x14ac:dyDescent="0.25">
      <c r="A1110">
        <v>0</v>
      </c>
      <c r="B1110" s="1">
        <v>54.7</v>
      </c>
      <c r="C1110" s="1">
        <v>678.69</v>
      </c>
      <c r="D1110" s="1">
        <v>120.33</v>
      </c>
      <c r="E1110">
        <f t="shared" si="51"/>
        <v>54.7</v>
      </c>
      <c r="F1110">
        <f t="shared" si="52"/>
        <v>120.33</v>
      </c>
      <c r="G1110">
        <f t="shared" si="53"/>
        <v>678.69</v>
      </c>
    </row>
    <row r="1111" spans="1:7" x14ac:dyDescent="0.25">
      <c r="A1111">
        <v>0</v>
      </c>
      <c r="B1111" s="1">
        <v>54.75</v>
      </c>
      <c r="C1111" s="1">
        <v>327.38</v>
      </c>
      <c r="D1111" s="1">
        <v>120.37</v>
      </c>
      <c r="E1111">
        <f t="shared" si="51"/>
        <v>54.75</v>
      </c>
      <c r="F1111">
        <f t="shared" si="52"/>
        <v>120.37</v>
      </c>
      <c r="G1111">
        <f t="shared" si="53"/>
        <v>327.38</v>
      </c>
    </row>
    <row r="1112" spans="1:7" x14ac:dyDescent="0.25">
      <c r="A1112">
        <v>0</v>
      </c>
      <c r="B1112" s="1">
        <v>54.8</v>
      </c>
      <c r="C1112" s="1">
        <v>264.24799999999999</v>
      </c>
      <c r="D1112" s="1">
        <v>120.53</v>
      </c>
      <c r="E1112">
        <f t="shared" si="51"/>
        <v>54.8</v>
      </c>
      <c r="F1112">
        <f t="shared" si="52"/>
        <v>120.53</v>
      </c>
      <c r="G1112">
        <f t="shared" si="53"/>
        <v>264.24799999999999</v>
      </c>
    </row>
    <row r="1113" spans="1:7" x14ac:dyDescent="0.25">
      <c r="A1113">
        <v>0</v>
      </c>
      <c r="B1113" s="1">
        <v>54.85</v>
      </c>
      <c r="C1113" s="1">
        <v>164.696</v>
      </c>
      <c r="D1113" s="1">
        <v>120.53</v>
      </c>
      <c r="E1113">
        <f t="shared" si="51"/>
        <v>54.85</v>
      </c>
      <c r="F1113">
        <f t="shared" si="52"/>
        <v>120.53</v>
      </c>
      <c r="G1113">
        <f t="shared" si="53"/>
        <v>164.696</v>
      </c>
    </row>
    <row r="1114" spans="1:7" x14ac:dyDescent="0.25">
      <c r="A1114">
        <v>0</v>
      </c>
      <c r="B1114" s="1">
        <v>54.9</v>
      </c>
      <c r="C1114" s="1">
        <v>605.12099999999998</v>
      </c>
      <c r="D1114" s="1">
        <v>120.64</v>
      </c>
      <c r="E1114">
        <f t="shared" si="51"/>
        <v>54.9</v>
      </c>
      <c r="F1114">
        <f t="shared" si="52"/>
        <v>120.64</v>
      </c>
      <c r="G1114">
        <f t="shared" si="53"/>
        <v>605.12099999999998</v>
      </c>
    </row>
    <row r="1115" spans="1:7" x14ac:dyDescent="0.25">
      <c r="A1115">
        <v>0</v>
      </c>
      <c r="B1115" s="1">
        <v>54.95</v>
      </c>
      <c r="C1115" s="1">
        <v>759.29700000000003</v>
      </c>
      <c r="D1115" s="1">
        <v>120.76</v>
      </c>
      <c r="E1115">
        <f t="shared" si="51"/>
        <v>54.95</v>
      </c>
      <c r="F1115">
        <f t="shared" si="52"/>
        <v>120.76</v>
      </c>
      <c r="G1115">
        <f t="shared" si="53"/>
        <v>759.29700000000003</v>
      </c>
    </row>
    <row r="1116" spans="1:7" x14ac:dyDescent="0.25">
      <c r="A1116">
        <v>0</v>
      </c>
      <c r="B1116" s="1">
        <v>55</v>
      </c>
      <c r="C1116" s="1">
        <v>1054.33</v>
      </c>
      <c r="D1116" s="1">
        <v>121.18</v>
      </c>
      <c r="E1116">
        <f t="shared" si="51"/>
        <v>55</v>
      </c>
      <c r="F1116">
        <f t="shared" si="52"/>
        <v>121.18</v>
      </c>
      <c r="G1116">
        <f t="shared" si="53"/>
        <v>1054.33</v>
      </c>
    </row>
    <row r="1117" spans="1:7" x14ac:dyDescent="0.25">
      <c r="A1117">
        <v>0</v>
      </c>
      <c r="B1117" s="1">
        <v>55.05</v>
      </c>
      <c r="C1117" s="1">
        <v>205.88</v>
      </c>
      <c r="D1117" s="1">
        <v>121.23</v>
      </c>
      <c r="E1117">
        <f t="shared" si="51"/>
        <v>55.05</v>
      </c>
      <c r="F1117">
        <f t="shared" si="52"/>
        <v>121.23</v>
      </c>
      <c r="G1117">
        <f t="shared" si="53"/>
        <v>205.88</v>
      </c>
    </row>
    <row r="1118" spans="1:7" x14ac:dyDescent="0.25">
      <c r="A1118">
        <v>0</v>
      </c>
      <c r="B1118" s="1">
        <v>55.1</v>
      </c>
      <c r="C1118" s="1">
        <v>253.279</v>
      </c>
      <c r="D1118" s="1">
        <v>121.29</v>
      </c>
      <c r="E1118">
        <f t="shared" si="51"/>
        <v>55.1</v>
      </c>
      <c r="F1118">
        <f t="shared" si="52"/>
        <v>121.29</v>
      </c>
      <c r="G1118">
        <f t="shared" si="53"/>
        <v>253.279</v>
      </c>
    </row>
    <row r="1119" spans="1:7" x14ac:dyDescent="0.25">
      <c r="A1119">
        <v>0</v>
      </c>
      <c r="B1119" s="1">
        <v>55.15</v>
      </c>
      <c r="C1119" s="1">
        <v>635.34100000000001</v>
      </c>
      <c r="D1119" s="1">
        <v>121.36</v>
      </c>
      <c r="E1119">
        <f t="shared" si="51"/>
        <v>55.15</v>
      </c>
      <c r="F1119">
        <f t="shared" si="52"/>
        <v>121.36</v>
      </c>
      <c r="G1119">
        <f t="shared" si="53"/>
        <v>635.34100000000001</v>
      </c>
    </row>
    <row r="1120" spans="1:7" x14ac:dyDescent="0.25">
      <c r="A1120">
        <v>0</v>
      </c>
      <c r="B1120" s="1">
        <v>55.2</v>
      </c>
      <c r="C1120" s="1">
        <v>411.28399999999999</v>
      </c>
      <c r="D1120" s="1">
        <v>122.04</v>
      </c>
      <c r="E1120">
        <f t="shared" si="51"/>
        <v>55.2</v>
      </c>
      <c r="F1120">
        <f t="shared" si="52"/>
        <v>122.04</v>
      </c>
      <c r="G1120">
        <f t="shared" si="53"/>
        <v>411.28399999999999</v>
      </c>
    </row>
    <row r="1121" spans="1:7" x14ac:dyDescent="0.25">
      <c r="A1121">
        <v>0</v>
      </c>
      <c r="B1121" s="1">
        <v>55.25</v>
      </c>
      <c r="C1121" s="1">
        <v>654.47199999999998</v>
      </c>
      <c r="D1121" s="1">
        <v>122.04</v>
      </c>
      <c r="E1121">
        <f t="shared" si="51"/>
        <v>55.25</v>
      </c>
      <c r="F1121">
        <f t="shared" si="52"/>
        <v>122.04</v>
      </c>
      <c r="G1121">
        <f t="shared" si="53"/>
        <v>654.47199999999998</v>
      </c>
    </row>
    <row r="1122" spans="1:7" x14ac:dyDescent="0.25">
      <c r="A1122">
        <v>0</v>
      </c>
      <c r="B1122" s="1">
        <v>55.3</v>
      </c>
      <c r="C1122" s="1">
        <v>781.22699999999998</v>
      </c>
      <c r="D1122" s="1">
        <v>122.04</v>
      </c>
      <c r="E1122">
        <f t="shared" si="51"/>
        <v>55.3</v>
      </c>
      <c r="F1122">
        <f t="shared" si="52"/>
        <v>122.04</v>
      </c>
      <c r="G1122">
        <f t="shared" si="53"/>
        <v>781.22699999999998</v>
      </c>
    </row>
    <row r="1123" spans="1:7" x14ac:dyDescent="0.25">
      <c r="A1123">
        <v>0</v>
      </c>
      <c r="B1123" s="1">
        <v>55.35</v>
      </c>
      <c r="C1123" s="1">
        <v>153.173</v>
      </c>
      <c r="D1123" s="1">
        <v>122.38</v>
      </c>
      <c r="E1123">
        <f t="shared" si="51"/>
        <v>55.35</v>
      </c>
      <c r="F1123">
        <f t="shared" si="52"/>
        <v>122.38</v>
      </c>
      <c r="G1123">
        <f t="shared" si="53"/>
        <v>153.173</v>
      </c>
    </row>
    <row r="1124" spans="1:7" x14ac:dyDescent="0.25">
      <c r="A1124">
        <v>0</v>
      </c>
      <c r="B1124" s="1">
        <v>55.4</v>
      </c>
      <c r="C1124" s="1">
        <v>363.07900000000001</v>
      </c>
      <c r="D1124" s="1">
        <v>122.52</v>
      </c>
      <c r="E1124">
        <f t="shared" si="51"/>
        <v>55.4</v>
      </c>
      <c r="F1124">
        <f t="shared" si="52"/>
        <v>122.52</v>
      </c>
      <c r="G1124">
        <f t="shared" si="53"/>
        <v>363.07900000000001</v>
      </c>
    </row>
    <row r="1125" spans="1:7" x14ac:dyDescent="0.25">
      <c r="A1125">
        <v>0</v>
      </c>
      <c r="B1125" s="1">
        <v>55.45</v>
      </c>
      <c r="C1125" s="1">
        <v>335.97699999999998</v>
      </c>
      <c r="D1125" s="1">
        <v>122.67</v>
      </c>
      <c r="E1125">
        <f t="shared" si="51"/>
        <v>55.45</v>
      </c>
      <c r="F1125">
        <f t="shared" si="52"/>
        <v>122.67</v>
      </c>
      <c r="G1125">
        <f t="shared" si="53"/>
        <v>335.97699999999998</v>
      </c>
    </row>
    <row r="1126" spans="1:7" x14ac:dyDescent="0.25">
      <c r="A1126">
        <v>0</v>
      </c>
      <c r="B1126" s="1">
        <v>55.5</v>
      </c>
      <c r="C1126" s="1">
        <v>309.11200000000002</v>
      </c>
      <c r="D1126" s="1">
        <v>122.84</v>
      </c>
      <c r="E1126">
        <f t="shared" si="51"/>
        <v>55.5</v>
      </c>
      <c r="F1126">
        <f t="shared" si="52"/>
        <v>122.84</v>
      </c>
      <c r="G1126">
        <f t="shared" si="53"/>
        <v>309.11200000000002</v>
      </c>
    </row>
    <row r="1127" spans="1:7" x14ac:dyDescent="0.25">
      <c r="A1127">
        <v>0</v>
      </c>
      <c r="B1127" s="1">
        <v>55.55</v>
      </c>
      <c r="C1127" s="1">
        <v>623.18299999999999</v>
      </c>
      <c r="D1127" s="1">
        <v>122.97</v>
      </c>
      <c r="E1127">
        <f t="shared" si="51"/>
        <v>55.55</v>
      </c>
      <c r="F1127">
        <f t="shared" si="52"/>
        <v>122.97</v>
      </c>
      <c r="G1127">
        <f t="shared" si="53"/>
        <v>623.18299999999999</v>
      </c>
    </row>
    <row r="1128" spans="1:7" x14ac:dyDescent="0.25">
      <c r="A1128">
        <v>0</v>
      </c>
      <c r="B1128" s="1">
        <v>55.6</v>
      </c>
      <c r="C1128" s="1">
        <v>931.21299999999997</v>
      </c>
      <c r="D1128" s="1">
        <v>123.07</v>
      </c>
      <c r="E1128">
        <f t="shared" si="51"/>
        <v>55.6</v>
      </c>
      <c r="F1128">
        <f t="shared" si="52"/>
        <v>123.07</v>
      </c>
      <c r="G1128">
        <f t="shared" si="53"/>
        <v>931.21299999999997</v>
      </c>
    </row>
    <row r="1129" spans="1:7" x14ac:dyDescent="0.25">
      <c r="A1129">
        <v>0</v>
      </c>
      <c r="B1129" s="1">
        <v>55.65</v>
      </c>
      <c r="C1129" s="1">
        <v>464.07600000000002</v>
      </c>
      <c r="D1129" s="1">
        <v>123.08</v>
      </c>
      <c r="E1129">
        <f t="shared" si="51"/>
        <v>55.65</v>
      </c>
      <c r="F1129">
        <f t="shared" si="52"/>
        <v>123.08</v>
      </c>
      <c r="G1129">
        <f t="shared" si="53"/>
        <v>464.07600000000002</v>
      </c>
    </row>
    <row r="1130" spans="1:7" x14ac:dyDescent="0.25">
      <c r="A1130">
        <v>0</v>
      </c>
      <c r="B1130" s="1">
        <v>55.7</v>
      </c>
      <c r="C1130" s="1">
        <v>359.762</v>
      </c>
      <c r="D1130" s="1">
        <v>123.11</v>
      </c>
      <c r="E1130">
        <f t="shared" si="51"/>
        <v>55.7</v>
      </c>
      <c r="F1130">
        <f t="shared" si="52"/>
        <v>123.11</v>
      </c>
      <c r="G1130">
        <f t="shared" si="53"/>
        <v>359.762</v>
      </c>
    </row>
    <row r="1131" spans="1:7" x14ac:dyDescent="0.25">
      <c r="A1131">
        <v>0</v>
      </c>
      <c r="B1131" s="1">
        <v>55.75</v>
      </c>
      <c r="C1131" s="1">
        <v>575.43600000000004</v>
      </c>
      <c r="D1131" s="1">
        <v>123.48</v>
      </c>
      <c r="E1131">
        <f t="shared" si="51"/>
        <v>55.75</v>
      </c>
      <c r="F1131">
        <f t="shared" si="52"/>
        <v>123.48</v>
      </c>
      <c r="G1131">
        <f t="shared" si="53"/>
        <v>575.43600000000004</v>
      </c>
    </row>
    <row r="1132" spans="1:7" x14ac:dyDescent="0.25">
      <c r="A1132">
        <v>0</v>
      </c>
      <c r="B1132" s="1">
        <v>55.8</v>
      </c>
      <c r="C1132" s="1">
        <v>653.74199999999996</v>
      </c>
      <c r="D1132" s="1">
        <v>123.79</v>
      </c>
      <c r="E1132">
        <f t="shared" si="51"/>
        <v>55.8</v>
      </c>
      <c r="F1132">
        <f t="shared" si="52"/>
        <v>123.79</v>
      </c>
      <c r="G1132">
        <f t="shared" si="53"/>
        <v>653.74199999999996</v>
      </c>
    </row>
    <row r="1133" spans="1:7" x14ac:dyDescent="0.25">
      <c r="A1133">
        <v>0</v>
      </c>
      <c r="B1133" s="1">
        <v>55.85</v>
      </c>
      <c r="C1133" s="1">
        <v>416.685</v>
      </c>
      <c r="D1133" s="1">
        <v>123.91</v>
      </c>
      <c r="E1133">
        <f t="shared" si="51"/>
        <v>55.85</v>
      </c>
      <c r="F1133">
        <f t="shared" si="52"/>
        <v>123.91</v>
      </c>
      <c r="G1133">
        <f t="shared" si="53"/>
        <v>416.685</v>
      </c>
    </row>
    <row r="1134" spans="1:7" x14ac:dyDescent="0.25">
      <c r="A1134">
        <v>0</v>
      </c>
      <c r="B1134" s="1">
        <v>55.9</v>
      </c>
      <c r="C1134" s="1">
        <v>886.45399999999995</v>
      </c>
      <c r="D1134" s="1">
        <v>124.01</v>
      </c>
      <c r="E1134">
        <f t="shared" si="51"/>
        <v>55.9</v>
      </c>
      <c r="F1134">
        <f t="shared" si="52"/>
        <v>124.01</v>
      </c>
      <c r="G1134">
        <f t="shared" si="53"/>
        <v>886.45399999999995</v>
      </c>
    </row>
    <row r="1135" spans="1:7" x14ac:dyDescent="0.25">
      <c r="A1135">
        <v>0</v>
      </c>
      <c r="B1135" s="1">
        <v>55.95</v>
      </c>
      <c r="C1135" s="1">
        <v>161.47800000000001</v>
      </c>
      <c r="D1135" s="1">
        <v>124.09</v>
      </c>
      <c r="E1135">
        <f t="shared" si="51"/>
        <v>55.95</v>
      </c>
      <c r="F1135">
        <f t="shared" si="52"/>
        <v>124.09</v>
      </c>
      <c r="G1135">
        <f t="shared" si="53"/>
        <v>161.47800000000001</v>
      </c>
    </row>
    <row r="1136" spans="1:7" x14ac:dyDescent="0.25">
      <c r="A1136">
        <v>0</v>
      </c>
      <c r="B1136" s="1">
        <v>56</v>
      </c>
      <c r="C1136" s="1">
        <v>244.44800000000001</v>
      </c>
      <c r="D1136" s="1">
        <v>124.18</v>
      </c>
      <c r="E1136">
        <f t="shared" si="51"/>
        <v>56</v>
      </c>
      <c r="F1136">
        <f t="shared" si="52"/>
        <v>124.18</v>
      </c>
      <c r="G1136">
        <f t="shared" si="53"/>
        <v>244.44800000000001</v>
      </c>
    </row>
    <row r="1137" spans="1:7" x14ac:dyDescent="0.25">
      <c r="A1137">
        <v>0</v>
      </c>
      <c r="B1137" s="1">
        <v>56.05</v>
      </c>
      <c r="C1137" s="1">
        <v>270.49400000000003</v>
      </c>
      <c r="D1137" s="1">
        <v>124.28</v>
      </c>
      <c r="E1137">
        <f t="shared" si="51"/>
        <v>56.05</v>
      </c>
      <c r="F1137">
        <f t="shared" si="52"/>
        <v>124.28</v>
      </c>
      <c r="G1137">
        <f t="shared" si="53"/>
        <v>270.49400000000003</v>
      </c>
    </row>
    <row r="1138" spans="1:7" x14ac:dyDescent="0.25">
      <c r="A1138">
        <v>0</v>
      </c>
      <c r="B1138" s="1">
        <v>56.1</v>
      </c>
      <c r="C1138" s="1">
        <v>798.65099999999995</v>
      </c>
      <c r="D1138" s="1">
        <v>124.4</v>
      </c>
      <c r="E1138">
        <f t="shared" si="51"/>
        <v>56.1</v>
      </c>
      <c r="F1138">
        <f t="shared" si="52"/>
        <v>124.4</v>
      </c>
      <c r="G1138">
        <f t="shared" si="53"/>
        <v>798.65099999999995</v>
      </c>
    </row>
    <row r="1139" spans="1:7" x14ac:dyDescent="0.25">
      <c r="A1139">
        <v>0</v>
      </c>
      <c r="B1139" s="1">
        <v>56.15</v>
      </c>
      <c r="C1139" s="1">
        <v>1151.1199999999999</v>
      </c>
      <c r="D1139" s="1">
        <v>124.52</v>
      </c>
      <c r="E1139">
        <f t="shared" si="51"/>
        <v>56.15</v>
      </c>
      <c r="F1139">
        <f t="shared" si="52"/>
        <v>124.52</v>
      </c>
      <c r="G1139">
        <f t="shared" si="53"/>
        <v>1151.1199999999999</v>
      </c>
    </row>
    <row r="1140" spans="1:7" x14ac:dyDescent="0.25">
      <c r="A1140">
        <v>0</v>
      </c>
      <c r="B1140" s="1">
        <v>56.2</v>
      </c>
      <c r="C1140" s="1">
        <v>933.14800000000002</v>
      </c>
      <c r="D1140" s="1">
        <v>124.62</v>
      </c>
      <c r="E1140">
        <f t="shared" si="51"/>
        <v>56.2</v>
      </c>
      <c r="F1140">
        <f t="shared" si="52"/>
        <v>124.62</v>
      </c>
      <c r="G1140">
        <f t="shared" si="53"/>
        <v>933.14800000000002</v>
      </c>
    </row>
    <row r="1141" spans="1:7" x14ac:dyDescent="0.25">
      <c r="A1141">
        <v>0</v>
      </c>
      <c r="B1141" s="1">
        <v>56.25</v>
      </c>
      <c r="C1141" s="1">
        <v>246.833</v>
      </c>
      <c r="D1141" s="1">
        <v>124.71</v>
      </c>
      <c r="E1141">
        <f t="shared" si="51"/>
        <v>56.25</v>
      </c>
      <c r="F1141">
        <f t="shared" si="52"/>
        <v>124.71</v>
      </c>
      <c r="G1141">
        <f t="shared" si="53"/>
        <v>246.833</v>
      </c>
    </row>
    <row r="1142" spans="1:7" x14ac:dyDescent="0.25">
      <c r="A1142">
        <v>0</v>
      </c>
      <c r="B1142" s="1">
        <v>56.3</v>
      </c>
      <c r="C1142" s="1">
        <v>200.67</v>
      </c>
      <c r="D1142" s="1">
        <v>124.86</v>
      </c>
      <c r="E1142">
        <f t="shared" si="51"/>
        <v>56.3</v>
      </c>
      <c r="F1142">
        <f t="shared" si="52"/>
        <v>124.86</v>
      </c>
      <c r="G1142">
        <f t="shared" si="53"/>
        <v>200.67</v>
      </c>
    </row>
    <row r="1143" spans="1:7" x14ac:dyDescent="0.25">
      <c r="A1143">
        <v>0</v>
      </c>
      <c r="B1143" s="1">
        <v>56.35</v>
      </c>
      <c r="C1143" s="1">
        <v>424.02600000000001</v>
      </c>
      <c r="D1143" s="1">
        <v>125.27</v>
      </c>
      <c r="E1143">
        <f t="shared" si="51"/>
        <v>56.35</v>
      </c>
      <c r="F1143">
        <f t="shared" si="52"/>
        <v>125.27</v>
      </c>
      <c r="G1143">
        <f t="shared" si="53"/>
        <v>424.02600000000001</v>
      </c>
    </row>
    <row r="1144" spans="1:7" x14ac:dyDescent="0.25">
      <c r="A1144">
        <v>0</v>
      </c>
      <c r="B1144" s="1">
        <v>56.4</v>
      </c>
      <c r="C1144" s="1">
        <v>492.63299999999998</v>
      </c>
      <c r="D1144" s="1">
        <v>125.52</v>
      </c>
      <c r="E1144">
        <f t="shared" si="51"/>
        <v>56.4</v>
      </c>
      <c r="F1144">
        <f t="shared" si="52"/>
        <v>125.52</v>
      </c>
      <c r="G1144">
        <f t="shared" si="53"/>
        <v>492.63299999999998</v>
      </c>
    </row>
    <row r="1145" spans="1:7" x14ac:dyDescent="0.25">
      <c r="A1145">
        <v>0</v>
      </c>
      <c r="B1145" s="1">
        <v>56.45</v>
      </c>
      <c r="C1145" s="1">
        <v>1033.76</v>
      </c>
      <c r="D1145" s="1">
        <v>125.63</v>
      </c>
      <c r="E1145">
        <f t="shared" si="51"/>
        <v>56.45</v>
      </c>
      <c r="F1145">
        <f t="shared" si="52"/>
        <v>125.63</v>
      </c>
      <c r="G1145">
        <f t="shared" si="53"/>
        <v>1033.76</v>
      </c>
    </row>
    <row r="1146" spans="1:7" x14ac:dyDescent="0.25">
      <c r="A1146">
        <v>0</v>
      </c>
      <c r="B1146" s="1">
        <v>56.5</v>
      </c>
      <c r="C1146" s="1">
        <v>845.03099999999995</v>
      </c>
      <c r="D1146" s="1">
        <v>125.7</v>
      </c>
      <c r="E1146">
        <f t="shared" si="51"/>
        <v>56.5</v>
      </c>
      <c r="F1146">
        <f t="shared" si="52"/>
        <v>125.7</v>
      </c>
      <c r="G1146">
        <f t="shared" si="53"/>
        <v>845.03099999999995</v>
      </c>
    </row>
    <row r="1147" spans="1:7" x14ac:dyDescent="0.25">
      <c r="A1147">
        <v>0</v>
      </c>
      <c r="B1147" s="1">
        <v>56.55</v>
      </c>
      <c r="C1147" s="1">
        <v>355.52800000000002</v>
      </c>
      <c r="D1147" s="1">
        <v>125.77</v>
      </c>
      <c r="E1147">
        <f t="shared" si="51"/>
        <v>56.55</v>
      </c>
      <c r="F1147">
        <f t="shared" si="52"/>
        <v>125.77</v>
      </c>
      <c r="G1147">
        <f t="shared" si="53"/>
        <v>355.52800000000002</v>
      </c>
    </row>
    <row r="1148" spans="1:7" x14ac:dyDescent="0.25">
      <c r="A1148">
        <v>0</v>
      </c>
      <c r="B1148" s="1">
        <v>56.6</v>
      </c>
      <c r="C1148" s="1">
        <v>521.52300000000002</v>
      </c>
      <c r="D1148" s="1">
        <v>126.04</v>
      </c>
      <c r="E1148">
        <f t="shared" si="51"/>
        <v>56.6</v>
      </c>
      <c r="F1148">
        <f t="shared" si="52"/>
        <v>126.04</v>
      </c>
      <c r="G1148">
        <f t="shared" si="53"/>
        <v>521.52300000000002</v>
      </c>
    </row>
    <row r="1149" spans="1:7" x14ac:dyDescent="0.25">
      <c r="A1149">
        <v>0</v>
      </c>
      <c r="B1149" s="1">
        <v>56.65</v>
      </c>
      <c r="C1149" s="1">
        <v>955.85</v>
      </c>
      <c r="D1149" s="1">
        <v>126.56</v>
      </c>
      <c r="E1149">
        <f t="shared" si="51"/>
        <v>56.65</v>
      </c>
      <c r="F1149">
        <f t="shared" si="52"/>
        <v>126.56</v>
      </c>
      <c r="G1149">
        <f t="shared" si="53"/>
        <v>955.85</v>
      </c>
    </row>
    <row r="1150" spans="1:7" x14ac:dyDescent="0.25">
      <c r="A1150">
        <v>0</v>
      </c>
      <c r="B1150" s="1">
        <v>56.7</v>
      </c>
      <c r="C1150" s="1">
        <v>325.28899999999999</v>
      </c>
      <c r="D1150" s="1">
        <v>126.7</v>
      </c>
      <c r="E1150">
        <f t="shared" si="51"/>
        <v>56.7</v>
      </c>
      <c r="F1150">
        <f t="shared" si="52"/>
        <v>126.7</v>
      </c>
      <c r="G1150">
        <f t="shared" si="53"/>
        <v>325.28899999999999</v>
      </c>
    </row>
    <row r="1151" spans="1:7" x14ac:dyDescent="0.25">
      <c r="A1151">
        <v>0</v>
      </c>
      <c r="B1151" s="1">
        <v>56.75</v>
      </c>
      <c r="C1151" s="1">
        <v>603.67999999999995</v>
      </c>
      <c r="D1151" s="1">
        <v>126.7</v>
      </c>
      <c r="E1151">
        <f t="shared" si="51"/>
        <v>56.75</v>
      </c>
      <c r="F1151">
        <f t="shared" si="52"/>
        <v>126.7</v>
      </c>
      <c r="G1151">
        <f t="shared" si="53"/>
        <v>603.67999999999995</v>
      </c>
    </row>
    <row r="1152" spans="1:7" x14ac:dyDescent="0.25">
      <c r="A1152">
        <v>0</v>
      </c>
      <c r="B1152" s="1">
        <v>56.8</v>
      </c>
      <c r="C1152" s="1">
        <v>721.87900000000002</v>
      </c>
      <c r="D1152" s="1">
        <v>126.7</v>
      </c>
      <c r="E1152">
        <f t="shared" si="51"/>
        <v>56.8</v>
      </c>
      <c r="F1152">
        <f t="shared" si="52"/>
        <v>126.7</v>
      </c>
      <c r="G1152">
        <f t="shared" si="53"/>
        <v>721.87900000000002</v>
      </c>
    </row>
    <row r="1153" spans="1:7" x14ac:dyDescent="0.25">
      <c r="A1153">
        <v>0</v>
      </c>
      <c r="B1153" s="1">
        <v>56.85</v>
      </c>
      <c r="C1153" s="1">
        <v>310.36599999999999</v>
      </c>
      <c r="D1153" s="1">
        <v>126.78</v>
      </c>
      <c r="E1153">
        <f t="shared" si="51"/>
        <v>56.85</v>
      </c>
      <c r="F1153">
        <f t="shared" si="52"/>
        <v>126.78</v>
      </c>
      <c r="G1153">
        <f t="shared" si="53"/>
        <v>310.36599999999999</v>
      </c>
    </row>
    <row r="1154" spans="1:7" x14ac:dyDescent="0.25">
      <c r="A1154">
        <v>0</v>
      </c>
      <c r="B1154" s="1">
        <v>56.9</v>
      </c>
      <c r="C1154" s="1">
        <v>279.40499999999997</v>
      </c>
      <c r="D1154" s="1">
        <v>126.85</v>
      </c>
      <c r="E1154">
        <f t="shared" si="51"/>
        <v>56.9</v>
      </c>
      <c r="F1154">
        <f t="shared" si="52"/>
        <v>126.85</v>
      </c>
      <c r="G1154">
        <f t="shared" si="53"/>
        <v>279.40499999999997</v>
      </c>
    </row>
    <row r="1155" spans="1:7" x14ac:dyDescent="0.25">
      <c r="A1155">
        <v>0</v>
      </c>
      <c r="B1155" s="1">
        <v>56.95</v>
      </c>
      <c r="C1155" s="1">
        <v>289.73</v>
      </c>
      <c r="D1155" s="1">
        <v>126.93</v>
      </c>
      <c r="E1155">
        <f t="shared" si="51"/>
        <v>56.95</v>
      </c>
      <c r="F1155">
        <f t="shared" si="52"/>
        <v>126.93</v>
      </c>
      <c r="G1155">
        <f t="shared" si="53"/>
        <v>289.73</v>
      </c>
    </row>
    <row r="1156" spans="1:7" x14ac:dyDescent="0.25">
      <c r="A1156">
        <v>0</v>
      </c>
      <c r="B1156" s="1">
        <v>57</v>
      </c>
      <c r="C1156" s="1">
        <v>560.125</v>
      </c>
      <c r="D1156" s="1">
        <v>127.04</v>
      </c>
      <c r="E1156">
        <f t="shared" si="51"/>
        <v>57</v>
      </c>
      <c r="F1156">
        <f t="shared" si="52"/>
        <v>127.04</v>
      </c>
      <c r="G1156">
        <f t="shared" si="53"/>
        <v>560.125</v>
      </c>
    </row>
    <row r="1157" spans="1:7" x14ac:dyDescent="0.25">
      <c r="A1157">
        <v>0</v>
      </c>
      <c r="B1157" s="1">
        <v>57.05</v>
      </c>
      <c r="C1157" s="1">
        <v>817.49300000000005</v>
      </c>
      <c r="D1157" s="1">
        <v>127.48</v>
      </c>
      <c r="E1157">
        <f t="shared" si="51"/>
        <v>57.05</v>
      </c>
      <c r="F1157">
        <f t="shared" si="52"/>
        <v>127.48</v>
      </c>
      <c r="G1157">
        <f t="shared" si="53"/>
        <v>817.49300000000005</v>
      </c>
    </row>
    <row r="1158" spans="1:7" x14ac:dyDescent="0.25">
      <c r="A1158">
        <v>0</v>
      </c>
      <c r="B1158" s="1">
        <v>57.1</v>
      </c>
      <c r="C1158" s="1">
        <v>942.90300000000002</v>
      </c>
      <c r="D1158" s="1">
        <v>127.53</v>
      </c>
      <c r="E1158">
        <f t="shared" si="51"/>
        <v>57.1</v>
      </c>
      <c r="F1158">
        <f t="shared" si="52"/>
        <v>127.53</v>
      </c>
      <c r="G1158">
        <f t="shared" si="53"/>
        <v>942.90300000000002</v>
      </c>
    </row>
    <row r="1159" spans="1:7" x14ac:dyDescent="0.25">
      <c r="A1159">
        <v>0</v>
      </c>
      <c r="B1159" s="1">
        <v>57.15</v>
      </c>
      <c r="C1159" s="1">
        <v>187.48699999999999</v>
      </c>
      <c r="D1159" s="1">
        <v>127.62</v>
      </c>
      <c r="E1159">
        <f t="shared" si="51"/>
        <v>57.15</v>
      </c>
      <c r="F1159">
        <f t="shared" si="52"/>
        <v>127.62</v>
      </c>
      <c r="G1159">
        <f t="shared" si="53"/>
        <v>187.48699999999999</v>
      </c>
    </row>
    <row r="1160" spans="1:7" x14ac:dyDescent="0.25">
      <c r="A1160">
        <v>0</v>
      </c>
      <c r="B1160" s="1">
        <v>57.2</v>
      </c>
      <c r="C1160" s="1">
        <v>208.196</v>
      </c>
      <c r="D1160" s="1">
        <v>127.93</v>
      </c>
      <c r="E1160">
        <f t="shared" si="51"/>
        <v>57.2</v>
      </c>
      <c r="F1160">
        <f t="shared" si="52"/>
        <v>127.93</v>
      </c>
      <c r="G1160">
        <f t="shared" si="53"/>
        <v>208.196</v>
      </c>
    </row>
    <row r="1161" spans="1:7" x14ac:dyDescent="0.25">
      <c r="A1161">
        <v>0</v>
      </c>
      <c r="B1161" s="1">
        <v>57.25</v>
      </c>
      <c r="C1161" s="1">
        <v>613.60400000000004</v>
      </c>
      <c r="D1161" s="1">
        <v>128.18</v>
      </c>
      <c r="E1161">
        <f t="shared" si="51"/>
        <v>57.25</v>
      </c>
      <c r="F1161">
        <f t="shared" si="52"/>
        <v>128.18</v>
      </c>
      <c r="G1161">
        <f t="shared" si="53"/>
        <v>613.60400000000004</v>
      </c>
    </row>
    <row r="1162" spans="1:7" x14ac:dyDescent="0.25">
      <c r="A1162">
        <v>0</v>
      </c>
      <c r="B1162" s="1">
        <v>57.3</v>
      </c>
      <c r="C1162" s="1">
        <v>809.21100000000001</v>
      </c>
      <c r="D1162" s="1">
        <v>128.38</v>
      </c>
      <c r="E1162">
        <f t="shared" si="51"/>
        <v>57.3</v>
      </c>
      <c r="F1162">
        <f t="shared" si="52"/>
        <v>128.38</v>
      </c>
      <c r="G1162">
        <f t="shared" si="53"/>
        <v>809.21100000000001</v>
      </c>
    </row>
    <row r="1163" spans="1:7" x14ac:dyDescent="0.25">
      <c r="A1163">
        <v>0</v>
      </c>
      <c r="B1163" s="1">
        <v>57.35</v>
      </c>
      <c r="C1163" s="1">
        <v>681.73599999999999</v>
      </c>
      <c r="D1163" s="1">
        <v>128.51</v>
      </c>
      <c r="E1163">
        <f t="shared" si="51"/>
        <v>57.35</v>
      </c>
      <c r="F1163">
        <f t="shared" si="52"/>
        <v>128.51</v>
      </c>
      <c r="G1163">
        <f t="shared" si="53"/>
        <v>681.73599999999999</v>
      </c>
    </row>
    <row r="1164" spans="1:7" x14ac:dyDescent="0.25">
      <c r="A1164">
        <v>0</v>
      </c>
      <c r="B1164" s="1">
        <v>57.4</v>
      </c>
      <c r="C1164" s="1">
        <v>745.08900000000006</v>
      </c>
      <c r="D1164" s="1">
        <v>128.56</v>
      </c>
      <c r="E1164">
        <f t="shared" si="51"/>
        <v>57.4</v>
      </c>
      <c r="F1164">
        <f t="shared" si="52"/>
        <v>128.56</v>
      </c>
      <c r="G1164">
        <f t="shared" si="53"/>
        <v>745.08900000000006</v>
      </c>
    </row>
    <row r="1165" spans="1:7" x14ac:dyDescent="0.25">
      <c r="A1165">
        <v>0</v>
      </c>
      <c r="B1165" s="1">
        <v>57.45</v>
      </c>
      <c r="C1165" s="1">
        <v>394.55799999999999</v>
      </c>
      <c r="D1165" s="1">
        <v>128.57</v>
      </c>
      <c r="E1165">
        <f t="shared" si="51"/>
        <v>57.45</v>
      </c>
      <c r="F1165">
        <f t="shared" si="52"/>
        <v>128.57</v>
      </c>
      <c r="G1165">
        <f t="shared" si="53"/>
        <v>394.55799999999999</v>
      </c>
    </row>
    <row r="1166" spans="1:7" x14ac:dyDescent="0.25">
      <c r="A1166">
        <v>0</v>
      </c>
      <c r="B1166" s="1">
        <v>57.5</v>
      </c>
      <c r="C1166" s="1">
        <v>229.91</v>
      </c>
      <c r="D1166" s="1">
        <v>128.62</v>
      </c>
      <c r="E1166">
        <f t="shared" si="51"/>
        <v>57.5</v>
      </c>
      <c r="F1166">
        <f t="shared" si="52"/>
        <v>128.62</v>
      </c>
      <c r="G1166">
        <f t="shared" si="53"/>
        <v>229.91</v>
      </c>
    </row>
    <row r="1167" spans="1:7" x14ac:dyDescent="0.25">
      <c r="A1167">
        <v>0</v>
      </c>
      <c r="B1167" s="1">
        <v>57.55</v>
      </c>
      <c r="C1167" s="1">
        <v>446.98599999999999</v>
      </c>
      <c r="D1167" s="1">
        <v>128.76</v>
      </c>
      <c r="E1167">
        <f t="shared" si="51"/>
        <v>57.55</v>
      </c>
      <c r="F1167">
        <f t="shared" si="52"/>
        <v>128.76</v>
      </c>
      <c r="G1167">
        <f t="shared" si="53"/>
        <v>446.98599999999999</v>
      </c>
    </row>
    <row r="1168" spans="1:7" x14ac:dyDescent="0.25">
      <c r="A1168">
        <v>0</v>
      </c>
      <c r="B1168" s="1">
        <v>57.6</v>
      </c>
      <c r="C1168" s="1">
        <v>404.70400000000001</v>
      </c>
      <c r="D1168" s="1">
        <v>128.76</v>
      </c>
      <c r="E1168">
        <f t="shared" ref="E1168:E1231" si="54">IF(AND(B1168&gt;=$F$6,B1168&lt;=$F$7),B1168,#N/A)</f>
        <v>57.6</v>
      </c>
      <c r="F1168">
        <f t="shared" ref="F1168:F1231" si="55">IF(AND(B1168&gt;=$F$6,B1168&lt;=$F$7),D1168,#N/A)</f>
        <v>128.76</v>
      </c>
      <c r="G1168">
        <f t="shared" ref="G1168:G1231" si="56">IF(AND(B1168&gt;=$F$6,B1168&lt;=$F$7),C1168,#N/A)</f>
        <v>404.70400000000001</v>
      </c>
    </row>
    <row r="1169" spans="1:7" x14ac:dyDescent="0.25">
      <c r="A1169">
        <v>0</v>
      </c>
      <c r="B1169" s="1">
        <v>57.65</v>
      </c>
      <c r="C1169" s="1">
        <v>676.26400000000001</v>
      </c>
      <c r="D1169" s="1">
        <v>128.87</v>
      </c>
      <c r="E1169">
        <f t="shared" si="54"/>
        <v>57.65</v>
      </c>
      <c r="F1169">
        <f t="shared" si="55"/>
        <v>128.87</v>
      </c>
      <c r="G1169">
        <f t="shared" si="56"/>
        <v>676.26400000000001</v>
      </c>
    </row>
    <row r="1170" spans="1:7" x14ac:dyDescent="0.25">
      <c r="A1170">
        <v>0</v>
      </c>
      <c r="B1170" s="1">
        <v>57.7</v>
      </c>
      <c r="C1170" s="1">
        <v>897.96199999999999</v>
      </c>
      <c r="D1170" s="1">
        <v>129.18</v>
      </c>
      <c r="E1170">
        <f t="shared" si="54"/>
        <v>57.7</v>
      </c>
      <c r="F1170">
        <f t="shared" si="55"/>
        <v>129.18</v>
      </c>
      <c r="G1170">
        <f t="shared" si="56"/>
        <v>897.96199999999999</v>
      </c>
    </row>
    <row r="1171" spans="1:7" x14ac:dyDescent="0.25">
      <c r="A1171">
        <v>0</v>
      </c>
      <c r="B1171" s="1">
        <v>57.75</v>
      </c>
      <c r="C1171" s="1">
        <v>151.45099999999999</v>
      </c>
      <c r="D1171" s="1">
        <v>129.37</v>
      </c>
      <c r="E1171">
        <f t="shared" si="54"/>
        <v>57.75</v>
      </c>
      <c r="F1171">
        <f t="shared" si="55"/>
        <v>129.37</v>
      </c>
      <c r="G1171">
        <f t="shared" si="56"/>
        <v>151.45099999999999</v>
      </c>
    </row>
    <row r="1172" spans="1:7" x14ac:dyDescent="0.25">
      <c r="A1172">
        <v>0</v>
      </c>
      <c r="B1172" s="1">
        <v>57.8</v>
      </c>
      <c r="C1172" s="1">
        <v>106.51</v>
      </c>
      <c r="D1172" s="1">
        <v>129.47</v>
      </c>
      <c r="E1172">
        <f t="shared" si="54"/>
        <v>57.8</v>
      </c>
      <c r="F1172">
        <f t="shared" si="55"/>
        <v>129.47</v>
      </c>
      <c r="G1172">
        <f t="shared" si="56"/>
        <v>106.51</v>
      </c>
    </row>
    <row r="1173" spans="1:7" x14ac:dyDescent="0.25">
      <c r="A1173">
        <v>0</v>
      </c>
      <c r="B1173" s="1">
        <v>57.85</v>
      </c>
      <c r="C1173" s="1">
        <v>139.959</v>
      </c>
      <c r="D1173" s="1">
        <v>129.85</v>
      </c>
      <c r="E1173">
        <f t="shared" si="54"/>
        <v>57.85</v>
      </c>
      <c r="F1173">
        <f t="shared" si="55"/>
        <v>129.85</v>
      </c>
      <c r="G1173">
        <f t="shared" si="56"/>
        <v>139.959</v>
      </c>
    </row>
    <row r="1174" spans="1:7" x14ac:dyDescent="0.25">
      <c r="A1174">
        <v>0</v>
      </c>
      <c r="B1174" s="1">
        <v>57.9</v>
      </c>
      <c r="C1174" s="1">
        <v>621.76099999999997</v>
      </c>
      <c r="D1174" s="1">
        <v>130.01</v>
      </c>
      <c r="E1174">
        <f t="shared" si="54"/>
        <v>57.9</v>
      </c>
      <c r="F1174">
        <f t="shared" si="55"/>
        <v>130.01</v>
      </c>
      <c r="G1174">
        <f t="shared" si="56"/>
        <v>621.76099999999997</v>
      </c>
    </row>
    <row r="1175" spans="1:7" x14ac:dyDescent="0.25">
      <c r="A1175">
        <v>0</v>
      </c>
      <c r="B1175" s="1">
        <v>57.95</v>
      </c>
      <c r="C1175" s="1">
        <v>695.81299999999999</v>
      </c>
      <c r="D1175" s="1">
        <v>130.18</v>
      </c>
      <c r="E1175">
        <f t="shared" si="54"/>
        <v>57.95</v>
      </c>
      <c r="F1175">
        <f t="shared" si="55"/>
        <v>130.18</v>
      </c>
      <c r="G1175">
        <f t="shared" si="56"/>
        <v>695.81299999999999</v>
      </c>
    </row>
    <row r="1176" spans="1:7" x14ac:dyDescent="0.25">
      <c r="A1176">
        <v>0</v>
      </c>
      <c r="B1176" s="1">
        <v>58</v>
      </c>
      <c r="C1176" s="1">
        <v>1015.23</v>
      </c>
      <c r="D1176" s="1">
        <v>130.18</v>
      </c>
      <c r="E1176">
        <f t="shared" si="54"/>
        <v>58</v>
      </c>
      <c r="F1176">
        <f t="shared" si="55"/>
        <v>130.18</v>
      </c>
      <c r="G1176">
        <f t="shared" si="56"/>
        <v>1015.23</v>
      </c>
    </row>
    <row r="1177" spans="1:7" x14ac:dyDescent="0.25">
      <c r="A1177">
        <v>0</v>
      </c>
      <c r="B1177" s="1">
        <v>58.05</v>
      </c>
      <c r="C1177" s="1">
        <v>270.62599999999998</v>
      </c>
      <c r="D1177" s="1">
        <v>130.22</v>
      </c>
      <c r="E1177">
        <f t="shared" si="54"/>
        <v>58.05</v>
      </c>
      <c r="F1177">
        <f t="shared" si="55"/>
        <v>130.22</v>
      </c>
      <c r="G1177">
        <f t="shared" si="56"/>
        <v>270.62599999999998</v>
      </c>
    </row>
    <row r="1178" spans="1:7" x14ac:dyDescent="0.25">
      <c r="A1178">
        <v>0</v>
      </c>
      <c r="B1178" s="1">
        <v>58.1</v>
      </c>
      <c r="C1178" s="1">
        <v>531.47799999999995</v>
      </c>
      <c r="D1178" s="1">
        <v>130.93</v>
      </c>
      <c r="E1178">
        <f t="shared" si="54"/>
        <v>58.1</v>
      </c>
      <c r="F1178">
        <f t="shared" si="55"/>
        <v>130.93</v>
      </c>
      <c r="G1178">
        <f t="shared" si="56"/>
        <v>531.47799999999995</v>
      </c>
    </row>
    <row r="1179" spans="1:7" x14ac:dyDescent="0.25">
      <c r="A1179">
        <v>0</v>
      </c>
      <c r="B1179" s="1">
        <v>58.15</v>
      </c>
      <c r="C1179" s="1">
        <v>526.16899999999998</v>
      </c>
      <c r="D1179" s="1">
        <v>131.19</v>
      </c>
      <c r="E1179">
        <f t="shared" si="54"/>
        <v>58.15</v>
      </c>
      <c r="F1179">
        <f t="shared" si="55"/>
        <v>131.19</v>
      </c>
      <c r="G1179">
        <f t="shared" si="56"/>
        <v>526.16899999999998</v>
      </c>
    </row>
    <row r="1180" spans="1:7" x14ac:dyDescent="0.25">
      <c r="A1180">
        <v>0</v>
      </c>
      <c r="B1180" s="1">
        <v>58.2</v>
      </c>
      <c r="C1180" s="1">
        <v>143.422</v>
      </c>
      <c r="D1180" s="1">
        <v>131.28</v>
      </c>
      <c r="E1180">
        <f t="shared" si="54"/>
        <v>58.2</v>
      </c>
      <c r="F1180">
        <f t="shared" si="55"/>
        <v>131.28</v>
      </c>
      <c r="G1180">
        <f t="shared" si="56"/>
        <v>143.422</v>
      </c>
    </row>
    <row r="1181" spans="1:7" x14ac:dyDescent="0.25">
      <c r="A1181">
        <v>0</v>
      </c>
      <c r="B1181" s="1">
        <v>58.25</v>
      </c>
      <c r="C1181" s="1">
        <v>1219.08</v>
      </c>
      <c r="D1181" s="1">
        <v>131.28</v>
      </c>
      <c r="E1181">
        <f t="shared" si="54"/>
        <v>58.25</v>
      </c>
      <c r="F1181">
        <f t="shared" si="55"/>
        <v>131.28</v>
      </c>
      <c r="G1181">
        <f t="shared" si="56"/>
        <v>1219.08</v>
      </c>
    </row>
    <row r="1182" spans="1:7" x14ac:dyDescent="0.25">
      <c r="A1182">
        <v>0</v>
      </c>
      <c r="B1182" s="1">
        <v>58.3</v>
      </c>
      <c r="C1182" s="1">
        <v>310.93700000000001</v>
      </c>
      <c r="D1182" s="1">
        <v>131.28</v>
      </c>
      <c r="E1182">
        <f t="shared" si="54"/>
        <v>58.3</v>
      </c>
      <c r="F1182">
        <f t="shared" si="55"/>
        <v>131.28</v>
      </c>
      <c r="G1182">
        <f t="shared" si="56"/>
        <v>310.93700000000001</v>
      </c>
    </row>
    <row r="1183" spans="1:7" x14ac:dyDescent="0.25">
      <c r="A1183">
        <v>0</v>
      </c>
      <c r="B1183" s="1">
        <v>58.35</v>
      </c>
      <c r="C1183" s="1">
        <v>185.52500000000001</v>
      </c>
      <c r="D1183" s="1">
        <v>131.38</v>
      </c>
      <c r="E1183">
        <f t="shared" si="54"/>
        <v>58.35</v>
      </c>
      <c r="F1183">
        <f t="shared" si="55"/>
        <v>131.38</v>
      </c>
      <c r="G1183">
        <f t="shared" si="56"/>
        <v>185.52500000000001</v>
      </c>
    </row>
    <row r="1184" spans="1:7" x14ac:dyDescent="0.25">
      <c r="A1184">
        <v>0</v>
      </c>
      <c r="B1184" s="1">
        <v>58.4</v>
      </c>
      <c r="C1184" s="1">
        <v>618.82299999999998</v>
      </c>
      <c r="D1184" s="1">
        <v>131.38</v>
      </c>
      <c r="E1184">
        <f t="shared" si="54"/>
        <v>58.4</v>
      </c>
      <c r="F1184">
        <f t="shared" si="55"/>
        <v>131.38</v>
      </c>
      <c r="G1184">
        <f t="shared" si="56"/>
        <v>618.82299999999998</v>
      </c>
    </row>
    <row r="1185" spans="1:7" x14ac:dyDescent="0.25">
      <c r="A1185">
        <v>0</v>
      </c>
      <c r="B1185" s="1">
        <v>58.45</v>
      </c>
      <c r="C1185" s="1">
        <v>780.05100000000004</v>
      </c>
      <c r="D1185" s="1">
        <v>131.53</v>
      </c>
      <c r="E1185">
        <f t="shared" si="54"/>
        <v>58.45</v>
      </c>
      <c r="F1185">
        <f t="shared" si="55"/>
        <v>131.53</v>
      </c>
      <c r="G1185">
        <f t="shared" si="56"/>
        <v>780.05100000000004</v>
      </c>
    </row>
    <row r="1186" spans="1:7" x14ac:dyDescent="0.25">
      <c r="A1186">
        <v>0</v>
      </c>
      <c r="B1186" s="1">
        <v>58.5</v>
      </c>
      <c r="C1186" s="1">
        <v>298.834</v>
      </c>
      <c r="D1186" s="1">
        <v>131.88999999999999</v>
      </c>
      <c r="E1186">
        <f t="shared" si="54"/>
        <v>58.5</v>
      </c>
      <c r="F1186">
        <f t="shared" si="55"/>
        <v>131.88999999999999</v>
      </c>
      <c r="G1186">
        <f t="shared" si="56"/>
        <v>298.834</v>
      </c>
    </row>
    <row r="1187" spans="1:7" x14ac:dyDescent="0.25">
      <c r="A1187">
        <v>0</v>
      </c>
      <c r="B1187" s="1">
        <v>58.55</v>
      </c>
      <c r="C1187" s="1">
        <v>1324.25</v>
      </c>
      <c r="D1187" s="1">
        <v>131.93</v>
      </c>
      <c r="E1187">
        <f t="shared" si="54"/>
        <v>58.55</v>
      </c>
      <c r="F1187">
        <f t="shared" si="55"/>
        <v>131.93</v>
      </c>
      <c r="G1187">
        <f t="shared" si="56"/>
        <v>1324.25</v>
      </c>
    </row>
    <row r="1188" spans="1:7" x14ac:dyDescent="0.25">
      <c r="A1188">
        <v>0</v>
      </c>
      <c r="B1188" s="1">
        <v>58.6</v>
      </c>
      <c r="C1188" s="1">
        <v>701.49699999999996</v>
      </c>
      <c r="D1188" s="1">
        <v>131.99</v>
      </c>
      <c r="E1188">
        <f t="shared" si="54"/>
        <v>58.6</v>
      </c>
      <c r="F1188">
        <f t="shared" si="55"/>
        <v>131.99</v>
      </c>
      <c r="G1188">
        <f t="shared" si="56"/>
        <v>701.49699999999996</v>
      </c>
    </row>
    <row r="1189" spans="1:7" x14ac:dyDescent="0.25">
      <c r="A1189">
        <v>0</v>
      </c>
      <c r="B1189" s="1">
        <v>58.65</v>
      </c>
      <c r="C1189" s="1">
        <v>414.21100000000001</v>
      </c>
      <c r="D1189" s="1">
        <v>132.06</v>
      </c>
      <c r="E1189">
        <f t="shared" si="54"/>
        <v>58.65</v>
      </c>
      <c r="F1189">
        <f t="shared" si="55"/>
        <v>132.06</v>
      </c>
      <c r="G1189">
        <f t="shared" si="56"/>
        <v>414.21100000000001</v>
      </c>
    </row>
    <row r="1190" spans="1:7" x14ac:dyDescent="0.25">
      <c r="A1190">
        <v>0</v>
      </c>
      <c r="B1190" s="1">
        <v>58.7</v>
      </c>
      <c r="C1190" s="1">
        <v>480.03</v>
      </c>
      <c r="D1190" s="1">
        <v>132.13</v>
      </c>
      <c r="E1190">
        <f t="shared" si="54"/>
        <v>58.7</v>
      </c>
      <c r="F1190">
        <f t="shared" si="55"/>
        <v>132.13</v>
      </c>
      <c r="G1190">
        <f t="shared" si="56"/>
        <v>480.03</v>
      </c>
    </row>
    <row r="1191" spans="1:7" x14ac:dyDescent="0.25">
      <c r="A1191">
        <v>0</v>
      </c>
      <c r="B1191" s="1">
        <v>58.75</v>
      </c>
      <c r="C1191" s="1">
        <v>596.48299999999995</v>
      </c>
      <c r="D1191" s="1">
        <v>132.72</v>
      </c>
      <c r="E1191">
        <f t="shared" si="54"/>
        <v>58.75</v>
      </c>
      <c r="F1191">
        <f t="shared" si="55"/>
        <v>132.72</v>
      </c>
      <c r="G1191">
        <f t="shared" si="56"/>
        <v>596.48299999999995</v>
      </c>
    </row>
    <row r="1192" spans="1:7" x14ac:dyDescent="0.25">
      <c r="A1192">
        <v>0</v>
      </c>
      <c r="B1192" s="1">
        <v>58.8</v>
      </c>
      <c r="C1192" s="1">
        <v>341.21699999999998</v>
      </c>
      <c r="D1192" s="1">
        <v>132.85</v>
      </c>
      <c r="E1192">
        <f t="shared" si="54"/>
        <v>58.8</v>
      </c>
      <c r="F1192">
        <f t="shared" si="55"/>
        <v>132.85</v>
      </c>
      <c r="G1192">
        <f t="shared" si="56"/>
        <v>341.21699999999998</v>
      </c>
    </row>
    <row r="1193" spans="1:7" x14ac:dyDescent="0.25">
      <c r="A1193">
        <v>0</v>
      </c>
      <c r="B1193" s="1">
        <v>58.85</v>
      </c>
      <c r="C1193" s="1">
        <v>725.96900000000005</v>
      </c>
      <c r="D1193" s="1">
        <v>132.93</v>
      </c>
      <c r="E1193">
        <f t="shared" si="54"/>
        <v>58.85</v>
      </c>
      <c r="F1193">
        <f t="shared" si="55"/>
        <v>132.93</v>
      </c>
      <c r="G1193">
        <f t="shared" si="56"/>
        <v>725.96900000000005</v>
      </c>
    </row>
    <row r="1194" spans="1:7" x14ac:dyDescent="0.25">
      <c r="A1194">
        <v>0</v>
      </c>
      <c r="B1194" s="1">
        <v>58.9</v>
      </c>
      <c r="C1194" s="1">
        <v>328.13099999999997</v>
      </c>
      <c r="D1194" s="1">
        <v>132.97999999999999</v>
      </c>
      <c r="E1194">
        <f t="shared" si="54"/>
        <v>58.9</v>
      </c>
      <c r="F1194">
        <f t="shared" si="55"/>
        <v>132.97999999999999</v>
      </c>
      <c r="G1194">
        <f t="shared" si="56"/>
        <v>328.13099999999997</v>
      </c>
    </row>
    <row r="1195" spans="1:7" x14ac:dyDescent="0.25">
      <c r="A1195">
        <v>0</v>
      </c>
      <c r="B1195" s="1">
        <v>58.95</v>
      </c>
      <c r="C1195" s="1">
        <v>363.642</v>
      </c>
      <c r="D1195" s="1">
        <v>133.03</v>
      </c>
      <c r="E1195">
        <f t="shared" si="54"/>
        <v>58.95</v>
      </c>
      <c r="F1195">
        <f t="shared" si="55"/>
        <v>133.03</v>
      </c>
      <c r="G1195">
        <f t="shared" si="56"/>
        <v>363.642</v>
      </c>
    </row>
    <row r="1196" spans="1:7" x14ac:dyDescent="0.25">
      <c r="A1196">
        <v>0</v>
      </c>
      <c r="B1196" s="1">
        <v>59</v>
      </c>
      <c r="C1196" s="1">
        <v>660.33600000000001</v>
      </c>
      <c r="D1196" s="1">
        <v>133.1</v>
      </c>
      <c r="E1196">
        <f t="shared" si="54"/>
        <v>59</v>
      </c>
      <c r="F1196">
        <f t="shared" si="55"/>
        <v>133.1</v>
      </c>
      <c r="G1196">
        <f t="shared" si="56"/>
        <v>660.33600000000001</v>
      </c>
    </row>
    <row r="1197" spans="1:7" x14ac:dyDescent="0.25">
      <c r="A1197">
        <v>0</v>
      </c>
      <c r="B1197" s="1">
        <v>59.05</v>
      </c>
      <c r="C1197" s="1">
        <v>394.61700000000002</v>
      </c>
      <c r="D1197" s="1">
        <v>133.19</v>
      </c>
      <c r="E1197">
        <f t="shared" si="54"/>
        <v>59.05</v>
      </c>
      <c r="F1197">
        <f t="shared" si="55"/>
        <v>133.19</v>
      </c>
      <c r="G1197">
        <f t="shared" si="56"/>
        <v>394.61700000000002</v>
      </c>
    </row>
    <row r="1198" spans="1:7" x14ac:dyDescent="0.25">
      <c r="A1198">
        <v>0</v>
      </c>
      <c r="B1198" s="1">
        <v>59.1</v>
      </c>
      <c r="C1198" s="1">
        <v>271.05599999999998</v>
      </c>
      <c r="D1198" s="1">
        <v>133.28</v>
      </c>
      <c r="E1198">
        <f t="shared" si="54"/>
        <v>59.1</v>
      </c>
      <c r="F1198">
        <f t="shared" si="55"/>
        <v>133.28</v>
      </c>
      <c r="G1198">
        <f t="shared" si="56"/>
        <v>271.05599999999998</v>
      </c>
    </row>
    <row r="1199" spans="1:7" x14ac:dyDescent="0.25">
      <c r="A1199">
        <v>0</v>
      </c>
      <c r="B1199" s="1">
        <v>59.15</v>
      </c>
      <c r="C1199" s="1">
        <v>883.78200000000004</v>
      </c>
      <c r="D1199" s="1">
        <v>133.66</v>
      </c>
      <c r="E1199">
        <f t="shared" si="54"/>
        <v>59.15</v>
      </c>
      <c r="F1199">
        <f t="shared" si="55"/>
        <v>133.66</v>
      </c>
      <c r="G1199">
        <f t="shared" si="56"/>
        <v>883.78200000000004</v>
      </c>
    </row>
    <row r="1200" spans="1:7" x14ac:dyDescent="0.25">
      <c r="A1200">
        <v>0</v>
      </c>
      <c r="B1200" s="1">
        <v>59.2</v>
      </c>
      <c r="C1200" s="1">
        <v>843.13</v>
      </c>
      <c r="D1200" s="1">
        <v>133.75</v>
      </c>
      <c r="E1200">
        <f t="shared" si="54"/>
        <v>59.2</v>
      </c>
      <c r="F1200">
        <f t="shared" si="55"/>
        <v>133.75</v>
      </c>
      <c r="G1200">
        <f t="shared" si="56"/>
        <v>843.13</v>
      </c>
    </row>
    <row r="1201" spans="1:7" x14ac:dyDescent="0.25">
      <c r="A1201">
        <v>0</v>
      </c>
      <c r="B1201" s="1">
        <v>59.25</v>
      </c>
      <c r="C1201" s="1">
        <v>213.065</v>
      </c>
      <c r="D1201" s="1">
        <v>133.83000000000001</v>
      </c>
      <c r="E1201">
        <f t="shared" si="54"/>
        <v>59.25</v>
      </c>
      <c r="F1201">
        <f t="shared" si="55"/>
        <v>133.83000000000001</v>
      </c>
      <c r="G1201">
        <f t="shared" si="56"/>
        <v>213.065</v>
      </c>
    </row>
    <row r="1202" spans="1:7" x14ac:dyDescent="0.25">
      <c r="A1202">
        <v>0</v>
      </c>
      <c r="B1202" s="1">
        <v>59.3</v>
      </c>
      <c r="C1202" s="1">
        <v>404.33300000000003</v>
      </c>
      <c r="D1202" s="1">
        <v>133.88999999999999</v>
      </c>
      <c r="E1202">
        <f t="shared" si="54"/>
        <v>59.3</v>
      </c>
      <c r="F1202">
        <f t="shared" si="55"/>
        <v>133.88999999999999</v>
      </c>
      <c r="G1202">
        <f t="shared" si="56"/>
        <v>404.33300000000003</v>
      </c>
    </row>
    <row r="1203" spans="1:7" x14ac:dyDescent="0.25">
      <c r="A1203">
        <v>0</v>
      </c>
      <c r="B1203" s="1">
        <v>59.35</v>
      </c>
      <c r="C1203" s="1">
        <v>842.37900000000002</v>
      </c>
      <c r="D1203" s="1">
        <v>133.96</v>
      </c>
      <c r="E1203">
        <f t="shared" si="54"/>
        <v>59.35</v>
      </c>
      <c r="F1203">
        <f t="shared" si="55"/>
        <v>133.96</v>
      </c>
      <c r="G1203">
        <f t="shared" si="56"/>
        <v>842.37900000000002</v>
      </c>
    </row>
    <row r="1204" spans="1:7" x14ac:dyDescent="0.25">
      <c r="A1204">
        <v>0</v>
      </c>
      <c r="B1204" s="1">
        <v>59.4</v>
      </c>
      <c r="C1204" s="1">
        <v>467.74400000000003</v>
      </c>
      <c r="D1204" s="1">
        <v>134.34</v>
      </c>
      <c r="E1204">
        <f t="shared" si="54"/>
        <v>59.4</v>
      </c>
      <c r="F1204">
        <f t="shared" si="55"/>
        <v>134.34</v>
      </c>
      <c r="G1204">
        <f t="shared" si="56"/>
        <v>467.74400000000003</v>
      </c>
    </row>
    <row r="1205" spans="1:7" x14ac:dyDescent="0.25">
      <c r="A1205">
        <v>0</v>
      </c>
      <c r="B1205" s="1">
        <v>59.45</v>
      </c>
      <c r="C1205" s="1">
        <v>623.97400000000005</v>
      </c>
      <c r="D1205" s="1">
        <v>134.46</v>
      </c>
      <c r="E1205">
        <f t="shared" si="54"/>
        <v>59.45</v>
      </c>
      <c r="F1205">
        <f t="shared" si="55"/>
        <v>134.46</v>
      </c>
      <c r="G1205">
        <f t="shared" si="56"/>
        <v>623.97400000000005</v>
      </c>
    </row>
    <row r="1206" spans="1:7" x14ac:dyDescent="0.25">
      <c r="A1206">
        <v>0</v>
      </c>
      <c r="B1206" s="1">
        <v>59.5</v>
      </c>
      <c r="C1206" s="1">
        <v>538.11699999999996</v>
      </c>
      <c r="D1206" s="1">
        <v>134.91999999999999</v>
      </c>
      <c r="E1206">
        <f t="shared" si="54"/>
        <v>59.5</v>
      </c>
      <c r="F1206">
        <f t="shared" si="55"/>
        <v>134.91999999999999</v>
      </c>
      <c r="G1206">
        <f t="shared" si="56"/>
        <v>538.11699999999996</v>
      </c>
    </row>
    <row r="1207" spans="1:7" x14ac:dyDescent="0.25">
      <c r="A1207">
        <v>0</v>
      </c>
      <c r="B1207" s="1">
        <v>59.55</v>
      </c>
      <c r="C1207" s="1">
        <v>388.428</v>
      </c>
      <c r="D1207" s="1">
        <v>135.01</v>
      </c>
      <c r="E1207">
        <f t="shared" si="54"/>
        <v>59.55</v>
      </c>
      <c r="F1207">
        <f t="shared" si="55"/>
        <v>135.01</v>
      </c>
      <c r="G1207">
        <f t="shared" si="56"/>
        <v>388.428</v>
      </c>
    </row>
    <row r="1208" spans="1:7" x14ac:dyDescent="0.25">
      <c r="A1208">
        <v>0</v>
      </c>
      <c r="B1208" s="1">
        <v>59.6</v>
      </c>
      <c r="C1208" s="1">
        <v>206.12299999999999</v>
      </c>
      <c r="D1208" s="1">
        <v>135.12</v>
      </c>
      <c r="E1208">
        <f t="shared" si="54"/>
        <v>59.6</v>
      </c>
      <c r="F1208">
        <f t="shared" si="55"/>
        <v>135.12</v>
      </c>
      <c r="G1208">
        <f t="shared" si="56"/>
        <v>206.12299999999999</v>
      </c>
    </row>
    <row r="1209" spans="1:7" x14ac:dyDescent="0.25">
      <c r="A1209">
        <v>0</v>
      </c>
      <c r="B1209" s="1">
        <v>59.65</v>
      </c>
      <c r="C1209" s="1">
        <v>332.238</v>
      </c>
      <c r="D1209" s="1">
        <v>135.30000000000001</v>
      </c>
      <c r="E1209">
        <f t="shared" si="54"/>
        <v>59.65</v>
      </c>
      <c r="F1209">
        <f t="shared" si="55"/>
        <v>135.30000000000001</v>
      </c>
      <c r="G1209">
        <f t="shared" si="56"/>
        <v>332.238</v>
      </c>
    </row>
    <row r="1210" spans="1:7" x14ac:dyDescent="0.25">
      <c r="A1210">
        <v>0</v>
      </c>
      <c r="B1210" s="1">
        <v>59.7</v>
      </c>
      <c r="C1210" s="1">
        <v>532.21699999999998</v>
      </c>
      <c r="D1210" s="1">
        <v>135.49</v>
      </c>
      <c r="E1210">
        <f t="shared" si="54"/>
        <v>59.7</v>
      </c>
      <c r="F1210">
        <f t="shared" si="55"/>
        <v>135.49</v>
      </c>
      <c r="G1210">
        <f t="shared" si="56"/>
        <v>532.21699999999998</v>
      </c>
    </row>
    <row r="1211" spans="1:7" x14ac:dyDescent="0.25">
      <c r="A1211">
        <v>0</v>
      </c>
      <c r="B1211" s="1">
        <v>59.75</v>
      </c>
      <c r="C1211" s="1">
        <v>568.54</v>
      </c>
      <c r="D1211" s="1">
        <v>135.6</v>
      </c>
      <c r="E1211">
        <f t="shared" si="54"/>
        <v>59.75</v>
      </c>
      <c r="F1211">
        <f t="shared" si="55"/>
        <v>135.6</v>
      </c>
      <c r="G1211">
        <f t="shared" si="56"/>
        <v>568.54</v>
      </c>
    </row>
    <row r="1212" spans="1:7" x14ac:dyDescent="0.25">
      <c r="A1212">
        <v>0</v>
      </c>
      <c r="B1212" s="1">
        <v>59.8</v>
      </c>
      <c r="C1212" s="1">
        <v>677.42200000000003</v>
      </c>
      <c r="D1212" s="1">
        <v>135.69</v>
      </c>
      <c r="E1212">
        <f t="shared" si="54"/>
        <v>59.8</v>
      </c>
      <c r="F1212">
        <f t="shared" si="55"/>
        <v>135.69</v>
      </c>
      <c r="G1212">
        <f t="shared" si="56"/>
        <v>677.42200000000003</v>
      </c>
    </row>
    <row r="1213" spans="1:7" x14ac:dyDescent="0.25">
      <c r="A1213">
        <v>0</v>
      </c>
      <c r="B1213" s="1">
        <v>59.85</v>
      </c>
      <c r="C1213" s="1">
        <v>176.83099999999999</v>
      </c>
      <c r="D1213" s="1">
        <v>135.72999999999999</v>
      </c>
      <c r="E1213">
        <f t="shared" si="54"/>
        <v>59.85</v>
      </c>
      <c r="F1213">
        <f t="shared" si="55"/>
        <v>135.72999999999999</v>
      </c>
      <c r="G1213">
        <f t="shared" si="56"/>
        <v>176.83099999999999</v>
      </c>
    </row>
    <row r="1214" spans="1:7" x14ac:dyDescent="0.25">
      <c r="A1214">
        <v>0</v>
      </c>
      <c r="B1214" s="1">
        <v>59.9</v>
      </c>
      <c r="C1214" s="1">
        <v>176.55699999999999</v>
      </c>
      <c r="D1214" s="1">
        <v>135.76</v>
      </c>
      <c r="E1214">
        <f t="shared" si="54"/>
        <v>59.9</v>
      </c>
      <c r="F1214">
        <f t="shared" si="55"/>
        <v>135.76</v>
      </c>
      <c r="G1214">
        <f t="shared" si="56"/>
        <v>176.55699999999999</v>
      </c>
    </row>
    <row r="1215" spans="1:7" x14ac:dyDescent="0.25">
      <c r="A1215">
        <v>0</v>
      </c>
      <c r="B1215" s="1">
        <v>59.95</v>
      </c>
      <c r="C1215" s="1">
        <v>1114.3399999999999</v>
      </c>
      <c r="D1215" s="1">
        <v>136.06</v>
      </c>
      <c r="E1215">
        <f t="shared" si="54"/>
        <v>59.95</v>
      </c>
      <c r="F1215">
        <f t="shared" si="55"/>
        <v>136.06</v>
      </c>
      <c r="G1215">
        <f t="shared" si="56"/>
        <v>1114.3399999999999</v>
      </c>
    </row>
    <row r="1216" spans="1:7" x14ac:dyDescent="0.25">
      <c r="A1216">
        <v>0</v>
      </c>
      <c r="B1216" s="1">
        <v>60</v>
      </c>
      <c r="C1216" s="1">
        <v>549.91899999999998</v>
      </c>
      <c r="D1216" s="1">
        <v>136.36000000000001</v>
      </c>
      <c r="E1216">
        <f t="shared" si="54"/>
        <v>60</v>
      </c>
      <c r="F1216">
        <f t="shared" si="55"/>
        <v>136.36000000000001</v>
      </c>
      <c r="G1216">
        <f t="shared" si="56"/>
        <v>549.91899999999998</v>
      </c>
    </row>
    <row r="1217" spans="1:7" x14ac:dyDescent="0.25">
      <c r="A1217">
        <v>0</v>
      </c>
      <c r="B1217" s="1">
        <v>60.05</v>
      </c>
      <c r="C1217" s="1">
        <v>1069.8800000000001</v>
      </c>
      <c r="D1217" s="1">
        <v>136.44999999999999</v>
      </c>
      <c r="E1217">
        <f t="shared" si="54"/>
        <v>60.05</v>
      </c>
      <c r="F1217">
        <f t="shared" si="55"/>
        <v>136.44999999999999</v>
      </c>
      <c r="G1217">
        <f t="shared" si="56"/>
        <v>1069.8800000000001</v>
      </c>
    </row>
    <row r="1218" spans="1:7" x14ac:dyDescent="0.25">
      <c r="A1218">
        <v>0</v>
      </c>
      <c r="B1218" s="1">
        <v>60.1</v>
      </c>
      <c r="C1218" s="1">
        <v>194.10400000000001</v>
      </c>
      <c r="D1218" s="1">
        <v>136.5</v>
      </c>
      <c r="E1218">
        <f t="shared" si="54"/>
        <v>60.1</v>
      </c>
      <c r="F1218">
        <f t="shared" si="55"/>
        <v>136.5</v>
      </c>
      <c r="G1218">
        <f t="shared" si="56"/>
        <v>194.10400000000001</v>
      </c>
    </row>
    <row r="1219" spans="1:7" x14ac:dyDescent="0.25">
      <c r="A1219">
        <v>0</v>
      </c>
      <c r="B1219" s="1">
        <v>60.15</v>
      </c>
      <c r="C1219" s="1">
        <v>282.71899999999999</v>
      </c>
      <c r="D1219" s="1">
        <v>136.72999999999999</v>
      </c>
      <c r="E1219">
        <f t="shared" si="54"/>
        <v>60.15</v>
      </c>
      <c r="F1219">
        <f t="shared" si="55"/>
        <v>136.72999999999999</v>
      </c>
      <c r="G1219">
        <f t="shared" si="56"/>
        <v>282.71899999999999</v>
      </c>
    </row>
    <row r="1220" spans="1:7" x14ac:dyDescent="0.25">
      <c r="A1220">
        <v>0</v>
      </c>
      <c r="B1220" s="1">
        <v>60.2</v>
      </c>
      <c r="C1220" s="1">
        <v>370.33199999999999</v>
      </c>
      <c r="D1220" s="1">
        <v>136.86000000000001</v>
      </c>
      <c r="E1220">
        <f t="shared" si="54"/>
        <v>60.2</v>
      </c>
      <c r="F1220">
        <f t="shared" si="55"/>
        <v>136.86000000000001</v>
      </c>
      <c r="G1220">
        <f t="shared" si="56"/>
        <v>370.33199999999999</v>
      </c>
    </row>
    <row r="1221" spans="1:7" x14ac:dyDescent="0.25">
      <c r="A1221">
        <v>0</v>
      </c>
      <c r="B1221" s="1">
        <v>60.25</v>
      </c>
      <c r="C1221" s="1">
        <v>355.41300000000001</v>
      </c>
      <c r="D1221" s="1">
        <v>137</v>
      </c>
      <c r="E1221">
        <f t="shared" si="54"/>
        <v>60.25</v>
      </c>
      <c r="F1221">
        <f t="shared" si="55"/>
        <v>137</v>
      </c>
      <c r="G1221">
        <f t="shared" si="56"/>
        <v>355.41300000000001</v>
      </c>
    </row>
    <row r="1222" spans="1:7" x14ac:dyDescent="0.25">
      <c r="A1222">
        <v>0</v>
      </c>
      <c r="B1222" s="1">
        <v>60.3</v>
      </c>
      <c r="C1222" s="1">
        <v>802.48800000000006</v>
      </c>
      <c r="D1222" s="1">
        <v>137.12</v>
      </c>
      <c r="E1222">
        <f t="shared" si="54"/>
        <v>60.3</v>
      </c>
      <c r="F1222">
        <f t="shared" si="55"/>
        <v>137.12</v>
      </c>
      <c r="G1222">
        <f t="shared" si="56"/>
        <v>802.48800000000006</v>
      </c>
    </row>
    <row r="1223" spans="1:7" x14ac:dyDescent="0.25">
      <c r="A1223">
        <v>0</v>
      </c>
      <c r="B1223" s="1">
        <v>60.35</v>
      </c>
      <c r="C1223" s="1">
        <v>1002.69</v>
      </c>
      <c r="D1223" s="1">
        <v>137.22999999999999</v>
      </c>
      <c r="E1223">
        <f t="shared" si="54"/>
        <v>60.35</v>
      </c>
      <c r="F1223">
        <f t="shared" si="55"/>
        <v>137.22999999999999</v>
      </c>
      <c r="G1223">
        <f t="shared" si="56"/>
        <v>1002.69</v>
      </c>
    </row>
    <row r="1224" spans="1:7" x14ac:dyDescent="0.25">
      <c r="A1224">
        <v>0</v>
      </c>
      <c r="B1224" s="1">
        <v>60.4</v>
      </c>
      <c r="C1224" s="1">
        <v>697.73900000000003</v>
      </c>
      <c r="D1224" s="1">
        <v>137.35</v>
      </c>
      <c r="E1224">
        <f t="shared" si="54"/>
        <v>60.4</v>
      </c>
      <c r="F1224">
        <f t="shared" si="55"/>
        <v>137.35</v>
      </c>
      <c r="G1224">
        <f t="shared" si="56"/>
        <v>697.73900000000003</v>
      </c>
    </row>
    <row r="1225" spans="1:7" x14ac:dyDescent="0.25">
      <c r="A1225">
        <v>0</v>
      </c>
      <c r="B1225" s="1">
        <v>60.45</v>
      </c>
      <c r="C1225" s="1">
        <v>351.11799999999999</v>
      </c>
      <c r="D1225" s="1">
        <v>137.38999999999999</v>
      </c>
      <c r="E1225">
        <f t="shared" si="54"/>
        <v>60.45</v>
      </c>
      <c r="F1225">
        <f t="shared" si="55"/>
        <v>137.38999999999999</v>
      </c>
      <c r="G1225">
        <f t="shared" si="56"/>
        <v>351.11799999999999</v>
      </c>
    </row>
    <row r="1226" spans="1:7" x14ac:dyDescent="0.25">
      <c r="A1226">
        <v>0</v>
      </c>
      <c r="B1226" s="1">
        <v>60.5</v>
      </c>
      <c r="C1226" s="1">
        <v>168.19399999999999</v>
      </c>
      <c r="D1226" s="1">
        <v>137.65</v>
      </c>
      <c r="E1226">
        <f t="shared" si="54"/>
        <v>60.5</v>
      </c>
      <c r="F1226">
        <f t="shared" si="55"/>
        <v>137.65</v>
      </c>
      <c r="G1226">
        <f t="shared" si="56"/>
        <v>168.19399999999999</v>
      </c>
    </row>
    <row r="1227" spans="1:7" x14ac:dyDescent="0.25">
      <c r="A1227">
        <v>0</v>
      </c>
      <c r="B1227" s="1">
        <v>60.55</v>
      </c>
      <c r="C1227" s="1">
        <v>617.07799999999997</v>
      </c>
      <c r="D1227" s="1">
        <v>137.86000000000001</v>
      </c>
      <c r="E1227">
        <f t="shared" si="54"/>
        <v>60.55</v>
      </c>
      <c r="F1227">
        <f t="shared" si="55"/>
        <v>137.86000000000001</v>
      </c>
      <c r="G1227">
        <f t="shared" si="56"/>
        <v>617.07799999999997</v>
      </c>
    </row>
    <row r="1228" spans="1:7" x14ac:dyDescent="0.25">
      <c r="A1228">
        <v>0</v>
      </c>
      <c r="B1228" s="1">
        <v>60.6</v>
      </c>
      <c r="C1228" s="1">
        <v>774.96799999999996</v>
      </c>
      <c r="D1228" s="1">
        <v>138.13999999999999</v>
      </c>
      <c r="E1228">
        <f t="shared" si="54"/>
        <v>60.6</v>
      </c>
      <c r="F1228">
        <f t="shared" si="55"/>
        <v>138.13999999999999</v>
      </c>
      <c r="G1228">
        <f t="shared" si="56"/>
        <v>774.96799999999996</v>
      </c>
    </row>
    <row r="1229" spans="1:7" x14ac:dyDescent="0.25">
      <c r="A1229">
        <v>0</v>
      </c>
      <c r="B1229" s="1">
        <v>60.65</v>
      </c>
      <c r="C1229" s="1">
        <v>955.495</v>
      </c>
      <c r="D1229" s="1">
        <v>138.24</v>
      </c>
      <c r="E1229">
        <f t="shared" si="54"/>
        <v>60.65</v>
      </c>
      <c r="F1229">
        <f t="shared" si="55"/>
        <v>138.24</v>
      </c>
      <c r="G1229">
        <f t="shared" si="56"/>
        <v>955.495</v>
      </c>
    </row>
    <row r="1230" spans="1:7" x14ac:dyDescent="0.25">
      <c r="A1230">
        <v>0</v>
      </c>
      <c r="B1230" s="1">
        <v>60.7</v>
      </c>
      <c r="C1230" s="1">
        <v>258.56599999999997</v>
      </c>
      <c r="D1230" s="1">
        <v>138.35</v>
      </c>
      <c r="E1230">
        <f t="shared" si="54"/>
        <v>60.7</v>
      </c>
      <c r="F1230">
        <f t="shared" si="55"/>
        <v>138.35</v>
      </c>
      <c r="G1230">
        <f t="shared" si="56"/>
        <v>258.56599999999997</v>
      </c>
    </row>
    <row r="1231" spans="1:7" x14ac:dyDescent="0.25">
      <c r="A1231">
        <v>0</v>
      </c>
      <c r="B1231" s="1">
        <v>60.75</v>
      </c>
      <c r="C1231" s="1">
        <v>407.04500000000002</v>
      </c>
      <c r="D1231" s="1">
        <v>138.35</v>
      </c>
      <c r="E1231">
        <f t="shared" si="54"/>
        <v>60.75</v>
      </c>
      <c r="F1231">
        <f t="shared" si="55"/>
        <v>138.35</v>
      </c>
      <c r="G1231">
        <f t="shared" si="56"/>
        <v>407.04500000000002</v>
      </c>
    </row>
    <row r="1232" spans="1:7" x14ac:dyDescent="0.25">
      <c r="A1232">
        <v>0</v>
      </c>
      <c r="B1232" s="1">
        <v>60.8</v>
      </c>
      <c r="C1232" s="1">
        <v>272.87799999999999</v>
      </c>
      <c r="D1232" s="1">
        <v>138.65</v>
      </c>
      <c r="E1232">
        <f t="shared" ref="E1232:E1295" si="57">IF(AND(B1232&gt;=$F$6,B1232&lt;=$F$7),B1232,#N/A)</f>
        <v>60.8</v>
      </c>
      <c r="F1232">
        <f t="shared" ref="F1232:F1295" si="58">IF(AND(B1232&gt;=$F$6,B1232&lt;=$F$7),D1232,#N/A)</f>
        <v>138.65</v>
      </c>
      <c r="G1232">
        <f t="shared" ref="G1232:G1295" si="59">IF(AND(B1232&gt;=$F$6,B1232&lt;=$F$7),C1232,#N/A)</f>
        <v>272.87799999999999</v>
      </c>
    </row>
    <row r="1233" spans="1:7" x14ac:dyDescent="0.25">
      <c r="A1233">
        <v>0</v>
      </c>
      <c r="B1233" s="1">
        <v>60.85</v>
      </c>
      <c r="C1233" s="1">
        <v>259.80099999999999</v>
      </c>
      <c r="D1233" s="1">
        <v>139.1</v>
      </c>
      <c r="E1233">
        <f t="shared" si="57"/>
        <v>60.85</v>
      </c>
      <c r="F1233">
        <f t="shared" si="58"/>
        <v>139.1</v>
      </c>
      <c r="G1233">
        <f t="shared" si="59"/>
        <v>259.80099999999999</v>
      </c>
    </row>
    <row r="1234" spans="1:7" x14ac:dyDescent="0.25">
      <c r="A1234">
        <v>0</v>
      </c>
      <c r="B1234" s="1">
        <v>60.9</v>
      </c>
      <c r="C1234" s="1">
        <v>586.77200000000005</v>
      </c>
      <c r="D1234" s="1">
        <v>139.18</v>
      </c>
      <c r="E1234">
        <f t="shared" si="57"/>
        <v>60.9</v>
      </c>
      <c r="F1234">
        <f t="shared" si="58"/>
        <v>139.18</v>
      </c>
      <c r="G1234">
        <f t="shared" si="59"/>
        <v>586.77200000000005</v>
      </c>
    </row>
    <row r="1235" spans="1:7" x14ac:dyDescent="0.25">
      <c r="A1235">
        <v>0</v>
      </c>
      <c r="B1235" s="1">
        <v>60.95</v>
      </c>
      <c r="C1235" s="1">
        <v>756.74699999999996</v>
      </c>
      <c r="D1235" s="1">
        <v>139.25</v>
      </c>
      <c r="E1235">
        <f t="shared" si="57"/>
        <v>60.95</v>
      </c>
      <c r="F1235">
        <f t="shared" si="58"/>
        <v>139.25</v>
      </c>
      <c r="G1235">
        <f t="shared" si="59"/>
        <v>756.74699999999996</v>
      </c>
    </row>
    <row r="1236" spans="1:7" x14ac:dyDescent="0.25">
      <c r="A1236">
        <v>0</v>
      </c>
      <c r="B1236" s="1">
        <v>61</v>
      </c>
      <c r="C1236" s="1">
        <v>555.38300000000004</v>
      </c>
      <c r="D1236" s="1">
        <v>139.29</v>
      </c>
      <c r="E1236">
        <f t="shared" si="57"/>
        <v>61</v>
      </c>
      <c r="F1236">
        <f t="shared" si="58"/>
        <v>139.29</v>
      </c>
      <c r="G1236">
        <f t="shared" si="59"/>
        <v>555.38300000000004</v>
      </c>
    </row>
    <row r="1237" spans="1:7" x14ac:dyDescent="0.25">
      <c r="A1237">
        <v>0</v>
      </c>
      <c r="B1237" s="1">
        <v>61.05</v>
      </c>
      <c r="C1237" s="1">
        <v>294.31</v>
      </c>
      <c r="D1237" s="1">
        <v>139.31</v>
      </c>
      <c r="E1237">
        <f t="shared" si="57"/>
        <v>61.05</v>
      </c>
      <c r="F1237">
        <f t="shared" si="58"/>
        <v>139.31</v>
      </c>
      <c r="G1237">
        <f t="shared" si="59"/>
        <v>294.31</v>
      </c>
    </row>
    <row r="1238" spans="1:7" x14ac:dyDescent="0.25">
      <c r="A1238">
        <v>0</v>
      </c>
      <c r="B1238" s="1">
        <v>61.1</v>
      </c>
      <c r="C1238" s="1">
        <v>397.76299999999998</v>
      </c>
      <c r="D1238" s="1">
        <v>139.44999999999999</v>
      </c>
      <c r="E1238">
        <f t="shared" si="57"/>
        <v>61.1</v>
      </c>
      <c r="F1238">
        <f t="shared" si="58"/>
        <v>139.44999999999999</v>
      </c>
      <c r="G1238">
        <f t="shared" si="59"/>
        <v>397.76299999999998</v>
      </c>
    </row>
    <row r="1239" spans="1:7" x14ac:dyDescent="0.25">
      <c r="A1239">
        <v>0</v>
      </c>
      <c r="B1239" s="1">
        <v>61.15</v>
      </c>
      <c r="C1239" s="1">
        <v>923.81</v>
      </c>
      <c r="D1239" s="1">
        <v>139.44999999999999</v>
      </c>
      <c r="E1239">
        <f t="shared" si="57"/>
        <v>61.15</v>
      </c>
      <c r="F1239">
        <f t="shared" si="58"/>
        <v>139.44999999999999</v>
      </c>
      <c r="G1239">
        <f t="shared" si="59"/>
        <v>923.81</v>
      </c>
    </row>
    <row r="1240" spans="1:7" x14ac:dyDescent="0.25">
      <c r="A1240">
        <v>0</v>
      </c>
      <c r="B1240" s="1">
        <v>61.2</v>
      </c>
      <c r="C1240" s="1">
        <v>701.92899999999997</v>
      </c>
      <c r="D1240" s="1">
        <v>139.72</v>
      </c>
      <c r="E1240">
        <f t="shared" si="57"/>
        <v>61.2</v>
      </c>
      <c r="F1240">
        <f t="shared" si="58"/>
        <v>139.72</v>
      </c>
      <c r="G1240">
        <f t="shared" si="59"/>
        <v>701.92899999999997</v>
      </c>
    </row>
    <row r="1241" spans="1:7" x14ac:dyDescent="0.25">
      <c r="A1241">
        <v>0</v>
      </c>
      <c r="B1241" s="1">
        <v>61.25</v>
      </c>
      <c r="C1241" s="1">
        <v>777.47799999999995</v>
      </c>
      <c r="D1241" s="1">
        <v>139.84</v>
      </c>
      <c r="E1241">
        <f t="shared" si="57"/>
        <v>61.25</v>
      </c>
      <c r="F1241">
        <f t="shared" si="58"/>
        <v>139.84</v>
      </c>
      <c r="G1241">
        <f t="shared" si="59"/>
        <v>777.47799999999995</v>
      </c>
    </row>
    <row r="1242" spans="1:7" x14ac:dyDescent="0.25">
      <c r="A1242">
        <v>0</v>
      </c>
      <c r="B1242" s="1">
        <v>61.3</v>
      </c>
      <c r="C1242" s="1">
        <v>519.46400000000006</v>
      </c>
      <c r="D1242" s="1">
        <v>140.02000000000001</v>
      </c>
      <c r="E1242">
        <f t="shared" si="57"/>
        <v>61.3</v>
      </c>
      <c r="F1242">
        <f t="shared" si="58"/>
        <v>140.02000000000001</v>
      </c>
      <c r="G1242">
        <f t="shared" si="59"/>
        <v>519.46400000000006</v>
      </c>
    </row>
    <row r="1243" spans="1:7" x14ac:dyDescent="0.25">
      <c r="A1243">
        <v>0</v>
      </c>
      <c r="B1243" s="1">
        <v>61.35</v>
      </c>
      <c r="C1243" s="1">
        <v>103.83</v>
      </c>
      <c r="D1243" s="1">
        <v>140.21</v>
      </c>
      <c r="E1243">
        <f t="shared" si="57"/>
        <v>61.35</v>
      </c>
      <c r="F1243">
        <f t="shared" si="58"/>
        <v>140.21</v>
      </c>
      <c r="G1243">
        <f t="shared" si="59"/>
        <v>103.83</v>
      </c>
    </row>
    <row r="1244" spans="1:7" x14ac:dyDescent="0.25">
      <c r="A1244">
        <v>0</v>
      </c>
      <c r="B1244" s="1">
        <v>61.4</v>
      </c>
      <c r="C1244" s="1">
        <v>150.755</v>
      </c>
      <c r="D1244" s="1">
        <v>140.53</v>
      </c>
      <c r="E1244">
        <f t="shared" si="57"/>
        <v>61.4</v>
      </c>
      <c r="F1244">
        <f t="shared" si="58"/>
        <v>140.53</v>
      </c>
      <c r="G1244">
        <f t="shared" si="59"/>
        <v>150.755</v>
      </c>
    </row>
    <row r="1245" spans="1:7" x14ac:dyDescent="0.25">
      <c r="A1245">
        <v>0</v>
      </c>
      <c r="B1245" s="1">
        <v>61.45</v>
      </c>
      <c r="C1245" s="1">
        <v>250.22399999999999</v>
      </c>
      <c r="D1245" s="1">
        <v>140.79</v>
      </c>
      <c r="E1245">
        <f t="shared" si="57"/>
        <v>61.45</v>
      </c>
      <c r="F1245">
        <f t="shared" si="58"/>
        <v>140.79</v>
      </c>
      <c r="G1245">
        <f t="shared" si="59"/>
        <v>250.22399999999999</v>
      </c>
    </row>
    <row r="1246" spans="1:7" x14ac:dyDescent="0.25">
      <c r="A1246">
        <v>0</v>
      </c>
      <c r="B1246" s="1">
        <v>61.5</v>
      </c>
      <c r="C1246" s="1">
        <v>383.50099999999998</v>
      </c>
      <c r="D1246" s="1">
        <v>141.04</v>
      </c>
      <c r="E1246">
        <f t="shared" si="57"/>
        <v>61.5</v>
      </c>
      <c r="F1246">
        <f t="shared" si="58"/>
        <v>141.04</v>
      </c>
      <c r="G1246">
        <f t="shared" si="59"/>
        <v>383.50099999999998</v>
      </c>
    </row>
    <row r="1247" spans="1:7" x14ac:dyDescent="0.25">
      <c r="A1247">
        <v>0</v>
      </c>
      <c r="B1247" s="1">
        <v>61.55</v>
      </c>
      <c r="C1247" s="1">
        <v>554.13099999999997</v>
      </c>
      <c r="D1247" s="1">
        <v>141.06</v>
      </c>
      <c r="E1247">
        <f t="shared" si="57"/>
        <v>61.55</v>
      </c>
      <c r="F1247">
        <f t="shared" si="58"/>
        <v>141.06</v>
      </c>
      <c r="G1247">
        <f t="shared" si="59"/>
        <v>554.13099999999997</v>
      </c>
    </row>
    <row r="1248" spans="1:7" x14ac:dyDescent="0.25">
      <c r="A1248">
        <v>0</v>
      </c>
      <c r="B1248" s="1">
        <v>61.6</v>
      </c>
      <c r="C1248" s="1">
        <v>441.887</v>
      </c>
      <c r="D1248" s="1">
        <v>141.07</v>
      </c>
      <c r="E1248">
        <f t="shared" si="57"/>
        <v>61.6</v>
      </c>
      <c r="F1248">
        <f t="shared" si="58"/>
        <v>141.07</v>
      </c>
      <c r="G1248">
        <f t="shared" si="59"/>
        <v>441.887</v>
      </c>
    </row>
    <row r="1249" spans="1:7" x14ac:dyDescent="0.25">
      <c r="A1249">
        <v>0</v>
      </c>
      <c r="B1249" s="1">
        <v>61.65</v>
      </c>
      <c r="C1249" s="1">
        <v>168.40600000000001</v>
      </c>
      <c r="D1249" s="1">
        <v>141.07</v>
      </c>
      <c r="E1249">
        <f t="shared" si="57"/>
        <v>61.65</v>
      </c>
      <c r="F1249">
        <f t="shared" si="58"/>
        <v>141.07</v>
      </c>
      <c r="G1249">
        <f t="shared" si="59"/>
        <v>168.40600000000001</v>
      </c>
    </row>
    <row r="1250" spans="1:7" x14ac:dyDescent="0.25">
      <c r="A1250">
        <v>0</v>
      </c>
      <c r="B1250" s="1">
        <v>61.7</v>
      </c>
      <c r="C1250" s="1">
        <v>754.12099999999998</v>
      </c>
      <c r="D1250" s="1">
        <v>141.11000000000001</v>
      </c>
      <c r="E1250">
        <f t="shared" si="57"/>
        <v>61.7</v>
      </c>
      <c r="F1250">
        <f t="shared" si="58"/>
        <v>141.11000000000001</v>
      </c>
      <c r="G1250">
        <f t="shared" si="59"/>
        <v>754.12099999999998</v>
      </c>
    </row>
    <row r="1251" spans="1:7" x14ac:dyDescent="0.25">
      <c r="A1251">
        <v>0</v>
      </c>
      <c r="B1251" s="1">
        <v>61.75</v>
      </c>
      <c r="C1251" s="1">
        <v>1019.92</v>
      </c>
      <c r="D1251" s="1">
        <v>141.16999999999999</v>
      </c>
      <c r="E1251">
        <f t="shared" si="57"/>
        <v>61.75</v>
      </c>
      <c r="F1251">
        <f t="shared" si="58"/>
        <v>141.16999999999999</v>
      </c>
      <c r="G1251">
        <f t="shared" si="59"/>
        <v>1019.92</v>
      </c>
    </row>
    <row r="1252" spans="1:7" x14ac:dyDescent="0.25">
      <c r="A1252">
        <v>0</v>
      </c>
      <c r="B1252" s="1">
        <v>61.8</v>
      </c>
      <c r="C1252" s="1">
        <v>551.23099999999999</v>
      </c>
      <c r="D1252" s="1">
        <v>141.25</v>
      </c>
      <c r="E1252">
        <f t="shared" si="57"/>
        <v>61.8</v>
      </c>
      <c r="F1252">
        <f t="shared" si="58"/>
        <v>141.25</v>
      </c>
      <c r="G1252">
        <f t="shared" si="59"/>
        <v>551.23099999999999</v>
      </c>
    </row>
    <row r="1253" spans="1:7" x14ac:dyDescent="0.25">
      <c r="A1253">
        <v>0</v>
      </c>
      <c r="B1253" s="1">
        <v>61.85</v>
      </c>
      <c r="C1253" s="1">
        <v>1387.28</v>
      </c>
      <c r="D1253" s="1">
        <v>141.36000000000001</v>
      </c>
      <c r="E1253">
        <f t="shared" si="57"/>
        <v>61.85</v>
      </c>
      <c r="F1253">
        <f t="shared" si="58"/>
        <v>141.36000000000001</v>
      </c>
      <c r="G1253">
        <f t="shared" si="59"/>
        <v>1387.28</v>
      </c>
    </row>
    <row r="1254" spans="1:7" x14ac:dyDescent="0.25">
      <c r="A1254">
        <v>0</v>
      </c>
      <c r="B1254" s="1">
        <v>61.9</v>
      </c>
      <c r="C1254" s="1">
        <v>371.93299999999999</v>
      </c>
      <c r="D1254" s="1">
        <v>141.84</v>
      </c>
      <c r="E1254">
        <f t="shared" si="57"/>
        <v>61.9</v>
      </c>
      <c r="F1254">
        <f t="shared" si="58"/>
        <v>141.84</v>
      </c>
      <c r="G1254">
        <f t="shared" si="59"/>
        <v>371.93299999999999</v>
      </c>
    </row>
    <row r="1255" spans="1:7" x14ac:dyDescent="0.25">
      <c r="A1255">
        <v>0</v>
      </c>
      <c r="B1255" s="1">
        <v>61.95</v>
      </c>
      <c r="C1255" s="1">
        <v>518.32899999999995</v>
      </c>
      <c r="D1255" s="1">
        <v>141.96</v>
      </c>
      <c r="E1255">
        <f t="shared" si="57"/>
        <v>61.95</v>
      </c>
      <c r="F1255">
        <f t="shared" si="58"/>
        <v>141.96</v>
      </c>
      <c r="G1255">
        <f t="shared" si="59"/>
        <v>518.32899999999995</v>
      </c>
    </row>
    <row r="1256" spans="1:7" x14ac:dyDescent="0.25">
      <c r="A1256">
        <v>0</v>
      </c>
      <c r="B1256" s="1">
        <v>62</v>
      </c>
      <c r="C1256" s="1">
        <v>276.82100000000003</v>
      </c>
      <c r="D1256" s="1">
        <v>142.24</v>
      </c>
      <c r="E1256">
        <f t="shared" si="57"/>
        <v>62</v>
      </c>
      <c r="F1256">
        <f t="shared" si="58"/>
        <v>142.24</v>
      </c>
      <c r="G1256">
        <f t="shared" si="59"/>
        <v>276.82100000000003</v>
      </c>
    </row>
    <row r="1257" spans="1:7" x14ac:dyDescent="0.25">
      <c r="A1257">
        <v>0</v>
      </c>
      <c r="B1257" s="1">
        <v>62.05</v>
      </c>
      <c r="C1257" s="1">
        <v>331.51299999999998</v>
      </c>
      <c r="D1257" s="1">
        <v>142.44</v>
      </c>
      <c r="E1257">
        <f t="shared" si="57"/>
        <v>62.05</v>
      </c>
      <c r="F1257">
        <f t="shared" si="58"/>
        <v>142.44</v>
      </c>
      <c r="G1257">
        <f t="shared" si="59"/>
        <v>331.51299999999998</v>
      </c>
    </row>
    <row r="1258" spans="1:7" x14ac:dyDescent="0.25">
      <c r="A1258">
        <v>0</v>
      </c>
      <c r="B1258" s="1">
        <v>62.1</v>
      </c>
      <c r="C1258" s="1">
        <v>719.84799999999996</v>
      </c>
      <c r="D1258" s="1">
        <v>142.57</v>
      </c>
      <c r="E1258">
        <f t="shared" si="57"/>
        <v>62.1</v>
      </c>
      <c r="F1258">
        <f t="shared" si="58"/>
        <v>142.57</v>
      </c>
      <c r="G1258">
        <f t="shared" si="59"/>
        <v>719.84799999999996</v>
      </c>
    </row>
    <row r="1259" spans="1:7" x14ac:dyDescent="0.25">
      <c r="A1259">
        <v>0</v>
      </c>
      <c r="B1259" s="1">
        <v>62.15</v>
      </c>
      <c r="C1259" s="1">
        <v>652.952</v>
      </c>
      <c r="D1259" s="1">
        <v>142.66999999999999</v>
      </c>
      <c r="E1259">
        <f t="shared" si="57"/>
        <v>62.15</v>
      </c>
      <c r="F1259">
        <f t="shared" si="58"/>
        <v>142.66999999999999</v>
      </c>
      <c r="G1259">
        <f t="shared" si="59"/>
        <v>652.952</v>
      </c>
    </row>
    <row r="1260" spans="1:7" x14ac:dyDescent="0.25">
      <c r="A1260">
        <v>0</v>
      </c>
      <c r="B1260" s="1">
        <v>62.2</v>
      </c>
      <c r="C1260" s="1">
        <v>386.75200000000001</v>
      </c>
      <c r="D1260" s="1">
        <v>142.74</v>
      </c>
      <c r="E1260">
        <f t="shared" si="57"/>
        <v>62.2</v>
      </c>
      <c r="F1260">
        <f t="shared" si="58"/>
        <v>142.74</v>
      </c>
      <c r="G1260">
        <f t="shared" si="59"/>
        <v>386.75200000000001</v>
      </c>
    </row>
    <row r="1261" spans="1:7" x14ac:dyDescent="0.25">
      <c r="A1261">
        <v>0</v>
      </c>
      <c r="B1261" s="1">
        <v>62.25</v>
      </c>
      <c r="C1261" s="1">
        <v>200.15600000000001</v>
      </c>
      <c r="D1261" s="1">
        <v>143.15</v>
      </c>
      <c r="E1261">
        <f t="shared" si="57"/>
        <v>62.25</v>
      </c>
      <c r="F1261">
        <f t="shared" si="58"/>
        <v>143.15</v>
      </c>
      <c r="G1261">
        <f t="shared" si="59"/>
        <v>200.15600000000001</v>
      </c>
    </row>
    <row r="1262" spans="1:7" x14ac:dyDescent="0.25">
      <c r="A1262">
        <v>0</v>
      </c>
      <c r="B1262" s="1">
        <v>62.3</v>
      </c>
      <c r="C1262" s="1">
        <v>227.81</v>
      </c>
      <c r="D1262" s="1">
        <v>143.37</v>
      </c>
      <c r="E1262">
        <f t="shared" si="57"/>
        <v>62.3</v>
      </c>
      <c r="F1262">
        <f t="shared" si="58"/>
        <v>143.37</v>
      </c>
      <c r="G1262">
        <f t="shared" si="59"/>
        <v>227.81</v>
      </c>
    </row>
    <row r="1263" spans="1:7" x14ac:dyDescent="0.25">
      <c r="A1263">
        <v>0</v>
      </c>
      <c r="B1263" s="1">
        <v>62.35</v>
      </c>
      <c r="C1263" s="1">
        <v>351.19499999999999</v>
      </c>
      <c r="D1263" s="1">
        <v>143.54</v>
      </c>
      <c r="E1263">
        <f t="shared" si="57"/>
        <v>62.35</v>
      </c>
      <c r="F1263">
        <f t="shared" si="58"/>
        <v>143.54</v>
      </c>
      <c r="G1263">
        <f t="shared" si="59"/>
        <v>351.19499999999999</v>
      </c>
    </row>
    <row r="1264" spans="1:7" x14ac:dyDescent="0.25">
      <c r="A1264">
        <v>0</v>
      </c>
      <c r="B1264" s="1">
        <v>62.4</v>
      </c>
      <c r="C1264" s="1">
        <v>582.56100000000004</v>
      </c>
      <c r="D1264" s="1">
        <v>143.63</v>
      </c>
      <c r="E1264">
        <f t="shared" si="57"/>
        <v>62.4</v>
      </c>
      <c r="F1264">
        <f t="shared" si="58"/>
        <v>143.63</v>
      </c>
      <c r="G1264">
        <f t="shared" si="59"/>
        <v>582.56100000000004</v>
      </c>
    </row>
    <row r="1265" spans="1:7" x14ac:dyDescent="0.25">
      <c r="A1265">
        <v>0</v>
      </c>
      <c r="B1265" s="1">
        <v>62.45</v>
      </c>
      <c r="C1265" s="1">
        <v>1112.04</v>
      </c>
      <c r="D1265" s="1">
        <v>143.68</v>
      </c>
      <c r="E1265">
        <f t="shared" si="57"/>
        <v>62.45</v>
      </c>
      <c r="F1265">
        <f t="shared" si="58"/>
        <v>143.68</v>
      </c>
      <c r="G1265">
        <f t="shared" si="59"/>
        <v>1112.04</v>
      </c>
    </row>
    <row r="1266" spans="1:7" x14ac:dyDescent="0.25">
      <c r="A1266">
        <v>0</v>
      </c>
      <c r="B1266" s="1">
        <v>62.5</v>
      </c>
      <c r="C1266" s="1">
        <v>333.06900000000002</v>
      </c>
      <c r="D1266" s="1">
        <v>143.72</v>
      </c>
      <c r="E1266">
        <f t="shared" si="57"/>
        <v>62.5</v>
      </c>
      <c r="F1266">
        <f t="shared" si="58"/>
        <v>143.72</v>
      </c>
      <c r="G1266">
        <f t="shared" si="59"/>
        <v>333.06900000000002</v>
      </c>
    </row>
    <row r="1267" spans="1:7" x14ac:dyDescent="0.25">
      <c r="A1267">
        <v>0</v>
      </c>
      <c r="B1267" s="1">
        <v>62.55</v>
      </c>
      <c r="C1267" s="1">
        <v>302.59899999999999</v>
      </c>
      <c r="D1267" s="1">
        <v>143.76</v>
      </c>
      <c r="E1267">
        <f t="shared" si="57"/>
        <v>62.55</v>
      </c>
      <c r="F1267">
        <f t="shared" si="58"/>
        <v>143.76</v>
      </c>
      <c r="G1267">
        <f t="shared" si="59"/>
        <v>302.59899999999999</v>
      </c>
    </row>
    <row r="1268" spans="1:7" x14ac:dyDescent="0.25">
      <c r="A1268">
        <v>0</v>
      </c>
      <c r="B1268" s="1">
        <v>62.6</v>
      </c>
      <c r="C1268" s="1">
        <v>391.43299999999999</v>
      </c>
      <c r="D1268" s="1">
        <v>143.88999999999999</v>
      </c>
      <c r="E1268">
        <f t="shared" si="57"/>
        <v>62.6</v>
      </c>
      <c r="F1268">
        <f t="shared" si="58"/>
        <v>143.88999999999999</v>
      </c>
      <c r="G1268">
        <f t="shared" si="59"/>
        <v>391.43299999999999</v>
      </c>
    </row>
    <row r="1269" spans="1:7" x14ac:dyDescent="0.25">
      <c r="A1269">
        <v>0</v>
      </c>
      <c r="B1269" s="1">
        <v>62.65</v>
      </c>
      <c r="C1269" s="1">
        <v>581.19399999999996</v>
      </c>
      <c r="D1269" s="1">
        <v>144.34</v>
      </c>
      <c r="E1269">
        <f t="shared" si="57"/>
        <v>62.65</v>
      </c>
      <c r="F1269">
        <f t="shared" si="58"/>
        <v>144.34</v>
      </c>
      <c r="G1269">
        <f t="shared" si="59"/>
        <v>581.19399999999996</v>
      </c>
    </row>
    <row r="1270" spans="1:7" x14ac:dyDescent="0.25">
      <c r="A1270">
        <v>0</v>
      </c>
      <c r="B1270" s="1">
        <v>62.7</v>
      </c>
      <c r="C1270" s="1">
        <v>424.57900000000001</v>
      </c>
      <c r="D1270" s="1">
        <v>144.47</v>
      </c>
      <c r="E1270">
        <f t="shared" si="57"/>
        <v>62.7</v>
      </c>
      <c r="F1270">
        <f t="shared" si="58"/>
        <v>144.47</v>
      </c>
      <c r="G1270">
        <f t="shared" si="59"/>
        <v>424.57900000000001</v>
      </c>
    </row>
    <row r="1271" spans="1:7" x14ac:dyDescent="0.25">
      <c r="A1271">
        <v>0</v>
      </c>
      <c r="B1271" s="1">
        <v>62.75</v>
      </c>
      <c r="C1271" s="1">
        <v>1152.6500000000001</v>
      </c>
      <c r="D1271" s="1">
        <v>144.52000000000001</v>
      </c>
      <c r="E1271">
        <f t="shared" si="57"/>
        <v>62.75</v>
      </c>
      <c r="F1271">
        <f t="shared" si="58"/>
        <v>144.52000000000001</v>
      </c>
      <c r="G1271">
        <f t="shared" si="59"/>
        <v>1152.6500000000001</v>
      </c>
    </row>
    <row r="1272" spans="1:7" x14ac:dyDescent="0.25">
      <c r="A1272">
        <v>0</v>
      </c>
      <c r="B1272" s="1">
        <v>62.8</v>
      </c>
      <c r="C1272" s="1">
        <v>444.76600000000002</v>
      </c>
      <c r="D1272" s="1">
        <v>144.56</v>
      </c>
      <c r="E1272">
        <f t="shared" si="57"/>
        <v>62.8</v>
      </c>
      <c r="F1272">
        <f t="shared" si="58"/>
        <v>144.56</v>
      </c>
      <c r="G1272">
        <f t="shared" si="59"/>
        <v>444.76600000000002</v>
      </c>
    </row>
    <row r="1273" spans="1:7" x14ac:dyDescent="0.25">
      <c r="A1273">
        <v>0</v>
      </c>
      <c r="B1273" s="1">
        <v>62.85</v>
      </c>
      <c r="C1273" s="1">
        <v>276.27499999999998</v>
      </c>
      <c r="D1273" s="1">
        <v>144.62</v>
      </c>
      <c r="E1273">
        <f t="shared" si="57"/>
        <v>62.85</v>
      </c>
      <c r="F1273">
        <f t="shared" si="58"/>
        <v>144.62</v>
      </c>
      <c r="G1273">
        <f t="shared" si="59"/>
        <v>276.27499999999998</v>
      </c>
    </row>
    <row r="1274" spans="1:7" x14ac:dyDescent="0.25">
      <c r="A1274">
        <v>0</v>
      </c>
      <c r="B1274" s="1">
        <v>62.9</v>
      </c>
      <c r="C1274" s="1">
        <v>244.80500000000001</v>
      </c>
      <c r="D1274" s="1">
        <v>144.9</v>
      </c>
      <c r="E1274">
        <f t="shared" si="57"/>
        <v>62.9</v>
      </c>
      <c r="F1274">
        <f t="shared" si="58"/>
        <v>144.9</v>
      </c>
      <c r="G1274">
        <f t="shared" si="59"/>
        <v>244.80500000000001</v>
      </c>
    </row>
    <row r="1275" spans="1:7" x14ac:dyDescent="0.25">
      <c r="A1275">
        <v>0</v>
      </c>
      <c r="B1275" s="1">
        <v>62.95</v>
      </c>
      <c r="C1275" s="1">
        <v>598.22500000000002</v>
      </c>
      <c r="D1275" s="1">
        <v>145.25</v>
      </c>
      <c r="E1275">
        <f t="shared" si="57"/>
        <v>62.95</v>
      </c>
      <c r="F1275">
        <f t="shared" si="58"/>
        <v>145.25</v>
      </c>
      <c r="G1275">
        <f t="shared" si="59"/>
        <v>598.22500000000002</v>
      </c>
    </row>
    <row r="1276" spans="1:7" x14ac:dyDescent="0.25">
      <c r="A1276">
        <v>0</v>
      </c>
      <c r="B1276" s="1">
        <v>63</v>
      </c>
      <c r="C1276" s="1">
        <v>396.83</v>
      </c>
      <c r="D1276" s="1">
        <v>145.36000000000001</v>
      </c>
      <c r="E1276">
        <f t="shared" si="57"/>
        <v>63</v>
      </c>
      <c r="F1276">
        <f t="shared" si="58"/>
        <v>145.36000000000001</v>
      </c>
      <c r="G1276">
        <f t="shared" si="59"/>
        <v>396.83</v>
      </c>
    </row>
    <row r="1277" spans="1:7" x14ac:dyDescent="0.25">
      <c r="A1277">
        <v>0</v>
      </c>
      <c r="B1277" s="1">
        <v>63.05</v>
      </c>
      <c r="C1277" s="1">
        <v>842.57899999999995</v>
      </c>
      <c r="D1277" s="1">
        <v>145.43</v>
      </c>
      <c r="E1277">
        <f t="shared" si="57"/>
        <v>63.05</v>
      </c>
      <c r="F1277">
        <f t="shared" si="58"/>
        <v>145.43</v>
      </c>
      <c r="G1277">
        <f t="shared" si="59"/>
        <v>842.57899999999995</v>
      </c>
    </row>
    <row r="1278" spans="1:7" x14ac:dyDescent="0.25">
      <c r="A1278">
        <v>0</v>
      </c>
      <c r="B1278" s="1">
        <v>63.1</v>
      </c>
      <c r="C1278" s="1">
        <v>579.04300000000001</v>
      </c>
      <c r="D1278" s="1">
        <v>145.47999999999999</v>
      </c>
      <c r="E1278">
        <f t="shared" si="57"/>
        <v>63.1</v>
      </c>
      <c r="F1278">
        <f t="shared" si="58"/>
        <v>145.47999999999999</v>
      </c>
      <c r="G1278">
        <f t="shared" si="59"/>
        <v>579.04300000000001</v>
      </c>
    </row>
    <row r="1279" spans="1:7" x14ac:dyDescent="0.25">
      <c r="A1279">
        <v>0</v>
      </c>
      <c r="B1279" s="1">
        <v>63.15</v>
      </c>
      <c r="C1279" s="1">
        <v>109.157</v>
      </c>
      <c r="D1279" s="1">
        <v>145.53</v>
      </c>
      <c r="E1279">
        <f t="shared" si="57"/>
        <v>63.15</v>
      </c>
      <c r="F1279">
        <f t="shared" si="58"/>
        <v>145.53</v>
      </c>
      <c r="G1279">
        <f t="shared" si="59"/>
        <v>109.157</v>
      </c>
    </row>
    <row r="1280" spans="1:7" x14ac:dyDescent="0.25">
      <c r="A1280">
        <v>0</v>
      </c>
      <c r="B1280" s="1">
        <v>63.2</v>
      </c>
      <c r="C1280" s="1">
        <v>241.68299999999999</v>
      </c>
      <c r="D1280" s="1">
        <v>145.6</v>
      </c>
      <c r="E1280">
        <f t="shared" si="57"/>
        <v>63.2</v>
      </c>
      <c r="F1280">
        <f t="shared" si="58"/>
        <v>145.6</v>
      </c>
      <c r="G1280">
        <f t="shared" si="59"/>
        <v>241.68299999999999</v>
      </c>
    </row>
    <row r="1281" spans="1:7" x14ac:dyDescent="0.25">
      <c r="A1281">
        <v>0</v>
      </c>
      <c r="B1281" s="1">
        <v>63.25</v>
      </c>
      <c r="C1281" s="1">
        <v>652.87400000000002</v>
      </c>
      <c r="D1281" s="1">
        <v>145.68</v>
      </c>
      <c r="E1281">
        <f t="shared" si="57"/>
        <v>63.25</v>
      </c>
      <c r="F1281">
        <f t="shared" si="58"/>
        <v>145.68</v>
      </c>
      <c r="G1281">
        <f t="shared" si="59"/>
        <v>652.87400000000002</v>
      </c>
    </row>
    <row r="1282" spans="1:7" x14ac:dyDescent="0.25">
      <c r="A1282">
        <v>0</v>
      </c>
      <c r="B1282" s="1">
        <v>63.3</v>
      </c>
      <c r="C1282" s="1">
        <v>571.36500000000001</v>
      </c>
      <c r="D1282" s="1">
        <v>146.19999999999999</v>
      </c>
      <c r="E1282">
        <f t="shared" si="57"/>
        <v>63.3</v>
      </c>
      <c r="F1282">
        <f t="shared" si="58"/>
        <v>146.19999999999999</v>
      </c>
      <c r="G1282">
        <f t="shared" si="59"/>
        <v>571.36500000000001</v>
      </c>
    </row>
    <row r="1283" spans="1:7" x14ac:dyDescent="0.25">
      <c r="A1283">
        <v>0</v>
      </c>
      <c r="B1283" s="1">
        <v>63.35</v>
      </c>
      <c r="C1283" s="1">
        <v>643.60199999999998</v>
      </c>
      <c r="D1283" s="1">
        <v>146.29</v>
      </c>
      <c r="E1283">
        <f t="shared" si="57"/>
        <v>63.35</v>
      </c>
      <c r="F1283">
        <f t="shared" si="58"/>
        <v>146.29</v>
      </c>
      <c r="G1283">
        <f t="shared" si="59"/>
        <v>643.60199999999998</v>
      </c>
    </row>
    <row r="1284" spans="1:7" x14ac:dyDescent="0.25">
      <c r="A1284">
        <v>0</v>
      </c>
      <c r="B1284" s="1">
        <v>63.4</v>
      </c>
      <c r="C1284" s="1">
        <v>496.97500000000002</v>
      </c>
      <c r="D1284" s="1">
        <v>146.35</v>
      </c>
      <c r="E1284">
        <f t="shared" si="57"/>
        <v>63.4</v>
      </c>
      <c r="F1284">
        <f t="shared" si="58"/>
        <v>146.35</v>
      </c>
      <c r="G1284">
        <f t="shared" si="59"/>
        <v>496.97500000000002</v>
      </c>
    </row>
    <row r="1285" spans="1:7" x14ac:dyDescent="0.25">
      <c r="A1285">
        <v>0</v>
      </c>
      <c r="B1285" s="1">
        <v>63.45</v>
      </c>
      <c r="C1285" s="1">
        <v>241.839</v>
      </c>
      <c r="D1285" s="1">
        <v>146.49</v>
      </c>
      <c r="E1285">
        <f t="shared" si="57"/>
        <v>63.45</v>
      </c>
      <c r="F1285">
        <f t="shared" si="58"/>
        <v>146.49</v>
      </c>
      <c r="G1285">
        <f t="shared" si="59"/>
        <v>241.839</v>
      </c>
    </row>
    <row r="1286" spans="1:7" x14ac:dyDescent="0.25">
      <c r="A1286">
        <v>0</v>
      </c>
      <c r="B1286" s="1">
        <v>63.5</v>
      </c>
      <c r="C1286" s="1">
        <v>240.953</v>
      </c>
      <c r="D1286" s="1">
        <v>146.49</v>
      </c>
      <c r="E1286">
        <f t="shared" si="57"/>
        <v>63.5</v>
      </c>
      <c r="F1286">
        <f t="shared" si="58"/>
        <v>146.49</v>
      </c>
      <c r="G1286">
        <f t="shared" si="59"/>
        <v>240.953</v>
      </c>
    </row>
    <row r="1287" spans="1:7" x14ac:dyDescent="0.25">
      <c r="A1287">
        <v>0</v>
      </c>
      <c r="B1287" s="1">
        <v>63.55</v>
      </c>
      <c r="C1287" s="1">
        <v>1182.05</v>
      </c>
      <c r="D1287" s="1">
        <v>147.07</v>
      </c>
      <c r="E1287">
        <f t="shared" si="57"/>
        <v>63.55</v>
      </c>
      <c r="F1287">
        <f t="shared" si="58"/>
        <v>147.07</v>
      </c>
      <c r="G1287">
        <f t="shared" si="59"/>
        <v>1182.05</v>
      </c>
    </row>
    <row r="1288" spans="1:7" x14ac:dyDescent="0.25">
      <c r="A1288">
        <v>0</v>
      </c>
      <c r="B1288" s="1">
        <v>63.6</v>
      </c>
      <c r="C1288" s="1">
        <v>511.92</v>
      </c>
      <c r="D1288" s="1">
        <v>147.16</v>
      </c>
      <c r="E1288">
        <f t="shared" si="57"/>
        <v>63.6</v>
      </c>
      <c r="F1288">
        <f t="shared" si="58"/>
        <v>147.16</v>
      </c>
      <c r="G1288">
        <f t="shared" si="59"/>
        <v>511.92</v>
      </c>
    </row>
    <row r="1289" spans="1:7" x14ac:dyDescent="0.25">
      <c r="A1289">
        <v>0</v>
      </c>
      <c r="B1289" s="1">
        <v>63.65</v>
      </c>
      <c r="C1289" s="1">
        <v>1492.36</v>
      </c>
      <c r="D1289" s="1">
        <v>147.22999999999999</v>
      </c>
      <c r="E1289">
        <f t="shared" si="57"/>
        <v>63.65</v>
      </c>
      <c r="F1289">
        <f t="shared" si="58"/>
        <v>147.22999999999999</v>
      </c>
      <c r="G1289">
        <f t="shared" si="59"/>
        <v>1492.36</v>
      </c>
    </row>
    <row r="1290" spans="1:7" x14ac:dyDescent="0.25">
      <c r="A1290">
        <v>0</v>
      </c>
      <c r="B1290" s="1">
        <v>63.7</v>
      </c>
      <c r="C1290" s="1">
        <v>277.35500000000002</v>
      </c>
      <c r="D1290" s="1">
        <v>147.38999999999999</v>
      </c>
      <c r="E1290">
        <f t="shared" si="57"/>
        <v>63.7</v>
      </c>
      <c r="F1290">
        <f t="shared" si="58"/>
        <v>147.38999999999999</v>
      </c>
      <c r="G1290">
        <f t="shared" si="59"/>
        <v>277.35500000000002</v>
      </c>
    </row>
    <row r="1291" spans="1:7" x14ac:dyDescent="0.25">
      <c r="A1291">
        <v>0</v>
      </c>
      <c r="B1291" s="1">
        <v>63.75</v>
      </c>
      <c r="C1291" s="1">
        <v>156.785</v>
      </c>
      <c r="D1291" s="1">
        <v>147.52000000000001</v>
      </c>
      <c r="E1291">
        <f t="shared" si="57"/>
        <v>63.75</v>
      </c>
      <c r="F1291">
        <f t="shared" si="58"/>
        <v>147.52000000000001</v>
      </c>
      <c r="G1291">
        <f t="shared" si="59"/>
        <v>156.785</v>
      </c>
    </row>
    <row r="1292" spans="1:7" x14ac:dyDescent="0.25">
      <c r="A1292">
        <v>0</v>
      </c>
      <c r="B1292" s="1">
        <v>63.8</v>
      </c>
      <c r="C1292" s="1">
        <v>91.408299999999997</v>
      </c>
      <c r="D1292" s="1">
        <v>147.63</v>
      </c>
      <c r="E1292">
        <f t="shared" si="57"/>
        <v>63.8</v>
      </c>
      <c r="F1292">
        <f t="shared" si="58"/>
        <v>147.63</v>
      </c>
      <c r="G1292">
        <f t="shared" si="59"/>
        <v>91.408299999999997</v>
      </c>
    </row>
    <row r="1293" spans="1:7" x14ac:dyDescent="0.25">
      <c r="A1293">
        <v>0</v>
      </c>
      <c r="B1293" s="1">
        <v>63.85</v>
      </c>
      <c r="C1293" s="1">
        <v>361.4</v>
      </c>
      <c r="D1293" s="1">
        <v>147.9</v>
      </c>
      <c r="E1293">
        <f t="shared" si="57"/>
        <v>63.85</v>
      </c>
      <c r="F1293">
        <f t="shared" si="58"/>
        <v>147.9</v>
      </c>
      <c r="G1293">
        <f t="shared" si="59"/>
        <v>361.4</v>
      </c>
    </row>
    <row r="1294" spans="1:7" x14ac:dyDescent="0.25">
      <c r="A1294">
        <v>0</v>
      </c>
      <c r="B1294" s="1">
        <v>63.9</v>
      </c>
      <c r="C1294" s="1">
        <v>370.59500000000003</v>
      </c>
      <c r="D1294" s="1">
        <v>147.9</v>
      </c>
      <c r="E1294">
        <f t="shared" si="57"/>
        <v>63.9</v>
      </c>
      <c r="F1294">
        <f t="shared" si="58"/>
        <v>147.9</v>
      </c>
      <c r="G1294">
        <f t="shared" si="59"/>
        <v>370.59500000000003</v>
      </c>
    </row>
    <row r="1295" spans="1:7" x14ac:dyDescent="0.25">
      <c r="A1295">
        <v>0</v>
      </c>
      <c r="B1295" s="1">
        <v>63.95</v>
      </c>
      <c r="C1295" s="1">
        <v>1029.8399999999999</v>
      </c>
      <c r="D1295" s="1">
        <v>148.16</v>
      </c>
      <c r="E1295">
        <f t="shared" si="57"/>
        <v>63.95</v>
      </c>
      <c r="F1295">
        <f t="shared" si="58"/>
        <v>148.16</v>
      </c>
      <c r="G1295">
        <f t="shared" si="59"/>
        <v>1029.8399999999999</v>
      </c>
    </row>
    <row r="1296" spans="1:7" x14ac:dyDescent="0.25">
      <c r="A1296">
        <v>0</v>
      </c>
      <c r="B1296" s="1">
        <v>64</v>
      </c>
      <c r="C1296" s="1">
        <v>390.53500000000003</v>
      </c>
      <c r="D1296" s="1">
        <v>148.18</v>
      </c>
      <c r="E1296">
        <f t="shared" ref="E1296:E1359" si="60">IF(AND(B1296&gt;=$F$6,B1296&lt;=$F$7),B1296,#N/A)</f>
        <v>64</v>
      </c>
      <c r="F1296">
        <f t="shared" ref="F1296:F1359" si="61">IF(AND(B1296&gt;=$F$6,B1296&lt;=$F$7),D1296,#N/A)</f>
        <v>148.18</v>
      </c>
      <c r="G1296">
        <f t="shared" ref="G1296:G1359" si="62">IF(AND(B1296&gt;=$F$6,B1296&lt;=$F$7),C1296,#N/A)</f>
        <v>390.53500000000003</v>
      </c>
    </row>
    <row r="1297" spans="1:7" x14ac:dyDescent="0.25">
      <c r="A1297">
        <v>0</v>
      </c>
      <c r="B1297" s="1">
        <v>64.05</v>
      </c>
      <c r="C1297" s="1">
        <v>338.60899999999998</v>
      </c>
      <c r="D1297" s="1">
        <v>148.24</v>
      </c>
      <c r="E1297">
        <f t="shared" si="60"/>
        <v>64.05</v>
      </c>
      <c r="F1297">
        <f t="shared" si="61"/>
        <v>148.24</v>
      </c>
      <c r="G1297">
        <f t="shared" si="62"/>
        <v>338.60899999999998</v>
      </c>
    </row>
    <row r="1298" spans="1:7" x14ac:dyDescent="0.25">
      <c r="A1298">
        <v>0</v>
      </c>
      <c r="B1298" s="1">
        <v>64.099999999999994</v>
      </c>
      <c r="C1298" s="1">
        <v>235.839</v>
      </c>
      <c r="D1298" s="1">
        <v>148.5</v>
      </c>
      <c r="E1298">
        <f t="shared" si="60"/>
        <v>64.099999999999994</v>
      </c>
      <c r="F1298">
        <f t="shared" si="61"/>
        <v>148.5</v>
      </c>
      <c r="G1298">
        <f t="shared" si="62"/>
        <v>235.839</v>
      </c>
    </row>
    <row r="1299" spans="1:7" x14ac:dyDescent="0.25">
      <c r="A1299">
        <v>0</v>
      </c>
      <c r="B1299" s="1">
        <v>64.150000000000006</v>
      </c>
      <c r="C1299" s="1">
        <v>485.048</v>
      </c>
      <c r="D1299" s="1">
        <v>148.83000000000001</v>
      </c>
      <c r="E1299">
        <f t="shared" si="60"/>
        <v>64.150000000000006</v>
      </c>
      <c r="F1299">
        <f t="shared" si="61"/>
        <v>148.83000000000001</v>
      </c>
      <c r="G1299">
        <f t="shared" si="62"/>
        <v>485.048</v>
      </c>
    </row>
    <row r="1300" spans="1:7" x14ac:dyDescent="0.25">
      <c r="A1300">
        <v>0</v>
      </c>
      <c r="B1300" s="1">
        <v>64.2</v>
      </c>
      <c r="C1300" s="1">
        <v>607.41</v>
      </c>
      <c r="D1300" s="1">
        <v>148.91</v>
      </c>
      <c r="E1300">
        <f t="shared" si="60"/>
        <v>64.2</v>
      </c>
      <c r="F1300">
        <f t="shared" si="61"/>
        <v>148.91</v>
      </c>
      <c r="G1300">
        <f t="shared" si="62"/>
        <v>607.41</v>
      </c>
    </row>
    <row r="1301" spans="1:7" x14ac:dyDescent="0.25">
      <c r="A1301">
        <v>0</v>
      </c>
      <c r="B1301" s="1">
        <v>64.25</v>
      </c>
      <c r="C1301" s="1">
        <v>895.82100000000003</v>
      </c>
      <c r="D1301" s="1">
        <v>149.06</v>
      </c>
      <c r="E1301">
        <f t="shared" si="60"/>
        <v>64.25</v>
      </c>
      <c r="F1301">
        <f t="shared" si="61"/>
        <v>149.06</v>
      </c>
      <c r="G1301">
        <f t="shared" si="62"/>
        <v>895.82100000000003</v>
      </c>
    </row>
    <row r="1302" spans="1:7" x14ac:dyDescent="0.25">
      <c r="A1302">
        <v>0</v>
      </c>
      <c r="B1302" s="1">
        <v>64.3</v>
      </c>
      <c r="C1302" s="1">
        <v>364.209</v>
      </c>
      <c r="D1302" s="1">
        <v>149.16</v>
      </c>
      <c r="E1302">
        <f t="shared" si="60"/>
        <v>64.3</v>
      </c>
      <c r="F1302">
        <f t="shared" si="61"/>
        <v>149.16</v>
      </c>
      <c r="G1302">
        <f t="shared" si="62"/>
        <v>364.209</v>
      </c>
    </row>
    <row r="1303" spans="1:7" x14ac:dyDescent="0.25">
      <c r="A1303">
        <v>0</v>
      </c>
      <c r="B1303" s="1">
        <v>64.349999999999994</v>
      </c>
      <c r="C1303" s="1">
        <v>122.749</v>
      </c>
      <c r="D1303" s="1">
        <v>149.28</v>
      </c>
      <c r="E1303">
        <f t="shared" si="60"/>
        <v>64.349999999999994</v>
      </c>
      <c r="F1303">
        <f t="shared" si="61"/>
        <v>149.28</v>
      </c>
      <c r="G1303">
        <f t="shared" si="62"/>
        <v>122.749</v>
      </c>
    </row>
    <row r="1304" spans="1:7" x14ac:dyDescent="0.25">
      <c r="A1304">
        <v>0</v>
      </c>
      <c r="B1304" s="1">
        <v>64.400000000000006</v>
      </c>
      <c r="C1304" s="1">
        <v>142.49700000000001</v>
      </c>
      <c r="D1304" s="1">
        <v>149.38999999999999</v>
      </c>
      <c r="E1304">
        <f t="shared" si="60"/>
        <v>64.400000000000006</v>
      </c>
      <c r="F1304">
        <f t="shared" si="61"/>
        <v>149.38999999999999</v>
      </c>
      <c r="G1304">
        <f t="shared" si="62"/>
        <v>142.49700000000001</v>
      </c>
    </row>
    <row r="1305" spans="1:7" x14ac:dyDescent="0.25">
      <c r="A1305">
        <v>0</v>
      </c>
      <c r="B1305" s="1">
        <v>64.45</v>
      </c>
      <c r="C1305" s="1">
        <v>333.17899999999997</v>
      </c>
      <c r="D1305" s="1">
        <v>149.51</v>
      </c>
      <c r="E1305">
        <f t="shared" si="60"/>
        <v>64.45</v>
      </c>
      <c r="F1305">
        <f t="shared" si="61"/>
        <v>149.51</v>
      </c>
      <c r="G1305">
        <f t="shared" si="62"/>
        <v>333.17899999999997</v>
      </c>
    </row>
    <row r="1306" spans="1:7" x14ac:dyDescent="0.25">
      <c r="A1306">
        <v>0</v>
      </c>
      <c r="B1306" s="1">
        <v>64.5</v>
      </c>
      <c r="C1306" s="1">
        <v>386.99599999999998</v>
      </c>
      <c r="D1306" s="1">
        <v>149.80000000000001</v>
      </c>
      <c r="E1306">
        <f t="shared" si="60"/>
        <v>64.5</v>
      </c>
      <c r="F1306">
        <f t="shared" si="61"/>
        <v>149.80000000000001</v>
      </c>
      <c r="G1306">
        <f t="shared" si="62"/>
        <v>386.99599999999998</v>
      </c>
    </row>
    <row r="1307" spans="1:7" x14ac:dyDescent="0.25">
      <c r="A1307">
        <v>0</v>
      </c>
      <c r="B1307" s="1">
        <v>64.55</v>
      </c>
      <c r="C1307" s="1">
        <v>1550.84</v>
      </c>
      <c r="D1307" s="1">
        <v>149.88999999999999</v>
      </c>
      <c r="E1307">
        <f t="shared" si="60"/>
        <v>64.55</v>
      </c>
      <c r="F1307">
        <f t="shared" si="61"/>
        <v>149.88999999999999</v>
      </c>
      <c r="G1307">
        <f t="shared" si="62"/>
        <v>1550.84</v>
      </c>
    </row>
    <row r="1308" spans="1:7" x14ac:dyDescent="0.25">
      <c r="A1308">
        <v>0</v>
      </c>
      <c r="B1308" s="1">
        <v>64.599999999999994</v>
      </c>
      <c r="C1308" s="1">
        <v>475.815</v>
      </c>
      <c r="D1308" s="1">
        <v>149.94</v>
      </c>
      <c r="E1308">
        <f t="shared" si="60"/>
        <v>64.599999999999994</v>
      </c>
      <c r="F1308">
        <f t="shared" si="61"/>
        <v>149.94</v>
      </c>
      <c r="G1308">
        <f t="shared" si="62"/>
        <v>475.815</v>
      </c>
    </row>
    <row r="1309" spans="1:7" x14ac:dyDescent="0.25">
      <c r="A1309">
        <v>0</v>
      </c>
      <c r="B1309" s="1">
        <v>64.650000000000006</v>
      </c>
      <c r="C1309" s="1">
        <v>276.77300000000002</v>
      </c>
      <c r="D1309" s="1">
        <v>150.02000000000001</v>
      </c>
      <c r="E1309">
        <f t="shared" si="60"/>
        <v>64.650000000000006</v>
      </c>
      <c r="F1309">
        <f t="shared" si="61"/>
        <v>150.02000000000001</v>
      </c>
      <c r="G1309">
        <f t="shared" si="62"/>
        <v>276.77300000000002</v>
      </c>
    </row>
    <row r="1310" spans="1:7" x14ac:dyDescent="0.25">
      <c r="A1310">
        <v>0</v>
      </c>
      <c r="B1310" s="1">
        <v>64.7</v>
      </c>
      <c r="C1310" s="1">
        <v>362.47</v>
      </c>
      <c r="D1310" s="1">
        <v>150.09</v>
      </c>
      <c r="E1310">
        <f t="shared" si="60"/>
        <v>64.7</v>
      </c>
      <c r="F1310">
        <f t="shared" si="61"/>
        <v>150.09</v>
      </c>
      <c r="G1310">
        <f t="shared" si="62"/>
        <v>362.47</v>
      </c>
    </row>
    <row r="1311" spans="1:7" x14ac:dyDescent="0.25">
      <c r="A1311">
        <v>0</v>
      </c>
      <c r="B1311" s="1">
        <v>64.75</v>
      </c>
      <c r="C1311" s="1">
        <v>1080.17</v>
      </c>
      <c r="D1311" s="1">
        <v>150.52000000000001</v>
      </c>
      <c r="E1311">
        <f t="shared" si="60"/>
        <v>64.75</v>
      </c>
      <c r="F1311">
        <f t="shared" si="61"/>
        <v>150.52000000000001</v>
      </c>
      <c r="G1311">
        <f t="shared" si="62"/>
        <v>1080.17</v>
      </c>
    </row>
    <row r="1312" spans="1:7" x14ac:dyDescent="0.25">
      <c r="A1312">
        <v>0</v>
      </c>
      <c r="B1312" s="1">
        <v>64.8</v>
      </c>
      <c r="C1312" s="1">
        <v>367.14800000000002</v>
      </c>
      <c r="D1312" s="1">
        <v>150.66999999999999</v>
      </c>
      <c r="E1312">
        <f t="shared" si="60"/>
        <v>64.8</v>
      </c>
      <c r="F1312">
        <f t="shared" si="61"/>
        <v>150.66999999999999</v>
      </c>
      <c r="G1312">
        <f t="shared" si="62"/>
        <v>367.14800000000002</v>
      </c>
    </row>
    <row r="1313" spans="1:7" x14ac:dyDescent="0.25">
      <c r="A1313">
        <v>0</v>
      </c>
      <c r="B1313" s="1">
        <v>64.849999999999994</v>
      </c>
      <c r="C1313" s="1">
        <v>1679.42</v>
      </c>
      <c r="D1313" s="1">
        <v>150.78</v>
      </c>
      <c r="E1313">
        <f t="shared" si="60"/>
        <v>64.849999999999994</v>
      </c>
      <c r="F1313">
        <f t="shared" si="61"/>
        <v>150.78</v>
      </c>
      <c r="G1313">
        <f t="shared" si="62"/>
        <v>1679.42</v>
      </c>
    </row>
    <row r="1314" spans="1:7" x14ac:dyDescent="0.25">
      <c r="A1314">
        <v>0</v>
      </c>
      <c r="B1314" s="1">
        <v>64.900000000000006</v>
      </c>
      <c r="C1314" s="1">
        <v>339.09100000000001</v>
      </c>
      <c r="D1314" s="1">
        <v>150.86000000000001</v>
      </c>
      <c r="E1314">
        <f t="shared" si="60"/>
        <v>64.900000000000006</v>
      </c>
      <c r="F1314">
        <f t="shared" si="61"/>
        <v>150.86000000000001</v>
      </c>
      <c r="G1314">
        <f t="shared" si="62"/>
        <v>339.09100000000001</v>
      </c>
    </row>
    <row r="1315" spans="1:7" x14ac:dyDescent="0.25">
      <c r="A1315">
        <v>0</v>
      </c>
      <c r="B1315" s="1">
        <v>64.95</v>
      </c>
      <c r="C1315" s="1">
        <v>184.95599999999999</v>
      </c>
      <c r="D1315" s="1">
        <v>151.26</v>
      </c>
      <c r="E1315">
        <f t="shared" si="60"/>
        <v>64.95</v>
      </c>
      <c r="F1315">
        <f t="shared" si="61"/>
        <v>151.26</v>
      </c>
      <c r="G1315">
        <f t="shared" si="62"/>
        <v>184.95599999999999</v>
      </c>
    </row>
    <row r="1316" spans="1:7" x14ac:dyDescent="0.25">
      <c r="A1316">
        <v>0</v>
      </c>
      <c r="B1316" s="1">
        <v>65</v>
      </c>
      <c r="C1316" s="1">
        <v>161.47999999999999</v>
      </c>
      <c r="D1316" s="1">
        <v>151.66</v>
      </c>
      <c r="E1316">
        <f t="shared" si="60"/>
        <v>65</v>
      </c>
      <c r="F1316">
        <f t="shared" si="61"/>
        <v>151.66</v>
      </c>
      <c r="G1316">
        <f t="shared" si="62"/>
        <v>161.47999999999999</v>
      </c>
    </row>
    <row r="1317" spans="1:7" x14ac:dyDescent="0.25">
      <c r="A1317">
        <v>0</v>
      </c>
      <c r="B1317" s="1">
        <v>65.05</v>
      </c>
      <c r="C1317" s="1">
        <v>590.73099999999999</v>
      </c>
      <c r="D1317" s="1">
        <v>151.85</v>
      </c>
      <c r="E1317">
        <f t="shared" si="60"/>
        <v>65.05</v>
      </c>
      <c r="F1317">
        <f t="shared" si="61"/>
        <v>151.85</v>
      </c>
      <c r="G1317">
        <f t="shared" si="62"/>
        <v>590.73099999999999</v>
      </c>
    </row>
    <row r="1318" spans="1:7" x14ac:dyDescent="0.25">
      <c r="A1318">
        <v>0</v>
      </c>
      <c r="B1318" s="1">
        <v>65.099999999999994</v>
      </c>
      <c r="C1318" s="1">
        <v>1014.61</v>
      </c>
      <c r="D1318" s="1">
        <v>151.91</v>
      </c>
      <c r="E1318">
        <f t="shared" si="60"/>
        <v>65.099999999999994</v>
      </c>
      <c r="F1318">
        <f t="shared" si="61"/>
        <v>151.91</v>
      </c>
      <c r="G1318">
        <f t="shared" si="62"/>
        <v>1014.61</v>
      </c>
    </row>
    <row r="1319" spans="1:7" x14ac:dyDescent="0.25">
      <c r="A1319">
        <v>0</v>
      </c>
      <c r="B1319" s="1">
        <v>65.150000000000006</v>
      </c>
      <c r="C1319" s="1">
        <v>384.41</v>
      </c>
      <c r="D1319" s="1">
        <v>151.91</v>
      </c>
      <c r="E1319">
        <f t="shared" si="60"/>
        <v>65.150000000000006</v>
      </c>
      <c r="F1319">
        <f t="shared" si="61"/>
        <v>151.91</v>
      </c>
      <c r="G1319">
        <f t="shared" si="62"/>
        <v>384.41</v>
      </c>
    </row>
    <row r="1320" spans="1:7" x14ac:dyDescent="0.25">
      <c r="A1320">
        <v>0</v>
      </c>
      <c r="B1320" s="1">
        <v>65.2</v>
      </c>
      <c r="C1320" s="1">
        <v>489.67899999999997</v>
      </c>
      <c r="D1320" s="1">
        <v>151.91</v>
      </c>
      <c r="E1320">
        <f t="shared" si="60"/>
        <v>65.2</v>
      </c>
      <c r="F1320">
        <f t="shared" si="61"/>
        <v>151.91</v>
      </c>
      <c r="G1320">
        <f t="shared" si="62"/>
        <v>489.67899999999997</v>
      </c>
    </row>
    <row r="1321" spans="1:7" x14ac:dyDescent="0.25">
      <c r="A1321">
        <v>0</v>
      </c>
      <c r="B1321" s="1">
        <v>65.25</v>
      </c>
      <c r="C1321" s="1">
        <v>254.70599999999999</v>
      </c>
      <c r="D1321" s="1">
        <v>151.91</v>
      </c>
      <c r="E1321">
        <f t="shared" si="60"/>
        <v>65.25</v>
      </c>
      <c r="F1321">
        <f t="shared" si="61"/>
        <v>151.91</v>
      </c>
      <c r="G1321">
        <f t="shared" si="62"/>
        <v>254.70599999999999</v>
      </c>
    </row>
    <row r="1322" spans="1:7" x14ac:dyDescent="0.25">
      <c r="A1322">
        <v>0</v>
      </c>
      <c r="B1322" s="1">
        <v>65.3</v>
      </c>
      <c r="C1322" s="1">
        <v>378.45699999999999</v>
      </c>
      <c r="D1322" s="1">
        <v>151.91</v>
      </c>
      <c r="E1322">
        <f t="shared" si="60"/>
        <v>65.3</v>
      </c>
      <c r="F1322">
        <f t="shared" si="61"/>
        <v>151.91</v>
      </c>
      <c r="G1322">
        <f t="shared" si="62"/>
        <v>378.45699999999999</v>
      </c>
    </row>
    <row r="1323" spans="1:7" x14ac:dyDescent="0.25">
      <c r="A1323">
        <v>0</v>
      </c>
      <c r="B1323" s="1">
        <v>65.349999999999994</v>
      </c>
      <c r="C1323" s="1">
        <v>273.47699999999998</v>
      </c>
      <c r="D1323" s="1">
        <v>152.05000000000001</v>
      </c>
      <c r="E1323">
        <f t="shared" si="60"/>
        <v>65.349999999999994</v>
      </c>
      <c r="F1323">
        <f t="shared" si="61"/>
        <v>152.05000000000001</v>
      </c>
      <c r="G1323">
        <f t="shared" si="62"/>
        <v>273.47699999999998</v>
      </c>
    </row>
    <row r="1324" spans="1:7" x14ac:dyDescent="0.25">
      <c r="A1324">
        <v>0</v>
      </c>
      <c r="B1324" s="1">
        <v>65.400000000000006</v>
      </c>
      <c r="C1324" s="1">
        <v>335.07600000000002</v>
      </c>
      <c r="D1324" s="1">
        <v>152.18</v>
      </c>
      <c r="E1324">
        <f t="shared" si="60"/>
        <v>65.400000000000006</v>
      </c>
      <c r="F1324">
        <f t="shared" si="61"/>
        <v>152.18</v>
      </c>
      <c r="G1324">
        <f t="shared" si="62"/>
        <v>335.07600000000002</v>
      </c>
    </row>
    <row r="1325" spans="1:7" x14ac:dyDescent="0.25">
      <c r="A1325">
        <v>0</v>
      </c>
      <c r="B1325" s="1">
        <v>65.45</v>
      </c>
      <c r="C1325" s="1">
        <v>435.92200000000003</v>
      </c>
      <c r="D1325" s="1">
        <v>152.61000000000001</v>
      </c>
      <c r="E1325">
        <f t="shared" si="60"/>
        <v>65.45</v>
      </c>
      <c r="F1325">
        <f t="shared" si="61"/>
        <v>152.61000000000001</v>
      </c>
      <c r="G1325">
        <f t="shared" si="62"/>
        <v>435.92200000000003</v>
      </c>
    </row>
    <row r="1326" spans="1:7" x14ac:dyDescent="0.25">
      <c r="A1326">
        <v>0</v>
      </c>
      <c r="B1326" s="1">
        <v>65.5</v>
      </c>
      <c r="C1326" s="1">
        <v>581.84500000000003</v>
      </c>
      <c r="D1326" s="1">
        <v>152.71</v>
      </c>
      <c r="E1326">
        <f t="shared" si="60"/>
        <v>65.5</v>
      </c>
      <c r="F1326">
        <f t="shared" si="61"/>
        <v>152.71</v>
      </c>
      <c r="G1326">
        <f t="shared" si="62"/>
        <v>581.84500000000003</v>
      </c>
    </row>
    <row r="1327" spans="1:7" x14ac:dyDescent="0.25">
      <c r="A1327">
        <v>0</v>
      </c>
      <c r="B1327" s="1">
        <v>65.55</v>
      </c>
      <c r="C1327" s="1">
        <v>289.99200000000002</v>
      </c>
      <c r="D1327" s="1">
        <v>152.91</v>
      </c>
      <c r="E1327">
        <f t="shared" si="60"/>
        <v>65.55</v>
      </c>
      <c r="F1327">
        <f t="shared" si="61"/>
        <v>152.91</v>
      </c>
      <c r="G1327">
        <f t="shared" si="62"/>
        <v>289.99200000000002</v>
      </c>
    </row>
    <row r="1328" spans="1:7" x14ac:dyDescent="0.25">
      <c r="A1328">
        <v>0</v>
      </c>
      <c r="B1328" s="1">
        <v>65.599999999999994</v>
      </c>
      <c r="C1328" s="1">
        <v>292.29199999999997</v>
      </c>
      <c r="D1328" s="1">
        <v>153.06</v>
      </c>
      <c r="E1328">
        <f t="shared" si="60"/>
        <v>65.599999999999994</v>
      </c>
      <c r="F1328">
        <f t="shared" si="61"/>
        <v>153.06</v>
      </c>
      <c r="G1328">
        <f t="shared" si="62"/>
        <v>292.29199999999997</v>
      </c>
    </row>
    <row r="1329" spans="1:7" x14ac:dyDescent="0.25">
      <c r="A1329">
        <v>0</v>
      </c>
      <c r="B1329" s="1">
        <v>65.650000000000006</v>
      </c>
      <c r="C1329" s="1">
        <v>464.334</v>
      </c>
      <c r="D1329" s="1">
        <v>153.24</v>
      </c>
      <c r="E1329">
        <f t="shared" si="60"/>
        <v>65.650000000000006</v>
      </c>
      <c r="F1329">
        <f t="shared" si="61"/>
        <v>153.24</v>
      </c>
      <c r="G1329">
        <f t="shared" si="62"/>
        <v>464.334</v>
      </c>
    </row>
    <row r="1330" spans="1:7" x14ac:dyDescent="0.25">
      <c r="A1330">
        <v>0</v>
      </c>
      <c r="B1330" s="1">
        <v>65.7</v>
      </c>
      <c r="C1330" s="1">
        <v>370.08600000000001</v>
      </c>
      <c r="D1330" s="1">
        <v>153.51</v>
      </c>
      <c r="E1330">
        <f t="shared" si="60"/>
        <v>65.7</v>
      </c>
      <c r="F1330">
        <f t="shared" si="61"/>
        <v>153.51</v>
      </c>
      <c r="G1330">
        <f t="shared" si="62"/>
        <v>370.08600000000001</v>
      </c>
    </row>
    <row r="1331" spans="1:7" x14ac:dyDescent="0.25">
      <c r="A1331">
        <v>0</v>
      </c>
      <c r="B1331" s="1">
        <v>65.75</v>
      </c>
      <c r="C1331" s="1">
        <v>1185.8399999999999</v>
      </c>
      <c r="D1331" s="1">
        <v>153.57</v>
      </c>
      <c r="E1331">
        <f t="shared" si="60"/>
        <v>65.75</v>
      </c>
      <c r="F1331">
        <f t="shared" si="61"/>
        <v>153.57</v>
      </c>
      <c r="G1331">
        <f t="shared" si="62"/>
        <v>1185.8399999999999</v>
      </c>
    </row>
    <row r="1332" spans="1:7" x14ac:dyDescent="0.25">
      <c r="A1332">
        <v>0</v>
      </c>
      <c r="B1332" s="1">
        <v>65.8</v>
      </c>
      <c r="C1332" s="1">
        <v>376.44400000000002</v>
      </c>
      <c r="D1332" s="1">
        <v>153.6</v>
      </c>
      <c r="E1332">
        <f t="shared" si="60"/>
        <v>65.8</v>
      </c>
      <c r="F1332">
        <f t="shared" si="61"/>
        <v>153.6</v>
      </c>
      <c r="G1332">
        <f t="shared" si="62"/>
        <v>376.44400000000002</v>
      </c>
    </row>
    <row r="1333" spans="1:7" x14ac:dyDescent="0.25">
      <c r="A1333">
        <v>0</v>
      </c>
      <c r="B1333" s="1">
        <v>65.849999999999994</v>
      </c>
      <c r="C1333" s="1">
        <v>322.351</v>
      </c>
      <c r="D1333" s="1">
        <v>153.63</v>
      </c>
      <c r="E1333">
        <f t="shared" si="60"/>
        <v>65.849999999999994</v>
      </c>
      <c r="F1333">
        <f t="shared" si="61"/>
        <v>153.63</v>
      </c>
      <c r="G1333">
        <f t="shared" si="62"/>
        <v>322.351</v>
      </c>
    </row>
    <row r="1334" spans="1:7" x14ac:dyDescent="0.25">
      <c r="A1334">
        <v>0</v>
      </c>
      <c r="B1334" s="1">
        <v>65.900000000000006</v>
      </c>
      <c r="C1334" s="1">
        <v>790.03300000000002</v>
      </c>
      <c r="D1334" s="1">
        <v>153.66</v>
      </c>
      <c r="E1334">
        <f t="shared" si="60"/>
        <v>65.900000000000006</v>
      </c>
      <c r="F1334">
        <f t="shared" si="61"/>
        <v>153.66</v>
      </c>
      <c r="G1334">
        <f t="shared" si="62"/>
        <v>790.03300000000002</v>
      </c>
    </row>
    <row r="1335" spans="1:7" x14ac:dyDescent="0.25">
      <c r="A1335">
        <v>0</v>
      </c>
      <c r="B1335" s="1">
        <v>65.95</v>
      </c>
      <c r="C1335" s="1">
        <v>501.27800000000002</v>
      </c>
      <c r="D1335" s="1">
        <v>153.71</v>
      </c>
      <c r="E1335">
        <f t="shared" si="60"/>
        <v>65.95</v>
      </c>
      <c r="F1335">
        <f t="shared" si="61"/>
        <v>153.71</v>
      </c>
      <c r="G1335">
        <f t="shared" si="62"/>
        <v>501.27800000000002</v>
      </c>
    </row>
    <row r="1336" spans="1:7" x14ac:dyDescent="0.25">
      <c r="A1336">
        <v>0</v>
      </c>
      <c r="B1336" s="1">
        <v>66</v>
      </c>
      <c r="C1336" s="1">
        <v>592.55700000000002</v>
      </c>
      <c r="D1336" s="1">
        <v>153.79</v>
      </c>
      <c r="E1336">
        <f t="shared" si="60"/>
        <v>66</v>
      </c>
      <c r="F1336">
        <f t="shared" si="61"/>
        <v>153.79</v>
      </c>
      <c r="G1336">
        <f t="shared" si="62"/>
        <v>592.55700000000002</v>
      </c>
    </row>
    <row r="1337" spans="1:7" x14ac:dyDescent="0.25">
      <c r="A1337">
        <v>0</v>
      </c>
      <c r="B1337" s="1">
        <v>66.05</v>
      </c>
      <c r="C1337" s="1">
        <v>757.99800000000005</v>
      </c>
      <c r="D1337" s="1">
        <v>154.33000000000001</v>
      </c>
      <c r="E1337">
        <f t="shared" si="60"/>
        <v>66.05</v>
      </c>
      <c r="F1337">
        <f t="shared" si="61"/>
        <v>154.33000000000001</v>
      </c>
      <c r="G1337">
        <f t="shared" si="62"/>
        <v>757.99800000000005</v>
      </c>
    </row>
    <row r="1338" spans="1:7" x14ac:dyDescent="0.25">
      <c r="A1338">
        <v>0</v>
      </c>
      <c r="B1338" s="1">
        <v>66.099999999999994</v>
      </c>
      <c r="C1338" s="1">
        <v>275.339</v>
      </c>
      <c r="D1338" s="1">
        <v>154.43</v>
      </c>
      <c r="E1338">
        <f t="shared" si="60"/>
        <v>66.099999999999994</v>
      </c>
      <c r="F1338">
        <f t="shared" si="61"/>
        <v>154.43</v>
      </c>
      <c r="G1338">
        <f t="shared" si="62"/>
        <v>275.339</v>
      </c>
    </row>
    <row r="1339" spans="1:7" x14ac:dyDescent="0.25">
      <c r="A1339">
        <v>0</v>
      </c>
      <c r="B1339" s="1">
        <v>66.150000000000006</v>
      </c>
      <c r="C1339" s="1">
        <v>185.91200000000001</v>
      </c>
      <c r="D1339" s="1">
        <v>154.65</v>
      </c>
      <c r="E1339">
        <f t="shared" si="60"/>
        <v>66.150000000000006</v>
      </c>
      <c r="F1339">
        <f t="shared" si="61"/>
        <v>154.65</v>
      </c>
      <c r="G1339">
        <f t="shared" si="62"/>
        <v>185.91200000000001</v>
      </c>
    </row>
    <row r="1340" spans="1:7" x14ac:dyDescent="0.25">
      <c r="A1340">
        <v>0</v>
      </c>
      <c r="B1340" s="1">
        <v>66.2</v>
      </c>
      <c r="C1340" s="1">
        <v>168.38399999999999</v>
      </c>
      <c r="D1340" s="1">
        <v>155.16</v>
      </c>
      <c r="E1340">
        <f t="shared" si="60"/>
        <v>66.2</v>
      </c>
      <c r="F1340">
        <f t="shared" si="61"/>
        <v>155.16</v>
      </c>
      <c r="G1340">
        <f t="shared" si="62"/>
        <v>168.38399999999999</v>
      </c>
    </row>
    <row r="1341" spans="1:7" x14ac:dyDescent="0.25">
      <c r="A1341">
        <v>0</v>
      </c>
      <c r="B1341" s="1">
        <v>66.25</v>
      </c>
      <c r="C1341" s="1">
        <v>361.72899999999998</v>
      </c>
      <c r="D1341" s="1">
        <v>155.16</v>
      </c>
      <c r="E1341">
        <f t="shared" si="60"/>
        <v>66.25</v>
      </c>
      <c r="F1341">
        <f t="shared" si="61"/>
        <v>155.16</v>
      </c>
      <c r="G1341">
        <f t="shared" si="62"/>
        <v>361.72899999999998</v>
      </c>
    </row>
    <row r="1342" spans="1:7" x14ac:dyDescent="0.25">
      <c r="A1342">
        <v>0</v>
      </c>
      <c r="B1342" s="1">
        <v>66.3</v>
      </c>
      <c r="C1342" s="1">
        <v>368.03300000000002</v>
      </c>
      <c r="D1342" s="1">
        <v>155.18</v>
      </c>
      <c r="E1342">
        <f t="shared" si="60"/>
        <v>66.3</v>
      </c>
      <c r="F1342">
        <f t="shared" si="61"/>
        <v>155.18</v>
      </c>
      <c r="G1342">
        <f t="shared" si="62"/>
        <v>368.03300000000002</v>
      </c>
    </row>
    <row r="1343" spans="1:7" x14ac:dyDescent="0.25">
      <c r="A1343">
        <v>0</v>
      </c>
      <c r="B1343" s="1">
        <v>66.349999999999994</v>
      </c>
      <c r="C1343" s="1">
        <v>1074.6300000000001</v>
      </c>
      <c r="D1343" s="1">
        <v>155.22999999999999</v>
      </c>
      <c r="E1343">
        <f t="shared" si="60"/>
        <v>66.349999999999994</v>
      </c>
      <c r="F1343">
        <f t="shared" si="61"/>
        <v>155.22999999999999</v>
      </c>
      <c r="G1343">
        <f t="shared" si="62"/>
        <v>1074.6300000000001</v>
      </c>
    </row>
    <row r="1344" spans="1:7" x14ac:dyDescent="0.25">
      <c r="A1344">
        <v>0</v>
      </c>
      <c r="B1344" s="1">
        <v>66.400000000000006</v>
      </c>
      <c r="C1344" s="1">
        <v>214.83699999999999</v>
      </c>
      <c r="D1344" s="1">
        <v>155.31</v>
      </c>
      <c r="E1344">
        <f t="shared" si="60"/>
        <v>66.400000000000006</v>
      </c>
      <c r="F1344">
        <f t="shared" si="61"/>
        <v>155.31</v>
      </c>
      <c r="G1344">
        <f t="shared" si="62"/>
        <v>214.83699999999999</v>
      </c>
    </row>
    <row r="1345" spans="1:7" x14ac:dyDescent="0.25">
      <c r="A1345">
        <v>0</v>
      </c>
      <c r="B1345" s="1">
        <v>66.45</v>
      </c>
      <c r="C1345" s="1">
        <v>230.322</v>
      </c>
      <c r="D1345" s="1">
        <v>155.41999999999999</v>
      </c>
      <c r="E1345">
        <f t="shared" si="60"/>
        <v>66.45</v>
      </c>
      <c r="F1345">
        <f t="shared" si="61"/>
        <v>155.41999999999999</v>
      </c>
      <c r="G1345">
        <f t="shared" si="62"/>
        <v>230.322</v>
      </c>
    </row>
    <row r="1346" spans="1:7" x14ac:dyDescent="0.25">
      <c r="A1346">
        <v>0</v>
      </c>
      <c r="B1346" s="1">
        <v>66.5</v>
      </c>
      <c r="C1346" s="1">
        <v>683.93</v>
      </c>
      <c r="D1346" s="1">
        <v>155.58000000000001</v>
      </c>
      <c r="E1346">
        <f t="shared" si="60"/>
        <v>66.5</v>
      </c>
      <c r="F1346">
        <f t="shared" si="61"/>
        <v>155.58000000000001</v>
      </c>
      <c r="G1346">
        <f t="shared" si="62"/>
        <v>683.93</v>
      </c>
    </row>
    <row r="1347" spans="1:7" x14ac:dyDescent="0.25">
      <c r="A1347">
        <v>0</v>
      </c>
      <c r="B1347" s="1">
        <v>66.55</v>
      </c>
      <c r="C1347" s="1">
        <v>547.29300000000001</v>
      </c>
      <c r="D1347" s="1">
        <v>155.76</v>
      </c>
      <c r="E1347">
        <f t="shared" si="60"/>
        <v>66.55</v>
      </c>
      <c r="F1347">
        <f t="shared" si="61"/>
        <v>155.76</v>
      </c>
      <c r="G1347">
        <f t="shared" si="62"/>
        <v>547.29300000000001</v>
      </c>
    </row>
    <row r="1348" spans="1:7" x14ac:dyDescent="0.25">
      <c r="A1348">
        <v>0</v>
      </c>
      <c r="B1348" s="1">
        <v>66.599999999999994</v>
      </c>
      <c r="C1348" s="1">
        <v>946.83399999999995</v>
      </c>
      <c r="D1348" s="1">
        <v>156.06</v>
      </c>
      <c r="E1348">
        <f t="shared" si="60"/>
        <v>66.599999999999994</v>
      </c>
      <c r="F1348">
        <f t="shared" si="61"/>
        <v>156.06</v>
      </c>
      <c r="G1348">
        <f t="shared" si="62"/>
        <v>946.83399999999995</v>
      </c>
    </row>
    <row r="1349" spans="1:7" x14ac:dyDescent="0.25">
      <c r="A1349">
        <v>0</v>
      </c>
      <c r="B1349" s="1">
        <v>66.650000000000006</v>
      </c>
      <c r="C1349" s="1">
        <v>991.30200000000002</v>
      </c>
      <c r="D1349" s="1">
        <v>156.06</v>
      </c>
      <c r="E1349">
        <f t="shared" si="60"/>
        <v>66.650000000000006</v>
      </c>
      <c r="F1349">
        <f t="shared" si="61"/>
        <v>156.06</v>
      </c>
      <c r="G1349">
        <f t="shared" si="62"/>
        <v>991.30200000000002</v>
      </c>
    </row>
    <row r="1350" spans="1:7" x14ac:dyDescent="0.25">
      <c r="A1350">
        <v>0</v>
      </c>
      <c r="B1350" s="1">
        <v>66.7</v>
      </c>
      <c r="C1350" s="1">
        <v>179.471</v>
      </c>
      <c r="D1350" s="1">
        <v>156.15</v>
      </c>
      <c r="E1350">
        <f t="shared" si="60"/>
        <v>66.7</v>
      </c>
      <c r="F1350">
        <f t="shared" si="61"/>
        <v>156.15</v>
      </c>
      <c r="G1350">
        <f t="shared" si="62"/>
        <v>179.471</v>
      </c>
    </row>
    <row r="1351" spans="1:7" x14ac:dyDescent="0.25">
      <c r="A1351">
        <v>0</v>
      </c>
      <c r="B1351" s="1">
        <v>66.75</v>
      </c>
      <c r="C1351" s="1">
        <v>237.66399999999999</v>
      </c>
      <c r="D1351" s="1">
        <v>156.49</v>
      </c>
      <c r="E1351">
        <f t="shared" si="60"/>
        <v>66.75</v>
      </c>
      <c r="F1351">
        <f t="shared" si="61"/>
        <v>156.49</v>
      </c>
      <c r="G1351">
        <f t="shared" si="62"/>
        <v>237.66399999999999</v>
      </c>
    </row>
    <row r="1352" spans="1:7" x14ac:dyDescent="0.25">
      <c r="A1352">
        <v>0</v>
      </c>
      <c r="B1352" s="1">
        <v>66.8</v>
      </c>
      <c r="C1352" s="1">
        <v>204.76</v>
      </c>
      <c r="D1352" s="1">
        <v>156.94</v>
      </c>
      <c r="E1352">
        <f t="shared" si="60"/>
        <v>66.8</v>
      </c>
      <c r="F1352">
        <f t="shared" si="61"/>
        <v>156.94</v>
      </c>
      <c r="G1352">
        <f t="shared" si="62"/>
        <v>204.76</v>
      </c>
    </row>
    <row r="1353" spans="1:7" x14ac:dyDescent="0.25">
      <c r="A1353">
        <v>0</v>
      </c>
      <c r="B1353" s="1">
        <v>66.849999999999994</v>
      </c>
      <c r="C1353" s="1">
        <v>758.82600000000002</v>
      </c>
      <c r="D1353" s="1">
        <v>157.07</v>
      </c>
      <c r="E1353">
        <f t="shared" si="60"/>
        <v>66.849999999999994</v>
      </c>
      <c r="F1353">
        <f t="shared" si="61"/>
        <v>157.07</v>
      </c>
      <c r="G1353">
        <f t="shared" si="62"/>
        <v>758.82600000000002</v>
      </c>
    </row>
    <row r="1354" spans="1:7" x14ac:dyDescent="0.25">
      <c r="A1354">
        <v>0</v>
      </c>
      <c r="B1354" s="1">
        <v>66.900000000000006</v>
      </c>
      <c r="C1354" s="1">
        <v>697.46699999999998</v>
      </c>
      <c r="D1354" s="1">
        <v>157.1</v>
      </c>
      <c r="E1354">
        <f t="shared" si="60"/>
        <v>66.900000000000006</v>
      </c>
      <c r="F1354">
        <f t="shared" si="61"/>
        <v>157.1</v>
      </c>
      <c r="G1354">
        <f t="shared" si="62"/>
        <v>697.46699999999998</v>
      </c>
    </row>
    <row r="1355" spans="1:7" x14ac:dyDescent="0.25">
      <c r="A1355">
        <v>0</v>
      </c>
      <c r="B1355" s="1">
        <v>66.95</v>
      </c>
      <c r="C1355" s="1">
        <v>1022.2</v>
      </c>
      <c r="D1355" s="1">
        <v>157.1</v>
      </c>
      <c r="E1355">
        <f t="shared" si="60"/>
        <v>66.95</v>
      </c>
      <c r="F1355">
        <f t="shared" si="61"/>
        <v>157.1</v>
      </c>
      <c r="G1355">
        <f t="shared" si="62"/>
        <v>1022.2</v>
      </c>
    </row>
    <row r="1356" spans="1:7" x14ac:dyDescent="0.25">
      <c r="A1356">
        <v>0</v>
      </c>
      <c r="B1356" s="1">
        <v>67</v>
      </c>
      <c r="C1356" s="1">
        <v>167.24</v>
      </c>
      <c r="D1356" s="1">
        <v>157.11000000000001</v>
      </c>
      <c r="E1356">
        <f t="shared" si="60"/>
        <v>67</v>
      </c>
      <c r="F1356">
        <f t="shared" si="61"/>
        <v>157.11000000000001</v>
      </c>
      <c r="G1356">
        <f t="shared" si="62"/>
        <v>167.24</v>
      </c>
    </row>
    <row r="1357" spans="1:7" x14ac:dyDescent="0.25">
      <c r="A1357">
        <v>0</v>
      </c>
      <c r="B1357" s="1">
        <v>67.05</v>
      </c>
      <c r="C1357" s="1">
        <v>388.56299999999999</v>
      </c>
      <c r="D1357" s="1">
        <v>157.11000000000001</v>
      </c>
      <c r="E1357">
        <f t="shared" si="60"/>
        <v>67.05</v>
      </c>
      <c r="F1357">
        <f t="shared" si="61"/>
        <v>157.11000000000001</v>
      </c>
      <c r="G1357">
        <f t="shared" si="62"/>
        <v>388.56299999999999</v>
      </c>
    </row>
    <row r="1358" spans="1:7" x14ac:dyDescent="0.25">
      <c r="A1358">
        <v>0</v>
      </c>
      <c r="B1358" s="1">
        <v>67.099999999999994</v>
      </c>
      <c r="C1358" s="1">
        <v>265.06700000000001</v>
      </c>
      <c r="D1358" s="1">
        <v>157.22</v>
      </c>
      <c r="E1358">
        <f t="shared" si="60"/>
        <v>67.099999999999994</v>
      </c>
      <c r="F1358">
        <f t="shared" si="61"/>
        <v>157.22</v>
      </c>
      <c r="G1358">
        <f t="shared" si="62"/>
        <v>265.06700000000001</v>
      </c>
    </row>
    <row r="1359" spans="1:7" x14ac:dyDescent="0.25">
      <c r="A1359">
        <v>0</v>
      </c>
      <c r="B1359" s="1">
        <v>67.150000000000006</v>
      </c>
      <c r="C1359" s="1">
        <v>494.76799999999997</v>
      </c>
      <c r="D1359" s="1">
        <v>157.33000000000001</v>
      </c>
      <c r="E1359">
        <f t="shared" si="60"/>
        <v>67.150000000000006</v>
      </c>
      <c r="F1359">
        <f t="shared" si="61"/>
        <v>157.33000000000001</v>
      </c>
      <c r="G1359">
        <f t="shared" si="62"/>
        <v>494.76799999999997</v>
      </c>
    </row>
    <row r="1360" spans="1:7" x14ac:dyDescent="0.25">
      <c r="A1360">
        <v>0</v>
      </c>
      <c r="B1360" s="1">
        <v>67.2</v>
      </c>
      <c r="C1360" s="1">
        <v>379</v>
      </c>
      <c r="D1360" s="1">
        <v>157.44999999999999</v>
      </c>
      <c r="E1360">
        <f t="shared" ref="E1360:E1423" si="63">IF(AND(B1360&gt;=$F$6,B1360&lt;=$F$7),B1360,#N/A)</f>
        <v>67.2</v>
      </c>
      <c r="F1360">
        <f t="shared" ref="F1360:F1423" si="64">IF(AND(B1360&gt;=$F$6,B1360&lt;=$F$7),D1360,#N/A)</f>
        <v>157.44999999999999</v>
      </c>
      <c r="G1360">
        <f t="shared" ref="G1360:G1423" si="65">IF(AND(B1360&gt;=$F$6,B1360&lt;=$F$7),C1360,#N/A)</f>
        <v>379</v>
      </c>
    </row>
    <row r="1361" spans="1:7" x14ac:dyDescent="0.25">
      <c r="A1361">
        <v>0</v>
      </c>
      <c r="B1361" s="1">
        <v>67.25</v>
      </c>
      <c r="C1361" s="1">
        <v>566.22400000000005</v>
      </c>
      <c r="D1361" s="1">
        <v>157.79</v>
      </c>
      <c r="E1361">
        <f t="shared" si="63"/>
        <v>67.25</v>
      </c>
      <c r="F1361">
        <f t="shared" si="64"/>
        <v>157.79</v>
      </c>
      <c r="G1361">
        <f t="shared" si="65"/>
        <v>566.22400000000005</v>
      </c>
    </row>
    <row r="1362" spans="1:7" x14ac:dyDescent="0.25">
      <c r="A1362">
        <v>0</v>
      </c>
      <c r="B1362" s="1">
        <v>67.3</v>
      </c>
      <c r="C1362" s="1">
        <v>438.33499999999998</v>
      </c>
      <c r="D1362" s="1">
        <v>157.94</v>
      </c>
      <c r="E1362">
        <f t="shared" si="63"/>
        <v>67.3</v>
      </c>
      <c r="F1362">
        <f t="shared" si="64"/>
        <v>157.94</v>
      </c>
      <c r="G1362">
        <f t="shared" si="65"/>
        <v>438.33499999999998</v>
      </c>
    </row>
    <row r="1363" spans="1:7" x14ac:dyDescent="0.25">
      <c r="A1363">
        <v>0</v>
      </c>
      <c r="B1363" s="1">
        <v>67.349999999999994</v>
      </c>
      <c r="C1363" s="1">
        <v>113.053</v>
      </c>
      <c r="D1363" s="1">
        <v>158.07</v>
      </c>
      <c r="E1363">
        <f t="shared" si="63"/>
        <v>67.349999999999994</v>
      </c>
      <c r="F1363">
        <f t="shared" si="64"/>
        <v>158.07</v>
      </c>
      <c r="G1363">
        <f t="shared" si="65"/>
        <v>113.053</v>
      </c>
    </row>
    <row r="1364" spans="1:7" x14ac:dyDescent="0.25">
      <c r="A1364">
        <v>0</v>
      </c>
      <c r="B1364" s="1">
        <v>67.400000000000006</v>
      </c>
      <c r="C1364" s="1">
        <v>133.92400000000001</v>
      </c>
      <c r="D1364" s="1">
        <v>158.54</v>
      </c>
      <c r="E1364">
        <f t="shared" si="63"/>
        <v>67.400000000000006</v>
      </c>
      <c r="F1364">
        <f t="shared" si="64"/>
        <v>158.54</v>
      </c>
      <c r="G1364">
        <f t="shared" si="65"/>
        <v>133.92400000000001</v>
      </c>
    </row>
    <row r="1365" spans="1:7" x14ac:dyDescent="0.25">
      <c r="A1365">
        <v>0</v>
      </c>
      <c r="B1365" s="1">
        <v>67.45</v>
      </c>
      <c r="C1365" s="1">
        <v>372.05399999999997</v>
      </c>
      <c r="D1365" s="1">
        <v>158.69</v>
      </c>
      <c r="E1365">
        <f t="shared" si="63"/>
        <v>67.45</v>
      </c>
      <c r="F1365">
        <f t="shared" si="64"/>
        <v>158.69</v>
      </c>
      <c r="G1365">
        <f t="shared" si="65"/>
        <v>372.05399999999997</v>
      </c>
    </row>
    <row r="1366" spans="1:7" x14ac:dyDescent="0.25">
      <c r="A1366">
        <v>0</v>
      </c>
      <c r="B1366" s="1">
        <v>67.5</v>
      </c>
      <c r="C1366" s="1">
        <v>613.47900000000004</v>
      </c>
      <c r="D1366" s="1">
        <v>158.80000000000001</v>
      </c>
      <c r="E1366">
        <f t="shared" si="63"/>
        <v>67.5</v>
      </c>
      <c r="F1366">
        <f t="shared" si="64"/>
        <v>158.80000000000001</v>
      </c>
      <c r="G1366">
        <f t="shared" si="65"/>
        <v>613.47900000000004</v>
      </c>
    </row>
    <row r="1367" spans="1:7" x14ac:dyDescent="0.25">
      <c r="A1367">
        <v>0</v>
      </c>
      <c r="B1367" s="1">
        <v>67.55</v>
      </c>
      <c r="C1367" s="1">
        <v>943.54700000000003</v>
      </c>
      <c r="D1367" s="1">
        <v>158.87</v>
      </c>
      <c r="E1367">
        <f t="shared" si="63"/>
        <v>67.55</v>
      </c>
      <c r="F1367">
        <f t="shared" si="64"/>
        <v>158.87</v>
      </c>
      <c r="G1367">
        <f t="shared" si="65"/>
        <v>943.54700000000003</v>
      </c>
    </row>
    <row r="1368" spans="1:7" x14ac:dyDescent="0.25">
      <c r="A1368">
        <v>0</v>
      </c>
      <c r="B1368" s="1">
        <v>67.599999999999994</v>
      </c>
      <c r="C1368" s="1">
        <v>343.15199999999999</v>
      </c>
      <c r="D1368" s="1">
        <v>158.91</v>
      </c>
      <c r="E1368">
        <f t="shared" si="63"/>
        <v>67.599999999999994</v>
      </c>
      <c r="F1368">
        <f t="shared" si="64"/>
        <v>158.91</v>
      </c>
      <c r="G1368">
        <f t="shared" si="65"/>
        <v>343.15199999999999</v>
      </c>
    </row>
    <row r="1369" spans="1:7" x14ac:dyDescent="0.25">
      <c r="A1369">
        <v>0</v>
      </c>
      <c r="B1369" s="1">
        <v>67.650000000000006</v>
      </c>
      <c r="C1369" s="1">
        <v>461.51499999999999</v>
      </c>
      <c r="D1369" s="1">
        <v>159.01</v>
      </c>
      <c r="E1369">
        <f t="shared" si="63"/>
        <v>67.650000000000006</v>
      </c>
      <c r="F1369">
        <f t="shared" si="64"/>
        <v>159.01</v>
      </c>
      <c r="G1369">
        <f t="shared" si="65"/>
        <v>461.51499999999999</v>
      </c>
    </row>
    <row r="1370" spans="1:7" x14ac:dyDescent="0.25">
      <c r="A1370">
        <v>0</v>
      </c>
      <c r="B1370" s="1">
        <v>67.7</v>
      </c>
      <c r="C1370" s="1">
        <v>309.77800000000002</v>
      </c>
      <c r="D1370" s="1">
        <v>159.6</v>
      </c>
      <c r="E1370">
        <f t="shared" si="63"/>
        <v>67.7</v>
      </c>
      <c r="F1370">
        <f t="shared" si="64"/>
        <v>159.6</v>
      </c>
      <c r="G1370">
        <f t="shared" si="65"/>
        <v>309.77800000000002</v>
      </c>
    </row>
    <row r="1371" spans="1:7" x14ac:dyDescent="0.25">
      <c r="A1371">
        <v>0</v>
      </c>
      <c r="B1371" s="1">
        <v>67.75</v>
      </c>
      <c r="C1371" s="1">
        <v>250.09700000000001</v>
      </c>
      <c r="D1371" s="1">
        <v>159.82</v>
      </c>
      <c r="E1371">
        <f t="shared" si="63"/>
        <v>67.75</v>
      </c>
      <c r="F1371">
        <f t="shared" si="64"/>
        <v>159.82</v>
      </c>
      <c r="G1371">
        <f t="shared" si="65"/>
        <v>250.09700000000001</v>
      </c>
    </row>
    <row r="1372" spans="1:7" x14ac:dyDescent="0.25">
      <c r="A1372">
        <v>0</v>
      </c>
      <c r="B1372" s="1">
        <v>67.8</v>
      </c>
      <c r="C1372" s="1">
        <v>363.02199999999999</v>
      </c>
      <c r="D1372" s="1">
        <v>159.82</v>
      </c>
      <c r="E1372">
        <f t="shared" si="63"/>
        <v>67.8</v>
      </c>
      <c r="F1372">
        <f t="shared" si="64"/>
        <v>159.82</v>
      </c>
      <c r="G1372">
        <f t="shared" si="65"/>
        <v>363.02199999999999</v>
      </c>
    </row>
    <row r="1373" spans="1:7" x14ac:dyDescent="0.25">
      <c r="A1373">
        <v>0</v>
      </c>
      <c r="B1373" s="1">
        <v>67.849999999999994</v>
      </c>
      <c r="C1373" s="1">
        <v>761.60699999999997</v>
      </c>
      <c r="D1373" s="1">
        <v>159.82</v>
      </c>
      <c r="E1373">
        <f t="shared" si="63"/>
        <v>67.849999999999994</v>
      </c>
      <c r="F1373">
        <f t="shared" si="64"/>
        <v>159.82</v>
      </c>
      <c r="G1373">
        <f t="shared" si="65"/>
        <v>761.60699999999997</v>
      </c>
    </row>
    <row r="1374" spans="1:7" x14ac:dyDescent="0.25">
      <c r="A1374">
        <v>0</v>
      </c>
      <c r="B1374" s="1">
        <v>67.900000000000006</v>
      </c>
      <c r="C1374" s="1">
        <v>616.49</v>
      </c>
      <c r="D1374" s="1">
        <v>159.82</v>
      </c>
      <c r="E1374">
        <f t="shared" si="63"/>
        <v>67.900000000000006</v>
      </c>
      <c r="F1374">
        <f t="shared" si="64"/>
        <v>159.82</v>
      </c>
      <c r="G1374">
        <f t="shared" si="65"/>
        <v>616.49</v>
      </c>
    </row>
    <row r="1375" spans="1:7" x14ac:dyDescent="0.25">
      <c r="A1375">
        <v>0</v>
      </c>
      <c r="B1375" s="1">
        <v>67.95</v>
      </c>
      <c r="C1375" s="1">
        <v>238.36699999999999</v>
      </c>
      <c r="D1375" s="1">
        <v>159.91999999999999</v>
      </c>
      <c r="E1375">
        <f t="shared" si="63"/>
        <v>67.95</v>
      </c>
      <c r="F1375">
        <f t="shared" si="64"/>
        <v>159.91999999999999</v>
      </c>
      <c r="G1375">
        <f t="shared" si="65"/>
        <v>238.36699999999999</v>
      </c>
    </row>
    <row r="1376" spans="1:7" x14ac:dyDescent="0.25">
      <c r="A1376">
        <v>0</v>
      </c>
      <c r="B1376" s="1">
        <v>68</v>
      </c>
      <c r="C1376" s="1">
        <v>477.86599999999999</v>
      </c>
      <c r="D1376" s="1">
        <v>160.02000000000001</v>
      </c>
      <c r="E1376">
        <f t="shared" si="63"/>
        <v>68</v>
      </c>
      <c r="F1376">
        <f t="shared" si="64"/>
        <v>160.02000000000001</v>
      </c>
      <c r="G1376">
        <f t="shared" si="65"/>
        <v>477.86599999999999</v>
      </c>
    </row>
    <row r="1377" spans="1:7" x14ac:dyDescent="0.25">
      <c r="A1377">
        <v>0</v>
      </c>
      <c r="B1377" s="1">
        <v>68.05</v>
      </c>
      <c r="C1377" s="1">
        <v>564.03499999999997</v>
      </c>
      <c r="D1377" s="1">
        <v>160.13999999999999</v>
      </c>
      <c r="E1377">
        <f t="shared" si="63"/>
        <v>68.05</v>
      </c>
      <c r="F1377">
        <f t="shared" si="64"/>
        <v>160.13999999999999</v>
      </c>
      <c r="G1377">
        <f t="shared" si="65"/>
        <v>564.03499999999997</v>
      </c>
    </row>
    <row r="1378" spans="1:7" x14ac:dyDescent="0.25">
      <c r="A1378">
        <v>0</v>
      </c>
      <c r="B1378" s="1">
        <v>68.099999999999994</v>
      </c>
      <c r="C1378" s="1">
        <v>878.58900000000006</v>
      </c>
      <c r="D1378" s="1">
        <v>160.59</v>
      </c>
      <c r="E1378">
        <f t="shared" si="63"/>
        <v>68.099999999999994</v>
      </c>
      <c r="F1378">
        <f t="shared" si="64"/>
        <v>160.59</v>
      </c>
      <c r="G1378">
        <f t="shared" si="65"/>
        <v>878.58900000000006</v>
      </c>
    </row>
    <row r="1379" spans="1:7" x14ac:dyDescent="0.25">
      <c r="A1379">
        <v>0</v>
      </c>
      <c r="B1379" s="1">
        <v>68.150000000000006</v>
      </c>
      <c r="C1379" s="1">
        <v>616.05100000000004</v>
      </c>
      <c r="D1379" s="1">
        <v>160.65</v>
      </c>
      <c r="E1379">
        <f t="shared" si="63"/>
        <v>68.150000000000006</v>
      </c>
      <c r="F1379">
        <f t="shared" si="64"/>
        <v>160.65</v>
      </c>
      <c r="G1379">
        <f t="shared" si="65"/>
        <v>616.05100000000004</v>
      </c>
    </row>
    <row r="1380" spans="1:7" x14ac:dyDescent="0.25">
      <c r="A1380">
        <v>0</v>
      </c>
      <c r="B1380" s="1">
        <v>68.2</v>
      </c>
      <c r="C1380" s="1">
        <v>256.36599999999999</v>
      </c>
      <c r="D1380" s="1">
        <v>160.71</v>
      </c>
      <c r="E1380">
        <f t="shared" si="63"/>
        <v>68.2</v>
      </c>
      <c r="F1380">
        <f t="shared" si="64"/>
        <v>160.71</v>
      </c>
      <c r="G1380">
        <f t="shared" si="65"/>
        <v>256.36599999999999</v>
      </c>
    </row>
    <row r="1381" spans="1:7" x14ac:dyDescent="0.25">
      <c r="A1381">
        <v>0</v>
      </c>
      <c r="B1381" s="1">
        <v>68.25</v>
      </c>
      <c r="C1381" s="1">
        <v>280.38600000000002</v>
      </c>
      <c r="D1381" s="1">
        <v>160.77000000000001</v>
      </c>
      <c r="E1381">
        <f t="shared" si="63"/>
        <v>68.25</v>
      </c>
      <c r="F1381">
        <f t="shared" si="64"/>
        <v>160.77000000000001</v>
      </c>
      <c r="G1381">
        <f t="shared" si="65"/>
        <v>280.38600000000002</v>
      </c>
    </row>
    <row r="1382" spans="1:7" x14ac:dyDescent="0.25">
      <c r="A1382">
        <v>0</v>
      </c>
      <c r="B1382" s="1">
        <v>68.3</v>
      </c>
      <c r="C1382" s="1">
        <v>472.577</v>
      </c>
      <c r="D1382" s="1">
        <v>161.16</v>
      </c>
      <c r="E1382">
        <f t="shared" si="63"/>
        <v>68.3</v>
      </c>
      <c r="F1382">
        <f t="shared" si="64"/>
        <v>161.16</v>
      </c>
      <c r="G1382">
        <f t="shared" si="65"/>
        <v>472.577</v>
      </c>
    </row>
    <row r="1383" spans="1:7" x14ac:dyDescent="0.25">
      <c r="A1383">
        <v>0</v>
      </c>
      <c r="B1383" s="1">
        <v>68.349999999999994</v>
      </c>
      <c r="C1383" s="1">
        <v>461.964</v>
      </c>
      <c r="D1383" s="1">
        <v>161.35</v>
      </c>
      <c r="E1383">
        <f t="shared" si="63"/>
        <v>68.349999999999994</v>
      </c>
      <c r="F1383">
        <f t="shared" si="64"/>
        <v>161.35</v>
      </c>
      <c r="G1383">
        <f t="shared" si="65"/>
        <v>461.964</v>
      </c>
    </row>
    <row r="1384" spans="1:7" x14ac:dyDescent="0.25">
      <c r="A1384">
        <v>0</v>
      </c>
      <c r="B1384" s="1">
        <v>68.400000000000006</v>
      </c>
      <c r="C1384" s="1">
        <v>608.95299999999997</v>
      </c>
      <c r="D1384" s="1">
        <v>161.44999999999999</v>
      </c>
      <c r="E1384">
        <f t="shared" si="63"/>
        <v>68.400000000000006</v>
      </c>
      <c r="F1384">
        <f t="shared" si="64"/>
        <v>161.44999999999999</v>
      </c>
      <c r="G1384">
        <f t="shared" si="65"/>
        <v>608.95299999999997</v>
      </c>
    </row>
    <row r="1385" spans="1:7" x14ac:dyDescent="0.25">
      <c r="A1385">
        <v>0</v>
      </c>
      <c r="B1385" s="1">
        <v>68.45</v>
      </c>
      <c r="C1385" s="1">
        <v>891.56700000000001</v>
      </c>
      <c r="D1385" s="1">
        <v>161.56</v>
      </c>
      <c r="E1385">
        <f t="shared" si="63"/>
        <v>68.45</v>
      </c>
      <c r="F1385">
        <f t="shared" si="64"/>
        <v>161.56</v>
      </c>
      <c r="G1385">
        <f t="shared" si="65"/>
        <v>891.56700000000001</v>
      </c>
    </row>
    <row r="1386" spans="1:7" x14ac:dyDescent="0.25">
      <c r="A1386">
        <v>0</v>
      </c>
      <c r="B1386" s="1">
        <v>68.5</v>
      </c>
      <c r="C1386" s="1">
        <v>188.89400000000001</v>
      </c>
      <c r="D1386" s="1">
        <v>161.62</v>
      </c>
      <c r="E1386">
        <f t="shared" si="63"/>
        <v>68.5</v>
      </c>
      <c r="F1386">
        <f t="shared" si="64"/>
        <v>161.62</v>
      </c>
      <c r="G1386">
        <f t="shared" si="65"/>
        <v>188.89400000000001</v>
      </c>
    </row>
    <row r="1387" spans="1:7" x14ac:dyDescent="0.25">
      <c r="A1387">
        <v>0</v>
      </c>
      <c r="B1387" s="1">
        <v>68.55</v>
      </c>
      <c r="C1387" s="1">
        <v>535.048</v>
      </c>
      <c r="D1387" s="1">
        <v>161.71</v>
      </c>
      <c r="E1387">
        <f t="shared" si="63"/>
        <v>68.55</v>
      </c>
      <c r="F1387">
        <f t="shared" si="64"/>
        <v>161.71</v>
      </c>
      <c r="G1387">
        <f t="shared" si="65"/>
        <v>535.048</v>
      </c>
    </row>
    <row r="1388" spans="1:7" x14ac:dyDescent="0.25">
      <c r="A1388">
        <v>0</v>
      </c>
      <c r="B1388" s="1">
        <v>68.599999999999994</v>
      </c>
      <c r="C1388" s="1">
        <v>504.46600000000001</v>
      </c>
      <c r="D1388" s="1">
        <v>161.80000000000001</v>
      </c>
      <c r="E1388">
        <f t="shared" si="63"/>
        <v>68.599999999999994</v>
      </c>
      <c r="F1388">
        <f t="shared" si="64"/>
        <v>161.80000000000001</v>
      </c>
      <c r="G1388">
        <f t="shared" si="65"/>
        <v>504.46600000000001</v>
      </c>
    </row>
    <row r="1389" spans="1:7" x14ac:dyDescent="0.25">
      <c r="A1389">
        <v>0</v>
      </c>
      <c r="B1389" s="1">
        <v>68.650000000000006</v>
      </c>
      <c r="C1389" s="1">
        <v>357.32</v>
      </c>
      <c r="D1389" s="1">
        <v>161.91</v>
      </c>
      <c r="E1389">
        <f t="shared" si="63"/>
        <v>68.650000000000006</v>
      </c>
      <c r="F1389">
        <f t="shared" si="64"/>
        <v>161.91</v>
      </c>
      <c r="G1389">
        <f t="shared" si="65"/>
        <v>357.32</v>
      </c>
    </row>
    <row r="1390" spans="1:7" x14ac:dyDescent="0.25">
      <c r="A1390">
        <v>0</v>
      </c>
      <c r="B1390" s="1">
        <v>68.7</v>
      </c>
      <c r="C1390" s="1">
        <v>476.85</v>
      </c>
      <c r="D1390" s="1">
        <v>162.22</v>
      </c>
      <c r="E1390">
        <f t="shared" si="63"/>
        <v>68.7</v>
      </c>
      <c r="F1390">
        <f t="shared" si="64"/>
        <v>162.22</v>
      </c>
      <c r="G1390">
        <f t="shared" si="65"/>
        <v>476.85</v>
      </c>
    </row>
    <row r="1391" spans="1:7" x14ac:dyDescent="0.25">
      <c r="A1391">
        <v>0</v>
      </c>
      <c r="B1391" s="1">
        <v>68.75</v>
      </c>
      <c r="C1391" s="1">
        <v>926.87099999999998</v>
      </c>
      <c r="D1391" s="1">
        <v>162.32</v>
      </c>
      <c r="E1391">
        <f t="shared" si="63"/>
        <v>68.75</v>
      </c>
      <c r="F1391">
        <f t="shared" si="64"/>
        <v>162.32</v>
      </c>
      <c r="G1391">
        <f t="shared" si="65"/>
        <v>926.87099999999998</v>
      </c>
    </row>
    <row r="1392" spans="1:7" x14ac:dyDescent="0.25">
      <c r="A1392">
        <v>0</v>
      </c>
      <c r="B1392" s="1">
        <v>68.8</v>
      </c>
      <c r="C1392" s="1">
        <v>258.52199999999999</v>
      </c>
      <c r="D1392" s="1">
        <v>162.46</v>
      </c>
      <c r="E1392">
        <f t="shared" si="63"/>
        <v>68.8</v>
      </c>
      <c r="F1392">
        <f t="shared" si="64"/>
        <v>162.46</v>
      </c>
      <c r="G1392">
        <f t="shared" si="65"/>
        <v>258.52199999999999</v>
      </c>
    </row>
    <row r="1393" spans="1:7" x14ac:dyDescent="0.25">
      <c r="A1393">
        <v>0</v>
      </c>
      <c r="B1393" s="1">
        <v>68.849999999999994</v>
      </c>
      <c r="C1393" s="1">
        <v>252.422</v>
      </c>
      <c r="D1393" s="1">
        <v>162.5</v>
      </c>
      <c r="E1393">
        <f t="shared" si="63"/>
        <v>68.849999999999994</v>
      </c>
      <c r="F1393">
        <f t="shared" si="64"/>
        <v>162.5</v>
      </c>
      <c r="G1393">
        <f t="shared" si="65"/>
        <v>252.422</v>
      </c>
    </row>
    <row r="1394" spans="1:7" x14ac:dyDescent="0.25">
      <c r="A1394">
        <v>0</v>
      </c>
      <c r="B1394" s="1">
        <v>68.900000000000006</v>
      </c>
      <c r="C1394" s="1">
        <v>385.94600000000003</v>
      </c>
      <c r="D1394" s="1">
        <v>162.57</v>
      </c>
      <c r="E1394">
        <f t="shared" si="63"/>
        <v>68.900000000000006</v>
      </c>
      <c r="F1394">
        <f t="shared" si="64"/>
        <v>162.57</v>
      </c>
      <c r="G1394">
        <f t="shared" si="65"/>
        <v>385.94600000000003</v>
      </c>
    </row>
    <row r="1395" spans="1:7" x14ac:dyDescent="0.25">
      <c r="A1395">
        <v>0</v>
      </c>
      <c r="B1395" s="1">
        <v>68.95</v>
      </c>
      <c r="C1395" s="1">
        <v>427.06700000000001</v>
      </c>
      <c r="D1395" s="1">
        <v>163.05000000000001</v>
      </c>
      <c r="E1395">
        <f t="shared" si="63"/>
        <v>68.95</v>
      </c>
      <c r="F1395">
        <f t="shared" si="64"/>
        <v>163.05000000000001</v>
      </c>
      <c r="G1395">
        <f t="shared" si="65"/>
        <v>427.06700000000001</v>
      </c>
    </row>
    <row r="1396" spans="1:7" x14ac:dyDescent="0.25">
      <c r="A1396">
        <v>0</v>
      </c>
      <c r="B1396" s="1">
        <v>69</v>
      </c>
      <c r="C1396" s="1">
        <v>536.678</v>
      </c>
      <c r="D1396" s="1">
        <v>163.16</v>
      </c>
      <c r="E1396">
        <f t="shared" si="63"/>
        <v>69</v>
      </c>
      <c r="F1396">
        <f t="shared" si="64"/>
        <v>163.16</v>
      </c>
      <c r="G1396">
        <f t="shared" si="65"/>
        <v>536.678</v>
      </c>
    </row>
    <row r="1397" spans="1:7" x14ac:dyDescent="0.25">
      <c r="A1397">
        <v>0</v>
      </c>
      <c r="B1397" s="1">
        <v>69.05</v>
      </c>
      <c r="C1397" s="1">
        <v>618.40499999999997</v>
      </c>
      <c r="D1397" s="1">
        <v>163.28</v>
      </c>
      <c r="E1397">
        <f t="shared" si="63"/>
        <v>69.05</v>
      </c>
      <c r="F1397">
        <f t="shared" si="64"/>
        <v>163.28</v>
      </c>
      <c r="G1397">
        <f t="shared" si="65"/>
        <v>618.40499999999997</v>
      </c>
    </row>
    <row r="1398" spans="1:7" x14ac:dyDescent="0.25">
      <c r="A1398">
        <v>0</v>
      </c>
      <c r="B1398" s="1">
        <v>69.099999999999994</v>
      </c>
      <c r="C1398" s="1">
        <v>256.31200000000001</v>
      </c>
      <c r="D1398" s="1">
        <v>163.41</v>
      </c>
      <c r="E1398">
        <f t="shared" si="63"/>
        <v>69.099999999999994</v>
      </c>
      <c r="F1398">
        <f t="shared" si="64"/>
        <v>163.41</v>
      </c>
      <c r="G1398">
        <f t="shared" si="65"/>
        <v>256.31200000000001</v>
      </c>
    </row>
    <row r="1399" spans="1:7" x14ac:dyDescent="0.25">
      <c r="A1399">
        <v>0</v>
      </c>
      <c r="B1399" s="1">
        <v>69.150000000000006</v>
      </c>
      <c r="C1399" s="1">
        <v>198.41499999999999</v>
      </c>
      <c r="D1399" s="1">
        <v>163.74</v>
      </c>
      <c r="E1399">
        <f t="shared" si="63"/>
        <v>69.150000000000006</v>
      </c>
      <c r="F1399">
        <f t="shared" si="64"/>
        <v>163.74</v>
      </c>
      <c r="G1399">
        <f t="shared" si="65"/>
        <v>198.41499999999999</v>
      </c>
    </row>
    <row r="1400" spans="1:7" x14ac:dyDescent="0.25">
      <c r="A1400">
        <v>0</v>
      </c>
      <c r="B1400" s="1">
        <v>69.2</v>
      </c>
      <c r="C1400" s="1">
        <v>287.173</v>
      </c>
      <c r="D1400" s="1">
        <v>163.93</v>
      </c>
      <c r="E1400">
        <f t="shared" si="63"/>
        <v>69.2</v>
      </c>
      <c r="F1400">
        <f t="shared" si="64"/>
        <v>163.93</v>
      </c>
      <c r="G1400">
        <f t="shared" si="65"/>
        <v>287.173</v>
      </c>
    </row>
    <row r="1401" spans="1:7" x14ac:dyDescent="0.25">
      <c r="A1401">
        <v>0</v>
      </c>
      <c r="B1401" s="1">
        <v>69.25</v>
      </c>
      <c r="C1401" s="1">
        <v>380.67</v>
      </c>
      <c r="D1401" s="1">
        <v>164.08</v>
      </c>
      <c r="E1401">
        <f t="shared" si="63"/>
        <v>69.25</v>
      </c>
      <c r="F1401">
        <f t="shared" si="64"/>
        <v>164.08</v>
      </c>
      <c r="G1401">
        <f t="shared" si="65"/>
        <v>380.67</v>
      </c>
    </row>
    <row r="1402" spans="1:7" x14ac:dyDescent="0.25">
      <c r="A1402">
        <v>0</v>
      </c>
      <c r="B1402" s="1">
        <v>69.3</v>
      </c>
      <c r="C1402" s="1">
        <v>1166.78</v>
      </c>
      <c r="D1402" s="1">
        <v>164.15</v>
      </c>
      <c r="E1402">
        <f t="shared" si="63"/>
        <v>69.3</v>
      </c>
      <c r="F1402">
        <f t="shared" si="64"/>
        <v>164.15</v>
      </c>
      <c r="G1402">
        <f t="shared" si="65"/>
        <v>1166.78</v>
      </c>
    </row>
    <row r="1403" spans="1:7" x14ac:dyDescent="0.25">
      <c r="A1403">
        <v>0</v>
      </c>
      <c r="B1403" s="1">
        <v>69.349999999999994</v>
      </c>
      <c r="C1403" s="1">
        <v>1024.44</v>
      </c>
      <c r="D1403" s="1">
        <v>164.16</v>
      </c>
      <c r="E1403">
        <f t="shared" si="63"/>
        <v>69.349999999999994</v>
      </c>
      <c r="F1403">
        <f t="shared" si="64"/>
        <v>164.16</v>
      </c>
      <c r="G1403">
        <f t="shared" si="65"/>
        <v>1024.44</v>
      </c>
    </row>
    <row r="1404" spans="1:7" x14ac:dyDescent="0.25">
      <c r="A1404">
        <v>0</v>
      </c>
      <c r="B1404" s="1">
        <v>69.400000000000006</v>
      </c>
      <c r="C1404" s="1">
        <v>320.351</v>
      </c>
      <c r="D1404" s="1">
        <v>164.16</v>
      </c>
      <c r="E1404">
        <f t="shared" si="63"/>
        <v>69.400000000000006</v>
      </c>
      <c r="F1404">
        <f t="shared" si="64"/>
        <v>164.16</v>
      </c>
      <c r="G1404">
        <f t="shared" si="65"/>
        <v>320.351</v>
      </c>
    </row>
    <row r="1405" spans="1:7" x14ac:dyDescent="0.25">
      <c r="A1405">
        <v>0</v>
      </c>
      <c r="B1405" s="1">
        <v>69.45</v>
      </c>
      <c r="C1405" s="1">
        <v>380.41399999999999</v>
      </c>
      <c r="D1405" s="1">
        <v>164.16</v>
      </c>
      <c r="E1405">
        <f t="shared" si="63"/>
        <v>69.45</v>
      </c>
      <c r="F1405">
        <f t="shared" si="64"/>
        <v>164.16</v>
      </c>
      <c r="G1405">
        <f t="shared" si="65"/>
        <v>380.41399999999999</v>
      </c>
    </row>
    <row r="1406" spans="1:7" x14ac:dyDescent="0.25">
      <c r="A1406">
        <v>0</v>
      </c>
      <c r="B1406" s="1">
        <v>69.5</v>
      </c>
      <c r="C1406" s="1">
        <v>620.69799999999998</v>
      </c>
      <c r="D1406" s="1">
        <v>164.81</v>
      </c>
      <c r="E1406">
        <f t="shared" si="63"/>
        <v>69.5</v>
      </c>
      <c r="F1406">
        <f t="shared" si="64"/>
        <v>164.81</v>
      </c>
      <c r="G1406">
        <f t="shared" si="65"/>
        <v>620.69799999999998</v>
      </c>
    </row>
    <row r="1407" spans="1:7" x14ac:dyDescent="0.25">
      <c r="A1407">
        <v>0</v>
      </c>
      <c r="B1407" s="1">
        <v>69.55</v>
      </c>
      <c r="C1407" s="1">
        <v>642.59500000000003</v>
      </c>
      <c r="D1407" s="1">
        <v>164.94</v>
      </c>
      <c r="E1407">
        <f t="shared" si="63"/>
        <v>69.55</v>
      </c>
      <c r="F1407">
        <f t="shared" si="64"/>
        <v>164.94</v>
      </c>
      <c r="G1407">
        <f t="shared" si="65"/>
        <v>642.59500000000003</v>
      </c>
    </row>
    <row r="1408" spans="1:7" x14ac:dyDescent="0.25">
      <c r="A1408">
        <v>0</v>
      </c>
      <c r="B1408" s="1">
        <v>69.599999999999994</v>
      </c>
      <c r="C1408" s="1">
        <v>604.94799999999998</v>
      </c>
      <c r="D1408" s="1">
        <v>165.06</v>
      </c>
      <c r="E1408">
        <f t="shared" si="63"/>
        <v>69.599999999999994</v>
      </c>
      <c r="F1408">
        <f t="shared" si="64"/>
        <v>165.06</v>
      </c>
      <c r="G1408">
        <f t="shared" si="65"/>
        <v>604.94799999999998</v>
      </c>
    </row>
    <row r="1409" spans="1:7" x14ac:dyDescent="0.25">
      <c r="A1409">
        <v>0</v>
      </c>
      <c r="B1409" s="1">
        <v>69.650000000000006</v>
      </c>
      <c r="C1409" s="1">
        <v>937.84799999999996</v>
      </c>
      <c r="D1409" s="1">
        <v>165.11</v>
      </c>
      <c r="E1409">
        <f t="shared" si="63"/>
        <v>69.650000000000006</v>
      </c>
      <c r="F1409">
        <f t="shared" si="64"/>
        <v>165.11</v>
      </c>
      <c r="G1409">
        <f t="shared" si="65"/>
        <v>937.84799999999996</v>
      </c>
    </row>
    <row r="1410" spans="1:7" x14ac:dyDescent="0.25">
      <c r="A1410">
        <v>0</v>
      </c>
      <c r="B1410" s="1">
        <v>69.7</v>
      </c>
      <c r="C1410" s="1">
        <v>136.68299999999999</v>
      </c>
      <c r="D1410" s="1">
        <v>165.19</v>
      </c>
      <c r="E1410">
        <f t="shared" si="63"/>
        <v>69.7</v>
      </c>
      <c r="F1410">
        <f t="shared" si="64"/>
        <v>165.19</v>
      </c>
      <c r="G1410">
        <f t="shared" si="65"/>
        <v>136.68299999999999</v>
      </c>
    </row>
    <row r="1411" spans="1:7" x14ac:dyDescent="0.25">
      <c r="A1411">
        <v>0</v>
      </c>
      <c r="B1411" s="1">
        <v>69.75</v>
      </c>
      <c r="C1411" s="1">
        <v>265.14400000000001</v>
      </c>
      <c r="D1411" s="1">
        <v>165.37</v>
      </c>
      <c r="E1411">
        <f t="shared" si="63"/>
        <v>69.75</v>
      </c>
      <c r="F1411">
        <f t="shared" si="64"/>
        <v>165.37</v>
      </c>
      <c r="G1411">
        <f t="shared" si="65"/>
        <v>265.14400000000001</v>
      </c>
    </row>
    <row r="1412" spans="1:7" x14ac:dyDescent="0.25">
      <c r="A1412">
        <v>0</v>
      </c>
      <c r="B1412" s="1">
        <v>69.8</v>
      </c>
      <c r="C1412" s="1">
        <v>473.08600000000001</v>
      </c>
      <c r="D1412" s="1">
        <v>165.37</v>
      </c>
      <c r="E1412">
        <f t="shared" si="63"/>
        <v>69.8</v>
      </c>
      <c r="F1412">
        <f t="shared" si="64"/>
        <v>165.37</v>
      </c>
      <c r="G1412">
        <f t="shared" si="65"/>
        <v>473.08600000000001</v>
      </c>
    </row>
    <row r="1413" spans="1:7" x14ac:dyDescent="0.25">
      <c r="A1413">
        <v>0</v>
      </c>
      <c r="B1413" s="1">
        <v>69.849999999999994</v>
      </c>
      <c r="C1413" s="1">
        <v>484.84100000000001</v>
      </c>
      <c r="D1413" s="1">
        <v>165.56</v>
      </c>
      <c r="E1413">
        <f t="shared" si="63"/>
        <v>69.849999999999994</v>
      </c>
      <c r="F1413">
        <f t="shared" si="64"/>
        <v>165.56</v>
      </c>
      <c r="G1413">
        <f t="shared" si="65"/>
        <v>484.84100000000001</v>
      </c>
    </row>
    <row r="1414" spans="1:7" x14ac:dyDescent="0.25">
      <c r="A1414">
        <v>0</v>
      </c>
      <c r="B1414" s="1">
        <v>69.900000000000006</v>
      </c>
      <c r="C1414" s="1">
        <v>1104.33</v>
      </c>
      <c r="D1414" s="1">
        <v>165.66</v>
      </c>
      <c r="E1414">
        <f t="shared" si="63"/>
        <v>69.900000000000006</v>
      </c>
      <c r="F1414">
        <f t="shared" si="64"/>
        <v>165.66</v>
      </c>
      <c r="G1414">
        <f t="shared" si="65"/>
        <v>1104.33</v>
      </c>
    </row>
    <row r="1415" spans="1:7" x14ac:dyDescent="0.25">
      <c r="A1415">
        <v>0</v>
      </c>
      <c r="B1415" s="1">
        <v>69.95</v>
      </c>
      <c r="C1415" s="1">
        <v>348.30399999999997</v>
      </c>
      <c r="D1415" s="1">
        <v>165.79</v>
      </c>
      <c r="E1415">
        <f t="shared" si="63"/>
        <v>69.95</v>
      </c>
      <c r="F1415">
        <f t="shared" si="64"/>
        <v>165.79</v>
      </c>
      <c r="G1415">
        <f t="shared" si="65"/>
        <v>348.30399999999997</v>
      </c>
    </row>
    <row r="1416" spans="1:7" x14ac:dyDescent="0.25">
      <c r="A1416">
        <v>0</v>
      </c>
      <c r="B1416" s="1">
        <v>70</v>
      </c>
      <c r="C1416" s="1">
        <v>272.02</v>
      </c>
      <c r="D1416" s="1">
        <v>165.85</v>
      </c>
      <c r="E1416">
        <f t="shared" si="63"/>
        <v>70</v>
      </c>
      <c r="F1416">
        <f t="shared" si="64"/>
        <v>165.85</v>
      </c>
      <c r="G1416">
        <f t="shared" si="65"/>
        <v>272.02</v>
      </c>
    </row>
    <row r="1417" spans="1:7" x14ac:dyDescent="0.25">
      <c r="A1417">
        <v>0</v>
      </c>
      <c r="B1417" s="1">
        <v>70.05</v>
      </c>
      <c r="C1417" s="1">
        <v>96.493700000000004</v>
      </c>
      <c r="D1417" s="1">
        <v>165.99</v>
      </c>
      <c r="E1417">
        <f t="shared" si="63"/>
        <v>70.05</v>
      </c>
      <c r="F1417">
        <f t="shared" si="64"/>
        <v>165.99</v>
      </c>
      <c r="G1417">
        <f t="shared" si="65"/>
        <v>96.493700000000004</v>
      </c>
    </row>
    <row r="1418" spans="1:7" x14ac:dyDescent="0.25">
      <c r="A1418">
        <v>0</v>
      </c>
      <c r="B1418" s="1">
        <v>70.099999999999994</v>
      </c>
      <c r="C1418" s="1">
        <v>1115.58</v>
      </c>
      <c r="D1418" s="1">
        <v>166.15</v>
      </c>
      <c r="E1418">
        <f t="shared" si="63"/>
        <v>70.099999999999994</v>
      </c>
      <c r="F1418">
        <f t="shared" si="64"/>
        <v>166.15</v>
      </c>
      <c r="G1418">
        <f t="shared" si="65"/>
        <v>1115.58</v>
      </c>
    </row>
    <row r="1419" spans="1:7" x14ac:dyDescent="0.25">
      <c r="A1419">
        <v>0</v>
      </c>
      <c r="B1419" s="1">
        <v>70.150000000000006</v>
      </c>
      <c r="C1419" s="1">
        <v>544.09699999999998</v>
      </c>
      <c r="D1419" s="1">
        <v>166.67</v>
      </c>
      <c r="E1419">
        <f t="shared" si="63"/>
        <v>70.150000000000006</v>
      </c>
      <c r="F1419">
        <f t="shared" si="64"/>
        <v>166.67</v>
      </c>
      <c r="G1419">
        <f t="shared" si="65"/>
        <v>544.09699999999998</v>
      </c>
    </row>
    <row r="1420" spans="1:7" x14ac:dyDescent="0.25">
      <c r="A1420">
        <v>0</v>
      </c>
      <c r="B1420" s="1">
        <v>70.2</v>
      </c>
      <c r="C1420" s="1">
        <v>933.40300000000002</v>
      </c>
      <c r="D1420" s="1">
        <v>166.76</v>
      </c>
      <c r="E1420">
        <f t="shared" si="63"/>
        <v>70.2</v>
      </c>
      <c r="F1420">
        <f t="shared" si="64"/>
        <v>166.76</v>
      </c>
      <c r="G1420">
        <f t="shared" si="65"/>
        <v>933.40300000000002</v>
      </c>
    </row>
    <row r="1421" spans="1:7" x14ac:dyDescent="0.25">
      <c r="A1421">
        <v>0</v>
      </c>
      <c r="B1421" s="1">
        <v>70.25</v>
      </c>
      <c r="C1421" s="1">
        <v>835.21299999999997</v>
      </c>
      <c r="D1421" s="1">
        <v>166.83</v>
      </c>
      <c r="E1421">
        <f t="shared" si="63"/>
        <v>70.25</v>
      </c>
      <c r="F1421">
        <f t="shared" si="64"/>
        <v>166.83</v>
      </c>
      <c r="G1421">
        <f t="shared" si="65"/>
        <v>835.21299999999997</v>
      </c>
    </row>
    <row r="1422" spans="1:7" x14ac:dyDescent="0.25">
      <c r="A1422">
        <v>0</v>
      </c>
      <c r="B1422" s="1">
        <v>70.3</v>
      </c>
      <c r="C1422" s="1">
        <v>323.71800000000002</v>
      </c>
      <c r="D1422" s="1">
        <v>166.91</v>
      </c>
      <c r="E1422">
        <f t="shared" si="63"/>
        <v>70.3</v>
      </c>
      <c r="F1422">
        <f t="shared" si="64"/>
        <v>166.91</v>
      </c>
      <c r="G1422">
        <f t="shared" si="65"/>
        <v>323.71800000000002</v>
      </c>
    </row>
    <row r="1423" spans="1:7" x14ac:dyDescent="0.25">
      <c r="A1423">
        <v>0</v>
      </c>
      <c r="B1423" s="1">
        <v>70.349999999999994</v>
      </c>
      <c r="C1423" s="1">
        <v>148.38300000000001</v>
      </c>
      <c r="D1423" s="1">
        <v>166.99</v>
      </c>
      <c r="E1423">
        <f t="shared" si="63"/>
        <v>70.349999999999994</v>
      </c>
      <c r="F1423">
        <f t="shared" si="64"/>
        <v>166.99</v>
      </c>
      <c r="G1423">
        <f t="shared" si="65"/>
        <v>148.38300000000001</v>
      </c>
    </row>
    <row r="1424" spans="1:7" x14ac:dyDescent="0.25">
      <c r="A1424">
        <v>0</v>
      </c>
      <c r="B1424" s="1">
        <v>70.400000000000006</v>
      </c>
      <c r="C1424" s="1">
        <v>511.69099999999997</v>
      </c>
      <c r="D1424" s="1">
        <v>167.63</v>
      </c>
      <c r="E1424">
        <f t="shared" ref="E1424:E1487" si="66">IF(AND(B1424&gt;=$F$6,B1424&lt;=$F$7),B1424,#N/A)</f>
        <v>70.400000000000006</v>
      </c>
      <c r="F1424">
        <f t="shared" ref="F1424:F1487" si="67">IF(AND(B1424&gt;=$F$6,B1424&lt;=$F$7),D1424,#N/A)</f>
        <v>167.63</v>
      </c>
      <c r="G1424">
        <f t="shared" ref="G1424:G1487" si="68">IF(AND(B1424&gt;=$F$6,B1424&lt;=$F$7),C1424,#N/A)</f>
        <v>511.69099999999997</v>
      </c>
    </row>
    <row r="1425" spans="1:7" x14ac:dyDescent="0.25">
      <c r="A1425">
        <v>0</v>
      </c>
      <c r="B1425" s="1">
        <v>70.45</v>
      </c>
      <c r="C1425" s="1">
        <v>452.33199999999999</v>
      </c>
      <c r="D1425" s="1">
        <v>167.67</v>
      </c>
      <c r="E1425">
        <f t="shared" si="66"/>
        <v>70.45</v>
      </c>
      <c r="F1425">
        <f t="shared" si="67"/>
        <v>167.67</v>
      </c>
      <c r="G1425">
        <f t="shared" si="68"/>
        <v>452.33199999999999</v>
      </c>
    </row>
    <row r="1426" spans="1:7" x14ac:dyDescent="0.25">
      <c r="A1426">
        <v>0</v>
      </c>
      <c r="B1426" s="1">
        <v>70.5</v>
      </c>
      <c r="C1426" s="1">
        <v>1031.6400000000001</v>
      </c>
      <c r="D1426" s="1">
        <v>167.74</v>
      </c>
      <c r="E1426">
        <f t="shared" si="66"/>
        <v>70.5</v>
      </c>
      <c r="F1426">
        <f t="shared" si="67"/>
        <v>167.74</v>
      </c>
      <c r="G1426">
        <f t="shared" si="68"/>
        <v>1031.6400000000001</v>
      </c>
    </row>
    <row r="1427" spans="1:7" x14ac:dyDescent="0.25">
      <c r="A1427">
        <v>0</v>
      </c>
      <c r="B1427" s="1">
        <v>70.55</v>
      </c>
      <c r="C1427" s="1">
        <v>701.47500000000002</v>
      </c>
      <c r="D1427" s="1">
        <v>167.76</v>
      </c>
      <c r="E1427">
        <f t="shared" si="66"/>
        <v>70.55</v>
      </c>
      <c r="F1427">
        <f t="shared" si="67"/>
        <v>167.76</v>
      </c>
      <c r="G1427">
        <f t="shared" si="68"/>
        <v>701.47500000000002</v>
      </c>
    </row>
    <row r="1428" spans="1:7" x14ac:dyDescent="0.25">
      <c r="A1428">
        <v>0</v>
      </c>
      <c r="B1428" s="1">
        <v>70.599999999999994</v>
      </c>
      <c r="C1428" s="1">
        <v>215.839</v>
      </c>
      <c r="D1428" s="1">
        <v>167.81</v>
      </c>
      <c r="E1428">
        <f t="shared" si="66"/>
        <v>70.599999999999994</v>
      </c>
      <c r="F1428">
        <f t="shared" si="67"/>
        <v>167.81</v>
      </c>
      <c r="G1428">
        <f t="shared" si="68"/>
        <v>215.839</v>
      </c>
    </row>
    <row r="1429" spans="1:7" x14ac:dyDescent="0.25">
      <c r="A1429">
        <v>0</v>
      </c>
      <c r="B1429" s="1">
        <v>70.650000000000006</v>
      </c>
      <c r="C1429" s="1">
        <v>368.452</v>
      </c>
      <c r="D1429" s="1">
        <v>167.87</v>
      </c>
      <c r="E1429">
        <f t="shared" si="66"/>
        <v>70.650000000000006</v>
      </c>
      <c r="F1429">
        <f t="shared" si="67"/>
        <v>167.87</v>
      </c>
      <c r="G1429">
        <f t="shared" si="68"/>
        <v>368.452</v>
      </c>
    </row>
    <row r="1430" spans="1:7" x14ac:dyDescent="0.25">
      <c r="A1430">
        <v>0</v>
      </c>
      <c r="B1430" s="1">
        <v>70.7</v>
      </c>
      <c r="C1430" s="1">
        <v>707.74900000000002</v>
      </c>
      <c r="D1430" s="1">
        <v>167.94</v>
      </c>
      <c r="E1430">
        <f t="shared" si="66"/>
        <v>70.7</v>
      </c>
      <c r="F1430">
        <f t="shared" si="67"/>
        <v>167.94</v>
      </c>
      <c r="G1430">
        <f t="shared" si="68"/>
        <v>707.74900000000002</v>
      </c>
    </row>
    <row r="1431" spans="1:7" x14ac:dyDescent="0.25">
      <c r="A1431">
        <v>0</v>
      </c>
      <c r="B1431" s="1">
        <v>70.75</v>
      </c>
      <c r="C1431" s="1">
        <v>271.09800000000001</v>
      </c>
      <c r="D1431" s="1">
        <v>168.05</v>
      </c>
      <c r="E1431">
        <f t="shared" si="66"/>
        <v>70.75</v>
      </c>
      <c r="F1431">
        <f t="shared" si="67"/>
        <v>168.05</v>
      </c>
      <c r="G1431">
        <f t="shared" si="68"/>
        <v>271.09800000000001</v>
      </c>
    </row>
    <row r="1432" spans="1:7" x14ac:dyDescent="0.25">
      <c r="A1432">
        <v>0</v>
      </c>
      <c r="B1432" s="1">
        <v>70.8</v>
      </c>
      <c r="C1432" s="1">
        <v>635.34799999999996</v>
      </c>
      <c r="D1432" s="1">
        <v>168.18</v>
      </c>
      <c r="E1432">
        <f t="shared" si="66"/>
        <v>70.8</v>
      </c>
      <c r="F1432">
        <f t="shared" si="67"/>
        <v>168.18</v>
      </c>
      <c r="G1432">
        <f t="shared" si="68"/>
        <v>635.34799999999996</v>
      </c>
    </row>
    <row r="1433" spans="1:7" x14ac:dyDescent="0.25">
      <c r="A1433">
        <v>0</v>
      </c>
      <c r="B1433" s="1">
        <v>70.849999999999994</v>
      </c>
      <c r="C1433" s="1">
        <v>527.47299999999996</v>
      </c>
      <c r="D1433" s="1">
        <v>168.3</v>
      </c>
      <c r="E1433">
        <f t="shared" si="66"/>
        <v>70.849999999999994</v>
      </c>
      <c r="F1433">
        <f t="shared" si="67"/>
        <v>168.3</v>
      </c>
      <c r="G1433">
        <f t="shared" si="68"/>
        <v>527.47299999999996</v>
      </c>
    </row>
    <row r="1434" spans="1:7" x14ac:dyDescent="0.25">
      <c r="A1434">
        <v>0</v>
      </c>
      <c r="B1434" s="1">
        <v>70.900000000000006</v>
      </c>
      <c r="C1434" s="1">
        <v>288.12599999999998</v>
      </c>
      <c r="D1434" s="1">
        <v>168.76</v>
      </c>
      <c r="E1434">
        <f t="shared" si="66"/>
        <v>70.900000000000006</v>
      </c>
      <c r="F1434">
        <f t="shared" si="67"/>
        <v>168.76</v>
      </c>
      <c r="G1434">
        <f t="shared" si="68"/>
        <v>288.12599999999998</v>
      </c>
    </row>
    <row r="1435" spans="1:7" x14ac:dyDescent="0.25">
      <c r="A1435">
        <v>0</v>
      </c>
      <c r="B1435" s="1">
        <v>70.95</v>
      </c>
      <c r="C1435" s="1">
        <v>315.29199999999997</v>
      </c>
      <c r="D1435" s="1">
        <v>169.04</v>
      </c>
      <c r="E1435">
        <f t="shared" si="66"/>
        <v>70.95</v>
      </c>
      <c r="F1435">
        <f t="shared" si="67"/>
        <v>169.04</v>
      </c>
      <c r="G1435">
        <f t="shared" si="68"/>
        <v>315.29199999999997</v>
      </c>
    </row>
    <row r="1436" spans="1:7" x14ac:dyDescent="0.25">
      <c r="A1436">
        <v>0</v>
      </c>
      <c r="B1436" s="1">
        <v>71</v>
      </c>
      <c r="C1436" s="1">
        <v>128.13999999999999</v>
      </c>
      <c r="D1436" s="1">
        <v>169.27</v>
      </c>
      <c r="E1436">
        <f t="shared" si="66"/>
        <v>71</v>
      </c>
      <c r="F1436">
        <f t="shared" si="67"/>
        <v>169.27</v>
      </c>
      <c r="G1436">
        <f t="shared" si="68"/>
        <v>128.13999999999999</v>
      </c>
    </row>
    <row r="1437" spans="1:7" x14ac:dyDescent="0.25">
      <c r="A1437">
        <v>0</v>
      </c>
      <c r="B1437" s="1">
        <v>71.05</v>
      </c>
      <c r="C1437" s="1">
        <v>420.58800000000002</v>
      </c>
      <c r="D1437" s="1">
        <v>169.42</v>
      </c>
      <c r="E1437">
        <f t="shared" si="66"/>
        <v>71.05</v>
      </c>
      <c r="F1437">
        <f t="shared" si="67"/>
        <v>169.42</v>
      </c>
      <c r="G1437">
        <f t="shared" si="68"/>
        <v>420.58800000000002</v>
      </c>
    </row>
    <row r="1438" spans="1:7" x14ac:dyDescent="0.25">
      <c r="A1438">
        <v>0</v>
      </c>
      <c r="B1438" s="1">
        <v>71.099999999999994</v>
      </c>
      <c r="C1438" s="1">
        <v>517.41200000000003</v>
      </c>
      <c r="D1438" s="1">
        <v>169.51</v>
      </c>
      <c r="E1438">
        <f t="shared" si="66"/>
        <v>71.099999999999994</v>
      </c>
      <c r="F1438">
        <f t="shared" si="67"/>
        <v>169.51</v>
      </c>
      <c r="G1438">
        <f t="shared" si="68"/>
        <v>517.41200000000003</v>
      </c>
    </row>
    <row r="1439" spans="1:7" x14ac:dyDescent="0.25">
      <c r="A1439">
        <v>0</v>
      </c>
      <c r="B1439" s="1">
        <v>71.150000000000006</v>
      </c>
      <c r="C1439" s="1">
        <v>630.53899999999999</v>
      </c>
      <c r="D1439" s="1">
        <v>169.53</v>
      </c>
      <c r="E1439">
        <f t="shared" si="66"/>
        <v>71.150000000000006</v>
      </c>
      <c r="F1439">
        <f t="shared" si="67"/>
        <v>169.53</v>
      </c>
      <c r="G1439">
        <f t="shared" si="68"/>
        <v>630.53899999999999</v>
      </c>
    </row>
    <row r="1440" spans="1:7" x14ac:dyDescent="0.25">
      <c r="A1440">
        <v>0</v>
      </c>
      <c r="B1440" s="1">
        <v>71.2</v>
      </c>
      <c r="C1440" s="1">
        <v>226.179</v>
      </c>
      <c r="D1440" s="1">
        <v>169.53</v>
      </c>
      <c r="E1440">
        <f t="shared" si="66"/>
        <v>71.2</v>
      </c>
      <c r="F1440">
        <f t="shared" si="67"/>
        <v>169.53</v>
      </c>
      <c r="G1440">
        <f t="shared" si="68"/>
        <v>226.179</v>
      </c>
    </row>
    <row r="1441" spans="1:7" x14ac:dyDescent="0.25">
      <c r="A1441">
        <v>0</v>
      </c>
      <c r="B1441" s="1">
        <v>71.25</v>
      </c>
      <c r="C1441" s="1">
        <v>527.17499999999995</v>
      </c>
      <c r="D1441" s="1">
        <v>169.58</v>
      </c>
      <c r="E1441">
        <f t="shared" si="66"/>
        <v>71.25</v>
      </c>
      <c r="F1441">
        <f t="shared" si="67"/>
        <v>169.58</v>
      </c>
      <c r="G1441">
        <f t="shared" si="68"/>
        <v>527.17499999999995</v>
      </c>
    </row>
    <row r="1442" spans="1:7" x14ac:dyDescent="0.25">
      <c r="A1442">
        <v>0</v>
      </c>
      <c r="B1442" s="1">
        <v>71.3</v>
      </c>
      <c r="C1442" s="1">
        <v>532.601</v>
      </c>
      <c r="D1442" s="1">
        <v>169.63</v>
      </c>
      <c r="E1442">
        <f t="shared" si="66"/>
        <v>71.3</v>
      </c>
      <c r="F1442">
        <f t="shared" si="67"/>
        <v>169.63</v>
      </c>
      <c r="G1442">
        <f t="shared" si="68"/>
        <v>532.601</v>
      </c>
    </row>
    <row r="1443" spans="1:7" x14ac:dyDescent="0.25">
      <c r="A1443">
        <v>0</v>
      </c>
      <c r="B1443" s="1">
        <v>71.349999999999994</v>
      </c>
      <c r="C1443" s="1">
        <v>669.26099999999997</v>
      </c>
      <c r="D1443" s="1">
        <v>169.72</v>
      </c>
      <c r="E1443">
        <f t="shared" si="66"/>
        <v>71.349999999999994</v>
      </c>
      <c r="F1443">
        <f t="shared" si="67"/>
        <v>169.72</v>
      </c>
      <c r="G1443">
        <f t="shared" si="68"/>
        <v>669.26099999999997</v>
      </c>
    </row>
    <row r="1444" spans="1:7" x14ac:dyDescent="0.25">
      <c r="A1444">
        <v>0</v>
      </c>
      <c r="B1444" s="1">
        <v>71.400000000000006</v>
      </c>
      <c r="C1444" s="1">
        <v>715.26599999999996</v>
      </c>
      <c r="D1444" s="1">
        <v>169.84</v>
      </c>
      <c r="E1444">
        <f t="shared" si="66"/>
        <v>71.400000000000006</v>
      </c>
      <c r="F1444">
        <f t="shared" si="67"/>
        <v>169.84</v>
      </c>
      <c r="G1444">
        <f t="shared" si="68"/>
        <v>715.26599999999996</v>
      </c>
    </row>
    <row r="1445" spans="1:7" x14ac:dyDescent="0.25">
      <c r="A1445">
        <v>0</v>
      </c>
      <c r="B1445" s="1">
        <v>71.45</v>
      </c>
      <c r="C1445" s="1">
        <v>332.76499999999999</v>
      </c>
      <c r="D1445" s="1">
        <v>170</v>
      </c>
      <c r="E1445">
        <f t="shared" si="66"/>
        <v>71.45</v>
      </c>
      <c r="F1445">
        <f t="shared" si="67"/>
        <v>170</v>
      </c>
      <c r="G1445">
        <f t="shared" si="68"/>
        <v>332.76499999999999</v>
      </c>
    </row>
    <row r="1446" spans="1:7" x14ac:dyDescent="0.25">
      <c r="A1446">
        <v>0</v>
      </c>
      <c r="B1446" s="1">
        <v>71.5</v>
      </c>
      <c r="C1446" s="1">
        <v>371.62700000000001</v>
      </c>
      <c r="D1446" s="1">
        <v>170.25</v>
      </c>
      <c r="E1446">
        <f t="shared" si="66"/>
        <v>71.5</v>
      </c>
      <c r="F1446">
        <f t="shared" si="67"/>
        <v>170.25</v>
      </c>
      <c r="G1446">
        <f t="shared" si="68"/>
        <v>371.62700000000001</v>
      </c>
    </row>
    <row r="1447" spans="1:7" x14ac:dyDescent="0.25">
      <c r="A1447">
        <v>0</v>
      </c>
      <c r="B1447" s="1">
        <v>71.55</v>
      </c>
      <c r="C1447" s="1">
        <v>111.08199999999999</v>
      </c>
      <c r="D1447" s="1">
        <v>170.66</v>
      </c>
      <c r="E1447">
        <f t="shared" si="66"/>
        <v>71.55</v>
      </c>
      <c r="F1447">
        <f t="shared" si="67"/>
        <v>170.66</v>
      </c>
      <c r="G1447">
        <f t="shared" si="68"/>
        <v>111.08199999999999</v>
      </c>
    </row>
    <row r="1448" spans="1:7" x14ac:dyDescent="0.25">
      <c r="A1448">
        <v>0</v>
      </c>
      <c r="B1448" s="1">
        <v>71.599999999999994</v>
      </c>
      <c r="C1448" s="1">
        <v>368.49099999999999</v>
      </c>
      <c r="D1448" s="1">
        <v>170.82</v>
      </c>
      <c r="E1448">
        <f t="shared" si="66"/>
        <v>71.599999999999994</v>
      </c>
      <c r="F1448">
        <f t="shared" si="67"/>
        <v>170.82</v>
      </c>
      <c r="G1448">
        <f t="shared" si="68"/>
        <v>368.49099999999999</v>
      </c>
    </row>
    <row r="1449" spans="1:7" x14ac:dyDescent="0.25">
      <c r="A1449">
        <v>0</v>
      </c>
      <c r="B1449" s="1">
        <v>71.650000000000006</v>
      </c>
      <c r="C1449" s="1">
        <v>590.14599999999996</v>
      </c>
      <c r="D1449" s="1">
        <v>170.96</v>
      </c>
      <c r="E1449">
        <f t="shared" si="66"/>
        <v>71.650000000000006</v>
      </c>
      <c r="F1449">
        <f t="shared" si="67"/>
        <v>170.96</v>
      </c>
      <c r="G1449">
        <f t="shared" si="68"/>
        <v>590.14599999999996</v>
      </c>
    </row>
    <row r="1450" spans="1:7" x14ac:dyDescent="0.25">
      <c r="A1450">
        <v>0</v>
      </c>
      <c r="B1450" s="1">
        <v>71.7</v>
      </c>
      <c r="C1450" s="1">
        <v>798.51700000000005</v>
      </c>
      <c r="D1450" s="1">
        <v>171.07</v>
      </c>
      <c r="E1450">
        <f t="shared" si="66"/>
        <v>71.7</v>
      </c>
      <c r="F1450">
        <f t="shared" si="67"/>
        <v>171.07</v>
      </c>
      <c r="G1450">
        <f t="shared" si="68"/>
        <v>798.51700000000005</v>
      </c>
    </row>
    <row r="1451" spans="1:7" x14ac:dyDescent="0.25">
      <c r="A1451">
        <v>0</v>
      </c>
      <c r="B1451" s="1">
        <v>71.75</v>
      </c>
      <c r="C1451" s="1">
        <v>751.83500000000004</v>
      </c>
      <c r="D1451" s="1">
        <v>171.15</v>
      </c>
      <c r="E1451">
        <f t="shared" si="66"/>
        <v>71.75</v>
      </c>
      <c r="F1451">
        <f t="shared" si="67"/>
        <v>171.15</v>
      </c>
      <c r="G1451">
        <f t="shared" si="68"/>
        <v>751.83500000000004</v>
      </c>
    </row>
    <row r="1452" spans="1:7" x14ac:dyDescent="0.25">
      <c r="A1452">
        <v>0</v>
      </c>
      <c r="B1452" s="1">
        <v>71.8</v>
      </c>
      <c r="C1452" s="1">
        <v>423.83499999999998</v>
      </c>
      <c r="D1452" s="1">
        <v>171.2</v>
      </c>
      <c r="E1452">
        <f t="shared" si="66"/>
        <v>71.8</v>
      </c>
      <c r="F1452">
        <f t="shared" si="67"/>
        <v>171.2</v>
      </c>
      <c r="G1452">
        <f t="shared" si="68"/>
        <v>423.83499999999998</v>
      </c>
    </row>
    <row r="1453" spans="1:7" x14ac:dyDescent="0.25">
      <c r="A1453">
        <v>0</v>
      </c>
      <c r="B1453" s="1">
        <v>71.849999999999994</v>
      </c>
      <c r="C1453" s="1">
        <v>225.512</v>
      </c>
      <c r="D1453" s="1">
        <v>171.31</v>
      </c>
      <c r="E1453">
        <f t="shared" si="66"/>
        <v>71.849999999999994</v>
      </c>
      <c r="F1453">
        <f t="shared" si="67"/>
        <v>171.31</v>
      </c>
      <c r="G1453">
        <f t="shared" si="68"/>
        <v>225.512</v>
      </c>
    </row>
    <row r="1454" spans="1:7" x14ac:dyDescent="0.25">
      <c r="A1454">
        <v>0</v>
      </c>
      <c r="B1454" s="1">
        <v>71.900000000000006</v>
      </c>
      <c r="C1454" s="1">
        <v>1000.32</v>
      </c>
      <c r="D1454" s="1">
        <v>171.93</v>
      </c>
      <c r="E1454">
        <f t="shared" si="66"/>
        <v>71.900000000000006</v>
      </c>
      <c r="F1454">
        <f t="shared" si="67"/>
        <v>171.93</v>
      </c>
      <c r="G1454">
        <f t="shared" si="68"/>
        <v>1000.32</v>
      </c>
    </row>
    <row r="1455" spans="1:7" x14ac:dyDescent="0.25">
      <c r="A1455">
        <v>0</v>
      </c>
      <c r="B1455" s="1">
        <v>71.95</v>
      </c>
      <c r="C1455" s="1">
        <v>436.46499999999997</v>
      </c>
      <c r="D1455" s="1">
        <v>171.97</v>
      </c>
      <c r="E1455">
        <f t="shared" si="66"/>
        <v>71.95</v>
      </c>
      <c r="F1455">
        <f t="shared" si="67"/>
        <v>171.97</v>
      </c>
      <c r="G1455">
        <f t="shared" si="68"/>
        <v>436.46499999999997</v>
      </c>
    </row>
    <row r="1456" spans="1:7" x14ac:dyDescent="0.25">
      <c r="A1456">
        <v>0</v>
      </c>
      <c r="B1456" s="1">
        <v>72</v>
      </c>
      <c r="C1456" s="1">
        <v>973.72500000000002</v>
      </c>
      <c r="D1456" s="1">
        <v>172.05</v>
      </c>
      <c r="E1456">
        <f t="shared" si="66"/>
        <v>72</v>
      </c>
      <c r="F1456">
        <f t="shared" si="67"/>
        <v>172.05</v>
      </c>
      <c r="G1456">
        <f t="shared" si="68"/>
        <v>973.72500000000002</v>
      </c>
    </row>
    <row r="1457" spans="1:7" x14ac:dyDescent="0.25">
      <c r="A1457">
        <v>0</v>
      </c>
      <c r="B1457" s="1">
        <v>72.05</v>
      </c>
      <c r="C1457" s="1">
        <v>702.00099999999998</v>
      </c>
      <c r="D1457" s="1">
        <v>172.09</v>
      </c>
      <c r="E1457">
        <f t="shared" si="66"/>
        <v>72.05</v>
      </c>
      <c r="F1457">
        <f t="shared" si="67"/>
        <v>172.09</v>
      </c>
      <c r="G1457">
        <f t="shared" si="68"/>
        <v>702.00099999999998</v>
      </c>
    </row>
    <row r="1458" spans="1:7" x14ac:dyDescent="0.25">
      <c r="A1458">
        <v>0</v>
      </c>
      <c r="B1458" s="1">
        <v>72.099999999999994</v>
      </c>
      <c r="C1458" s="1">
        <v>314.10000000000002</v>
      </c>
      <c r="D1458" s="1">
        <v>172.26</v>
      </c>
      <c r="E1458">
        <f t="shared" si="66"/>
        <v>72.099999999999994</v>
      </c>
      <c r="F1458">
        <f t="shared" si="67"/>
        <v>172.26</v>
      </c>
      <c r="G1458">
        <f t="shared" si="68"/>
        <v>314.10000000000002</v>
      </c>
    </row>
    <row r="1459" spans="1:7" x14ac:dyDescent="0.25">
      <c r="A1459">
        <v>0</v>
      </c>
      <c r="B1459" s="1">
        <v>72.150000000000006</v>
      </c>
      <c r="C1459" s="1">
        <v>660.07799999999997</v>
      </c>
      <c r="D1459" s="1">
        <v>172.26</v>
      </c>
      <c r="E1459">
        <f t="shared" si="66"/>
        <v>72.150000000000006</v>
      </c>
      <c r="F1459">
        <f t="shared" si="67"/>
        <v>172.26</v>
      </c>
      <c r="G1459">
        <f t="shared" si="68"/>
        <v>660.07799999999997</v>
      </c>
    </row>
    <row r="1460" spans="1:7" x14ac:dyDescent="0.25">
      <c r="A1460">
        <v>0</v>
      </c>
      <c r="B1460" s="1">
        <v>72.2</v>
      </c>
      <c r="C1460" s="1">
        <v>630.79300000000001</v>
      </c>
      <c r="D1460" s="1">
        <v>172.39</v>
      </c>
      <c r="E1460">
        <f t="shared" si="66"/>
        <v>72.2</v>
      </c>
      <c r="F1460">
        <f t="shared" si="67"/>
        <v>172.39</v>
      </c>
      <c r="G1460">
        <f t="shared" si="68"/>
        <v>630.79300000000001</v>
      </c>
    </row>
    <row r="1461" spans="1:7" x14ac:dyDescent="0.25">
      <c r="A1461">
        <v>0</v>
      </c>
      <c r="B1461" s="1">
        <v>72.25</v>
      </c>
      <c r="C1461" s="1">
        <v>506.09800000000001</v>
      </c>
      <c r="D1461" s="1">
        <v>172.78</v>
      </c>
      <c r="E1461">
        <f t="shared" si="66"/>
        <v>72.25</v>
      </c>
      <c r="F1461">
        <f t="shared" si="67"/>
        <v>172.78</v>
      </c>
      <c r="G1461">
        <f t="shared" si="68"/>
        <v>506.09800000000001</v>
      </c>
    </row>
    <row r="1462" spans="1:7" x14ac:dyDescent="0.25">
      <c r="A1462">
        <v>0</v>
      </c>
      <c r="B1462" s="1">
        <v>72.3</v>
      </c>
      <c r="C1462" s="1">
        <v>565.45899999999995</v>
      </c>
      <c r="D1462" s="1">
        <v>172.84</v>
      </c>
      <c r="E1462">
        <f t="shared" si="66"/>
        <v>72.3</v>
      </c>
      <c r="F1462">
        <f t="shared" si="67"/>
        <v>172.84</v>
      </c>
      <c r="G1462">
        <f t="shared" si="68"/>
        <v>565.45899999999995</v>
      </c>
    </row>
    <row r="1463" spans="1:7" x14ac:dyDescent="0.25">
      <c r="A1463">
        <v>0</v>
      </c>
      <c r="B1463" s="1">
        <v>72.349999999999994</v>
      </c>
      <c r="C1463" s="1">
        <v>580.577</v>
      </c>
      <c r="D1463" s="1">
        <v>172.94</v>
      </c>
      <c r="E1463">
        <f t="shared" si="66"/>
        <v>72.349999999999994</v>
      </c>
      <c r="F1463">
        <f t="shared" si="67"/>
        <v>172.94</v>
      </c>
      <c r="G1463">
        <f t="shared" si="68"/>
        <v>580.577</v>
      </c>
    </row>
    <row r="1464" spans="1:7" x14ac:dyDescent="0.25">
      <c r="A1464">
        <v>0</v>
      </c>
      <c r="B1464" s="1">
        <v>72.400000000000006</v>
      </c>
      <c r="C1464" s="1">
        <v>190.40299999999999</v>
      </c>
      <c r="D1464" s="1">
        <v>173.01</v>
      </c>
      <c r="E1464">
        <f t="shared" si="66"/>
        <v>72.400000000000006</v>
      </c>
      <c r="F1464">
        <f t="shared" si="67"/>
        <v>173.01</v>
      </c>
      <c r="G1464">
        <f t="shared" si="68"/>
        <v>190.40299999999999</v>
      </c>
    </row>
    <row r="1465" spans="1:7" x14ac:dyDescent="0.25">
      <c r="A1465">
        <v>0</v>
      </c>
      <c r="B1465" s="1">
        <v>72.45</v>
      </c>
      <c r="C1465" s="1">
        <v>240.24199999999999</v>
      </c>
      <c r="D1465" s="1">
        <v>173.07</v>
      </c>
      <c r="E1465">
        <f t="shared" si="66"/>
        <v>72.45</v>
      </c>
      <c r="F1465">
        <f t="shared" si="67"/>
        <v>173.07</v>
      </c>
      <c r="G1465">
        <f t="shared" si="68"/>
        <v>240.24199999999999</v>
      </c>
    </row>
    <row r="1466" spans="1:7" x14ac:dyDescent="0.25">
      <c r="A1466">
        <v>0</v>
      </c>
      <c r="B1466" s="1">
        <v>72.5</v>
      </c>
      <c r="C1466" s="1">
        <v>391.61099999999999</v>
      </c>
      <c r="D1466" s="1">
        <v>173.6</v>
      </c>
      <c r="E1466">
        <f t="shared" si="66"/>
        <v>72.5</v>
      </c>
      <c r="F1466">
        <f t="shared" si="67"/>
        <v>173.6</v>
      </c>
      <c r="G1466">
        <f t="shared" si="68"/>
        <v>391.61099999999999</v>
      </c>
    </row>
    <row r="1467" spans="1:7" x14ac:dyDescent="0.25">
      <c r="A1467">
        <v>0</v>
      </c>
      <c r="B1467" s="1">
        <v>72.55</v>
      </c>
      <c r="C1467" s="1">
        <v>333.596</v>
      </c>
      <c r="D1467" s="1">
        <v>173.6</v>
      </c>
      <c r="E1467">
        <f t="shared" si="66"/>
        <v>72.55</v>
      </c>
      <c r="F1467">
        <f t="shared" si="67"/>
        <v>173.6</v>
      </c>
      <c r="G1467">
        <f t="shared" si="68"/>
        <v>333.596</v>
      </c>
    </row>
    <row r="1468" spans="1:7" x14ac:dyDescent="0.25">
      <c r="A1468">
        <v>0</v>
      </c>
      <c r="B1468" s="1">
        <v>72.599999999999994</v>
      </c>
      <c r="C1468" s="1">
        <v>1462.12</v>
      </c>
      <c r="D1468" s="1">
        <v>173.76</v>
      </c>
      <c r="E1468">
        <f t="shared" si="66"/>
        <v>72.599999999999994</v>
      </c>
      <c r="F1468">
        <f t="shared" si="67"/>
        <v>173.76</v>
      </c>
      <c r="G1468">
        <f t="shared" si="68"/>
        <v>1462.12</v>
      </c>
    </row>
    <row r="1469" spans="1:7" x14ac:dyDescent="0.25">
      <c r="A1469">
        <v>0</v>
      </c>
      <c r="B1469" s="1">
        <v>72.650000000000006</v>
      </c>
      <c r="C1469" s="1">
        <v>196.90799999999999</v>
      </c>
      <c r="D1469" s="1">
        <v>173.81</v>
      </c>
      <c r="E1469">
        <f t="shared" si="66"/>
        <v>72.650000000000006</v>
      </c>
      <c r="F1469">
        <f t="shared" si="67"/>
        <v>173.81</v>
      </c>
      <c r="G1469">
        <f t="shared" si="68"/>
        <v>196.90799999999999</v>
      </c>
    </row>
    <row r="1470" spans="1:7" x14ac:dyDescent="0.25">
      <c r="A1470">
        <v>0</v>
      </c>
      <c r="B1470" s="1">
        <v>72.7</v>
      </c>
      <c r="C1470" s="1">
        <v>228.215</v>
      </c>
      <c r="D1470" s="1">
        <v>173.87</v>
      </c>
      <c r="E1470">
        <f t="shared" si="66"/>
        <v>72.7</v>
      </c>
      <c r="F1470">
        <f t="shared" si="67"/>
        <v>173.87</v>
      </c>
      <c r="G1470">
        <f t="shared" si="68"/>
        <v>228.215</v>
      </c>
    </row>
    <row r="1471" spans="1:7" x14ac:dyDescent="0.25">
      <c r="A1471">
        <v>0</v>
      </c>
      <c r="B1471" s="1">
        <v>72.75</v>
      </c>
      <c r="C1471" s="1">
        <v>279.983</v>
      </c>
      <c r="D1471" s="1">
        <v>173.94</v>
      </c>
      <c r="E1471">
        <f t="shared" si="66"/>
        <v>72.75</v>
      </c>
      <c r="F1471">
        <f t="shared" si="67"/>
        <v>173.94</v>
      </c>
      <c r="G1471">
        <f t="shared" si="68"/>
        <v>279.983</v>
      </c>
    </row>
    <row r="1472" spans="1:7" x14ac:dyDescent="0.25">
      <c r="A1472">
        <v>0</v>
      </c>
      <c r="B1472" s="1">
        <v>72.8</v>
      </c>
      <c r="C1472" s="1">
        <v>177.09299999999999</v>
      </c>
      <c r="D1472" s="1">
        <v>174.03</v>
      </c>
      <c r="E1472">
        <f t="shared" si="66"/>
        <v>72.8</v>
      </c>
      <c r="F1472">
        <f t="shared" si="67"/>
        <v>174.03</v>
      </c>
      <c r="G1472">
        <f t="shared" si="68"/>
        <v>177.09299999999999</v>
      </c>
    </row>
    <row r="1473" spans="1:7" x14ac:dyDescent="0.25">
      <c r="A1473">
        <v>0</v>
      </c>
      <c r="B1473" s="1">
        <v>72.849999999999994</v>
      </c>
      <c r="C1473" s="1">
        <v>496.58699999999999</v>
      </c>
      <c r="D1473" s="1">
        <v>174.14</v>
      </c>
      <c r="E1473">
        <f t="shared" si="66"/>
        <v>72.849999999999994</v>
      </c>
      <c r="F1473">
        <f t="shared" si="67"/>
        <v>174.14</v>
      </c>
      <c r="G1473">
        <f t="shared" si="68"/>
        <v>496.58699999999999</v>
      </c>
    </row>
    <row r="1474" spans="1:7" x14ac:dyDescent="0.25">
      <c r="A1474">
        <v>0</v>
      </c>
      <c r="B1474" s="1">
        <v>72.900000000000006</v>
      </c>
      <c r="C1474" s="1">
        <v>806.79</v>
      </c>
      <c r="D1474" s="1">
        <v>174.52</v>
      </c>
      <c r="E1474">
        <f t="shared" si="66"/>
        <v>72.900000000000006</v>
      </c>
      <c r="F1474">
        <f t="shared" si="67"/>
        <v>174.52</v>
      </c>
      <c r="G1474">
        <f t="shared" si="68"/>
        <v>806.79</v>
      </c>
    </row>
    <row r="1475" spans="1:7" x14ac:dyDescent="0.25">
      <c r="A1475">
        <v>0</v>
      </c>
      <c r="B1475" s="1">
        <v>72.95</v>
      </c>
      <c r="C1475" s="1">
        <v>592.42100000000005</v>
      </c>
      <c r="D1475" s="1">
        <v>174.59</v>
      </c>
      <c r="E1475">
        <f t="shared" si="66"/>
        <v>72.95</v>
      </c>
      <c r="F1475">
        <f t="shared" si="67"/>
        <v>174.59</v>
      </c>
      <c r="G1475">
        <f t="shared" si="68"/>
        <v>592.42100000000005</v>
      </c>
    </row>
    <row r="1476" spans="1:7" x14ac:dyDescent="0.25">
      <c r="A1476">
        <v>0</v>
      </c>
      <c r="B1476" s="1">
        <v>73</v>
      </c>
      <c r="C1476" s="1">
        <v>197.887</v>
      </c>
      <c r="D1476" s="1">
        <v>174.63</v>
      </c>
      <c r="E1476">
        <f t="shared" si="66"/>
        <v>73</v>
      </c>
      <c r="F1476">
        <f t="shared" si="67"/>
        <v>174.63</v>
      </c>
      <c r="G1476">
        <f t="shared" si="68"/>
        <v>197.887</v>
      </c>
    </row>
    <row r="1477" spans="1:7" x14ac:dyDescent="0.25">
      <c r="A1477">
        <v>0</v>
      </c>
      <c r="B1477" s="1">
        <v>73.05</v>
      </c>
      <c r="C1477" s="1">
        <v>337.56</v>
      </c>
      <c r="D1477" s="1">
        <v>174.7</v>
      </c>
      <c r="E1477">
        <f t="shared" si="66"/>
        <v>73.05</v>
      </c>
      <c r="F1477">
        <f t="shared" si="67"/>
        <v>174.7</v>
      </c>
      <c r="G1477">
        <f t="shared" si="68"/>
        <v>337.56</v>
      </c>
    </row>
    <row r="1478" spans="1:7" x14ac:dyDescent="0.25">
      <c r="A1478">
        <v>0</v>
      </c>
      <c r="B1478" s="1">
        <v>73.099999999999994</v>
      </c>
      <c r="C1478" s="1">
        <v>882.18899999999996</v>
      </c>
      <c r="D1478" s="1">
        <v>174.85</v>
      </c>
      <c r="E1478">
        <f t="shared" si="66"/>
        <v>73.099999999999994</v>
      </c>
      <c r="F1478">
        <f t="shared" si="67"/>
        <v>174.85</v>
      </c>
      <c r="G1478">
        <f t="shared" si="68"/>
        <v>882.18899999999996</v>
      </c>
    </row>
    <row r="1479" spans="1:7" x14ac:dyDescent="0.25">
      <c r="A1479">
        <v>0</v>
      </c>
      <c r="B1479" s="1">
        <v>73.150000000000006</v>
      </c>
      <c r="C1479" s="1">
        <v>428.08600000000001</v>
      </c>
      <c r="D1479" s="1">
        <v>175.21</v>
      </c>
      <c r="E1479">
        <f t="shared" si="66"/>
        <v>73.150000000000006</v>
      </c>
      <c r="F1479">
        <f t="shared" si="67"/>
        <v>175.21</v>
      </c>
      <c r="G1479">
        <f t="shared" si="68"/>
        <v>428.08600000000001</v>
      </c>
    </row>
    <row r="1480" spans="1:7" x14ac:dyDescent="0.25">
      <c r="A1480">
        <v>0</v>
      </c>
      <c r="B1480" s="1">
        <v>73.2</v>
      </c>
      <c r="C1480" s="1">
        <v>1162.57</v>
      </c>
      <c r="D1480" s="1">
        <v>175.32</v>
      </c>
      <c r="E1480">
        <f t="shared" si="66"/>
        <v>73.2</v>
      </c>
      <c r="F1480">
        <f t="shared" si="67"/>
        <v>175.32</v>
      </c>
      <c r="G1480">
        <f t="shared" si="68"/>
        <v>1162.57</v>
      </c>
    </row>
    <row r="1481" spans="1:7" x14ac:dyDescent="0.25">
      <c r="A1481">
        <v>0</v>
      </c>
      <c r="B1481" s="1">
        <v>73.25</v>
      </c>
      <c r="C1481" s="1">
        <v>747.66399999999999</v>
      </c>
      <c r="D1481" s="1">
        <v>175.39</v>
      </c>
      <c r="E1481">
        <f t="shared" si="66"/>
        <v>73.25</v>
      </c>
      <c r="F1481">
        <f t="shared" si="67"/>
        <v>175.39</v>
      </c>
      <c r="G1481">
        <f t="shared" si="68"/>
        <v>747.66399999999999</v>
      </c>
    </row>
    <row r="1482" spans="1:7" x14ac:dyDescent="0.25">
      <c r="A1482">
        <v>0</v>
      </c>
      <c r="B1482" s="1">
        <v>73.3</v>
      </c>
      <c r="C1482" s="1">
        <v>76.470399999999998</v>
      </c>
      <c r="D1482" s="1">
        <v>175.8</v>
      </c>
      <c r="E1482">
        <f t="shared" si="66"/>
        <v>73.3</v>
      </c>
      <c r="F1482">
        <f t="shared" si="67"/>
        <v>175.8</v>
      </c>
      <c r="G1482">
        <f t="shared" si="68"/>
        <v>76.470399999999998</v>
      </c>
    </row>
    <row r="1483" spans="1:7" x14ac:dyDescent="0.25">
      <c r="A1483">
        <v>0</v>
      </c>
      <c r="B1483" s="1">
        <v>73.349999999999994</v>
      </c>
      <c r="C1483" s="1">
        <v>186.57300000000001</v>
      </c>
      <c r="D1483" s="1">
        <v>176.02</v>
      </c>
      <c r="E1483">
        <f t="shared" si="66"/>
        <v>73.349999999999994</v>
      </c>
      <c r="F1483">
        <f t="shared" si="67"/>
        <v>176.02</v>
      </c>
      <c r="G1483">
        <f t="shared" si="68"/>
        <v>186.57300000000001</v>
      </c>
    </row>
    <row r="1484" spans="1:7" x14ac:dyDescent="0.25">
      <c r="A1484">
        <v>0</v>
      </c>
      <c r="B1484" s="1">
        <v>73.400000000000006</v>
      </c>
      <c r="C1484" s="1">
        <v>436.47800000000001</v>
      </c>
      <c r="D1484" s="1">
        <v>176.27</v>
      </c>
      <c r="E1484">
        <f t="shared" si="66"/>
        <v>73.400000000000006</v>
      </c>
      <c r="F1484">
        <f t="shared" si="67"/>
        <v>176.27</v>
      </c>
      <c r="G1484">
        <f t="shared" si="68"/>
        <v>436.47800000000001</v>
      </c>
    </row>
    <row r="1485" spans="1:7" x14ac:dyDescent="0.25">
      <c r="A1485">
        <v>0</v>
      </c>
      <c r="B1485" s="1">
        <v>73.45</v>
      </c>
      <c r="C1485" s="1">
        <v>348.149</v>
      </c>
      <c r="D1485" s="1">
        <v>176.4</v>
      </c>
      <c r="E1485">
        <f t="shared" si="66"/>
        <v>73.45</v>
      </c>
      <c r="F1485">
        <f t="shared" si="67"/>
        <v>176.4</v>
      </c>
      <c r="G1485">
        <f t="shared" si="68"/>
        <v>348.149</v>
      </c>
    </row>
    <row r="1486" spans="1:7" x14ac:dyDescent="0.25">
      <c r="A1486">
        <v>0</v>
      </c>
      <c r="B1486" s="1">
        <v>73.5</v>
      </c>
      <c r="C1486" s="1">
        <v>370.03</v>
      </c>
      <c r="D1486" s="1">
        <v>176.44</v>
      </c>
      <c r="E1486">
        <f t="shared" si="66"/>
        <v>73.5</v>
      </c>
      <c r="F1486">
        <f t="shared" si="67"/>
        <v>176.44</v>
      </c>
      <c r="G1486">
        <f t="shared" si="68"/>
        <v>370.03</v>
      </c>
    </row>
    <row r="1487" spans="1:7" x14ac:dyDescent="0.25">
      <c r="A1487">
        <v>0</v>
      </c>
      <c r="B1487" s="1">
        <v>73.55</v>
      </c>
      <c r="C1487" s="1">
        <v>635.80899999999997</v>
      </c>
      <c r="D1487" s="1">
        <v>176.44</v>
      </c>
      <c r="E1487">
        <f t="shared" si="66"/>
        <v>73.55</v>
      </c>
      <c r="F1487">
        <f t="shared" si="67"/>
        <v>176.44</v>
      </c>
      <c r="G1487">
        <f t="shared" si="68"/>
        <v>635.80899999999997</v>
      </c>
    </row>
    <row r="1488" spans="1:7" x14ac:dyDescent="0.25">
      <c r="A1488">
        <v>0</v>
      </c>
      <c r="B1488" s="1">
        <v>73.599999999999994</v>
      </c>
      <c r="C1488" s="1">
        <v>293.53300000000002</v>
      </c>
      <c r="D1488" s="1">
        <v>176.45</v>
      </c>
      <c r="E1488">
        <f t="shared" ref="E1488:E1551" si="69">IF(AND(B1488&gt;=$F$6,B1488&lt;=$F$7),B1488,#N/A)</f>
        <v>73.599999999999994</v>
      </c>
      <c r="F1488">
        <f t="shared" ref="F1488:F1551" si="70">IF(AND(B1488&gt;=$F$6,B1488&lt;=$F$7),D1488,#N/A)</f>
        <v>176.45</v>
      </c>
      <c r="G1488">
        <f t="shared" ref="G1488:G1551" si="71">IF(AND(B1488&gt;=$F$6,B1488&lt;=$F$7),C1488,#N/A)</f>
        <v>293.53300000000002</v>
      </c>
    </row>
    <row r="1489" spans="1:7" x14ac:dyDescent="0.25">
      <c r="A1489">
        <v>0</v>
      </c>
      <c r="B1489" s="1">
        <v>73.650000000000006</v>
      </c>
      <c r="C1489" s="1">
        <v>151.745</v>
      </c>
      <c r="D1489" s="1">
        <v>176.55</v>
      </c>
      <c r="E1489">
        <f t="shared" si="69"/>
        <v>73.650000000000006</v>
      </c>
      <c r="F1489">
        <f t="shared" si="70"/>
        <v>176.55</v>
      </c>
      <c r="G1489">
        <f t="shared" si="71"/>
        <v>151.745</v>
      </c>
    </row>
    <row r="1490" spans="1:7" x14ac:dyDescent="0.25">
      <c r="A1490">
        <v>0</v>
      </c>
      <c r="B1490" s="1">
        <v>73.7</v>
      </c>
      <c r="C1490" s="1">
        <v>796.81</v>
      </c>
      <c r="D1490" s="1">
        <v>176.63</v>
      </c>
      <c r="E1490">
        <f t="shared" si="69"/>
        <v>73.7</v>
      </c>
      <c r="F1490">
        <f t="shared" si="70"/>
        <v>176.63</v>
      </c>
      <c r="G1490">
        <f t="shared" si="71"/>
        <v>796.81</v>
      </c>
    </row>
    <row r="1491" spans="1:7" x14ac:dyDescent="0.25">
      <c r="A1491">
        <v>0</v>
      </c>
      <c r="B1491" s="1">
        <v>73.75</v>
      </c>
      <c r="C1491" s="1">
        <v>734.11800000000005</v>
      </c>
      <c r="D1491" s="1">
        <v>177.05</v>
      </c>
      <c r="E1491">
        <f t="shared" si="69"/>
        <v>73.75</v>
      </c>
      <c r="F1491">
        <f t="shared" si="70"/>
        <v>177.05</v>
      </c>
      <c r="G1491">
        <f t="shared" si="71"/>
        <v>734.11800000000005</v>
      </c>
    </row>
    <row r="1492" spans="1:7" x14ac:dyDescent="0.25">
      <c r="A1492">
        <v>0</v>
      </c>
      <c r="B1492" s="1">
        <v>73.8</v>
      </c>
      <c r="C1492" s="1">
        <v>758.04300000000001</v>
      </c>
      <c r="D1492" s="1">
        <v>177.17</v>
      </c>
      <c r="E1492">
        <f t="shared" si="69"/>
        <v>73.8</v>
      </c>
      <c r="F1492">
        <f t="shared" si="70"/>
        <v>177.17</v>
      </c>
      <c r="G1492">
        <f t="shared" si="71"/>
        <v>758.04300000000001</v>
      </c>
    </row>
    <row r="1493" spans="1:7" x14ac:dyDescent="0.25">
      <c r="A1493">
        <v>0</v>
      </c>
      <c r="B1493" s="1">
        <v>73.849999999999994</v>
      </c>
      <c r="C1493" s="1">
        <v>517.19899999999996</v>
      </c>
      <c r="D1493" s="1">
        <v>177.23</v>
      </c>
      <c r="E1493">
        <f t="shared" si="69"/>
        <v>73.849999999999994</v>
      </c>
      <c r="F1493">
        <f t="shared" si="70"/>
        <v>177.23</v>
      </c>
      <c r="G1493">
        <f t="shared" si="71"/>
        <v>517.19899999999996</v>
      </c>
    </row>
    <row r="1494" spans="1:7" x14ac:dyDescent="0.25">
      <c r="A1494">
        <v>0</v>
      </c>
      <c r="B1494" s="1">
        <v>73.900000000000006</v>
      </c>
      <c r="C1494" s="1">
        <v>244.73</v>
      </c>
      <c r="D1494" s="1">
        <v>177.3</v>
      </c>
      <c r="E1494">
        <f t="shared" si="69"/>
        <v>73.900000000000006</v>
      </c>
      <c r="F1494">
        <f t="shared" si="70"/>
        <v>177.3</v>
      </c>
      <c r="G1494">
        <f t="shared" si="71"/>
        <v>244.73</v>
      </c>
    </row>
    <row r="1495" spans="1:7" x14ac:dyDescent="0.25">
      <c r="A1495">
        <v>0</v>
      </c>
      <c r="B1495" s="1">
        <v>73.95</v>
      </c>
      <c r="C1495" s="1">
        <v>474.84800000000001</v>
      </c>
      <c r="D1495" s="1">
        <v>177.62</v>
      </c>
      <c r="E1495">
        <f t="shared" si="69"/>
        <v>73.95</v>
      </c>
      <c r="F1495">
        <f t="shared" si="70"/>
        <v>177.62</v>
      </c>
      <c r="G1495">
        <f t="shared" si="71"/>
        <v>474.84800000000001</v>
      </c>
    </row>
    <row r="1496" spans="1:7" x14ac:dyDescent="0.25">
      <c r="A1496">
        <v>0</v>
      </c>
      <c r="B1496" s="1">
        <v>74</v>
      </c>
      <c r="C1496" s="1">
        <v>526.30200000000002</v>
      </c>
      <c r="D1496" s="1">
        <v>177.95</v>
      </c>
      <c r="E1496">
        <f t="shared" si="69"/>
        <v>74</v>
      </c>
      <c r="F1496">
        <f t="shared" si="70"/>
        <v>177.95</v>
      </c>
      <c r="G1496">
        <f t="shared" si="71"/>
        <v>526.30200000000002</v>
      </c>
    </row>
    <row r="1497" spans="1:7" x14ac:dyDescent="0.25">
      <c r="A1497">
        <v>0</v>
      </c>
      <c r="B1497" s="1">
        <v>74.05</v>
      </c>
      <c r="C1497" s="1">
        <v>517.84799999999996</v>
      </c>
      <c r="D1497" s="1">
        <v>178.07</v>
      </c>
      <c r="E1497">
        <f t="shared" si="69"/>
        <v>74.05</v>
      </c>
      <c r="F1497">
        <f t="shared" si="70"/>
        <v>178.07</v>
      </c>
      <c r="G1497">
        <f t="shared" si="71"/>
        <v>517.84799999999996</v>
      </c>
    </row>
    <row r="1498" spans="1:7" x14ac:dyDescent="0.25">
      <c r="A1498">
        <v>0</v>
      </c>
      <c r="B1498" s="1">
        <v>74.099999999999994</v>
      </c>
      <c r="C1498" s="1">
        <v>718.87099999999998</v>
      </c>
      <c r="D1498" s="1">
        <v>178.13</v>
      </c>
      <c r="E1498">
        <f t="shared" si="69"/>
        <v>74.099999999999994</v>
      </c>
      <c r="F1498">
        <f t="shared" si="70"/>
        <v>178.13</v>
      </c>
      <c r="G1498">
        <f t="shared" si="71"/>
        <v>718.87099999999998</v>
      </c>
    </row>
    <row r="1499" spans="1:7" x14ac:dyDescent="0.25">
      <c r="A1499">
        <v>0</v>
      </c>
      <c r="B1499" s="1">
        <v>74.150000000000006</v>
      </c>
      <c r="C1499" s="1">
        <v>935.21900000000005</v>
      </c>
      <c r="D1499" s="1">
        <v>178.15</v>
      </c>
      <c r="E1499">
        <f t="shared" si="69"/>
        <v>74.150000000000006</v>
      </c>
      <c r="F1499">
        <f t="shared" si="70"/>
        <v>178.15</v>
      </c>
      <c r="G1499">
        <f t="shared" si="71"/>
        <v>935.21900000000005</v>
      </c>
    </row>
    <row r="1500" spans="1:7" x14ac:dyDescent="0.25">
      <c r="A1500">
        <v>0</v>
      </c>
      <c r="B1500" s="1">
        <v>74.2</v>
      </c>
      <c r="C1500" s="1">
        <v>193.744</v>
      </c>
      <c r="D1500" s="1">
        <v>178.16</v>
      </c>
      <c r="E1500">
        <f t="shared" si="69"/>
        <v>74.2</v>
      </c>
      <c r="F1500">
        <f t="shared" si="70"/>
        <v>178.16</v>
      </c>
      <c r="G1500">
        <f t="shared" si="71"/>
        <v>193.744</v>
      </c>
    </row>
    <row r="1501" spans="1:7" x14ac:dyDescent="0.25">
      <c r="A1501">
        <v>0</v>
      </c>
      <c r="B1501" s="1">
        <v>74.25</v>
      </c>
      <c r="C1501" s="1">
        <v>233.33500000000001</v>
      </c>
      <c r="D1501" s="1">
        <v>178.18</v>
      </c>
      <c r="E1501">
        <f t="shared" si="69"/>
        <v>74.25</v>
      </c>
      <c r="F1501">
        <f t="shared" si="70"/>
        <v>178.18</v>
      </c>
      <c r="G1501">
        <f t="shared" si="71"/>
        <v>233.33500000000001</v>
      </c>
    </row>
    <row r="1502" spans="1:7" x14ac:dyDescent="0.25">
      <c r="A1502">
        <v>0</v>
      </c>
      <c r="B1502" s="1">
        <v>74.3</v>
      </c>
      <c r="C1502" s="1">
        <v>665.70399999999995</v>
      </c>
      <c r="D1502" s="1">
        <v>178.22</v>
      </c>
      <c r="E1502">
        <f t="shared" si="69"/>
        <v>74.3</v>
      </c>
      <c r="F1502">
        <f t="shared" si="70"/>
        <v>178.22</v>
      </c>
      <c r="G1502">
        <f t="shared" si="71"/>
        <v>665.70399999999995</v>
      </c>
    </row>
    <row r="1503" spans="1:7" x14ac:dyDescent="0.25">
      <c r="A1503">
        <v>0</v>
      </c>
      <c r="B1503" s="1">
        <v>74.349999999999994</v>
      </c>
      <c r="C1503" s="1">
        <v>415.28300000000002</v>
      </c>
      <c r="D1503" s="1">
        <v>178.39</v>
      </c>
      <c r="E1503">
        <f t="shared" si="69"/>
        <v>74.349999999999994</v>
      </c>
      <c r="F1503">
        <f t="shared" si="70"/>
        <v>178.39</v>
      </c>
      <c r="G1503">
        <f t="shared" si="71"/>
        <v>415.28300000000002</v>
      </c>
    </row>
    <row r="1504" spans="1:7" x14ac:dyDescent="0.25">
      <c r="A1504">
        <v>0</v>
      </c>
      <c r="B1504" s="1">
        <v>74.400000000000006</v>
      </c>
      <c r="C1504" s="1">
        <v>781.26099999999997</v>
      </c>
      <c r="D1504" s="1">
        <v>178.77</v>
      </c>
      <c r="E1504">
        <f t="shared" si="69"/>
        <v>74.400000000000006</v>
      </c>
      <c r="F1504">
        <f t="shared" si="70"/>
        <v>178.77</v>
      </c>
      <c r="G1504">
        <f t="shared" si="71"/>
        <v>781.26099999999997</v>
      </c>
    </row>
    <row r="1505" spans="1:7" x14ac:dyDescent="0.25">
      <c r="A1505">
        <v>0</v>
      </c>
      <c r="B1505" s="1">
        <v>74.45</v>
      </c>
      <c r="C1505" s="1">
        <v>618.79399999999998</v>
      </c>
      <c r="D1505" s="1">
        <v>178.88</v>
      </c>
      <c r="E1505">
        <f t="shared" si="69"/>
        <v>74.45</v>
      </c>
      <c r="F1505">
        <f t="shared" si="70"/>
        <v>178.88</v>
      </c>
      <c r="G1505">
        <f t="shared" si="71"/>
        <v>618.79399999999998</v>
      </c>
    </row>
    <row r="1506" spans="1:7" x14ac:dyDescent="0.25">
      <c r="A1506">
        <v>0</v>
      </c>
      <c r="B1506" s="1">
        <v>74.5</v>
      </c>
      <c r="C1506" s="1">
        <v>120.36499999999999</v>
      </c>
      <c r="D1506" s="1">
        <v>178.99</v>
      </c>
      <c r="E1506">
        <f t="shared" si="69"/>
        <v>74.5</v>
      </c>
      <c r="F1506">
        <f t="shared" si="70"/>
        <v>178.99</v>
      </c>
      <c r="G1506">
        <f t="shared" si="71"/>
        <v>120.36499999999999</v>
      </c>
    </row>
    <row r="1507" spans="1:7" x14ac:dyDescent="0.25">
      <c r="A1507">
        <v>0</v>
      </c>
      <c r="B1507" s="1">
        <v>74.55</v>
      </c>
      <c r="C1507" s="1">
        <v>140.71799999999999</v>
      </c>
      <c r="D1507" s="1">
        <v>179.23</v>
      </c>
      <c r="E1507">
        <f t="shared" si="69"/>
        <v>74.55</v>
      </c>
      <c r="F1507">
        <f t="shared" si="70"/>
        <v>179.23</v>
      </c>
      <c r="G1507">
        <f t="shared" si="71"/>
        <v>140.71799999999999</v>
      </c>
    </row>
    <row r="1508" spans="1:7" x14ac:dyDescent="0.25">
      <c r="A1508">
        <v>0</v>
      </c>
      <c r="B1508" s="1">
        <v>74.599999999999994</v>
      </c>
      <c r="C1508" s="1">
        <v>460.976</v>
      </c>
      <c r="D1508" s="1">
        <v>179.4</v>
      </c>
      <c r="E1508">
        <f t="shared" si="69"/>
        <v>74.599999999999994</v>
      </c>
      <c r="F1508">
        <f t="shared" si="70"/>
        <v>179.4</v>
      </c>
      <c r="G1508">
        <f t="shared" si="71"/>
        <v>460.976</v>
      </c>
    </row>
    <row r="1509" spans="1:7" x14ac:dyDescent="0.25">
      <c r="A1509">
        <v>0</v>
      </c>
      <c r="B1509" s="1">
        <v>74.650000000000006</v>
      </c>
      <c r="C1509" s="1">
        <v>714.37400000000002</v>
      </c>
      <c r="D1509" s="1">
        <v>179.74</v>
      </c>
      <c r="E1509">
        <f t="shared" si="69"/>
        <v>74.650000000000006</v>
      </c>
      <c r="F1509">
        <f t="shared" si="70"/>
        <v>179.74</v>
      </c>
      <c r="G1509">
        <f t="shared" si="71"/>
        <v>714.37400000000002</v>
      </c>
    </row>
    <row r="1510" spans="1:7" x14ac:dyDescent="0.25">
      <c r="A1510">
        <v>0</v>
      </c>
      <c r="B1510" s="1">
        <v>74.7</v>
      </c>
      <c r="C1510" s="1">
        <v>642.654</v>
      </c>
      <c r="D1510" s="1">
        <v>179.77</v>
      </c>
      <c r="E1510">
        <f t="shared" si="69"/>
        <v>74.7</v>
      </c>
      <c r="F1510">
        <f t="shared" si="70"/>
        <v>179.77</v>
      </c>
      <c r="G1510">
        <f t="shared" si="71"/>
        <v>642.654</v>
      </c>
    </row>
    <row r="1511" spans="1:7" x14ac:dyDescent="0.25">
      <c r="A1511">
        <v>0</v>
      </c>
      <c r="B1511" s="1">
        <v>74.75</v>
      </c>
      <c r="C1511" s="1">
        <v>227.78700000000001</v>
      </c>
      <c r="D1511" s="1">
        <v>179.77</v>
      </c>
      <c r="E1511">
        <f t="shared" si="69"/>
        <v>74.75</v>
      </c>
      <c r="F1511">
        <f t="shared" si="70"/>
        <v>179.77</v>
      </c>
      <c r="G1511">
        <f t="shared" si="71"/>
        <v>227.78700000000001</v>
      </c>
    </row>
    <row r="1512" spans="1:7" x14ac:dyDescent="0.25">
      <c r="A1512">
        <v>0</v>
      </c>
      <c r="B1512" s="1">
        <v>74.8</v>
      </c>
      <c r="C1512" s="1">
        <v>392.86200000000002</v>
      </c>
      <c r="D1512" s="1">
        <v>179.87</v>
      </c>
      <c r="E1512">
        <f t="shared" si="69"/>
        <v>74.8</v>
      </c>
      <c r="F1512">
        <f t="shared" si="70"/>
        <v>179.87</v>
      </c>
      <c r="G1512">
        <f t="shared" si="71"/>
        <v>392.86200000000002</v>
      </c>
    </row>
    <row r="1513" spans="1:7" x14ac:dyDescent="0.25">
      <c r="A1513">
        <v>0</v>
      </c>
      <c r="B1513" s="1">
        <v>74.849999999999994</v>
      </c>
      <c r="C1513" s="1">
        <v>391</v>
      </c>
      <c r="D1513" s="1">
        <v>180.17</v>
      </c>
      <c r="E1513">
        <f t="shared" si="69"/>
        <v>74.849999999999994</v>
      </c>
      <c r="F1513">
        <f t="shared" si="70"/>
        <v>180.17</v>
      </c>
      <c r="G1513">
        <f t="shared" si="71"/>
        <v>391</v>
      </c>
    </row>
    <row r="1514" spans="1:7" x14ac:dyDescent="0.25">
      <c r="A1514">
        <v>0</v>
      </c>
      <c r="B1514" s="1">
        <v>74.900000000000006</v>
      </c>
      <c r="C1514" s="1">
        <v>430.608</v>
      </c>
      <c r="D1514" s="1">
        <v>180.17</v>
      </c>
      <c r="E1514">
        <f t="shared" si="69"/>
        <v>74.900000000000006</v>
      </c>
      <c r="F1514">
        <f t="shared" si="70"/>
        <v>180.17</v>
      </c>
      <c r="G1514">
        <f t="shared" si="71"/>
        <v>430.608</v>
      </c>
    </row>
    <row r="1515" spans="1:7" x14ac:dyDescent="0.25">
      <c r="A1515">
        <v>0</v>
      </c>
      <c r="B1515" s="1">
        <v>74.95</v>
      </c>
      <c r="C1515" s="1">
        <v>425.03100000000001</v>
      </c>
      <c r="D1515" s="1">
        <v>180.35</v>
      </c>
      <c r="E1515">
        <f t="shared" si="69"/>
        <v>74.95</v>
      </c>
      <c r="F1515">
        <f t="shared" si="70"/>
        <v>180.35</v>
      </c>
      <c r="G1515">
        <f t="shared" si="71"/>
        <v>425.03100000000001</v>
      </c>
    </row>
    <row r="1516" spans="1:7" x14ac:dyDescent="0.25">
      <c r="A1516">
        <v>0</v>
      </c>
      <c r="B1516" s="1">
        <v>75</v>
      </c>
      <c r="C1516" s="1">
        <v>725.67899999999997</v>
      </c>
      <c r="D1516" s="1">
        <v>180.58</v>
      </c>
      <c r="E1516">
        <f t="shared" si="69"/>
        <v>75</v>
      </c>
      <c r="F1516">
        <f t="shared" si="70"/>
        <v>180.58</v>
      </c>
      <c r="G1516">
        <f t="shared" si="71"/>
        <v>725.67899999999997</v>
      </c>
    </row>
    <row r="1517" spans="1:7" x14ac:dyDescent="0.25">
      <c r="A1517">
        <v>0</v>
      </c>
      <c r="B1517" s="1">
        <v>75.05</v>
      </c>
      <c r="C1517" s="1">
        <v>338.93900000000002</v>
      </c>
      <c r="D1517" s="1">
        <v>180.71</v>
      </c>
      <c r="E1517">
        <f t="shared" si="69"/>
        <v>75.05</v>
      </c>
      <c r="F1517">
        <f t="shared" si="70"/>
        <v>180.71</v>
      </c>
      <c r="G1517">
        <f t="shared" si="71"/>
        <v>338.93900000000002</v>
      </c>
    </row>
    <row r="1518" spans="1:7" x14ac:dyDescent="0.25">
      <c r="A1518">
        <v>0</v>
      </c>
      <c r="B1518" s="1">
        <v>75.099999999999994</v>
      </c>
      <c r="C1518" s="1">
        <v>88.393100000000004</v>
      </c>
      <c r="D1518" s="1">
        <v>180.92</v>
      </c>
      <c r="E1518">
        <f t="shared" si="69"/>
        <v>75.099999999999994</v>
      </c>
      <c r="F1518">
        <f t="shared" si="70"/>
        <v>180.92</v>
      </c>
      <c r="G1518">
        <f t="shared" si="71"/>
        <v>88.393100000000004</v>
      </c>
    </row>
    <row r="1519" spans="1:7" x14ac:dyDescent="0.25">
      <c r="A1519">
        <v>0</v>
      </c>
      <c r="B1519" s="1">
        <v>75.150000000000006</v>
      </c>
      <c r="C1519" s="1">
        <v>495.44600000000003</v>
      </c>
      <c r="D1519" s="1">
        <v>181.16</v>
      </c>
      <c r="E1519">
        <f t="shared" si="69"/>
        <v>75.150000000000006</v>
      </c>
      <c r="F1519">
        <f t="shared" si="70"/>
        <v>181.16</v>
      </c>
      <c r="G1519">
        <f t="shared" si="71"/>
        <v>495.44600000000003</v>
      </c>
    </row>
    <row r="1520" spans="1:7" x14ac:dyDescent="0.25">
      <c r="A1520">
        <v>0</v>
      </c>
      <c r="B1520" s="1">
        <v>75.2</v>
      </c>
      <c r="C1520" s="1">
        <v>97.230599999999995</v>
      </c>
      <c r="D1520" s="1">
        <v>181.42</v>
      </c>
      <c r="E1520">
        <f t="shared" si="69"/>
        <v>75.2</v>
      </c>
      <c r="F1520">
        <f t="shared" si="70"/>
        <v>181.42</v>
      </c>
      <c r="G1520">
        <f t="shared" si="71"/>
        <v>97.230599999999995</v>
      </c>
    </row>
    <row r="1521" spans="1:7" x14ac:dyDescent="0.25">
      <c r="A1521">
        <v>0</v>
      </c>
      <c r="B1521" s="1">
        <v>75.25</v>
      </c>
      <c r="C1521" s="1">
        <v>556.87900000000002</v>
      </c>
      <c r="D1521" s="1">
        <v>181.54</v>
      </c>
      <c r="E1521">
        <f t="shared" si="69"/>
        <v>75.25</v>
      </c>
      <c r="F1521">
        <f t="shared" si="70"/>
        <v>181.54</v>
      </c>
      <c r="G1521">
        <f t="shared" si="71"/>
        <v>556.87900000000002</v>
      </c>
    </row>
    <row r="1522" spans="1:7" x14ac:dyDescent="0.25">
      <c r="A1522">
        <v>0</v>
      </c>
      <c r="B1522" s="1">
        <v>75.3</v>
      </c>
      <c r="C1522" s="1">
        <v>864.44899999999996</v>
      </c>
      <c r="D1522" s="1">
        <v>181.54</v>
      </c>
      <c r="E1522">
        <f t="shared" si="69"/>
        <v>75.3</v>
      </c>
      <c r="F1522">
        <f t="shared" si="70"/>
        <v>181.54</v>
      </c>
      <c r="G1522">
        <f t="shared" si="71"/>
        <v>864.44899999999996</v>
      </c>
    </row>
    <row r="1523" spans="1:7" x14ac:dyDescent="0.25">
      <c r="A1523">
        <v>0</v>
      </c>
      <c r="B1523" s="1">
        <v>75.349999999999994</v>
      </c>
      <c r="C1523" s="1">
        <v>294.16000000000003</v>
      </c>
      <c r="D1523" s="1">
        <v>181.64</v>
      </c>
      <c r="E1523">
        <f t="shared" si="69"/>
        <v>75.349999999999994</v>
      </c>
      <c r="F1523">
        <f t="shared" si="70"/>
        <v>181.64</v>
      </c>
      <c r="G1523">
        <f t="shared" si="71"/>
        <v>294.16000000000003</v>
      </c>
    </row>
    <row r="1524" spans="1:7" x14ac:dyDescent="0.25">
      <c r="A1524">
        <v>0</v>
      </c>
      <c r="B1524" s="1">
        <v>75.400000000000006</v>
      </c>
      <c r="C1524" s="1">
        <v>255.22900000000001</v>
      </c>
      <c r="D1524" s="1">
        <v>181.69</v>
      </c>
      <c r="E1524">
        <f t="shared" si="69"/>
        <v>75.400000000000006</v>
      </c>
      <c r="F1524">
        <f t="shared" si="70"/>
        <v>181.69</v>
      </c>
      <c r="G1524">
        <f t="shared" si="71"/>
        <v>255.22900000000001</v>
      </c>
    </row>
    <row r="1525" spans="1:7" x14ac:dyDescent="0.25">
      <c r="A1525">
        <v>0</v>
      </c>
      <c r="B1525" s="1">
        <v>75.45</v>
      </c>
      <c r="C1525" s="1">
        <v>963.21799999999996</v>
      </c>
      <c r="D1525" s="1">
        <v>181.74</v>
      </c>
      <c r="E1525">
        <f t="shared" si="69"/>
        <v>75.45</v>
      </c>
      <c r="F1525">
        <f t="shared" si="70"/>
        <v>181.74</v>
      </c>
      <c r="G1525">
        <f t="shared" si="71"/>
        <v>963.21799999999996</v>
      </c>
    </row>
    <row r="1526" spans="1:7" x14ac:dyDescent="0.25">
      <c r="A1526">
        <v>0</v>
      </c>
      <c r="B1526" s="1">
        <v>75.5</v>
      </c>
      <c r="C1526" s="1">
        <v>629.04</v>
      </c>
      <c r="D1526" s="1">
        <v>181.81</v>
      </c>
      <c r="E1526">
        <f t="shared" si="69"/>
        <v>75.5</v>
      </c>
      <c r="F1526">
        <f t="shared" si="70"/>
        <v>181.81</v>
      </c>
      <c r="G1526">
        <f t="shared" si="71"/>
        <v>629.04</v>
      </c>
    </row>
    <row r="1527" spans="1:7" x14ac:dyDescent="0.25">
      <c r="A1527">
        <v>0</v>
      </c>
      <c r="B1527" s="1">
        <v>75.55</v>
      </c>
      <c r="C1527" s="1">
        <v>405.10199999999998</v>
      </c>
      <c r="D1527" s="1">
        <v>181.9</v>
      </c>
      <c r="E1527">
        <f t="shared" si="69"/>
        <v>75.55</v>
      </c>
      <c r="F1527">
        <f t="shared" si="70"/>
        <v>181.9</v>
      </c>
      <c r="G1527">
        <f t="shared" si="71"/>
        <v>405.10199999999998</v>
      </c>
    </row>
    <row r="1528" spans="1:7" x14ac:dyDescent="0.25">
      <c r="A1528">
        <v>0</v>
      </c>
      <c r="B1528" s="1">
        <v>75.599999999999994</v>
      </c>
      <c r="C1528" s="1">
        <v>1002.79</v>
      </c>
      <c r="D1528" s="1">
        <v>182</v>
      </c>
      <c r="E1528">
        <f t="shared" si="69"/>
        <v>75.599999999999994</v>
      </c>
      <c r="F1528">
        <f t="shared" si="70"/>
        <v>182</v>
      </c>
      <c r="G1528">
        <f t="shared" si="71"/>
        <v>1002.79</v>
      </c>
    </row>
    <row r="1529" spans="1:7" x14ac:dyDescent="0.25">
      <c r="A1529">
        <v>0</v>
      </c>
      <c r="B1529" s="1">
        <v>75.650000000000006</v>
      </c>
      <c r="C1529" s="1">
        <v>314.94499999999999</v>
      </c>
      <c r="D1529" s="1">
        <v>182.44</v>
      </c>
      <c r="E1529">
        <f t="shared" si="69"/>
        <v>75.650000000000006</v>
      </c>
      <c r="F1529">
        <f t="shared" si="70"/>
        <v>182.44</v>
      </c>
      <c r="G1529">
        <f t="shared" si="71"/>
        <v>314.94499999999999</v>
      </c>
    </row>
    <row r="1530" spans="1:7" x14ac:dyDescent="0.25">
      <c r="A1530">
        <v>0</v>
      </c>
      <c r="B1530" s="1">
        <v>75.7</v>
      </c>
      <c r="C1530" s="1">
        <v>171.923</v>
      </c>
      <c r="D1530" s="1">
        <v>182.57</v>
      </c>
      <c r="E1530">
        <f t="shared" si="69"/>
        <v>75.7</v>
      </c>
      <c r="F1530">
        <f t="shared" si="70"/>
        <v>182.57</v>
      </c>
      <c r="G1530">
        <f t="shared" si="71"/>
        <v>171.923</v>
      </c>
    </row>
    <row r="1531" spans="1:7" x14ac:dyDescent="0.25">
      <c r="A1531">
        <v>0</v>
      </c>
      <c r="B1531" s="1">
        <v>75.75</v>
      </c>
      <c r="C1531" s="1">
        <v>94.073499999999996</v>
      </c>
      <c r="D1531" s="1">
        <v>182.88</v>
      </c>
      <c r="E1531">
        <f t="shared" si="69"/>
        <v>75.75</v>
      </c>
      <c r="F1531">
        <f t="shared" si="70"/>
        <v>182.88</v>
      </c>
      <c r="G1531">
        <f t="shared" si="71"/>
        <v>94.073499999999996</v>
      </c>
    </row>
    <row r="1532" spans="1:7" x14ac:dyDescent="0.25">
      <c r="A1532">
        <v>0</v>
      </c>
      <c r="B1532" s="1">
        <v>75.8</v>
      </c>
      <c r="C1532" s="1">
        <v>529.99400000000003</v>
      </c>
      <c r="D1532" s="1">
        <v>183.05</v>
      </c>
      <c r="E1532">
        <f t="shared" si="69"/>
        <v>75.8</v>
      </c>
      <c r="F1532">
        <f t="shared" si="70"/>
        <v>183.05</v>
      </c>
      <c r="G1532">
        <f t="shared" si="71"/>
        <v>529.99400000000003</v>
      </c>
    </row>
    <row r="1533" spans="1:7" x14ac:dyDescent="0.25">
      <c r="A1533">
        <v>0</v>
      </c>
      <c r="B1533" s="1">
        <v>75.849999999999994</v>
      </c>
      <c r="C1533" s="1">
        <v>574.21600000000001</v>
      </c>
      <c r="D1533" s="1">
        <v>183.16</v>
      </c>
      <c r="E1533">
        <f t="shared" si="69"/>
        <v>75.849999999999994</v>
      </c>
      <c r="F1533">
        <f t="shared" si="70"/>
        <v>183.16</v>
      </c>
      <c r="G1533">
        <f t="shared" si="71"/>
        <v>574.21600000000001</v>
      </c>
    </row>
    <row r="1534" spans="1:7" x14ac:dyDescent="0.25">
      <c r="A1534">
        <v>0</v>
      </c>
      <c r="B1534" s="1">
        <v>75.900000000000006</v>
      </c>
      <c r="C1534" s="1">
        <v>1197.6500000000001</v>
      </c>
      <c r="D1534" s="1">
        <v>183.21</v>
      </c>
      <c r="E1534">
        <f t="shared" si="69"/>
        <v>75.900000000000006</v>
      </c>
      <c r="F1534">
        <f t="shared" si="70"/>
        <v>183.21</v>
      </c>
      <c r="G1534">
        <f t="shared" si="71"/>
        <v>1197.6500000000001</v>
      </c>
    </row>
    <row r="1535" spans="1:7" x14ac:dyDescent="0.25">
      <c r="A1535">
        <v>0</v>
      </c>
      <c r="B1535" s="1">
        <v>75.95</v>
      </c>
      <c r="C1535" s="1">
        <v>368.87599999999998</v>
      </c>
      <c r="D1535" s="1">
        <v>183.22</v>
      </c>
      <c r="E1535">
        <f t="shared" si="69"/>
        <v>75.95</v>
      </c>
      <c r="F1535">
        <f t="shared" si="70"/>
        <v>183.22</v>
      </c>
      <c r="G1535">
        <f t="shared" si="71"/>
        <v>368.87599999999998</v>
      </c>
    </row>
    <row r="1536" spans="1:7" x14ac:dyDescent="0.25">
      <c r="A1536">
        <v>0</v>
      </c>
      <c r="B1536" s="1">
        <v>76</v>
      </c>
      <c r="C1536" s="1">
        <v>187.91200000000001</v>
      </c>
      <c r="D1536" s="1">
        <v>183.24</v>
      </c>
      <c r="E1536">
        <f t="shared" si="69"/>
        <v>76</v>
      </c>
      <c r="F1536">
        <f t="shared" si="70"/>
        <v>183.24</v>
      </c>
      <c r="G1536">
        <f t="shared" si="71"/>
        <v>187.91200000000001</v>
      </c>
    </row>
    <row r="1537" spans="1:7" x14ac:dyDescent="0.25">
      <c r="A1537">
        <v>0</v>
      </c>
      <c r="B1537" s="1">
        <v>76.05</v>
      </c>
      <c r="C1537" s="1">
        <v>165.31200000000001</v>
      </c>
      <c r="D1537" s="1">
        <v>184.01</v>
      </c>
      <c r="E1537">
        <f t="shared" si="69"/>
        <v>76.05</v>
      </c>
      <c r="F1537">
        <f t="shared" si="70"/>
        <v>184.01</v>
      </c>
      <c r="G1537">
        <f t="shared" si="71"/>
        <v>165.31200000000001</v>
      </c>
    </row>
    <row r="1538" spans="1:7" x14ac:dyDescent="0.25">
      <c r="A1538">
        <v>0</v>
      </c>
      <c r="B1538" s="1">
        <v>76.099999999999994</v>
      </c>
      <c r="C1538" s="1">
        <v>1166.9100000000001</v>
      </c>
      <c r="D1538" s="1">
        <v>184.09</v>
      </c>
      <c r="E1538">
        <f t="shared" si="69"/>
        <v>76.099999999999994</v>
      </c>
      <c r="F1538">
        <f t="shared" si="70"/>
        <v>184.09</v>
      </c>
      <c r="G1538">
        <f t="shared" si="71"/>
        <v>1166.9100000000001</v>
      </c>
    </row>
    <row r="1539" spans="1:7" x14ac:dyDescent="0.25">
      <c r="A1539">
        <v>0</v>
      </c>
      <c r="B1539" s="1">
        <v>76.150000000000006</v>
      </c>
      <c r="C1539" s="1">
        <v>538.57299999999998</v>
      </c>
      <c r="D1539" s="1">
        <v>184.1</v>
      </c>
      <c r="E1539">
        <f t="shared" si="69"/>
        <v>76.150000000000006</v>
      </c>
      <c r="F1539">
        <f t="shared" si="70"/>
        <v>184.1</v>
      </c>
      <c r="G1539">
        <f t="shared" si="71"/>
        <v>538.57299999999998</v>
      </c>
    </row>
    <row r="1540" spans="1:7" x14ac:dyDescent="0.25">
      <c r="A1540">
        <v>0</v>
      </c>
      <c r="B1540" s="1">
        <v>76.2</v>
      </c>
      <c r="C1540" s="1">
        <v>712.56899999999996</v>
      </c>
      <c r="D1540" s="1">
        <v>184.13</v>
      </c>
      <c r="E1540">
        <f t="shared" si="69"/>
        <v>76.2</v>
      </c>
      <c r="F1540">
        <f t="shared" si="70"/>
        <v>184.13</v>
      </c>
      <c r="G1540">
        <f t="shared" si="71"/>
        <v>712.56899999999996</v>
      </c>
    </row>
    <row r="1541" spans="1:7" x14ac:dyDescent="0.25">
      <c r="A1541">
        <v>0</v>
      </c>
      <c r="B1541" s="1">
        <v>76.25</v>
      </c>
      <c r="C1541" s="1">
        <v>335.02800000000002</v>
      </c>
      <c r="D1541" s="1">
        <v>184.15</v>
      </c>
      <c r="E1541">
        <f t="shared" si="69"/>
        <v>76.25</v>
      </c>
      <c r="F1541">
        <f t="shared" si="70"/>
        <v>184.15</v>
      </c>
      <c r="G1541">
        <f t="shared" si="71"/>
        <v>335.02800000000002</v>
      </c>
    </row>
    <row r="1542" spans="1:7" x14ac:dyDescent="0.25">
      <c r="A1542">
        <v>0</v>
      </c>
      <c r="B1542" s="1">
        <v>76.3</v>
      </c>
      <c r="C1542" s="1">
        <v>206.60300000000001</v>
      </c>
      <c r="D1542" s="1">
        <v>184.26</v>
      </c>
      <c r="E1542">
        <f t="shared" si="69"/>
        <v>76.3</v>
      </c>
      <c r="F1542">
        <f t="shared" si="70"/>
        <v>184.26</v>
      </c>
      <c r="G1542">
        <f t="shared" si="71"/>
        <v>206.60300000000001</v>
      </c>
    </row>
    <row r="1543" spans="1:7" x14ac:dyDescent="0.25">
      <c r="A1543">
        <v>0</v>
      </c>
      <c r="B1543" s="1">
        <v>76.349999999999994</v>
      </c>
      <c r="C1543" s="1">
        <v>374.041</v>
      </c>
      <c r="D1543" s="1">
        <v>184.38</v>
      </c>
      <c r="E1543">
        <f t="shared" si="69"/>
        <v>76.349999999999994</v>
      </c>
      <c r="F1543">
        <f t="shared" si="70"/>
        <v>184.38</v>
      </c>
      <c r="G1543">
        <f t="shared" si="71"/>
        <v>374.041</v>
      </c>
    </row>
    <row r="1544" spans="1:7" x14ac:dyDescent="0.25">
      <c r="A1544">
        <v>0</v>
      </c>
      <c r="B1544" s="1">
        <v>76.400000000000006</v>
      </c>
      <c r="C1544" s="1">
        <v>570.34199999999998</v>
      </c>
      <c r="D1544" s="1">
        <v>184.62</v>
      </c>
      <c r="E1544">
        <f t="shared" si="69"/>
        <v>76.400000000000006</v>
      </c>
      <c r="F1544">
        <f t="shared" si="70"/>
        <v>184.62</v>
      </c>
      <c r="G1544">
        <f t="shared" si="71"/>
        <v>570.34199999999998</v>
      </c>
    </row>
    <row r="1545" spans="1:7" x14ac:dyDescent="0.25">
      <c r="A1545">
        <v>0</v>
      </c>
      <c r="B1545" s="1">
        <v>76.45</v>
      </c>
      <c r="C1545" s="1">
        <v>408.25400000000002</v>
      </c>
      <c r="D1545" s="1">
        <v>184.91</v>
      </c>
      <c r="E1545">
        <f t="shared" si="69"/>
        <v>76.45</v>
      </c>
      <c r="F1545">
        <f t="shared" si="70"/>
        <v>184.91</v>
      </c>
      <c r="G1545">
        <f t="shared" si="71"/>
        <v>408.25400000000002</v>
      </c>
    </row>
    <row r="1546" spans="1:7" x14ac:dyDescent="0.25">
      <c r="A1546">
        <v>0</v>
      </c>
      <c r="B1546" s="1">
        <v>76.5</v>
      </c>
      <c r="C1546" s="1">
        <v>785.41200000000003</v>
      </c>
      <c r="D1546" s="1">
        <v>184.95</v>
      </c>
      <c r="E1546">
        <f t="shared" si="69"/>
        <v>76.5</v>
      </c>
      <c r="F1546">
        <f t="shared" si="70"/>
        <v>184.95</v>
      </c>
      <c r="G1546">
        <f t="shared" si="71"/>
        <v>785.41200000000003</v>
      </c>
    </row>
    <row r="1547" spans="1:7" x14ac:dyDescent="0.25">
      <c r="A1547">
        <v>0</v>
      </c>
      <c r="B1547" s="1">
        <v>76.55</v>
      </c>
      <c r="C1547" s="1">
        <v>631.10400000000004</v>
      </c>
      <c r="D1547" s="1">
        <v>184.99</v>
      </c>
      <c r="E1547">
        <f t="shared" si="69"/>
        <v>76.55</v>
      </c>
      <c r="F1547">
        <f t="shared" si="70"/>
        <v>184.99</v>
      </c>
      <c r="G1547">
        <f t="shared" si="71"/>
        <v>631.10400000000004</v>
      </c>
    </row>
    <row r="1548" spans="1:7" x14ac:dyDescent="0.25">
      <c r="A1548">
        <v>0</v>
      </c>
      <c r="B1548" s="1">
        <v>76.599999999999994</v>
      </c>
      <c r="C1548" s="1">
        <v>209.58600000000001</v>
      </c>
      <c r="D1548" s="1">
        <v>185.07</v>
      </c>
      <c r="E1548">
        <f t="shared" si="69"/>
        <v>76.599999999999994</v>
      </c>
      <c r="F1548">
        <f t="shared" si="70"/>
        <v>185.07</v>
      </c>
      <c r="G1548">
        <f t="shared" si="71"/>
        <v>209.58600000000001</v>
      </c>
    </row>
    <row r="1549" spans="1:7" x14ac:dyDescent="0.25">
      <c r="A1549">
        <v>0</v>
      </c>
      <c r="B1549" s="1">
        <v>76.650000000000006</v>
      </c>
      <c r="C1549" s="1">
        <v>444.99099999999999</v>
      </c>
      <c r="D1549" s="1">
        <v>185.14</v>
      </c>
      <c r="E1549">
        <f t="shared" si="69"/>
        <v>76.650000000000006</v>
      </c>
      <c r="F1549">
        <f t="shared" si="70"/>
        <v>185.14</v>
      </c>
      <c r="G1549">
        <f t="shared" si="71"/>
        <v>444.99099999999999</v>
      </c>
    </row>
    <row r="1550" spans="1:7" x14ac:dyDescent="0.25">
      <c r="A1550">
        <v>0</v>
      </c>
      <c r="B1550" s="1">
        <v>76.7</v>
      </c>
      <c r="C1550" s="1">
        <v>307.99400000000003</v>
      </c>
      <c r="D1550" s="1">
        <v>185.54</v>
      </c>
      <c r="E1550">
        <f t="shared" si="69"/>
        <v>76.7</v>
      </c>
      <c r="F1550">
        <f t="shared" si="70"/>
        <v>185.54</v>
      </c>
      <c r="G1550">
        <f t="shared" si="71"/>
        <v>307.99400000000003</v>
      </c>
    </row>
    <row r="1551" spans="1:7" x14ac:dyDescent="0.25">
      <c r="A1551">
        <v>0</v>
      </c>
      <c r="B1551" s="1">
        <v>76.75</v>
      </c>
      <c r="C1551" s="1">
        <v>307.83699999999999</v>
      </c>
      <c r="D1551" s="1">
        <v>185.81</v>
      </c>
      <c r="E1551">
        <f t="shared" si="69"/>
        <v>76.75</v>
      </c>
      <c r="F1551">
        <f t="shared" si="70"/>
        <v>185.81</v>
      </c>
      <c r="G1551">
        <f t="shared" si="71"/>
        <v>307.83699999999999</v>
      </c>
    </row>
    <row r="1552" spans="1:7" x14ac:dyDescent="0.25">
      <c r="A1552">
        <v>0</v>
      </c>
      <c r="B1552" s="1">
        <v>76.8</v>
      </c>
      <c r="C1552" s="1">
        <v>620.64099999999996</v>
      </c>
      <c r="D1552" s="1">
        <v>185.91</v>
      </c>
      <c r="E1552">
        <f t="shared" ref="E1552:E1615" si="72">IF(AND(B1552&gt;=$F$6,B1552&lt;=$F$7),B1552,#N/A)</f>
        <v>76.8</v>
      </c>
      <c r="F1552">
        <f t="shared" ref="F1552:F1615" si="73">IF(AND(B1552&gt;=$F$6,B1552&lt;=$F$7),D1552,#N/A)</f>
        <v>185.91</v>
      </c>
      <c r="G1552">
        <f t="shared" ref="G1552:G1615" si="74">IF(AND(B1552&gt;=$F$6,B1552&lt;=$F$7),C1552,#N/A)</f>
        <v>620.64099999999996</v>
      </c>
    </row>
    <row r="1553" spans="1:7" x14ac:dyDescent="0.25">
      <c r="A1553">
        <v>0</v>
      </c>
      <c r="B1553" s="1">
        <v>76.849999999999994</v>
      </c>
      <c r="C1553" s="1">
        <v>349.01400000000001</v>
      </c>
      <c r="D1553" s="1">
        <v>186</v>
      </c>
      <c r="E1553">
        <f t="shared" si="72"/>
        <v>76.849999999999994</v>
      </c>
      <c r="F1553">
        <f t="shared" si="73"/>
        <v>186</v>
      </c>
      <c r="G1553">
        <f t="shared" si="74"/>
        <v>349.01400000000001</v>
      </c>
    </row>
    <row r="1554" spans="1:7" x14ac:dyDescent="0.25">
      <c r="A1554">
        <v>0</v>
      </c>
      <c r="B1554" s="1">
        <v>76.900000000000006</v>
      </c>
      <c r="C1554" s="1">
        <v>219.57400000000001</v>
      </c>
      <c r="D1554" s="1">
        <v>186.08</v>
      </c>
      <c r="E1554">
        <f t="shared" si="72"/>
        <v>76.900000000000006</v>
      </c>
      <c r="F1554">
        <f t="shared" si="73"/>
        <v>186.08</v>
      </c>
      <c r="G1554">
        <f t="shared" si="74"/>
        <v>219.57400000000001</v>
      </c>
    </row>
    <row r="1555" spans="1:7" x14ac:dyDescent="0.25">
      <c r="A1555">
        <v>0</v>
      </c>
      <c r="B1555" s="1">
        <v>76.95</v>
      </c>
      <c r="C1555" s="1">
        <v>264.90499999999997</v>
      </c>
      <c r="D1555" s="1">
        <v>186.16</v>
      </c>
      <c r="E1555">
        <f t="shared" si="72"/>
        <v>76.95</v>
      </c>
      <c r="F1555">
        <f t="shared" si="73"/>
        <v>186.16</v>
      </c>
      <c r="G1555">
        <f t="shared" si="74"/>
        <v>264.90499999999997</v>
      </c>
    </row>
    <row r="1556" spans="1:7" x14ac:dyDescent="0.25">
      <c r="A1556">
        <v>0</v>
      </c>
      <c r="B1556" s="1">
        <v>77</v>
      </c>
      <c r="C1556" s="1">
        <v>142.98400000000001</v>
      </c>
      <c r="D1556" s="1">
        <v>186.25</v>
      </c>
      <c r="E1556">
        <f t="shared" si="72"/>
        <v>77</v>
      </c>
      <c r="F1556">
        <f t="shared" si="73"/>
        <v>186.25</v>
      </c>
      <c r="G1556">
        <f t="shared" si="74"/>
        <v>142.98400000000001</v>
      </c>
    </row>
    <row r="1557" spans="1:7" x14ac:dyDescent="0.25">
      <c r="A1557">
        <v>0</v>
      </c>
      <c r="B1557" s="1">
        <v>77.05</v>
      </c>
      <c r="C1557" s="1">
        <v>648.726</v>
      </c>
      <c r="D1557" s="1">
        <v>186.35</v>
      </c>
      <c r="E1557">
        <f t="shared" si="72"/>
        <v>77.05</v>
      </c>
      <c r="F1557">
        <f t="shared" si="73"/>
        <v>186.35</v>
      </c>
      <c r="G1557">
        <f t="shared" si="74"/>
        <v>648.726</v>
      </c>
    </row>
    <row r="1558" spans="1:7" x14ac:dyDescent="0.25">
      <c r="A1558">
        <v>0</v>
      </c>
      <c r="B1558" s="1">
        <v>77.099999999999994</v>
      </c>
      <c r="C1558" s="1">
        <v>437.29500000000002</v>
      </c>
      <c r="D1558" s="1">
        <v>186.67</v>
      </c>
      <c r="E1558">
        <f t="shared" si="72"/>
        <v>77.099999999999994</v>
      </c>
      <c r="F1558">
        <f t="shared" si="73"/>
        <v>186.67</v>
      </c>
      <c r="G1558">
        <f t="shared" si="74"/>
        <v>437.29500000000002</v>
      </c>
    </row>
    <row r="1559" spans="1:7" x14ac:dyDescent="0.25">
      <c r="A1559">
        <v>0</v>
      </c>
      <c r="B1559" s="1">
        <v>77.150000000000006</v>
      </c>
      <c r="C1559" s="1">
        <v>337.24599999999998</v>
      </c>
      <c r="D1559" s="1">
        <v>186.71</v>
      </c>
      <c r="E1559">
        <f t="shared" si="72"/>
        <v>77.150000000000006</v>
      </c>
      <c r="F1559">
        <f t="shared" si="73"/>
        <v>186.71</v>
      </c>
      <c r="G1559">
        <f t="shared" si="74"/>
        <v>337.24599999999998</v>
      </c>
    </row>
    <row r="1560" spans="1:7" x14ac:dyDescent="0.25">
      <c r="A1560">
        <v>0</v>
      </c>
      <c r="B1560" s="1">
        <v>77.2</v>
      </c>
      <c r="C1560" s="1">
        <v>298.423</v>
      </c>
      <c r="D1560" s="1">
        <v>186.75</v>
      </c>
      <c r="E1560">
        <f t="shared" si="72"/>
        <v>77.2</v>
      </c>
      <c r="F1560">
        <f t="shared" si="73"/>
        <v>186.75</v>
      </c>
      <c r="G1560">
        <f t="shared" si="74"/>
        <v>298.423</v>
      </c>
    </row>
    <row r="1561" spans="1:7" x14ac:dyDescent="0.25">
      <c r="A1561">
        <v>0</v>
      </c>
      <c r="B1561" s="1">
        <v>77.25</v>
      </c>
      <c r="C1561" s="1">
        <v>386.46300000000002</v>
      </c>
      <c r="D1561" s="1">
        <v>186.81</v>
      </c>
      <c r="E1561">
        <f t="shared" si="72"/>
        <v>77.25</v>
      </c>
      <c r="F1561">
        <f t="shared" si="73"/>
        <v>186.81</v>
      </c>
      <c r="G1561">
        <f t="shared" si="74"/>
        <v>386.46300000000002</v>
      </c>
    </row>
    <row r="1562" spans="1:7" x14ac:dyDescent="0.25">
      <c r="A1562">
        <v>0</v>
      </c>
      <c r="B1562" s="1">
        <v>77.3</v>
      </c>
      <c r="C1562" s="1">
        <v>895.51599999999996</v>
      </c>
      <c r="D1562" s="1">
        <v>186.9</v>
      </c>
      <c r="E1562">
        <f t="shared" si="72"/>
        <v>77.3</v>
      </c>
      <c r="F1562">
        <f t="shared" si="73"/>
        <v>186.9</v>
      </c>
      <c r="G1562">
        <f t="shared" si="74"/>
        <v>895.51599999999996</v>
      </c>
    </row>
    <row r="1563" spans="1:7" x14ac:dyDescent="0.25">
      <c r="A1563">
        <v>0</v>
      </c>
      <c r="B1563" s="1">
        <v>77.349999999999994</v>
      </c>
      <c r="C1563" s="1">
        <v>524.46100000000001</v>
      </c>
      <c r="D1563" s="1">
        <v>187.31</v>
      </c>
      <c r="E1563">
        <f t="shared" si="72"/>
        <v>77.349999999999994</v>
      </c>
      <c r="F1563">
        <f t="shared" si="73"/>
        <v>187.31</v>
      </c>
      <c r="G1563">
        <f t="shared" si="74"/>
        <v>524.46100000000001</v>
      </c>
    </row>
    <row r="1564" spans="1:7" x14ac:dyDescent="0.25">
      <c r="A1564">
        <v>0</v>
      </c>
      <c r="B1564" s="1">
        <v>77.400000000000006</v>
      </c>
      <c r="C1564" s="1">
        <v>755.15700000000004</v>
      </c>
      <c r="D1564" s="1">
        <v>187.41</v>
      </c>
      <c r="E1564">
        <f t="shared" si="72"/>
        <v>77.400000000000006</v>
      </c>
      <c r="F1564">
        <f t="shared" si="73"/>
        <v>187.41</v>
      </c>
      <c r="G1564">
        <f t="shared" si="74"/>
        <v>755.15700000000004</v>
      </c>
    </row>
    <row r="1565" spans="1:7" x14ac:dyDescent="0.25">
      <c r="A1565">
        <v>0</v>
      </c>
      <c r="B1565" s="1">
        <v>77.45</v>
      </c>
      <c r="C1565" s="1">
        <v>173.78</v>
      </c>
      <c r="D1565" s="1">
        <v>187.86</v>
      </c>
      <c r="E1565">
        <f t="shared" si="72"/>
        <v>77.45</v>
      </c>
      <c r="F1565">
        <f t="shared" si="73"/>
        <v>187.86</v>
      </c>
      <c r="G1565">
        <f t="shared" si="74"/>
        <v>173.78</v>
      </c>
    </row>
    <row r="1566" spans="1:7" x14ac:dyDescent="0.25">
      <c r="A1566">
        <v>0</v>
      </c>
      <c r="B1566" s="1">
        <v>77.5</v>
      </c>
      <c r="C1566" s="1">
        <v>73.472499999999997</v>
      </c>
      <c r="D1566" s="1">
        <v>188.09</v>
      </c>
      <c r="E1566">
        <f t="shared" si="72"/>
        <v>77.5</v>
      </c>
      <c r="F1566">
        <f t="shared" si="73"/>
        <v>188.09</v>
      </c>
      <c r="G1566">
        <f t="shared" si="74"/>
        <v>73.472499999999997</v>
      </c>
    </row>
    <row r="1567" spans="1:7" x14ac:dyDescent="0.25">
      <c r="A1567">
        <v>0</v>
      </c>
      <c r="B1567" s="1">
        <v>77.55</v>
      </c>
      <c r="C1567" s="1">
        <v>370.07299999999998</v>
      </c>
      <c r="D1567" s="1">
        <v>188.38</v>
      </c>
      <c r="E1567">
        <f t="shared" si="72"/>
        <v>77.55</v>
      </c>
      <c r="F1567">
        <f t="shared" si="73"/>
        <v>188.38</v>
      </c>
      <c r="G1567">
        <f t="shared" si="74"/>
        <v>370.07299999999998</v>
      </c>
    </row>
    <row r="1568" spans="1:7" x14ac:dyDescent="0.25">
      <c r="A1568">
        <v>0</v>
      </c>
      <c r="B1568" s="1">
        <v>77.599999999999994</v>
      </c>
      <c r="C1568" s="1">
        <v>1204.03</v>
      </c>
      <c r="D1568" s="1">
        <v>188.47</v>
      </c>
      <c r="E1568">
        <f t="shared" si="72"/>
        <v>77.599999999999994</v>
      </c>
      <c r="F1568">
        <f t="shared" si="73"/>
        <v>188.47</v>
      </c>
      <c r="G1568">
        <f t="shared" si="74"/>
        <v>1204.03</v>
      </c>
    </row>
    <row r="1569" spans="1:7" x14ac:dyDescent="0.25">
      <c r="A1569">
        <v>0</v>
      </c>
      <c r="B1569" s="1">
        <v>77.650000000000006</v>
      </c>
      <c r="C1569" s="1">
        <v>595.125</v>
      </c>
      <c r="D1569" s="1">
        <v>188.47</v>
      </c>
      <c r="E1569">
        <f t="shared" si="72"/>
        <v>77.650000000000006</v>
      </c>
      <c r="F1569">
        <f t="shared" si="73"/>
        <v>188.47</v>
      </c>
      <c r="G1569">
        <f t="shared" si="74"/>
        <v>595.125</v>
      </c>
    </row>
    <row r="1570" spans="1:7" x14ac:dyDescent="0.25">
      <c r="A1570">
        <v>0</v>
      </c>
      <c r="B1570" s="1">
        <v>77.7</v>
      </c>
      <c r="C1570" s="1">
        <v>564.03899999999999</v>
      </c>
      <c r="D1570" s="1">
        <v>188.47</v>
      </c>
      <c r="E1570">
        <f t="shared" si="72"/>
        <v>77.7</v>
      </c>
      <c r="F1570">
        <f t="shared" si="73"/>
        <v>188.47</v>
      </c>
      <c r="G1570">
        <f t="shared" si="74"/>
        <v>564.03899999999999</v>
      </c>
    </row>
    <row r="1571" spans="1:7" x14ac:dyDescent="0.25">
      <c r="A1571">
        <v>0</v>
      </c>
      <c r="B1571" s="1">
        <v>77.75</v>
      </c>
      <c r="C1571" s="1">
        <v>697.005</v>
      </c>
      <c r="D1571" s="1">
        <v>188.47</v>
      </c>
      <c r="E1571">
        <f t="shared" si="72"/>
        <v>77.75</v>
      </c>
      <c r="F1571">
        <f t="shared" si="73"/>
        <v>188.47</v>
      </c>
      <c r="G1571">
        <f t="shared" si="74"/>
        <v>697.005</v>
      </c>
    </row>
    <row r="1572" spans="1:7" x14ac:dyDescent="0.25">
      <c r="A1572">
        <v>0</v>
      </c>
      <c r="B1572" s="1">
        <v>77.8</v>
      </c>
      <c r="C1572" s="1">
        <v>355.40199999999999</v>
      </c>
      <c r="D1572" s="1">
        <v>188.53</v>
      </c>
      <c r="E1572">
        <f t="shared" si="72"/>
        <v>77.8</v>
      </c>
      <c r="F1572">
        <f t="shared" si="73"/>
        <v>188.53</v>
      </c>
      <c r="G1572">
        <f t="shared" si="74"/>
        <v>355.40199999999999</v>
      </c>
    </row>
    <row r="1573" spans="1:7" x14ac:dyDescent="0.25">
      <c r="A1573">
        <v>0</v>
      </c>
      <c r="B1573" s="1">
        <v>77.849999999999994</v>
      </c>
      <c r="C1573" s="1">
        <v>241.72399999999999</v>
      </c>
      <c r="D1573" s="1">
        <v>188.62</v>
      </c>
      <c r="E1573">
        <f t="shared" si="72"/>
        <v>77.849999999999994</v>
      </c>
      <c r="F1573">
        <f t="shared" si="73"/>
        <v>188.62</v>
      </c>
      <c r="G1573">
        <f t="shared" si="74"/>
        <v>241.72399999999999</v>
      </c>
    </row>
    <row r="1574" spans="1:7" x14ac:dyDescent="0.25">
      <c r="A1574">
        <v>0</v>
      </c>
      <c r="B1574" s="1">
        <v>77.900000000000006</v>
      </c>
      <c r="C1574" s="1">
        <v>884.154</v>
      </c>
      <c r="D1574" s="1">
        <v>188.72</v>
      </c>
      <c r="E1574">
        <f t="shared" si="72"/>
        <v>77.900000000000006</v>
      </c>
      <c r="F1574">
        <f t="shared" si="73"/>
        <v>188.72</v>
      </c>
      <c r="G1574">
        <f t="shared" si="74"/>
        <v>884.154</v>
      </c>
    </row>
    <row r="1575" spans="1:7" x14ac:dyDescent="0.25">
      <c r="A1575">
        <v>0</v>
      </c>
      <c r="B1575" s="1">
        <v>77.95</v>
      </c>
      <c r="C1575" s="1">
        <v>526.22500000000002</v>
      </c>
      <c r="D1575" s="1">
        <v>189.12</v>
      </c>
      <c r="E1575">
        <f t="shared" si="72"/>
        <v>77.95</v>
      </c>
      <c r="F1575">
        <f t="shared" si="73"/>
        <v>189.12</v>
      </c>
      <c r="G1575">
        <f t="shared" si="74"/>
        <v>526.22500000000002</v>
      </c>
    </row>
    <row r="1576" spans="1:7" x14ac:dyDescent="0.25">
      <c r="A1576">
        <v>0</v>
      </c>
      <c r="B1576" s="1">
        <v>78</v>
      </c>
      <c r="C1576" s="1">
        <v>1023.41</v>
      </c>
      <c r="D1576" s="1">
        <v>189.32</v>
      </c>
      <c r="E1576">
        <f t="shared" si="72"/>
        <v>78</v>
      </c>
      <c r="F1576">
        <f t="shared" si="73"/>
        <v>189.32</v>
      </c>
      <c r="G1576">
        <f t="shared" si="74"/>
        <v>1023.41</v>
      </c>
    </row>
    <row r="1577" spans="1:7" x14ac:dyDescent="0.25">
      <c r="A1577">
        <v>0</v>
      </c>
      <c r="B1577" s="1">
        <v>78.05</v>
      </c>
      <c r="C1577" s="1">
        <v>391.74599999999998</v>
      </c>
      <c r="D1577" s="1">
        <v>189.32</v>
      </c>
      <c r="E1577">
        <f t="shared" si="72"/>
        <v>78.05</v>
      </c>
      <c r="F1577">
        <f t="shared" si="73"/>
        <v>189.32</v>
      </c>
      <c r="G1577">
        <f t="shared" si="74"/>
        <v>391.74599999999998</v>
      </c>
    </row>
    <row r="1578" spans="1:7" x14ac:dyDescent="0.25">
      <c r="A1578">
        <v>0</v>
      </c>
      <c r="B1578" s="1">
        <v>78.099999999999994</v>
      </c>
      <c r="C1578" s="1">
        <v>531.79899999999998</v>
      </c>
      <c r="D1578" s="1">
        <v>189.58</v>
      </c>
      <c r="E1578">
        <f t="shared" si="72"/>
        <v>78.099999999999994</v>
      </c>
      <c r="F1578">
        <f t="shared" si="73"/>
        <v>189.58</v>
      </c>
      <c r="G1578">
        <f t="shared" si="74"/>
        <v>531.79899999999998</v>
      </c>
    </row>
    <row r="1579" spans="1:7" x14ac:dyDescent="0.25">
      <c r="A1579">
        <v>0</v>
      </c>
      <c r="B1579" s="1">
        <v>78.150000000000006</v>
      </c>
      <c r="C1579" s="1">
        <v>243.613</v>
      </c>
      <c r="D1579" s="1">
        <v>189.85</v>
      </c>
      <c r="E1579">
        <f t="shared" si="72"/>
        <v>78.150000000000006</v>
      </c>
      <c r="F1579">
        <f t="shared" si="73"/>
        <v>189.85</v>
      </c>
      <c r="G1579">
        <f t="shared" si="74"/>
        <v>243.613</v>
      </c>
    </row>
    <row r="1580" spans="1:7" x14ac:dyDescent="0.25">
      <c r="A1580">
        <v>0</v>
      </c>
      <c r="B1580" s="1">
        <v>78.2</v>
      </c>
      <c r="C1580" s="1">
        <v>207.83699999999999</v>
      </c>
      <c r="D1580" s="1">
        <v>190</v>
      </c>
      <c r="E1580">
        <f t="shared" si="72"/>
        <v>78.2</v>
      </c>
      <c r="F1580">
        <f t="shared" si="73"/>
        <v>190</v>
      </c>
      <c r="G1580">
        <f t="shared" si="74"/>
        <v>207.83699999999999</v>
      </c>
    </row>
    <row r="1581" spans="1:7" x14ac:dyDescent="0.25">
      <c r="A1581">
        <v>0</v>
      </c>
      <c r="B1581" s="1">
        <v>78.25</v>
      </c>
      <c r="C1581" s="1">
        <v>656.48599999999999</v>
      </c>
      <c r="D1581" s="1">
        <v>190.11</v>
      </c>
      <c r="E1581">
        <f t="shared" si="72"/>
        <v>78.25</v>
      </c>
      <c r="F1581">
        <f t="shared" si="73"/>
        <v>190.11</v>
      </c>
      <c r="G1581">
        <f t="shared" si="74"/>
        <v>656.48599999999999</v>
      </c>
    </row>
    <row r="1582" spans="1:7" x14ac:dyDescent="0.25">
      <c r="A1582">
        <v>0</v>
      </c>
      <c r="B1582" s="1">
        <v>78.3</v>
      </c>
      <c r="C1582" s="1">
        <v>949.86199999999997</v>
      </c>
      <c r="D1582" s="1">
        <v>190.19</v>
      </c>
      <c r="E1582">
        <f t="shared" si="72"/>
        <v>78.3</v>
      </c>
      <c r="F1582">
        <f t="shared" si="73"/>
        <v>190.19</v>
      </c>
      <c r="G1582">
        <f t="shared" si="74"/>
        <v>949.86199999999997</v>
      </c>
    </row>
    <row r="1583" spans="1:7" x14ac:dyDescent="0.25">
      <c r="A1583">
        <v>0</v>
      </c>
      <c r="B1583" s="1">
        <v>78.349999999999994</v>
      </c>
      <c r="C1583" s="1">
        <v>471.53500000000003</v>
      </c>
      <c r="D1583" s="1">
        <v>190.25</v>
      </c>
      <c r="E1583">
        <f t="shared" si="72"/>
        <v>78.349999999999994</v>
      </c>
      <c r="F1583">
        <f t="shared" si="73"/>
        <v>190.25</v>
      </c>
      <c r="G1583">
        <f t="shared" si="74"/>
        <v>471.53500000000003</v>
      </c>
    </row>
    <row r="1584" spans="1:7" x14ac:dyDescent="0.25">
      <c r="A1584">
        <v>0</v>
      </c>
      <c r="B1584" s="1">
        <v>78.400000000000006</v>
      </c>
      <c r="C1584" s="1">
        <v>382.291</v>
      </c>
      <c r="D1584" s="1">
        <v>190.3</v>
      </c>
      <c r="E1584">
        <f t="shared" si="72"/>
        <v>78.400000000000006</v>
      </c>
      <c r="F1584">
        <f t="shared" si="73"/>
        <v>190.3</v>
      </c>
      <c r="G1584">
        <f t="shared" si="74"/>
        <v>382.291</v>
      </c>
    </row>
    <row r="1585" spans="1:7" x14ac:dyDescent="0.25">
      <c r="A1585">
        <v>0</v>
      </c>
      <c r="B1585" s="1">
        <v>78.45</v>
      </c>
      <c r="C1585" s="1">
        <v>358.459</v>
      </c>
      <c r="D1585" s="1">
        <v>190.3</v>
      </c>
      <c r="E1585">
        <f t="shared" si="72"/>
        <v>78.45</v>
      </c>
      <c r="F1585">
        <f t="shared" si="73"/>
        <v>190.3</v>
      </c>
      <c r="G1585">
        <f t="shared" si="74"/>
        <v>358.459</v>
      </c>
    </row>
    <row r="1586" spans="1:7" x14ac:dyDescent="0.25">
      <c r="A1586">
        <v>0</v>
      </c>
      <c r="B1586" s="1">
        <v>78.5</v>
      </c>
      <c r="C1586" s="1">
        <v>613.38199999999995</v>
      </c>
      <c r="D1586" s="1">
        <v>190.4</v>
      </c>
      <c r="E1586">
        <f t="shared" si="72"/>
        <v>78.5</v>
      </c>
      <c r="F1586">
        <f t="shared" si="73"/>
        <v>190.4</v>
      </c>
      <c r="G1586">
        <f t="shared" si="74"/>
        <v>613.38199999999995</v>
      </c>
    </row>
    <row r="1587" spans="1:7" x14ac:dyDescent="0.25">
      <c r="A1587">
        <v>0</v>
      </c>
      <c r="B1587" s="1">
        <v>78.55</v>
      </c>
      <c r="C1587" s="1">
        <v>638.375</v>
      </c>
      <c r="D1587" s="1">
        <v>190.72</v>
      </c>
      <c r="E1587">
        <f t="shared" si="72"/>
        <v>78.55</v>
      </c>
      <c r="F1587">
        <f t="shared" si="73"/>
        <v>190.72</v>
      </c>
      <c r="G1587">
        <f t="shared" si="74"/>
        <v>638.375</v>
      </c>
    </row>
    <row r="1588" spans="1:7" x14ac:dyDescent="0.25">
      <c r="A1588">
        <v>0</v>
      </c>
      <c r="B1588" s="1">
        <v>78.599999999999994</v>
      </c>
      <c r="C1588" s="1">
        <v>579.76</v>
      </c>
      <c r="D1588" s="1">
        <v>190.84</v>
      </c>
      <c r="E1588">
        <f t="shared" si="72"/>
        <v>78.599999999999994</v>
      </c>
      <c r="F1588">
        <f t="shared" si="73"/>
        <v>190.84</v>
      </c>
      <c r="G1588">
        <f t="shared" si="74"/>
        <v>579.76</v>
      </c>
    </row>
    <row r="1589" spans="1:7" x14ac:dyDescent="0.25">
      <c r="A1589">
        <v>0</v>
      </c>
      <c r="B1589" s="1">
        <v>78.650000000000006</v>
      </c>
      <c r="C1589" s="1">
        <v>177.50299999999999</v>
      </c>
      <c r="D1589" s="1">
        <v>190.95</v>
      </c>
      <c r="E1589">
        <f t="shared" si="72"/>
        <v>78.650000000000006</v>
      </c>
      <c r="F1589">
        <f t="shared" si="73"/>
        <v>190.95</v>
      </c>
      <c r="G1589">
        <f t="shared" si="74"/>
        <v>177.50299999999999</v>
      </c>
    </row>
    <row r="1590" spans="1:7" x14ac:dyDescent="0.25">
      <c r="A1590">
        <v>0</v>
      </c>
      <c r="B1590" s="1">
        <v>78.7</v>
      </c>
      <c r="C1590" s="1">
        <v>172.96100000000001</v>
      </c>
      <c r="D1590" s="1">
        <v>191.14</v>
      </c>
      <c r="E1590">
        <f t="shared" si="72"/>
        <v>78.7</v>
      </c>
      <c r="F1590">
        <f t="shared" si="73"/>
        <v>191.14</v>
      </c>
      <c r="G1590">
        <f t="shared" si="74"/>
        <v>172.96100000000001</v>
      </c>
    </row>
    <row r="1591" spans="1:7" x14ac:dyDescent="0.25">
      <c r="A1591">
        <v>0</v>
      </c>
      <c r="B1591" s="1">
        <v>78.75</v>
      </c>
      <c r="C1591" s="1">
        <v>164.77600000000001</v>
      </c>
      <c r="D1591" s="1">
        <v>191.35</v>
      </c>
      <c r="E1591">
        <f t="shared" si="72"/>
        <v>78.75</v>
      </c>
      <c r="F1591">
        <f t="shared" si="73"/>
        <v>191.35</v>
      </c>
      <c r="G1591">
        <f t="shared" si="74"/>
        <v>164.77600000000001</v>
      </c>
    </row>
    <row r="1592" spans="1:7" x14ac:dyDescent="0.25">
      <c r="A1592">
        <v>0</v>
      </c>
      <c r="B1592" s="1">
        <v>78.8</v>
      </c>
      <c r="C1592" s="1">
        <v>134.73400000000001</v>
      </c>
      <c r="D1592" s="1">
        <v>191.85</v>
      </c>
      <c r="E1592">
        <f t="shared" si="72"/>
        <v>78.8</v>
      </c>
      <c r="F1592">
        <f t="shared" si="73"/>
        <v>191.85</v>
      </c>
      <c r="G1592">
        <f t="shared" si="74"/>
        <v>134.73400000000001</v>
      </c>
    </row>
    <row r="1593" spans="1:7" x14ac:dyDescent="0.25">
      <c r="A1593">
        <v>0</v>
      </c>
      <c r="B1593" s="1">
        <v>78.849999999999994</v>
      </c>
      <c r="C1593" s="1">
        <v>900.76400000000001</v>
      </c>
      <c r="D1593" s="1">
        <v>191.85</v>
      </c>
      <c r="E1593">
        <f t="shared" si="72"/>
        <v>78.849999999999994</v>
      </c>
      <c r="F1593">
        <f t="shared" si="73"/>
        <v>191.85</v>
      </c>
      <c r="G1593">
        <f t="shared" si="74"/>
        <v>900.76400000000001</v>
      </c>
    </row>
    <row r="1594" spans="1:7" x14ac:dyDescent="0.25">
      <c r="A1594">
        <v>0</v>
      </c>
      <c r="B1594" s="1">
        <v>78.900000000000006</v>
      </c>
      <c r="C1594" s="1">
        <v>523.66700000000003</v>
      </c>
      <c r="D1594" s="1">
        <v>191.88</v>
      </c>
      <c r="E1594">
        <f t="shared" si="72"/>
        <v>78.900000000000006</v>
      </c>
      <c r="F1594">
        <f t="shared" si="73"/>
        <v>191.88</v>
      </c>
      <c r="G1594">
        <f t="shared" si="74"/>
        <v>523.66700000000003</v>
      </c>
    </row>
    <row r="1595" spans="1:7" x14ac:dyDescent="0.25">
      <c r="A1595">
        <v>0</v>
      </c>
      <c r="B1595" s="1">
        <v>78.95</v>
      </c>
      <c r="C1595" s="1">
        <v>331.70600000000002</v>
      </c>
      <c r="D1595" s="1">
        <v>191.91</v>
      </c>
      <c r="E1595">
        <f t="shared" si="72"/>
        <v>78.95</v>
      </c>
      <c r="F1595">
        <f t="shared" si="73"/>
        <v>191.91</v>
      </c>
      <c r="G1595">
        <f t="shared" si="74"/>
        <v>331.70600000000002</v>
      </c>
    </row>
    <row r="1596" spans="1:7" x14ac:dyDescent="0.25">
      <c r="A1596">
        <v>0</v>
      </c>
      <c r="B1596" s="1">
        <v>79</v>
      </c>
      <c r="C1596" s="1">
        <v>250.00700000000001</v>
      </c>
      <c r="D1596" s="1">
        <v>191.98</v>
      </c>
      <c r="E1596">
        <f t="shared" si="72"/>
        <v>79</v>
      </c>
      <c r="F1596">
        <f t="shared" si="73"/>
        <v>191.98</v>
      </c>
      <c r="G1596">
        <f t="shared" si="74"/>
        <v>250.00700000000001</v>
      </c>
    </row>
    <row r="1597" spans="1:7" x14ac:dyDescent="0.25">
      <c r="A1597">
        <v>0</v>
      </c>
      <c r="B1597" s="1">
        <v>79.05</v>
      </c>
      <c r="C1597" s="1">
        <v>489.29399999999998</v>
      </c>
      <c r="D1597" s="1">
        <v>192.1</v>
      </c>
      <c r="E1597">
        <f t="shared" si="72"/>
        <v>79.05</v>
      </c>
      <c r="F1597">
        <f t="shared" si="73"/>
        <v>192.1</v>
      </c>
      <c r="G1597">
        <f t="shared" si="74"/>
        <v>489.29399999999998</v>
      </c>
    </row>
    <row r="1598" spans="1:7" x14ac:dyDescent="0.25">
      <c r="A1598">
        <v>0</v>
      </c>
      <c r="B1598" s="1">
        <v>79.099999999999994</v>
      </c>
      <c r="C1598" s="1">
        <v>441.37700000000001</v>
      </c>
      <c r="D1598" s="1">
        <v>192.28</v>
      </c>
      <c r="E1598">
        <f t="shared" si="72"/>
        <v>79.099999999999994</v>
      </c>
      <c r="F1598">
        <f t="shared" si="73"/>
        <v>192.28</v>
      </c>
      <c r="G1598">
        <f t="shared" si="74"/>
        <v>441.37700000000001</v>
      </c>
    </row>
    <row r="1599" spans="1:7" x14ac:dyDescent="0.25">
      <c r="A1599">
        <v>0</v>
      </c>
      <c r="B1599" s="1">
        <v>79.150000000000006</v>
      </c>
      <c r="C1599" s="1">
        <v>623.69299999999998</v>
      </c>
      <c r="D1599" s="1">
        <v>192.44</v>
      </c>
      <c r="E1599">
        <f t="shared" si="72"/>
        <v>79.150000000000006</v>
      </c>
      <c r="F1599">
        <f t="shared" si="73"/>
        <v>192.44</v>
      </c>
      <c r="G1599">
        <f t="shared" si="74"/>
        <v>623.69299999999998</v>
      </c>
    </row>
    <row r="1600" spans="1:7" x14ac:dyDescent="0.25">
      <c r="A1600">
        <v>0</v>
      </c>
      <c r="B1600" s="1">
        <v>79.2</v>
      </c>
      <c r="C1600" s="1">
        <v>664.94200000000001</v>
      </c>
      <c r="D1600" s="1">
        <v>192.66</v>
      </c>
      <c r="E1600">
        <f t="shared" si="72"/>
        <v>79.2</v>
      </c>
      <c r="F1600">
        <f t="shared" si="73"/>
        <v>192.66</v>
      </c>
      <c r="G1600">
        <f t="shared" si="74"/>
        <v>664.94200000000001</v>
      </c>
    </row>
    <row r="1601" spans="1:7" x14ac:dyDescent="0.25">
      <c r="A1601">
        <v>0</v>
      </c>
      <c r="B1601" s="1">
        <v>79.25</v>
      </c>
      <c r="C1601" s="1">
        <v>121.536</v>
      </c>
      <c r="D1601" s="1">
        <v>192.86</v>
      </c>
      <c r="E1601">
        <f t="shared" si="72"/>
        <v>79.25</v>
      </c>
      <c r="F1601">
        <f t="shared" si="73"/>
        <v>192.86</v>
      </c>
      <c r="G1601">
        <f t="shared" si="74"/>
        <v>121.536</v>
      </c>
    </row>
    <row r="1602" spans="1:7" x14ac:dyDescent="0.25">
      <c r="A1602">
        <v>0</v>
      </c>
      <c r="B1602" s="1">
        <v>79.3</v>
      </c>
      <c r="C1602" s="1">
        <v>157.30699999999999</v>
      </c>
      <c r="D1602" s="1">
        <v>193</v>
      </c>
      <c r="E1602">
        <f t="shared" si="72"/>
        <v>79.3</v>
      </c>
      <c r="F1602">
        <f t="shared" si="73"/>
        <v>193</v>
      </c>
      <c r="G1602">
        <f t="shared" si="74"/>
        <v>157.30699999999999</v>
      </c>
    </row>
    <row r="1603" spans="1:7" x14ac:dyDescent="0.25">
      <c r="A1603">
        <v>0</v>
      </c>
      <c r="B1603" s="1">
        <v>79.349999999999994</v>
      </c>
      <c r="C1603" s="1">
        <v>831.51800000000003</v>
      </c>
      <c r="D1603" s="1">
        <v>193.39</v>
      </c>
      <c r="E1603">
        <f t="shared" si="72"/>
        <v>79.349999999999994</v>
      </c>
      <c r="F1603">
        <f t="shared" si="73"/>
        <v>193.39</v>
      </c>
      <c r="G1603">
        <f t="shared" si="74"/>
        <v>831.51800000000003</v>
      </c>
    </row>
    <row r="1604" spans="1:7" x14ac:dyDescent="0.25">
      <c r="A1604">
        <v>0</v>
      </c>
      <c r="B1604" s="1">
        <v>79.400000000000006</v>
      </c>
      <c r="C1604" s="1">
        <v>224.91499999999999</v>
      </c>
      <c r="D1604" s="1">
        <v>193.59</v>
      </c>
      <c r="E1604">
        <f t="shared" si="72"/>
        <v>79.400000000000006</v>
      </c>
      <c r="F1604">
        <f t="shared" si="73"/>
        <v>193.59</v>
      </c>
      <c r="G1604">
        <f t="shared" si="74"/>
        <v>224.91499999999999</v>
      </c>
    </row>
    <row r="1605" spans="1:7" x14ac:dyDescent="0.25">
      <c r="A1605">
        <v>0</v>
      </c>
      <c r="B1605" s="1">
        <v>79.45</v>
      </c>
      <c r="C1605" s="1">
        <v>792.05100000000004</v>
      </c>
      <c r="D1605" s="1">
        <v>193.59</v>
      </c>
      <c r="E1605">
        <f t="shared" si="72"/>
        <v>79.45</v>
      </c>
      <c r="F1605">
        <f t="shared" si="73"/>
        <v>193.59</v>
      </c>
      <c r="G1605">
        <f t="shared" si="74"/>
        <v>792.05100000000004</v>
      </c>
    </row>
    <row r="1606" spans="1:7" x14ac:dyDescent="0.25">
      <c r="A1606">
        <v>0</v>
      </c>
      <c r="B1606" s="1">
        <v>79.5</v>
      </c>
      <c r="C1606" s="1">
        <v>764.98900000000003</v>
      </c>
      <c r="D1606" s="1">
        <v>193.61</v>
      </c>
      <c r="E1606">
        <f t="shared" si="72"/>
        <v>79.5</v>
      </c>
      <c r="F1606">
        <f t="shared" si="73"/>
        <v>193.61</v>
      </c>
      <c r="G1606">
        <f t="shared" si="74"/>
        <v>764.98900000000003</v>
      </c>
    </row>
    <row r="1607" spans="1:7" x14ac:dyDescent="0.25">
      <c r="A1607">
        <v>0</v>
      </c>
      <c r="B1607" s="1">
        <v>79.55</v>
      </c>
      <c r="C1607" s="1">
        <v>261.57100000000003</v>
      </c>
      <c r="D1607" s="1">
        <v>193.71</v>
      </c>
      <c r="E1607">
        <f t="shared" si="72"/>
        <v>79.55</v>
      </c>
      <c r="F1607">
        <f t="shared" si="73"/>
        <v>193.71</v>
      </c>
      <c r="G1607">
        <f t="shared" si="74"/>
        <v>261.57100000000003</v>
      </c>
    </row>
    <row r="1608" spans="1:7" x14ac:dyDescent="0.25">
      <c r="A1608">
        <v>0</v>
      </c>
      <c r="B1608" s="1">
        <v>79.599999999999994</v>
      </c>
      <c r="C1608" s="1">
        <v>326.452</v>
      </c>
      <c r="D1608" s="1">
        <v>193.76</v>
      </c>
      <c r="E1608">
        <f t="shared" si="72"/>
        <v>79.599999999999994</v>
      </c>
      <c r="F1608">
        <f t="shared" si="73"/>
        <v>193.76</v>
      </c>
      <c r="G1608">
        <f t="shared" si="74"/>
        <v>326.452</v>
      </c>
    </row>
    <row r="1609" spans="1:7" x14ac:dyDescent="0.25">
      <c r="A1609">
        <v>0</v>
      </c>
      <c r="B1609" s="1">
        <v>79.650000000000006</v>
      </c>
      <c r="C1609" s="1">
        <v>198.899</v>
      </c>
      <c r="D1609" s="1">
        <v>193.82</v>
      </c>
      <c r="E1609">
        <f t="shared" si="72"/>
        <v>79.650000000000006</v>
      </c>
      <c r="F1609">
        <f t="shared" si="73"/>
        <v>193.82</v>
      </c>
      <c r="G1609">
        <f t="shared" si="74"/>
        <v>198.899</v>
      </c>
    </row>
    <row r="1610" spans="1:7" x14ac:dyDescent="0.25">
      <c r="A1610">
        <v>0</v>
      </c>
      <c r="B1610" s="1">
        <v>79.7</v>
      </c>
      <c r="C1610" s="1">
        <v>330.11200000000002</v>
      </c>
      <c r="D1610" s="1">
        <v>193.9</v>
      </c>
      <c r="E1610">
        <f t="shared" si="72"/>
        <v>79.7</v>
      </c>
      <c r="F1610">
        <f t="shared" si="73"/>
        <v>193.9</v>
      </c>
      <c r="G1610">
        <f t="shared" si="74"/>
        <v>330.11200000000002</v>
      </c>
    </row>
    <row r="1611" spans="1:7" x14ac:dyDescent="0.25">
      <c r="A1611">
        <v>0</v>
      </c>
      <c r="B1611" s="1">
        <v>79.75</v>
      </c>
      <c r="C1611" s="1">
        <v>406.21300000000002</v>
      </c>
      <c r="D1611" s="1">
        <v>194</v>
      </c>
      <c r="E1611">
        <f t="shared" si="72"/>
        <v>79.75</v>
      </c>
      <c r="F1611">
        <f t="shared" si="73"/>
        <v>194</v>
      </c>
      <c r="G1611">
        <f t="shared" si="74"/>
        <v>406.21300000000002</v>
      </c>
    </row>
    <row r="1612" spans="1:7" x14ac:dyDescent="0.25">
      <c r="A1612">
        <v>0</v>
      </c>
      <c r="B1612" s="1">
        <v>79.8</v>
      </c>
      <c r="C1612" s="1">
        <v>705.43200000000002</v>
      </c>
      <c r="D1612" s="1">
        <v>194.11</v>
      </c>
      <c r="E1612">
        <f t="shared" si="72"/>
        <v>79.8</v>
      </c>
      <c r="F1612">
        <f t="shared" si="73"/>
        <v>194.11</v>
      </c>
      <c r="G1612">
        <f t="shared" si="74"/>
        <v>705.43200000000002</v>
      </c>
    </row>
    <row r="1613" spans="1:7" x14ac:dyDescent="0.25">
      <c r="A1613">
        <v>0</v>
      </c>
      <c r="B1613" s="1">
        <v>79.849999999999994</v>
      </c>
      <c r="C1613" s="1">
        <v>519.93600000000004</v>
      </c>
      <c r="D1613" s="1">
        <v>194.45</v>
      </c>
      <c r="E1613">
        <f t="shared" si="72"/>
        <v>79.849999999999994</v>
      </c>
      <c r="F1613">
        <f t="shared" si="73"/>
        <v>194.45</v>
      </c>
      <c r="G1613">
        <f t="shared" si="74"/>
        <v>519.93600000000004</v>
      </c>
    </row>
    <row r="1614" spans="1:7" x14ac:dyDescent="0.25">
      <c r="A1614">
        <v>0</v>
      </c>
      <c r="B1614" s="1">
        <v>79.900000000000006</v>
      </c>
      <c r="C1614" s="1">
        <v>76.612399999999994</v>
      </c>
      <c r="D1614" s="1">
        <v>194.56</v>
      </c>
      <c r="E1614">
        <f t="shared" si="72"/>
        <v>79.900000000000006</v>
      </c>
      <c r="F1614">
        <f t="shared" si="73"/>
        <v>194.56</v>
      </c>
      <c r="G1614">
        <f t="shared" si="74"/>
        <v>76.612399999999994</v>
      </c>
    </row>
    <row r="1615" spans="1:7" x14ac:dyDescent="0.25">
      <c r="A1615">
        <v>0</v>
      </c>
      <c r="B1615" s="1">
        <v>79.95</v>
      </c>
      <c r="C1615" s="1">
        <v>494.67</v>
      </c>
      <c r="D1615" s="1">
        <v>194.88</v>
      </c>
      <c r="E1615">
        <f t="shared" si="72"/>
        <v>79.95</v>
      </c>
      <c r="F1615">
        <f t="shared" si="73"/>
        <v>194.88</v>
      </c>
      <c r="G1615">
        <f t="shared" si="74"/>
        <v>494.67</v>
      </c>
    </row>
    <row r="1616" spans="1:7" x14ac:dyDescent="0.25">
      <c r="A1616">
        <v>0</v>
      </c>
      <c r="B1616" s="1">
        <v>80</v>
      </c>
      <c r="C1616" s="1">
        <v>468.48200000000003</v>
      </c>
      <c r="D1616" s="1">
        <v>195.06</v>
      </c>
      <c r="E1616">
        <f t="shared" ref="E1616:E1679" si="75">IF(AND(B1616&gt;=$F$6,B1616&lt;=$F$7),B1616,#N/A)</f>
        <v>80</v>
      </c>
      <c r="F1616">
        <f t="shared" ref="F1616:F1679" si="76">IF(AND(B1616&gt;=$F$6,B1616&lt;=$F$7),D1616,#N/A)</f>
        <v>195.06</v>
      </c>
      <c r="G1616">
        <f t="shared" ref="G1616:G1679" si="77">IF(AND(B1616&gt;=$F$6,B1616&lt;=$F$7),C1616,#N/A)</f>
        <v>468.48200000000003</v>
      </c>
    </row>
    <row r="1617" spans="1:7" x14ac:dyDescent="0.25">
      <c r="A1617">
        <v>0</v>
      </c>
      <c r="B1617" s="1">
        <v>80.05</v>
      </c>
      <c r="C1617" s="1">
        <v>290.13400000000001</v>
      </c>
      <c r="D1617" s="1">
        <v>195.18</v>
      </c>
      <c r="E1617">
        <f t="shared" si="75"/>
        <v>80.05</v>
      </c>
      <c r="F1617">
        <f t="shared" si="76"/>
        <v>195.18</v>
      </c>
      <c r="G1617">
        <f t="shared" si="77"/>
        <v>290.13400000000001</v>
      </c>
    </row>
    <row r="1618" spans="1:7" x14ac:dyDescent="0.25">
      <c r="A1618">
        <v>0</v>
      </c>
      <c r="B1618" s="1">
        <v>80.099999999999994</v>
      </c>
      <c r="C1618" s="1">
        <v>608.26199999999994</v>
      </c>
      <c r="D1618" s="1">
        <v>195.25</v>
      </c>
      <c r="E1618">
        <f t="shared" si="75"/>
        <v>80.099999999999994</v>
      </c>
      <c r="F1618">
        <f t="shared" si="76"/>
        <v>195.25</v>
      </c>
      <c r="G1618">
        <f t="shared" si="77"/>
        <v>608.26199999999994</v>
      </c>
    </row>
    <row r="1619" spans="1:7" x14ac:dyDescent="0.25">
      <c r="A1619">
        <v>0</v>
      </c>
      <c r="B1619" s="1">
        <v>80.150000000000006</v>
      </c>
      <c r="C1619" s="1">
        <v>397.2</v>
      </c>
      <c r="D1619" s="1">
        <v>195.28</v>
      </c>
      <c r="E1619">
        <f t="shared" si="75"/>
        <v>80.150000000000006</v>
      </c>
      <c r="F1619">
        <f t="shared" si="76"/>
        <v>195.28</v>
      </c>
      <c r="G1619">
        <f t="shared" si="77"/>
        <v>397.2</v>
      </c>
    </row>
    <row r="1620" spans="1:7" x14ac:dyDescent="0.25">
      <c r="A1620">
        <v>0</v>
      </c>
      <c r="B1620" s="1">
        <v>80.2</v>
      </c>
      <c r="C1620" s="1">
        <v>363.69400000000002</v>
      </c>
      <c r="D1620" s="1">
        <v>195.78</v>
      </c>
      <c r="E1620">
        <f t="shared" si="75"/>
        <v>80.2</v>
      </c>
      <c r="F1620">
        <f t="shared" si="76"/>
        <v>195.78</v>
      </c>
      <c r="G1620">
        <f t="shared" si="77"/>
        <v>363.69400000000002</v>
      </c>
    </row>
    <row r="1621" spans="1:7" x14ac:dyDescent="0.25">
      <c r="A1621">
        <v>0</v>
      </c>
      <c r="B1621" s="1">
        <v>80.25</v>
      </c>
      <c r="C1621" s="1">
        <v>607.60900000000004</v>
      </c>
      <c r="D1621" s="1">
        <v>195.99</v>
      </c>
      <c r="E1621">
        <f t="shared" si="75"/>
        <v>80.25</v>
      </c>
      <c r="F1621">
        <f t="shared" si="76"/>
        <v>195.99</v>
      </c>
      <c r="G1621">
        <f t="shared" si="77"/>
        <v>607.60900000000004</v>
      </c>
    </row>
    <row r="1622" spans="1:7" x14ac:dyDescent="0.25">
      <c r="A1622">
        <v>0</v>
      </c>
      <c r="B1622" s="1">
        <v>80.3</v>
      </c>
      <c r="C1622" s="1">
        <v>593.60799999999995</v>
      </c>
      <c r="D1622" s="1">
        <v>196.14</v>
      </c>
      <c r="E1622">
        <f t="shared" si="75"/>
        <v>80.3</v>
      </c>
      <c r="F1622">
        <f t="shared" si="76"/>
        <v>196.14</v>
      </c>
      <c r="G1622">
        <f t="shared" si="77"/>
        <v>593.60799999999995</v>
      </c>
    </row>
    <row r="1623" spans="1:7" x14ac:dyDescent="0.25">
      <c r="A1623">
        <v>0</v>
      </c>
      <c r="B1623" s="1">
        <v>80.349999999999994</v>
      </c>
      <c r="C1623" s="1">
        <v>309.35500000000002</v>
      </c>
      <c r="D1623" s="1">
        <v>196.14</v>
      </c>
      <c r="E1623">
        <f t="shared" si="75"/>
        <v>80.349999999999994</v>
      </c>
      <c r="F1623">
        <f t="shared" si="76"/>
        <v>196.14</v>
      </c>
      <c r="G1623">
        <f t="shared" si="77"/>
        <v>309.35500000000002</v>
      </c>
    </row>
    <row r="1624" spans="1:7" x14ac:dyDescent="0.25">
      <c r="A1624">
        <v>0</v>
      </c>
      <c r="B1624" s="1">
        <v>80.400000000000006</v>
      </c>
      <c r="C1624" s="1">
        <v>917.76400000000001</v>
      </c>
      <c r="D1624" s="1">
        <v>196.15</v>
      </c>
      <c r="E1624">
        <f t="shared" si="75"/>
        <v>80.400000000000006</v>
      </c>
      <c r="F1624">
        <f t="shared" si="76"/>
        <v>196.15</v>
      </c>
      <c r="G1624">
        <f t="shared" si="77"/>
        <v>917.76400000000001</v>
      </c>
    </row>
    <row r="1625" spans="1:7" x14ac:dyDescent="0.25">
      <c r="A1625">
        <v>0</v>
      </c>
      <c r="B1625" s="1">
        <v>80.45</v>
      </c>
      <c r="C1625" s="1">
        <v>174.476</v>
      </c>
      <c r="D1625" s="1">
        <v>196.24</v>
      </c>
      <c r="E1625">
        <f t="shared" si="75"/>
        <v>80.45</v>
      </c>
      <c r="F1625">
        <f t="shared" si="76"/>
        <v>196.24</v>
      </c>
      <c r="G1625">
        <f t="shared" si="77"/>
        <v>174.476</v>
      </c>
    </row>
    <row r="1626" spans="1:7" x14ac:dyDescent="0.25">
      <c r="A1626">
        <v>0</v>
      </c>
      <c r="B1626" s="1">
        <v>80.5</v>
      </c>
      <c r="C1626" s="1">
        <v>170.28</v>
      </c>
      <c r="D1626" s="1">
        <v>196.33</v>
      </c>
      <c r="E1626">
        <f t="shared" si="75"/>
        <v>80.5</v>
      </c>
      <c r="F1626">
        <f t="shared" si="76"/>
        <v>196.33</v>
      </c>
      <c r="G1626">
        <f t="shared" si="77"/>
        <v>170.28</v>
      </c>
    </row>
    <row r="1627" spans="1:7" x14ac:dyDescent="0.25">
      <c r="A1627">
        <v>0</v>
      </c>
      <c r="B1627" s="1">
        <v>80.55</v>
      </c>
      <c r="C1627" s="1">
        <v>175.602</v>
      </c>
      <c r="D1627" s="1">
        <v>196.55</v>
      </c>
      <c r="E1627">
        <f t="shared" si="75"/>
        <v>80.55</v>
      </c>
      <c r="F1627">
        <f t="shared" si="76"/>
        <v>196.55</v>
      </c>
      <c r="G1627">
        <f t="shared" si="77"/>
        <v>175.602</v>
      </c>
    </row>
    <row r="1628" spans="1:7" x14ac:dyDescent="0.25">
      <c r="A1628">
        <v>0</v>
      </c>
      <c r="B1628" s="1">
        <v>80.599999999999994</v>
      </c>
      <c r="C1628" s="1">
        <v>251.33799999999999</v>
      </c>
      <c r="D1628" s="1">
        <v>196.86</v>
      </c>
      <c r="E1628">
        <f t="shared" si="75"/>
        <v>80.599999999999994</v>
      </c>
      <c r="F1628">
        <f t="shared" si="76"/>
        <v>196.86</v>
      </c>
      <c r="G1628">
        <f t="shared" si="77"/>
        <v>251.33799999999999</v>
      </c>
    </row>
    <row r="1629" spans="1:7" x14ac:dyDescent="0.25">
      <c r="A1629">
        <v>0</v>
      </c>
      <c r="B1629" s="1">
        <v>80.650000000000006</v>
      </c>
      <c r="C1629" s="1">
        <v>392.22199999999998</v>
      </c>
      <c r="D1629" s="1">
        <v>196.97</v>
      </c>
      <c r="E1629">
        <f t="shared" si="75"/>
        <v>80.650000000000006</v>
      </c>
      <c r="F1629">
        <f t="shared" si="76"/>
        <v>196.97</v>
      </c>
      <c r="G1629">
        <f t="shared" si="77"/>
        <v>392.22199999999998</v>
      </c>
    </row>
    <row r="1630" spans="1:7" x14ac:dyDescent="0.25">
      <c r="A1630">
        <v>0</v>
      </c>
      <c r="B1630" s="1">
        <v>80.7</v>
      </c>
      <c r="C1630" s="1">
        <v>753.93299999999999</v>
      </c>
      <c r="D1630" s="1">
        <v>197.03</v>
      </c>
      <c r="E1630">
        <f t="shared" si="75"/>
        <v>80.7</v>
      </c>
      <c r="F1630">
        <f t="shared" si="76"/>
        <v>197.03</v>
      </c>
      <c r="G1630">
        <f t="shared" si="77"/>
        <v>753.93299999999999</v>
      </c>
    </row>
    <row r="1631" spans="1:7" x14ac:dyDescent="0.25">
      <c r="A1631">
        <v>0</v>
      </c>
      <c r="B1631" s="1">
        <v>80.75</v>
      </c>
      <c r="C1631" s="1">
        <v>254.619</v>
      </c>
      <c r="D1631" s="1">
        <v>197.11</v>
      </c>
      <c r="E1631">
        <f t="shared" si="75"/>
        <v>80.75</v>
      </c>
      <c r="F1631">
        <f t="shared" si="76"/>
        <v>197.11</v>
      </c>
      <c r="G1631">
        <f t="shared" si="77"/>
        <v>254.619</v>
      </c>
    </row>
    <row r="1632" spans="1:7" x14ac:dyDescent="0.25">
      <c r="A1632">
        <v>0</v>
      </c>
      <c r="B1632" s="1">
        <v>80.8</v>
      </c>
      <c r="C1632" s="1">
        <v>295.37599999999998</v>
      </c>
      <c r="D1632" s="1">
        <v>197.11</v>
      </c>
      <c r="E1632">
        <f t="shared" si="75"/>
        <v>80.8</v>
      </c>
      <c r="F1632">
        <f t="shared" si="76"/>
        <v>197.11</v>
      </c>
      <c r="G1632">
        <f t="shared" si="77"/>
        <v>295.37599999999998</v>
      </c>
    </row>
    <row r="1633" spans="1:7" x14ac:dyDescent="0.25">
      <c r="A1633">
        <v>0</v>
      </c>
      <c r="B1633" s="1">
        <v>80.849999999999994</v>
      </c>
      <c r="C1633" s="1">
        <v>333.041</v>
      </c>
      <c r="D1633" s="1">
        <v>197.15</v>
      </c>
      <c r="E1633">
        <f t="shared" si="75"/>
        <v>80.849999999999994</v>
      </c>
      <c r="F1633">
        <f t="shared" si="76"/>
        <v>197.15</v>
      </c>
      <c r="G1633">
        <f t="shared" si="77"/>
        <v>333.041</v>
      </c>
    </row>
    <row r="1634" spans="1:7" x14ac:dyDescent="0.25">
      <c r="A1634">
        <v>0</v>
      </c>
      <c r="B1634" s="1">
        <v>80.900000000000006</v>
      </c>
      <c r="C1634" s="1">
        <v>347.54700000000003</v>
      </c>
      <c r="D1634" s="1">
        <v>197.74</v>
      </c>
      <c r="E1634">
        <f t="shared" si="75"/>
        <v>80.900000000000006</v>
      </c>
      <c r="F1634">
        <f t="shared" si="76"/>
        <v>197.74</v>
      </c>
      <c r="G1634">
        <f t="shared" si="77"/>
        <v>347.54700000000003</v>
      </c>
    </row>
    <row r="1635" spans="1:7" x14ac:dyDescent="0.25">
      <c r="A1635">
        <v>0</v>
      </c>
      <c r="B1635" s="1">
        <v>80.95</v>
      </c>
      <c r="C1635" s="1">
        <v>665.29200000000003</v>
      </c>
      <c r="D1635" s="1">
        <v>197.82</v>
      </c>
      <c r="E1635">
        <f t="shared" si="75"/>
        <v>80.95</v>
      </c>
      <c r="F1635">
        <f t="shared" si="76"/>
        <v>197.82</v>
      </c>
      <c r="G1635">
        <f t="shared" si="77"/>
        <v>665.29200000000003</v>
      </c>
    </row>
    <row r="1636" spans="1:7" x14ac:dyDescent="0.25">
      <c r="A1636">
        <v>0</v>
      </c>
      <c r="B1636" s="1">
        <v>81</v>
      </c>
      <c r="C1636" s="1">
        <v>722.12900000000002</v>
      </c>
      <c r="D1636" s="1">
        <v>197.87</v>
      </c>
      <c r="E1636">
        <f t="shared" si="75"/>
        <v>81</v>
      </c>
      <c r="F1636">
        <f t="shared" si="76"/>
        <v>197.87</v>
      </c>
      <c r="G1636">
        <f t="shared" si="77"/>
        <v>722.12900000000002</v>
      </c>
    </row>
    <row r="1637" spans="1:7" x14ac:dyDescent="0.25">
      <c r="A1637">
        <v>0</v>
      </c>
      <c r="B1637" s="1">
        <v>81.05</v>
      </c>
      <c r="C1637" s="1">
        <v>395.78199999999998</v>
      </c>
      <c r="D1637" s="1">
        <v>197.93</v>
      </c>
      <c r="E1637">
        <f t="shared" si="75"/>
        <v>81.05</v>
      </c>
      <c r="F1637">
        <f t="shared" si="76"/>
        <v>197.93</v>
      </c>
      <c r="G1637">
        <f t="shared" si="77"/>
        <v>395.78199999999998</v>
      </c>
    </row>
    <row r="1638" spans="1:7" x14ac:dyDescent="0.25">
      <c r="A1638">
        <v>0</v>
      </c>
      <c r="B1638" s="1">
        <v>81.099999999999994</v>
      </c>
      <c r="C1638" s="1">
        <v>68.463700000000003</v>
      </c>
      <c r="D1638" s="1">
        <v>198</v>
      </c>
      <c r="E1638">
        <f t="shared" si="75"/>
        <v>81.099999999999994</v>
      </c>
      <c r="F1638">
        <f t="shared" si="76"/>
        <v>198</v>
      </c>
      <c r="G1638">
        <f t="shared" si="77"/>
        <v>68.463700000000003</v>
      </c>
    </row>
    <row r="1639" spans="1:7" x14ac:dyDescent="0.25">
      <c r="A1639">
        <v>0</v>
      </c>
      <c r="B1639" s="1">
        <v>81.150000000000006</v>
      </c>
      <c r="C1639" s="1">
        <v>413.47199999999998</v>
      </c>
      <c r="D1639" s="1">
        <v>198.19</v>
      </c>
      <c r="E1639">
        <f t="shared" si="75"/>
        <v>81.150000000000006</v>
      </c>
      <c r="F1639">
        <f t="shared" si="76"/>
        <v>198.19</v>
      </c>
      <c r="G1639">
        <f t="shared" si="77"/>
        <v>413.47199999999998</v>
      </c>
    </row>
    <row r="1640" spans="1:7" x14ac:dyDescent="0.25">
      <c r="A1640">
        <v>0</v>
      </c>
      <c r="B1640" s="1">
        <v>81.2</v>
      </c>
      <c r="C1640" s="1">
        <v>462.65699999999998</v>
      </c>
      <c r="D1640" s="1">
        <v>198.19</v>
      </c>
      <c r="E1640">
        <f t="shared" si="75"/>
        <v>81.2</v>
      </c>
      <c r="F1640">
        <f t="shared" si="76"/>
        <v>198.19</v>
      </c>
      <c r="G1640">
        <f t="shared" si="77"/>
        <v>462.65699999999998</v>
      </c>
    </row>
    <row r="1641" spans="1:7" x14ac:dyDescent="0.25">
      <c r="A1641">
        <v>0</v>
      </c>
      <c r="B1641" s="1">
        <v>81.25</v>
      </c>
      <c r="C1641" s="1">
        <v>759.31</v>
      </c>
      <c r="D1641" s="1">
        <v>198.55</v>
      </c>
      <c r="E1641">
        <f t="shared" si="75"/>
        <v>81.25</v>
      </c>
      <c r="F1641">
        <f t="shared" si="76"/>
        <v>198.55</v>
      </c>
      <c r="G1641">
        <f t="shared" si="77"/>
        <v>759.31</v>
      </c>
    </row>
    <row r="1642" spans="1:7" x14ac:dyDescent="0.25">
      <c r="A1642">
        <v>0</v>
      </c>
      <c r="B1642" s="1">
        <v>81.3</v>
      </c>
      <c r="C1642" s="1">
        <v>556.08799999999997</v>
      </c>
      <c r="D1642" s="1">
        <v>198.63</v>
      </c>
      <c r="E1642">
        <f t="shared" si="75"/>
        <v>81.3</v>
      </c>
      <c r="F1642">
        <f t="shared" si="76"/>
        <v>198.63</v>
      </c>
      <c r="G1642">
        <f t="shared" si="77"/>
        <v>556.08799999999997</v>
      </c>
    </row>
    <row r="1643" spans="1:7" x14ac:dyDescent="0.25">
      <c r="A1643">
        <v>0</v>
      </c>
      <c r="B1643" s="1">
        <v>81.349999999999994</v>
      </c>
      <c r="C1643" s="1">
        <v>329.23700000000002</v>
      </c>
      <c r="D1643" s="1">
        <v>198.7</v>
      </c>
      <c r="E1643">
        <f t="shared" si="75"/>
        <v>81.349999999999994</v>
      </c>
      <c r="F1643">
        <f t="shared" si="76"/>
        <v>198.7</v>
      </c>
      <c r="G1643">
        <f t="shared" si="77"/>
        <v>329.23700000000002</v>
      </c>
    </row>
    <row r="1644" spans="1:7" x14ac:dyDescent="0.25">
      <c r="A1644">
        <v>0</v>
      </c>
      <c r="B1644" s="1">
        <v>81.400000000000006</v>
      </c>
      <c r="C1644" s="1">
        <v>322.87799999999999</v>
      </c>
      <c r="D1644" s="1">
        <v>198.75</v>
      </c>
      <c r="E1644">
        <f t="shared" si="75"/>
        <v>81.400000000000006</v>
      </c>
      <c r="F1644">
        <f t="shared" si="76"/>
        <v>198.75</v>
      </c>
      <c r="G1644">
        <f t="shared" si="77"/>
        <v>322.87799999999999</v>
      </c>
    </row>
    <row r="1645" spans="1:7" x14ac:dyDescent="0.25">
      <c r="A1645">
        <v>0</v>
      </c>
      <c r="B1645" s="1">
        <v>81.45</v>
      </c>
      <c r="C1645" s="1">
        <v>246.232</v>
      </c>
      <c r="D1645" s="1">
        <v>198.82</v>
      </c>
      <c r="E1645">
        <f t="shared" si="75"/>
        <v>81.45</v>
      </c>
      <c r="F1645">
        <f t="shared" si="76"/>
        <v>198.82</v>
      </c>
      <c r="G1645">
        <f t="shared" si="77"/>
        <v>246.232</v>
      </c>
    </row>
    <row r="1646" spans="1:7" x14ac:dyDescent="0.25">
      <c r="A1646">
        <v>0</v>
      </c>
      <c r="B1646" s="1">
        <v>81.5</v>
      </c>
      <c r="C1646" s="1">
        <v>389.87400000000002</v>
      </c>
      <c r="D1646" s="1">
        <v>199.17</v>
      </c>
      <c r="E1646">
        <f t="shared" si="75"/>
        <v>81.5</v>
      </c>
      <c r="F1646">
        <f t="shared" si="76"/>
        <v>199.17</v>
      </c>
      <c r="G1646">
        <f t="shared" si="77"/>
        <v>389.87400000000002</v>
      </c>
    </row>
    <row r="1647" spans="1:7" x14ac:dyDescent="0.25">
      <c r="A1647">
        <v>0</v>
      </c>
      <c r="B1647" s="1">
        <v>81.55</v>
      </c>
      <c r="C1647" s="1">
        <v>380.25099999999998</v>
      </c>
      <c r="D1647" s="1">
        <v>199.41</v>
      </c>
      <c r="E1647">
        <f t="shared" si="75"/>
        <v>81.55</v>
      </c>
      <c r="F1647">
        <f t="shared" si="76"/>
        <v>199.41</v>
      </c>
      <c r="G1647">
        <f t="shared" si="77"/>
        <v>380.25099999999998</v>
      </c>
    </row>
    <row r="1648" spans="1:7" x14ac:dyDescent="0.25">
      <c r="A1648">
        <v>0</v>
      </c>
      <c r="B1648" s="1">
        <v>81.599999999999994</v>
      </c>
      <c r="C1648" s="1">
        <v>963.10500000000002</v>
      </c>
      <c r="D1648" s="1">
        <v>199.47</v>
      </c>
      <c r="E1648">
        <f t="shared" si="75"/>
        <v>81.599999999999994</v>
      </c>
      <c r="F1648">
        <f t="shared" si="76"/>
        <v>199.47</v>
      </c>
      <c r="G1648">
        <f t="shared" si="77"/>
        <v>963.10500000000002</v>
      </c>
    </row>
    <row r="1649" spans="1:7" x14ac:dyDescent="0.25">
      <c r="A1649">
        <v>0</v>
      </c>
      <c r="B1649" s="1">
        <v>81.650000000000006</v>
      </c>
      <c r="C1649" s="1">
        <v>327.483</v>
      </c>
      <c r="D1649" s="1">
        <v>199.53</v>
      </c>
      <c r="E1649">
        <f t="shared" si="75"/>
        <v>81.650000000000006</v>
      </c>
      <c r="F1649">
        <f t="shared" si="76"/>
        <v>199.53</v>
      </c>
      <c r="G1649">
        <f t="shared" si="77"/>
        <v>327.483</v>
      </c>
    </row>
    <row r="1650" spans="1:7" x14ac:dyDescent="0.25">
      <c r="A1650">
        <v>0</v>
      </c>
      <c r="B1650" s="1">
        <v>81.7</v>
      </c>
      <c r="C1650" s="1">
        <v>312.012</v>
      </c>
      <c r="D1650" s="1">
        <v>199.95</v>
      </c>
      <c r="E1650">
        <f t="shared" si="75"/>
        <v>81.7</v>
      </c>
      <c r="F1650">
        <f t="shared" si="76"/>
        <v>199.95</v>
      </c>
      <c r="G1650">
        <f t="shared" si="77"/>
        <v>312.012</v>
      </c>
    </row>
    <row r="1651" spans="1:7" x14ac:dyDescent="0.25">
      <c r="A1651">
        <v>0</v>
      </c>
      <c r="B1651" s="1">
        <v>81.75</v>
      </c>
      <c r="C1651" s="1">
        <v>609.64400000000001</v>
      </c>
      <c r="D1651" s="1">
        <v>200.25</v>
      </c>
      <c r="E1651">
        <f t="shared" si="75"/>
        <v>81.75</v>
      </c>
      <c r="F1651">
        <f t="shared" si="76"/>
        <v>200.25</v>
      </c>
      <c r="G1651">
        <f t="shared" si="77"/>
        <v>609.64400000000001</v>
      </c>
    </row>
    <row r="1652" spans="1:7" x14ac:dyDescent="0.25">
      <c r="A1652">
        <v>0</v>
      </c>
      <c r="B1652" s="1">
        <v>81.8</v>
      </c>
      <c r="C1652" s="1">
        <v>393.327</v>
      </c>
      <c r="D1652" s="1">
        <v>200.42</v>
      </c>
      <c r="E1652">
        <f t="shared" si="75"/>
        <v>81.8</v>
      </c>
      <c r="F1652">
        <f t="shared" si="76"/>
        <v>200.42</v>
      </c>
      <c r="G1652">
        <f t="shared" si="77"/>
        <v>393.327</v>
      </c>
    </row>
    <row r="1653" spans="1:7" x14ac:dyDescent="0.25">
      <c r="A1653">
        <v>0</v>
      </c>
      <c r="B1653" s="1">
        <v>81.849999999999994</v>
      </c>
      <c r="C1653" s="1">
        <v>588.58699999999999</v>
      </c>
      <c r="D1653" s="1">
        <v>200.47</v>
      </c>
      <c r="E1653">
        <f t="shared" si="75"/>
        <v>81.849999999999994</v>
      </c>
      <c r="F1653">
        <f t="shared" si="76"/>
        <v>200.47</v>
      </c>
      <c r="G1653">
        <f t="shared" si="77"/>
        <v>588.58699999999999</v>
      </c>
    </row>
    <row r="1654" spans="1:7" x14ac:dyDescent="0.25">
      <c r="A1654">
        <v>0</v>
      </c>
      <c r="B1654" s="1">
        <v>81.900000000000006</v>
      </c>
      <c r="C1654" s="1">
        <v>620.06799999999998</v>
      </c>
      <c r="D1654" s="1">
        <v>200.47</v>
      </c>
      <c r="E1654">
        <f t="shared" si="75"/>
        <v>81.900000000000006</v>
      </c>
      <c r="F1654">
        <f t="shared" si="76"/>
        <v>200.47</v>
      </c>
      <c r="G1654">
        <f t="shared" si="77"/>
        <v>620.06799999999998</v>
      </c>
    </row>
    <row r="1655" spans="1:7" x14ac:dyDescent="0.25">
      <c r="A1655">
        <v>0</v>
      </c>
      <c r="B1655" s="1">
        <v>81.95</v>
      </c>
      <c r="C1655" s="1">
        <v>201.095</v>
      </c>
      <c r="D1655" s="1">
        <v>200.47</v>
      </c>
      <c r="E1655">
        <f t="shared" si="75"/>
        <v>81.95</v>
      </c>
      <c r="F1655">
        <f t="shared" si="76"/>
        <v>200.47</v>
      </c>
      <c r="G1655">
        <f t="shared" si="77"/>
        <v>201.095</v>
      </c>
    </row>
    <row r="1656" spans="1:7" x14ac:dyDescent="0.25">
      <c r="A1656">
        <v>0</v>
      </c>
      <c r="B1656" s="1">
        <v>82</v>
      </c>
      <c r="C1656" s="1">
        <v>489.37799999999999</v>
      </c>
      <c r="D1656" s="1">
        <v>200.51</v>
      </c>
      <c r="E1656">
        <f t="shared" si="75"/>
        <v>82</v>
      </c>
      <c r="F1656">
        <f t="shared" si="76"/>
        <v>200.51</v>
      </c>
      <c r="G1656">
        <f t="shared" si="77"/>
        <v>489.37799999999999</v>
      </c>
    </row>
    <row r="1657" spans="1:7" x14ac:dyDescent="0.25">
      <c r="A1657">
        <v>0</v>
      </c>
      <c r="B1657" s="1">
        <v>82.05</v>
      </c>
      <c r="C1657" s="1">
        <v>389.86399999999998</v>
      </c>
      <c r="D1657" s="1">
        <v>200.56</v>
      </c>
      <c r="E1657">
        <f t="shared" si="75"/>
        <v>82.05</v>
      </c>
      <c r="F1657">
        <f t="shared" si="76"/>
        <v>200.56</v>
      </c>
      <c r="G1657">
        <f t="shared" si="77"/>
        <v>389.86399999999998</v>
      </c>
    </row>
    <row r="1658" spans="1:7" x14ac:dyDescent="0.25">
      <c r="A1658">
        <v>0</v>
      </c>
      <c r="B1658" s="1">
        <v>82.1</v>
      </c>
      <c r="C1658" s="1">
        <v>203.798</v>
      </c>
      <c r="D1658" s="1">
        <v>200.66</v>
      </c>
      <c r="E1658">
        <f t="shared" si="75"/>
        <v>82.1</v>
      </c>
      <c r="F1658">
        <f t="shared" si="76"/>
        <v>200.66</v>
      </c>
      <c r="G1658">
        <f t="shared" si="77"/>
        <v>203.798</v>
      </c>
    </row>
    <row r="1659" spans="1:7" x14ac:dyDescent="0.25">
      <c r="A1659">
        <v>0</v>
      </c>
      <c r="B1659" s="1">
        <v>82.15</v>
      </c>
      <c r="C1659" s="1">
        <v>475.03899999999999</v>
      </c>
      <c r="D1659" s="1">
        <v>200.85</v>
      </c>
      <c r="E1659">
        <f t="shared" si="75"/>
        <v>82.15</v>
      </c>
      <c r="F1659">
        <f t="shared" si="76"/>
        <v>200.85</v>
      </c>
      <c r="G1659">
        <f t="shared" si="77"/>
        <v>475.03899999999999</v>
      </c>
    </row>
    <row r="1660" spans="1:7" x14ac:dyDescent="0.25">
      <c r="A1660">
        <v>0</v>
      </c>
      <c r="B1660" s="1">
        <v>82.2</v>
      </c>
      <c r="C1660" s="1">
        <v>640.51199999999994</v>
      </c>
      <c r="D1660" s="1">
        <v>201.18</v>
      </c>
      <c r="E1660">
        <f t="shared" si="75"/>
        <v>82.2</v>
      </c>
      <c r="F1660">
        <f t="shared" si="76"/>
        <v>201.18</v>
      </c>
      <c r="G1660">
        <f t="shared" si="77"/>
        <v>640.51199999999994</v>
      </c>
    </row>
    <row r="1661" spans="1:7" x14ac:dyDescent="0.25">
      <c r="A1661">
        <v>0</v>
      </c>
      <c r="B1661" s="1">
        <v>82.25</v>
      </c>
      <c r="C1661" s="1">
        <v>93.0488</v>
      </c>
      <c r="D1661" s="1">
        <v>201.31</v>
      </c>
      <c r="E1661">
        <f t="shared" si="75"/>
        <v>82.25</v>
      </c>
      <c r="F1661">
        <f t="shared" si="76"/>
        <v>201.31</v>
      </c>
      <c r="G1661">
        <f t="shared" si="77"/>
        <v>93.0488</v>
      </c>
    </row>
    <row r="1662" spans="1:7" x14ac:dyDescent="0.25">
      <c r="A1662">
        <v>0</v>
      </c>
      <c r="B1662" s="1">
        <v>82.3</v>
      </c>
      <c r="C1662" s="1">
        <v>123.831</v>
      </c>
      <c r="D1662" s="1">
        <v>201.7</v>
      </c>
      <c r="E1662">
        <f t="shared" si="75"/>
        <v>82.3</v>
      </c>
      <c r="F1662">
        <f t="shared" si="76"/>
        <v>201.7</v>
      </c>
      <c r="G1662">
        <f t="shared" si="77"/>
        <v>123.831</v>
      </c>
    </row>
    <row r="1663" spans="1:7" x14ac:dyDescent="0.25">
      <c r="A1663">
        <v>0</v>
      </c>
      <c r="B1663" s="1">
        <v>82.35</v>
      </c>
      <c r="C1663" s="1">
        <v>260.06299999999999</v>
      </c>
      <c r="D1663" s="1">
        <v>201.89</v>
      </c>
      <c r="E1663">
        <f t="shared" si="75"/>
        <v>82.35</v>
      </c>
      <c r="F1663">
        <f t="shared" si="76"/>
        <v>201.89</v>
      </c>
      <c r="G1663">
        <f t="shared" si="77"/>
        <v>260.06299999999999</v>
      </c>
    </row>
    <row r="1664" spans="1:7" x14ac:dyDescent="0.25">
      <c r="A1664">
        <v>0</v>
      </c>
      <c r="B1664" s="1">
        <v>82.4</v>
      </c>
      <c r="C1664" s="1">
        <v>626.87</v>
      </c>
      <c r="D1664" s="1">
        <v>202.03</v>
      </c>
      <c r="E1664">
        <f t="shared" si="75"/>
        <v>82.4</v>
      </c>
      <c r="F1664">
        <f t="shared" si="76"/>
        <v>202.03</v>
      </c>
      <c r="G1664">
        <f t="shared" si="77"/>
        <v>626.87</v>
      </c>
    </row>
    <row r="1665" spans="1:7" x14ac:dyDescent="0.25">
      <c r="A1665">
        <v>0</v>
      </c>
      <c r="B1665" s="1">
        <v>82.45</v>
      </c>
      <c r="C1665" s="1">
        <v>529.96199999999999</v>
      </c>
      <c r="D1665" s="1">
        <v>202.09</v>
      </c>
      <c r="E1665">
        <f t="shared" si="75"/>
        <v>82.45</v>
      </c>
      <c r="F1665">
        <f t="shared" si="76"/>
        <v>202.09</v>
      </c>
      <c r="G1665">
        <f t="shared" si="77"/>
        <v>529.96199999999999</v>
      </c>
    </row>
    <row r="1666" spans="1:7" x14ac:dyDescent="0.25">
      <c r="A1666">
        <v>0</v>
      </c>
      <c r="B1666" s="1">
        <v>82.5</v>
      </c>
      <c r="C1666" s="1">
        <v>609.26400000000001</v>
      </c>
      <c r="D1666" s="1">
        <v>202.12</v>
      </c>
      <c r="E1666">
        <f t="shared" si="75"/>
        <v>82.5</v>
      </c>
      <c r="F1666">
        <f t="shared" si="76"/>
        <v>202.12</v>
      </c>
      <c r="G1666">
        <f t="shared" si="77"/>
        <v>609.26400000000001</v>
      </c>
    </row>
    <row r="1667" spans="1:7" x14ac:dyDescent="0.25">
      <c r="A1667">
        <v>0</v>
      </c>
      <c r="B1667" s="1">
        <v>82.55</v>
      </c>
      <c r="C1667" s="1">
        <v>299.161</v>
      </c>
      <c r="D1667" s="1">
        <v>202.13</v>
      </c>
      <c r="E1667">
        <f t="shared" si="75"/>
        <v>82.55</v>
      </c>
      <c r="F1667">
        <f t="shared" si="76"/>
        <v>202.13</v>
      </c>
      <c r="G1667">
        <f t="shared" si="77"/>
        <v>299.161</v>
      </c>
    </row>
    <row r="1668" spans="1:7" x14ac:dyDescent="0.25">
      <c r="A1668">
        <v>0</v>
      </c>
      <c r="B1668" s="1">
        <v>82.6</v>
      </c>
      <c r="C1668" s="1">
        <v>570.149</v>
      </c>
      <c r="D1668" s="1">
        <v>202.14</v>
      </c>
      <c r="E1668">
        <f t="shared" si="75"/>
        <v>82.6</v>
      </c>
      <c r="F1668">
        <f t="shared" si="76"/>
        <v>202.14</v>
      </c>
      <c r="G1668">
        <f t="shared" si="77"/>
        <v>570.149</v>
      </c>
    </row>
    <row r="1669" spans="1:7" x14ac:dyDescent="0.25">
      <c r="A1669">
        <v>0</v>
      </c>
      <c r="B1669" s="1">
        <v>82.65</v>
      </c>
      <c r="C1669" s="1">
        <v>558.94799999999998</v>
      </c>
      <c r="D1669" s="1">
        <v>202.23</v>
      </c>
      <c r="E1669">
        <f t="shared" si="75"/>
        <v>82.65</v>
      </c>
      <c r="F1669">
        <f t="shared" si="76"/>
        <v>202.23</v>
      </c>
      <c r="G1669">
        <f t="shared" si="77"/>
        <v>558.94799999999998</v>
      </c>
    </row>
    <row r="1670" spans="1:7" x14ac:dyDescent="0.25">
      <c r="A1670">
        <v>0</v>
      </c>
      <c r="B1670" s="1">
        <v>82.7</v>
      </c>
      <c r="C1670" s="1">
        <v>368.33499999999998</v>
      </c>
      <c r="D1670" s="1">
        <v>202.32</v>
      </c>
      <c r="E1670">
        <f t="shared" si="75"/>
        <v>82.7</v>
      </c>
      <c r="F1670">
        <f t="shared" si="76"/>
        <v>202.32</v>
      </c>
      <c r="G1670">
        <f t="shared" si="77"/>
        <v>368.33499999999998</v>
      </c>
    </row>
    <row r="1671" spans="1:7" x14ac:dyDescent="0.25">
      <c r="A1671">
        <v>0</v>
      </c>
      <c r="B1671" s="1">
        <v>82.75</v>
      </c>
      <c r="C1671" s="1">
        <v>665.71</v>
      </c>
      <c r="D1671" s="1">
        <v>202.43</v>
      </c>
      <c r="E1671">
        <f t="shared" si="75"/>
        <v>82.75</v>
      </c>
      <c r="F1671">
        <f t="shared" si="76"/>
        <v>202.43</v>
      </c>
      <c r="G1671">
        <f t="shared" si="77"/>
        <v>665.71</v>
      </c>
    </row>
    <row r="1672" spans="1:7" x14ac:dyDescent="0.25">
      <c r="A1672">
        <v>0</v>
      </c>
      <c r="B1672" s="1">
        <v>82.8</v>
      </c>
      <c r="C1672" s="1">
        <v>487.18</v>
      </c>
      <c r="D1672" s="1">
        <v>202.78</v>
      </c>
      <c r="E1672">
        <f t="shared" si="75"/>
        <v>82.8</v>
      </c>
      <c r="F1672">
        <f t="shared" si="76"/>
        <v>202.78</v>
      </c>
      <c r="G1672">
        <f t="shared" si="77"/>
        <v>487.18</v>
      </c>
    </row>
    <row r="1673" spans="1:7" x14ac:dyDescent="0.25">
      <c r="A1673">
        <v>0</v>
      </c>
      <c r="B1673" s="1">
        <v>82.85</v>
      </c>
      <c r="C1673" s="1">
        <v>214.40899999999999</v>
      </c>
      <c r="D1673" s="1">
        <v>202.89</v>
      </c>
      <c r="E1673">
        <f t="shared" si="75"/>
        <v>82.85</v>
      </c>
      <c r="F1673">
        <f t="shared" si="76"/>
        <v>202.89</v>
      </c>
      <c r="G1673">
        <f t="shared" si="77"/>
        <v>214.40899999999999</v>
      </c>
    </row>
    <row r="1674" spans="1:7" x14ac:dyDescent="0.25">
      <c r="A1674">
        <v>0</v>
      </c>
      <c r="B1674" s="1">
        <v>82.9</v>
      </c>
      <c r="C1674" s="1">
        <v>307.82600000000002</v>
      </c>
      <c r="D1674" s="1">
        <v>202.99</v>
      </c>
      <c r="E1674">
        <f t="shared" si="75"/>
        <v>82.9</v>
      </c>
      <c r="F1674">
        <f t="shared" si="76"/>
        <v>202.99</v>
      </c>
      <c r="G1674">
        <f t="shared" si="77"/>
        <v>307.82600000000002</v>
      </c>
    </row>
    <row r="1675" spans="1:7" x14ac:dyDescent="0.25">
      <c r="A1675">
        <v>0</v>
      </c>
      <c r="B1675" s="1">
        <v>82.95</v>
      </c>
      <c r="C1675" s="1">
        <v>317.23099999999999</v>
      </c>
      <c r="D1675" s="1">
        <v>203.32</v>
      </c>
      <c r="E1675">
        <f t="shared" si="75"/>
        <v>82.95</v>
      </c>
      <c r="F1675">
        <f t="shared" si="76"/>
        <v>203.32</v>
      </c>
      <c r="G1675">
        <f t="shared" si="77"/>
        <v>317.23099999999999</v>
      </c>
    </row>
    <row r="1676" spans="1:7" x14ac:dyDescent="0.25">
      <c r="A1676">
        <v>0</v>
      </c>
      <c r="B1676" s="1">
        <v>83</v>
      </c>
      <c r="C1676" s="1">
        <v>551.48299999999995</v>
      </c>
      <c r="D1676" s="1">
        <v>203.65</v>
      </c>
      <c r="E1676">
        <f t="shared" si="75"/>
        <v>83</v>
      </c>
      <c r="F1676">
        <f t="shared" si="76"/>
        <v>203.65</v>
      </c>
      <c r="G1676">
        <f t="shared" si="77"/>
        <v>551.48299999999995</v>
      </c>
    </row>
    <row r="1677" spans="1:7" x14ac:dyDescent="0.25">
      <c r="A1677">
        <v>0</v>
      </c>
      <c r="B1677" s="1">
        <v>83.05</v>
      </c>
      <c r="C1677" s="1">
        <v>562.80200000000002</v>
      </c>
      <c r="D1677" s="1">
        <v>203.73</v>
      </c>
      <c r="E1677">
        <f t="shared" si="75"/>
        <v>83.05</v>
      </c>
      <c r="F1677">
        <f t="shared" si="76"/>
        <v>203.73</v>
      </c>
      <c r="G1677">
        <f t="shared" si="77"/>
        <v>562.80200000000002</v>
      </c>
    </row>
    <row r="1678" spans="1:7" x14ac:dyDescent="0.25">
      <c r="A1678">
        <v>0</v>
      </c>
      <c r="B1678" s="1">
        <v>83.1</v>
      </c>
      <c r="C1678" s="1">
        <v>621.85900000000004</v>
      </c>
      <c r="D1678" s="1">
        <v>203.77</v>
      </c>
      <c r="E1678">
        <f t="shared" si="75"/>
        <v>83.1</v>
      </c>
      <c r="F1678">
        <f t="shared" si="76"/>
        <v>203.77</v>
      </c>
      <c r="G1678">
        <f t="shared" si="77"/>
        <v>621.85900000000004</v>
      </c>
    </row>
    <row r="1679" spans="1:7" x14ac:dyDescent="0.25">
      <c r="A1679">
        <v>0</v>
      </c>
      <c r="B1679" s="1">
        <v>83.15</v>
      </c>
      <c r="C1679" s="1">
        <v>483.88499999999999</v>
      </c>
      <c r="D1679" s="1">
        <v>204.02</v>
      </c>
      <c r="E1679">
        <f t="shared" si="75"/>
        <v>83.15</v>
      </c>
      <c r="F1679">
        <f t="shared" si="76"/>
        <v>204.02</v>
      </c>
      <c r="G1679">
        <f t="shared" si="77"/>
        <v>483.88499999999999</v>
      </c>
    </row>
    <row r="1680" spans="1:7" x14ac:dyDescent="0.25">
      <c r="A1680">
        <v>0</v>
      </c>
      <c r="B1680" s="1">
        <v>83.2</v>
      </c>
      <c r="C1680" s="1">
        <v>212.71600000000001</v>
      </c>
      <c r="D1680" s="1">
        <v>204.21</v>
      </c>
      <c r="E1680">
        <f t="shared" ref="E1680:E1743" si="78">IF(AND(B1680&gt;=$F$6,B1680&lt;=$F$7),B1680,#N/A)</f>
        <v>83.2</v>
      </c>
      <c r="F1680">
        <f t="shared" ref="F1680:F1743" si="79">IF(AND(B1680&gt;=$F$6,B1680&lt;=$F$7),D1680,#N/A)</f>
        <v>204.21</v>
      </c>
      <c r="G1680">
        <f t="shared" ref="G1680:G1743" si="80">IF(AND(B1680&gt;=$F$6,B1680&lt;=$F$7),C1680,#N/A)</f>
        <v>212.71600000000001</v>
      </c>
    </row>
    <row r="1681" spans="1:7" x14ac:dyDescent="0.25">
      <c r="A1681">
        <v>0</v>
      </c>
      <c r="B1681" s="1">
        <v>83.25</v>
      </c>
      <c r="C1681" s="1">
        <v>903.74300000000005</v>
      </c>
      <c r="D1681" s="1">
        <v>204.44</v>
      </c>
      <c r="E1681">
        <f t="shared" si="78"/>
        <v>83.25</v>
      </c>
      <c r="F1681">
        <f t="shared" si="79"/>
        <v>204.44</v>
      </c>
      <c r="G1681">
        <f t="shared" si="80"/>
        <v>903.74300000000005</v>
      </c>
    </row>
    <row r="1682" spans="1:7" x14ac:dyDescent="0.25">
      <c r="A1682">
        <v>0</v>
      </c>
      <c r="B1682" s="1">
        <v>83.3</v>
      </c>
      <c r="C1682" s="1">
        <v>928.49699999999996</v>
      </c>
      <c r="D1682" s="1">
        <v>204.63</v>
      </c>
      <c r="E1682">
        <f t="shared" si="78"/>
        <v>83.3</v>
      </c>
      <c r="F1682">
        <f t="shared" si="79"/>
        <v>204.63</v>
      </c>
      <c r="G1682">
        <f t="shared" si="80"/>
        <v>928.49699999999996</v>
      </c>
    </row>
    <row r="1683" spans="1:7" x14ac:dyDescent="0.25">
      <c r="A1683">
        <v>0</v>
      </c>
      <c r="B1683" s="1">
        <v>83.35</v>
      </c>
      <c r="C1683" s="1">
        <v>755.70500000000004</v>
      </c>
      <c r="D1683" s="1">
        <v>204.73</v>
      </c>
      <c r="E1683">
        <f t="shared" si="78"/>
        <v>83.35</v>
      </c>
      <c r="F1683">
        <f t="shared" si="79"/>
        <v>204.73</v>
      </c>
      <c r="G1683">
        <f t="shared" si="80"/>
        <v>755.70500000000004</v>
      </c>
    </row>
    <row r="1684" spans="1:7" x14ac:dyDescent="0.25">
      <c r="A1684">
        <v>0</v>
      </c>
      <c r="B1684" s="1">
        <v>83.4</v>
      </c>
      <c r="C1684" s="1">
        <v>597.77200000000005</v>
      </c>
      <c r="D1684" s="1">
        <v>204.73</v>
      </c>
      <c r="E1684">
        <f t="shared" si="78"/>
        <v>83.4</v>
      </c>
      <c r="F1684">
        <f t="shared" si="79"/>
        <v>204.73</v>
      </c>
      <c r="G1684">
        <f t="shared" si="80"/>
        <v>597.77200000000005</v>
      </c>
    </row>
    <row r="1685" spans="1:7" x14ac:dyDescent="0.25">
      <c r="A1685">
        <v>0</v>
      </c>
      <c r="B1685" s="1">
        <v>83.45</v>
      </c>
      <c r="C1685" s="1">
        <v>347.97800000000001</v>
      </c>
      <c r="D1685" s="1">
        <v>204.74</v>
      </c>
      <c r="E1685">
        <f t="shared" si="78"/>
        <v>83.45</v>
      </c>
      <c r="F1685">
        <f t="shared" si="79"/>
        <v>204.74</v>
      </c>
      <c r="G1685">
        <f t="shared" si="80"/>
        <v>347.97800000000001</v>
      </c>
    </row>
    <row r="1686" spans="1:7" x14ac:dyDescent="0.25">
      <c r="A1686">
        <v>0</v>
      </c>
      <c r="B1686" s="1">
        <v>83.5</v>
      </c>
      <c r="C1686" s="1">
        <v>163.74600000000001</v>
      </c>
      <c r="D1686" s="1">
        <v>204.92</v>
      </c>
      <c r="E1686">
        <f t="shared" si="78"/>
        <v>83.5</v>
      </c>
      <c r="F1686">
        <f t="shared" si="79"/>
        <v>204.92</v>
      </c>
      <c r="G1686">
        <f t="shared" si="80"/>
        <v>163.74600000000001</v>
      </c>
    </row>
    <row r="1687" spans="1:7" x14ac:dyDescent="0.25">
      <c r="A1687">
        <v>0</v>
      </c>
      <c r="B1687" s="1">
        <v>83.55</v>
      </c>
      <c r="C1687" s="1">
        <v>260.37599999999998</v>
      </c>
      <c r="D1687" s="1">
        <v>204.92</v>
      </c>
      <c r="E1687">
        <f t="shared" si="78"/>
        <v>83.55</v>
      </c>
      <c r="F1687">
        <f t="shared" si="79"/>
        <v>204.92</v>
      </c>
      <c r="G1687">
        <f t="shared" si="80"/>
        <v>260.37599999999998</v>
      </c>
    </row>
    <row r="1688" spans="1:7" x14ac:dyDescent="0.25">
      <c r="A1688">
        <v>0</v>
      </c>
      <c r="B1688" s="1">
        <v>83.6</v>
      </c>
      <c r="C1688" s="1">
        <v>391.00299999999999</v>
      </c>
      <c r="D1688" s="1">
        <v>205.02</v>
      </c>
      <c r="E1688">
        <f t="shared" si="78"/>
        <v>83.6</v>
      </c>
      <c r="F1688">
        <f t="shared" si="79"/>
        <v>205.02</v>
      </c>
      <c r="G1688">
        <f t="shared" si="80"/>
        <v>391.00299999999999</v>
      </c>
    </row>
    <row r="1689" spans="1:7" x14ac:dyDescent="0.25">
      <c r="A1689">
        <v>0</v>
      </c>
      <c r="B1689" s="1">
        <v>83.65</v>
      </c>
      <c r="C1689" s="1">
        <v>636.53700000000003</v>
      </c>
      <c r="D1689" s="1">
        <v>205.52</v>
      </c>
      <c r="E1689">
        <f t="shared" si="78"/>
        <v>83.65</v>
      </c>
      <c r="F1689">
        <f t="shared" si="79"/>
        <v>205.52</v>
      </c>
      <c r="G1689">
        <f t="shared" si="80"/>
        <v>636.53700000000003</v>
      </c>
    </row>
    <row r="1690" spans="1:7" x14ac:dyDescent="0.25">
      <c r="A1690">
        <v>0</v>
      </c>
      <c r="B1690" s="1">
        <v>83.7</v>
      </c>
      <c r="C1690" s="1">
        <v>678.779</v>
      </c>
      <c r="D1690" s="1">
        <v>205.56</v>
      </c>
      <c r="E1690">
        <f t="shared" si="78"/>
        <v>83.7</v>
      </c>
      <c r="F1690">
        <f t="shared" si="79"/>
        <v>205.56</v>
      </c>
      <c r="G1690">
        <f t="shared" si="80"/>
        <v>678.779</v>
      </c>
    </row>
    <row r="1691" spans="1:7" x14ac:dyDescent="0.25">
      <c r="A1691">
        <v>0</v>
      </c>
      <c r="B1691" s="1">
        <v>83.75</v>
      </c>
      <c r="C1691" s="1">
        <v>300.51799999999997</v>
      </c>
      <c r="D1691" s="1">
        <v>205.58</v>
      </c>
      <c r="E1691">
        <f t="shared" si="78"/>
        <v>83.75</v>
      </c>
      <c r="F1691">
        <f t="shared" si="79"/>
        <v>205.58</v>
      </c>
      <c r="G1691">
        <f t="shared" si="80"/>
        <v>300.51799999999997</v>
      </c>
    </row>
    <row r="1692" spans="1:7" x14ac:dyDescent="0.25">
      <c r="A1692">
        <v>0</v>
      </c>
      <c r="B1692" s="1">
        <v>83.8</v>
      </c>
      <c r="C1692" s="1">
        <v>234.08600000000001</v>
      </c>
      <c r="D1692" s="1">
        <v>205.63</v>
      </c>
      <c r="E1692">
        <f t="shared" si="78"/>
        <v>83.8</v>
      </c>
      <c r="F1692">
        <f t="shared" si="79"/>
        <v>205.63</v>
      </c>
      <c r="G1692">
        <f t="shared" si="80"/>
        <v>234.08600000000001</v>
      </c>
    </row>
    <row r="1693" spans="1:7" x14ac:dyDescent="0.25">
      <c r="A1693">
        <v>0</v>
      </c>
      <c r="B1693" s="1">
        <v>83.85</v>
      </c>
      <c r="C1693" s="1">
        <v>613.20299999999997</v>
      </c>
      <c r="D1693" s="1">
        <v>206.04</v>
      </c>
      <c r="E1693">
        <f t="shared" si="78"/>
        <v>83.85</v>
      </c>
      <c r="F1693">
        <f t="shared" si="79"/>
        <v>206.04</v>
      </c>
      <c r="G1693">
        <f t="shared" si="80"/>
        <v>613.20299999999997</v>
      </c>
    </row>
    <row r="1694" spans="1:7" x14ac:dyDescent="0.25">
      <c r="A1694">
        <v>0</v>
      </c>
      <c r="B1694" s="1">
        <v>83.9</v>
      </c>
      <c r="C1694" s="1">
        <v>693.26499999999999</v>
      </c>
      <c r="D1694" s="1">
        <v>206.3</v>
      </c>
      <c r="E1694">
        <f t="shared" si="78"/>
        <v>83.9</v>
      </c>
      <c r="F1694">
        <f t="shared" si="79"/>
        <v>206.3</v>
      </c>
      <c r="G1694">
        <f t="shared" si="80"/>
        <v>693.26499999999999</v>
      </c>
    </row>
    <row r="1695" spans="1:7" x14ac:dyDescent="0.25">
      <c r="A1695">
        <v>0</v>
      </c>
      <c r="B1695" s="1">
        <v>83.95</v>
      </c>
      <c r="C1695" s="1">
        <v>573.31799999999998</v>
      </c>
      <c r="D1695" s="1">
        <v>206.3</v>
      </c>
      <c r="E1695">
        <f t="shared" si="78"/>
        <v>83.95</v>
      </c>
      <c r="F1695">
        <f t="shared" si="79"/>
        <v>206.3</v>
      </c>
      <c r="G1695">
        <f t="shared" si="80"/>
        <v>573.31799999999998</v>
      </c>
    </row>
    <row r="1696" spans="1:7" x14ac:dyDescent="0.25">
      <c r="A1696">
        <v>0</v>
      </c>
      <c r="B1696" s="1">
        <v>84</v>
      </c>
      <c r="C1696" s="1">
        <v>283.012</v>
      </c>
      <c r="D1696" s="1">
        <v>206.39</v>
      </c>
      <c r="E1696">
        <f t="shared" si="78"/>
        <v>84</v>
      </c>
      <c r="F1696">
        <f t="shared" si="79"/>
        <v>206.39</v>
      </c>
      <c r="G1696">
        <f t="shared" si="80"/>
        <v>283.012</v>
      </c>
    </row>
    <row r="1697" spans="1:7" x14ac:dyDescent="0.25">
      <c r="A1697">
        <v>0</v>
      </c>
      <c r="B1697" s="1">
        <v>84.05</v>
      </c>
      <c r="C1697" s="1">
        <v>347.09500000000003</v>
      </c>
      <c r="D1697" s="1">
        <v>206.44</v>
      </c>
      <c r="E1697">
        <f t="shared" si="78"/>
        <v>84.05</v>
      </c>
      <c r="F1697">
        <f t="shared" si="79"/>
        <v>206.44</v>
      </c>
      <c r="G1697">
        <f t="shared" si="80"/>
        <v>347.09500000000003</v>
      </c>
    </row>
    <row r="1698" spans="1:7" x14ac:dyDescent="0.25">
      <c r="A1698">
        <v>0</v>
      </c>
      <c r="B1698" s="1">
        <v>84.1</v>
      </c>
      <c r="C1698" s="1">
        <v>214.47300000000001</v>
      </c>
      <c r="D1698" s="1">
        <v>206.51</v>
      </c>
      <c r="E1698">
        <f t="shared" si="78"/>
        <v>84.1</v>
      </c>
      <c r="F1698">
        <f t="shared" si="79"/>
        <v>206.51</v>
      </c>
      <c r="G1698">
        <f t="shared" si="80"/>
        <v>214.47300000000001</v>
      </c>
    </row>
    <row r="1699" spans="1:7" x14ac:dyDescent="0.25">
      <c r="A1699">
        <v>0</v>
      </c>
      <c r="B1699" s="1">
        <v>84.15</v>
      </c>
      <c r="C1699" s="1">
        <v>287.67099999999999</v>
      </c>
      <c r="D1699" s="1">
        <v>206.59</v>
      </c>
      <c r="E1699">
        <f t="shared" si="78"/>
        <v>84.15</v>
      </c>
      <c r="F1699">
        <f t="shared" si="79"/>
        <v>206.59</v>
      </c>
      <c r="G1699">
        <f t="shared" si="80"/>
        <v>287.67099999999999</v>
      </c>
    </row>
    <row r="1700" spans="1:7" x14ac:dyDescent="0.25">
      <c r="A1700">
        <v>0</v>
      </c>
      <c r="B1700" s="1">
        <v>84.2</v>
      </c>
      <c r="C1700" s="1">
        <v>260.29000000000002</v>
      </c>
      <c r="D1700" s="1">
        <v>206.68</v>
      </c>
      <c r="E1700">
        <f t="shared" si="78"/>
        <v>84.2</v>
      </c>
      <c r="F1700">
        <f t="shared" si="79"/>
        <v>206.68</v>
      </c>
      <c r="G1700">
        <f t="shared" si="80"/>
        <v>260.29000000000002</v>
      </c>
    </row>
    <row r="1701" spans="1:7" x14ac:dyDescent="0.25">
      <c r="A1701">
        <v>0</v>
      </c>
      <c r="B1701" s="1">
        <v>84.25</v>
      </c>
      <c r="C1701" s="1">
        <v>527.44899999999996</v>
      </c>
      <c r="D1701" s="1">
        <v>206.92</v>
      </c>
      <c r="E1701">
        <f t="shared" si="78"/>
        <v>84.25</v>
      </c>
      <c r="F1701">
        <f t="shared" si="79"/>
        <v>206.92</v>
      </c>
      <c r="G1701">
        <f t="shared" si="80"/>
        <v>527.44899999999996</v>
      </c>
    </row>
    <row r="1702" spans="1:7" x14ac:dyDescent="0.25">
      <c r="A1702">
        <v>0</v>
      </c>
      <c r="B1702" s="1">
        <v>84.3</v>
      </c>
      <c r="C1702" s="1">
        <v>1279.54</v>
      </c>
      <c r="D1702" s="1">
        <v>207.12</v>
      </c>
      <c r="E1702">
        <f t="shared" si="78"/>
        <v>84.3</v>
      </c>
      <c r="F1702">
        <f t="shared" si="79"/>
        <v>207.12</v>
      </c>
      <c r="G1702">
        <f t="shared" si="80"/>
        <v>1279.54</v>
      </c>
    </row>
    <row r="1703" spans="1:7" x14ac:dyDescent="0.25">
      <c r="A1703">
        <v>0</v>
      </c>
      <c r="B1703" s="1">
        <v>84.35</v>
      </c>
      <c r="C1703" s="1">
        <v>353.74400000000003</v>
      </c>
      <c r="D1703" s="1">
        <v>207.19</v>
      </c>
      <c r="E1703">
        <f t="shared" si="78"/>
        <v>84.35</v>
      </c>
      <c r="F1703">
        <f t="shared" si="79"/>
        <v>207.19</v>
      </c>
      <c r="G1703">
        <f t="shared" si="80"/>
        <v>353.74400000000003</v>
      </c>
    </row>
    <row r="1704" spans="1:7" x14ac:dyDescent="0.25">
      <c r="A1704">
        <v>0</v>
      </c>
      <c r="B1704" s="1">
        <v>84.4</v>
      </c>
      <c r="C1704" s="1">
        <v>701.36500000000001</v>
      </c>
      <c r="D1704" s="1">
        <v>207.26</v>
      </c>
      <c r="E1704">
        <f t="shared" si="78"/>
        <v>84.4</v>
      </c>
      <c r="F1704">
        <f t="shared" si="79"/>
        <v>207.26</v>
      </c>
      <c r="G1704">
        <f t="shared" si="80"/>
        <v>701.36500000000001</v>
      </c>
    </row>
    <row r="1705" spans="1:7" x14ac:dyDescent="0.25">
      <c r="A1705">
        <v>0</v>
      </c>
      <c r="B1705" s="1">
        <v>84.45</v>
      </c>
      <c r="C1705" s="1">
        <v>323.30399999999997</v>
      </c>
      <c r="D1705" s="1">
        <v>207.4</v>
      </c>
      <c r="E1705">
        <f t="shared" si="78"/>
        <v>84.45</v>
      </c>
      <c r="F1705">
        <f t="shared" si="79"/>
        <v>207.4</v>
      </c>
      <c r="G1705">
        <f t="shared" si="80"/>
        <v>323.30399999999997</v>
      </c>
    </row>
    <row r="1706" spans="1:7" x14ac:dyDescent="0.25">
      <c r="A1706">
        <v>0</v>
      </c>
      <c r="B1706" s="1">
        <v>84.5</v>
      </c>
      <c r="C1706" s="1">
        <v>585.68100000000004</v>
      </c>
      <c r="D1706" s="1">
        <v>207.74</v>
      </c>
      <c r="E1706">
        <f t="shared" si="78"/>
        <v>84.5</v>
      </c>
      <c r="F1706">
        <f t="shared" si="79"/>
        <v>207.74</v>
      </c>
      <c r="G1706">
        <f t="shared" si="80"/>
        <v>585.68100000000004</v>
      </c>
    </row>
    <row r="1707" spans="1:7" x14ac:dyDescent="0.25">
      <c r="A1707">
        <v>0</v>
      </c>
      <c r="B1707" s="1">
        <v>84.55</v>
      </c>
      <c r="C1707" s="1">
        <v>532.82299999999998</v>
      </c>
      <c r="D1707" s="1">
        <v>207.86</v>
      </c>
      <c r="E1707">
        <f t="shared" si="78"/>
        <v>84.55</v>
      </c>
      <c r="F1707">
        <f t="shared" si="79"/>
        <v>207.86</v>
      </c>
      <c r="G1707">
        <f t="shared" si="80"/>
        <v>532.82299999999998</v>
      </c>
    </row>
    <row r="1708" spans="1:7" x14ac:dyDescent="0.25">
      <c r="A1708">
        <v>0</v>
      </c>
      <c r="B1708" s="1">
        <v>84.6</v>
      </c>
      <c r="C1708" s="1">
        <v>109.76</v>
      </c>
      <c r="D1708" s="1">
        <v>207.99</v>
      </c>
      <c r="E1708">
        <f t="shared" si="78"/>
        <v>84.6</v>
      </c>
      <c r="F1708">
        <f t="shared" si="79"/>
        <v>207.99</v>
      </c>
      <c r="G1708">
        <f t="shared" si="80"/>
        <v>109.76</v>
      </c>
    </row>
    <row r="1709" spans="1:7" x14ac:dyDescent="0.25">
      <c r="A1709">
        <v>0</v>
      </c>
      <c r="B1709" s="1">
        <v>84.65</v>
      </c>
      <c r="C1709" s="1">
        <v>203.03399999999999</v>
      </c>
      <c r="D1709" s="1">
        <v>208.06</v>
      </c>
      <c r="E1709">
        <f t="shared" si="78"/>
        <v>84.65</v>
      </c>
      <c r="F1709">
        <f t="shared" si="79"/>
        <v>208.06</v>
      </c>
      <c r="G1709">
        <f t="shared" si="80"/>
        <v>203.03399999999999</v>
      </c>
    </row>
    <row r="1710" spans="1:7" x14ac:dyDescent="0.25">
      <c r="A1710">
        <v>0</v>
      </c>
      <c r="B1710" s="1">
        <v>84.7</v>
      </c>
      <c r="C1710" s="1">
        <v>111.917</v>
      </c>
      <c r="D1710" s="1">
        <v>208.59</v>
      </c>
      <c r="E1710">
        <f t="shared" si="78"/>
        <v>84.7</v>
      </c>
      <c r="F1710">
        <f t="shared" si="79"/>
        <v>208.59</v>
      </c>
      <c r="G1710">
        <f t="shared" si="80"/>
        <v>111.917</v>
      </c>
    </row>
    <row r="1711" spans="1:7" x14ac:dyDescent="0.25">
      <c r="A1711">
        <v>0</v>
      </c>
      <c r="B1711" s="1">
        <v>84.75</v>
      </c>
      <c r="C1711" s="1">
        <v>318.82299999999998</v>
      </c>
      <c r="D1711" s="1">
        <v>208.77</v>
      </c>
      <c r="E1711">
        <f t="shared" si="78"/>
        <v>84.75</v>
      </c>
      <c r="F1711">
        <f t="shared" si="79"/>
        <v>208.77</v>
      </c>
      <c r="G1711">
        <f t="shared" si="80"/>
        <v>318.82299999999998</v>
      </c>
    </row>
    <row r="1712" spans="1:7" x14ac:dyDescent="0.25">
      <c r="A1712">
        <v>0</v>
      </c>
      <c r="B1712" s="1">
        <v>84.8</v>
      </c>
      <c r="C1712" s="1">
        <v>177.48099999999999</v>
      </c>
      <c r="D1712" s="1">
        <v>208.88</v>
      </c>
      <c r="E1712">
        <f t="shared" si="78"/>
        <v>84.8</v>
      </c>
      <c r="F1712">
        <f t="shared" si="79"/>
        <v>208.88</v>
      </c>
      <c r="G1712">
        <f t="shared" si="80"/>
        <v>177.48099999999999</v>
      </c>
    </row>
    <row r="1713" spans="1:7" x14ac:dyDescent="0.25">
      <c r="A1713">
        <v>0</v>
      </c>
      <c r="B1713" s="1">
        <v>84.85</v>
      </c>
      <c r="C1713" s="1">
        <v>580.673</v>
      </c>
      <c r="D1713" s="1">
        <v>208.94</v>
      </c>
      <c r="E1713">
        <f t="shared" si="78"/>
        <v>84.85</v>
      </c>
      <c r="F1713">
        <f t="shared" si="79"/>
        <v>208.94</v>
      </c>
      <c r="G1713">
        <f t="shared" si="80"/>
        <v>580.673</v>
      </c>
    </row>
    <row r="1714" spans="1:7" x14ac:dyDescent="0.25">
      <c r="A1714">
        <v>0</v>
      </c>
      <c r="B1714" s="1">
        <v>84.9</v>
      </c>
      <c r="C1714" s="1">
        <v>291.70400000000001</v>
      </c>
      <c r="D1714" s="1">
        <v>208.96</v>
      </c>
      <c r="E1714">
        <f t="shared" si="78"/>
        <v>84.9</v>
      </c>
      <c r="F1714">
        <f t="shared" si="79"/>
        <v>208.96</v>
      </c>
      <c r="G1714">
        <f t="shared" si="80"/>
        <v>291.70400000000001</v>
      </c>
    </row>
    <row r="1715" spans="1:7" x14ac:dyDescent="0.25">
      <c r="A1715">
        <v>0</v>
      </c>
      <c r="B1715" s="1">
        <v>84.95</v>
      </c>
      <c r="C1715" s="1">
        <v>214.73699999999999</v>
      </c>
      <c r="D1715" s="1">
        <v>208.96</v>
      </c>
      <c r="E1715">
        <f t="shared" si="78"/>
        <v>84.95</v>
      </c>
      <c r="F1715">
        <f t="shared" si="79"/>
        <v>208.96</v>
      </c>
      <c r="G1715">
        <f t="shared" si="80"/>
        <v>214.73699999999999</v>
      </c>
    </row>
    <row r="1716" spans="1:7" x14ac:dyDescent="0.25">
      <c r="A1716">
        <v>0</v>
      </c>
      <c r="B1716" s="1">
        <v>85</v>
      </c>
      <c r="C1716" s="1">
        <v>242.41800000000001</v>
      </c>
      <c r="D1716" s="1">
        <v>208.99</v>
      </c>
      <c r="E1716">
        <f t="shared" si="78"/>
        <v>85</v>
      </c>
      <c r="F1716">
        <f t="shared" si="79"/>
        <v>208.99</v>
      </c>
      <c r="G1716">
        <f t="shared" si="80"/>
        <v>242.41800000000001</v>
      </c>
    </row>
    <row r="1717" spans="1:7" x14ac:dyDescent="0.25">
      <c r="A1717">
        <v>0</v>
      </c>
      <c r="B1717" s="1">
        <v>85.05</v>
      </c>
      <c r="C1717" s="1">
        <v>513.48699999999997</v>
      </c>
      <c r="D1717" s="1">
        <v>209.04</v>
      </c>
      <c r="E1717">
        <f t="shared" si="78"/>
        <v>85.05</v>
      </c>
      <c r="F1717">
        <f t="shared" si="79"/>
        <v>209.04</v>
      </c>
      <c r="G1717">
        <f t="shared" si="80"/>
        <v>513.48699999999997</v>
      </c>
    </row>
    <row r="1718" spans="1:7" x14ac:dyDescent="0.25">
      <c r="A1718">
        <v>0</v>
      </c>
      <c r="B1718" s="1">
        <v>85.1</v>
      </c>
      <c r="C1718" s="1">
        <v>472.78300000000002</v>
      </c>
      <c r="D1718" s="1">
        <v>209.42</v>
      </c>
      <c r="E1718">
        <f t="shared" si="78"/>
        <v>85.1</v>
      </c>
      <c r="F1718">
        <f t="shared" si="79"/>
        <v>209.42</v>
      </c>
      <c r="G1718">
        <f t="shared" si="80"/>
        <v>472.78300000000002</v>
      </c>
    </row>
    <row r="1719" spans="1:7" x14ac:dyDescent="0.25">
      <c r="A1719">
        <v>0</v>
      </c>
      <c r="B1719" s="1">
        <v>85.15</v>
      </c>
      <c r="C1719" s="1">
        <v>1201.26</v>
      </c>
      <c r="D1719" s="1">
        <v>209.54</v>
      </c>
      <c r="E1719">
        <f t="shared" si="78"/>
        <v>85.15</v>
      </c>
      <c r="F1719">
        <f t="shared" si="79"/>
        <v>209.54</v>
      </c>
      <c r="G1719">
        <f t="shared" si="80"/>
        <v>1201.26</v>
      </c>
    </row>
    <row r="1720" spans="1:7" x14ac:dyDescent="0.25">
      <c r="A1720">
        <v>0</v>
      </c>
      <c r="B1720" s="1">
        <v>85.2</v>
      </c>
      <c r="C1720" s="1">
        <v>414.99599999999998</v>
      </c>
      <c r="D1720" s="1">
        <v>209.62</v>
      </c>
      <c r="E1720">
        <f t="shared" si="78"/>
        <v>85.2</v>
      </c>
      <c r="F1720">
        <f t="shared" si="79"/>
        <v>209.62</v>
      </c>
      <c r="G1720">
        <f t="shared" si="80"/>
        <v>414.99599999999998</v>
      </c>
    </row>
    <row r="1721" spans="1:7" x14ac:dyDescent="0.25">
      <c r="A1721">
        <v>0</v>
      </c>
      <c r="B1721" s="1">
        <v>85.25</v>
      </c>
      <c r="C1721" s="1">
        <v>64.709999999999994</v>
      </c>
      <c r="D1721" s="1">
        <v>209.86</v>
      </c>
      <c r="E1721">
        <f t="shared" si="78"/>
        <v>85.25</v>
      </c>
      <c r="F1721">
        <f t="shared" si="79"/>
        <v>209.86</v>
      </c>
      <c r="G1721">
        <f t="shared" si="80"/>
        <v>64.709999999999994</v>
      </c>
    </row>
    <row r="1722" spans="1:7" x14ac:dyDescent="0.25">
      <c r="A1722">
        <v>0</v>
      </c>
      <c r="B1722" s="1">
        <v>85.3</v>
      </c>
      <c r="C1722" s="1">
        <v>225.28800000000001</v>
      </c>
      <c r="D1722" s="1">
        <v>210</v>
      </c>
      <c r="E1722">
        <f t="shared" si="78"/>
        <v>85.3</v>
      </c>
      <c r="F1722">
        <f t="shared" si="79"/>
        <v>210</v>
      </c>
      <c r="G1722">
        <f t="shared" si="80"/>
        <v>225.28800000000001</v>
      </c>
    </row>
    <row r="1723" spans="1:7" x14ac:dyDescent="0.25">
      <c r="A1723">
        <v>0</v>
      </c>
      <c r="B1723" s="1">
        <v>85.35</v>
      </c>
      <c r="C1723" s="1">
        <v>324.84100000000001</v>
      </c>
      <c r="D1723" s="1">
        <v>210.17</v>
      </c>
      <c r="E1723">
        <f t="shared" si="78"/>
        <v>85.35</v>
      </c>
      <c r="F1723">
        <f t="shared" si="79"/>
        <v>210.17</v>
      </c>
      <c r="G1723">
        <f t="shared" si="80"/>
        <v>324.84100000000001</v>
      </c>
    </row>
    <row r="1724" spans="1:7" x14ac:dyDescent="0.25">
      <c r="A1724">
        <v>0</v>
      </c>
      <c r="B1724" s="1">
        <v>85.4</v>
      </c>
      <c r="C1724" s="1">
        <v>636.601</v>
      </c>
      <c r="D1724" s="1">
        <v>210.43</v>
      </c>
      <c r="E1724">
        <f t="shared" si="78"/>
        <v>85.4</v>
      </c>
      <c r="F1724">
        <f t="shared" si="79"/>
        <v>210.43</v>
      </c>
      <c r="G1724">
        <f t="shared" si="80"/>
        <v>636.601</v>
      </c>
    </row>
    <row r="1725" spans="1:7" x14ac:dyDescent="0.25">
      <c r="A1725">
        <v>0</v>
      </c>
      <c r="B1725" s="1">
        <v>85.45</v>
      </c>
      <c r="C1725" s="1">
        <v>303.73099999999999</v>
      </c>
      <c r="D1725" s="1">
        <v>210.49</v>
      </c>
      <c r="E1725">
        <f t="shared" si="78"/>
        <v>85.45</v>
      </c>
      <c r="F1725">
        <f t="shared" si="79"/>
        <v>210.49</v>
      </c>
      <c r="G1725">
        <f t="shared" si="80"/>
        <v>303.73099999999999</v>
      </c>
    </row>
    <row r="1726" spans="1:7" x14ac:dyDescent="0.25">
      <c r="A1726">
        <v>0</v>
      </c>
      <c r="B1726" s="1">
        <v>85.5</v>
      </c>
      <c r="C1726" s="1">
        <v>147.59399999999999</v>
      </c>
      <c r="D1726" s="1">
        <v>210.51</v>
      </c>
      <c r="E1726">
        <f t="shared" si="78"/>
        <v>85.5</v>
      </c>
      <c r="F1726">
        <f t="shared" si="79"/>
        <v>210.51</v>
      </c>
      <c r="G1726">
        <f t="shared" si="80"/>
        <v>147.59399999999999</v>
      </c>
    </row>
    <row r="1727" spans="1:7" x14ac:dyDescent="0.25">
      <c r="A1727">
        <v>0</v>
      </c>
      <c r="B1727" s="1">
        <v>85.55</v>
      </c>
      <c r="C1727" s="1">
        <v>346.73700000000002</v>
      </c>
      <c r="D1727" s="1">
        <v>210.53</v>
      </c>
      <c r="E1727">
        <f t="shared" si="78"/>
        <v>85.55</v>
      </c>
      <c r="F1727">
        <f t="shared" si="79"/>
        <v>210.53</v>
      </c>
      <c r="G1727">
        <f t="shared" si="80"/>
        <v>346.73700000000002</v>
      </c>
    </row>
    <row r="1728" spans="1:7" x14ac:dyDescent="0.25">
      <c r="A1728">
        <v>0</v>
      </c>
      <c r="B1728" s="1">
        <v>85.6</v>
      </c>
      <c r="C1728" s="1">
        <v>298.79899999999998</v>
      </c>
      <c r="D1728" s="1">
        <v>210.57</v>
      </c>
      <c r="E1728">
        <f t="shared" si="78"/>
        <v>85.6</v>
      </c>
      <c r="F1728">
        <f t="shared" si="79"/>
        <v>210.57</v>
      </c>
      <c r="G1728">
        <f t="shared" si="80"/>
        <v>298.79899999999998</v>
      </c>
    </row>
    <row r="1729" spans="1:7" x14ac:dyDescent="0.25">
      <c r="A1729">
        <v>0</v>
      </c>
      <c r="B1729" s="1">
        <v>85.65</v>
      </c>
      <c r="C1729" s="1">
        <v>720.61099999999999</v>
      </c>
      <c r="D1729" s="1">
        <v>210.62</v>
      </c>
      <c r="E1729">
        <f t="shared" si="78"/>
        <v>85.65</v>
      </c>
      <c r="F1729">
        <f t="shared" si="79"/>
        <v>210.62</v>
      </c>
      <c r="G1729">
        <f t="shared" si="80"/>
        <v>720.61099999999999</v>
      </c>
    </row>
    <row r="1730" spans="1:7" x14ac:dyDescent="0.25">
      <c r="A1730">
        <v>0</v>
      </c>
      <c r="B1730" s="1">
        <v>85.7</v>
      </c>
      <c r="C1730" s="1">
        <v>307.29700000000003</v>
      </c>
      <c r="D1730" s="1">
        <v>210.69</v>
      </c>
      <c r="E1730">
        <f t="shared" si="78"/>
        <v>85.7</v>
      </c>
      <c r="F1730">
        <f t="shared" si="79"/>
        <v>210.69</v>
      </c>
      <c r="G1730">
        <f t="shared" si="80"/>
        <v>307.29700000000003</v>
      </c>
    </row>
    <row r="1731" spans="1:7" x14ac:dyDescent="0.25">
      <c r="A1731">
        <v>0</v>
      </c>
      <c r="B1731" s="1">
        <v>85.75</v>
      </c>
      <c r="C1731" s="1">
        <v>999.74</v>
      </c>
      <c r="D1731" s="1">
        <v>211.2</v>
      </c>
      <c r="E1731">
        <f t="shared" si="78"/>
        <v>85.75</v>
      </c>
      <c r="F1731">
        <f t="shared" si="79"/>
        <v>211.2</v>
      </c>
      <c r="G1731">
        <f t="shared" si="80"/>
        <v>999.74</v>
      </c>
    </row>
    <row r="1732" spans="1:7" x14ac:dyDescent="0.25">
      <c r="A1732">
        <v>0</v>
      </c>
      <c r="B1732" s="1">
        <v>85.8</v>
      </c>
      <c r="C1732" s="1">
        <v>480.68299999999999</v>
      </c>
      <c r="D1732" s="1">
        <v>211.29</v>
      </c>
      <c r="E1732">
        <f t="shared" si="78"/>
        <v>85.8</v>
      </c>
      <c r="F1732">
        <f t="shared" si="79"/>
        <v>211.29</v>
      </c>
      <c r="G1732">
        <f t="shared" si="80"/>
        <v>480.68299999999999</v>
      </c>
    </row>
    <row r="1733" spans="1:7" x14ac:dyDescent="0.25">
      <c r="A1733">
        <v>0</v>
      </c>
      <c r="B1733" s="1">
        <v>85.85</v>
      </c>
      <c r="C1733" s="1">
        <v>309.55099999999999</v>
      </c>
      <c r="D1733" s="1">
        <v>211.52</v>
      </c>
      <c r="E1733">
        <f t="shared" si="78"/>
        <v>85.85</v>
      </c>
      <c r="F1733">
        <f t="shared" si="79"/>
        <v>211.52</v>
      </c>
      <c r="G1733">
        <f t="shared" si="80"/>
        <v>309.55099999999999</v>
      </c>
    </row>
    <row r="1734" spans="1:7" x14ac:dyDescent="0.25">
      <c r="A1734">
        <v>0</v>
      </c>
      <c r="B1734" s="1">
        <v>85.9</v>
      </c>
      <c r="C1734" s="1">
        <v>114.88800000000001</v>
      </c>
      <c r="D1734" s="1">
        <v>211.64</v>
      </c>
      <c r="E1734">
        <f t="shared" si="78"/>
        <v>85.9</v>
      </c>
      <c r="F1734">
        <f t="shared" si="79"/>
        <v>211.64</v>
      </c>
      <c r="G1734">
        <f t="shared" si="80"/>
        <v>114.88800000000001</v>
      </c>
    </row>
    <row r="1735" spans="1:7" x14ac:dyDescent="0.25">
      <c r="A1735">
        <v>0</v>
      </c>
      <c r="B1735" s="1">
        <v>85.95</v>
      </c>
      <c r="C1735" s="1">
        <v>304.05399999999997</v>
      </c>
      <c r="D1735" s="1">
        <v>212.06</v>
      </c>
      <c r="E1735">
        <f t="shared" si="78"/>
        <v>85.95</v>
      </c>
      <c r="F1735">
        <f t="shared" si="79"/>
        <v>212.06</v>
      </c>
      <c r="G1735">
        <f t="shared" si="80"/>
        <v>304.05399999999997</v>
      </c>
    </row>
    <row r="1736" spans="1:7" x14ac:dyDescent="0.25">
      <c r="A1736">
        <v>0</v>
      </c>
      <c r="B1736" s="1">
        <v>86</v>
      </c>
      <c r="C1736" s="1">
        <v>762.36400000000003</v>
      </c>
      <c r="D1736" s="1">
        <v>212.25</v>
      </c>
      <c r="E1736">
        <f t="shared" si="78"/>
        <v>86</v>
      </c>
      <c r="F1736">
        <f t="shared" si="79"/>
        <v>212.25</v>
      </c>
      <c r="G1736">
        <f t="shared" si="80"/>
        <v>762.36400000000003</v>
      </c>
    </row>
    <row r="1737" spans="1:7" x14ac:dyDescent="0.25">
      <c r="A1737">
        <v>0</v>
      </c>
      <c r="B1737" s="1">
        <v>86.05</v>
      </c>
      <c r="C1737" s="1">
        <v>664.476</v>
      </c>
      <c r="D1737" s="1">
        <v>212.29</v>
      </c>
      <c r="E1737">
        <f t="shared" si="78"/>
        <v>86.05</v>
      </c>
      <c r="F1737">
        <f t="shared" si="79"/>
        <v>212.29</v>
      </c>
      <c r="G1737">
        <f t="shared" si="80"/>
        <v>664.476</v>
      </c>
    </row>
    <row r="1738" spans="1:7" x14ac:dyDescent="0.25">
      <c r="A1738">
        <v>0</v>
      </c>
      <c r="B1738" s="1">
        <v>86.1</v>
      </c>
      <c r="C1738" s="1">
        <v>395.94499999999999</v>
      </c>
      <c r="D1738" s="1">
        <v>212.33</v>
      </c>
      <c r="E1738">
        <f t="shared" si="78"/>
        <v>86.1</v>
      </c>
      <c r="F1738">
        <f t="shared" si="79"/>
        <v>212.33</v>
      </c>
      <c r="G1738">
        <f t="shared" si="80"/>
        <v>395.94499999999999</v>
      </c>
    </row>
    <row r="1739" spans="1:7" x14ac:dyDescent="0.25">
      <c r="A1739">
        <v>0</v>
      </c>
      <c r="B1739" s="1">
        <v>86.15</v>
      </c>
      <c r="C1739" s="1">
        <v>495.16399999999999</v>
      </c>
      <c r="D1739" s="1">
        <v>212.37</v>
      </c>
      <c r="E1739">
        <f t="shared" si="78"/>
        <v>86.15</v>
      </c>
      <c r="F1739">
        <f t="shared" si="79"/>
        <v>212.37</v>
      </c>
      <c r="G1739">
        <f t="shared" si="80"/>
        <v>495.16399999999999</v>
      </c>
    </row>
    <row r="1740" spans="1:7" x14ac:dyDescent="0.25">
      <c r="A1740">
        <v>0</v>
      </c>
      <c r="B1740" s="1">
        <v>86.2</v>
      </c>
      <c r="C1740" s="1">
        <v>134.55000000000001</v>
      </c>
      <c r="D1740" s="1">
        <v>212.44</v>
      </c>
      <c r="E1740">
        <f t="shared" si="78"/>
        <v>86.2</v>
      </c>
      <c r="F1740">
        <f t="shared" si="79"/>
        <v>212.44</v>
      </c>
      <c r="G1740">
        <f t="shared" si="80"/>
        <v>134.55000000000001</v>
      </c>
    </row>
    <row r="1741" spans="1:7" x14ac:dyDescent="0.25">
      <c r="A1741">
        <v>0</v>
      </c>
      <c r="B1741" s="1">
        <v>86.25</v>
      </c>
      <c r="C1741" s="1">
        <v>403.83699999999999</v>
      </c>
      <c r="D1741" s="1">
        <v>212.66</v>
      </c>
      <c r="E1741">
        <f t="shared" si="78"/>
        <v>86.25</v>
      </c>
      <c r="F1741">
        <f t="shared" si="79"/>
        <v>212.66</v>
      </c>
      <c r="G1741">
        <f t="shared" si="80"/>
        <v>403.83699999999999</v>
      </c>
    </row>
    <row r="1742" spans="1:7" x14ac:dyDescent="0.25">
      <c r="A1742">
        <v>0</v>
      </c>
      <c r="B1742" s="1">
        <v>86.3</v>
      </c>
      <c r="C1742" s="1">
        <v>426.91399999999999</v>
      </c>
      <c r="D1742" s="1">
        <v>212.66</v>
      </c>
      <c r="E1742">
        <f t="shared" si="78"/>
        <v>86.3</v>
      </c>
      <c r="F1742">
        <f t="shared" si="79"/>
        <v>212.66</v>
      </c>
      <c r="G1742">
        <f t="shared" si="80"/>
        <v>426.91399999999999</v>
      </c>
    </row>
    <row r="1743" spans="1:7" x14ac:dyDescent="0.25">
      <c r="A1743">
        <v>0</v>
      </c>
      <c r="B1743" s="1">
        <v>86.35</v>
      </c>
      <c r="C1743" s="1">
        <v>759.70500000000004</v>
      </c>
      <c r="D1743" s="1">
        <v>212.78</v>
      </c>
      <c r="E1743">
        <f t="shared" si="78"/>
        <v>86.35</v>
      </c>
      <c r="F1743">
        <f t="shared" si="79"/>
        <v>212.78</v>
      </c>
      <c r="G1743">
        <f t="shared" si="80"/>
        <v>759.70500000000004</v>
      </c>
    </row>
    <row r="1744" spans="1:7" x14ac:dyDescent="0.25">
      <c r="A1744">
        <v>0</v>
      </c>
      <c r="B1744" s="1">
        <v>86.4</v>
      </c>
      <c r="C1744" s="1">
        <v>431.37400000000002</v>
      </c>
      <c r="D1744" s="1">
        <v>213.05</v>
      </c>
      <c r="E1744">
        <f t="shared" ref="E1744:E1807" si="81">IF(AND(B1744&gt;=$F$6,B1744&lt;=$F$7),B1744,#N/A)</f>
        <v>86.4</v>
      </c>
      <c r="F1744">
        <f t="shared" ref="F1744:F1807" si="82">IF(AND(B1744&gt;=$F$6,B1744&lt;=$F$7),D1744,#N/A)</f>
        <v>213.05</v>
      </c>
      <c r="G1744">
        <f t="shared" ref="G1744:G1807" si="83">IF(AND(B1744&gt;=$F$6,B1744&lt;=$F$7),C1744,#N/A)</f>
        <v>431.37400000000002</v>
      </c>
    </row>
    <row r="1745" spans="1:7" x14ac:dyDescent="0.25">
      <c r="A1745">
        <v>0</v>
      </c>
      <c r="B1745" s="1">
        <v>86.45</v>
      </c>
      <c r="C1745" s="1">
        <v>109.19799999999999</v>
      </c>
      <c r="D1745" s="1">
        <v>213.21</v>
      </c>
      <c r="E1745">
        <f t="shared" si="81"/>
        <v>86.45</v>
      </c>
      <c r="F1745">
        <f t="shared" si="82"/>
        <v>213.21</v>
      </c>
      <c r="G1745">
        <f t="shared" si="83"/>
        <v>109.19799999999999</v>
      </c>
    </row>
    <row r="1746" spans="1:7" x14ac:dyDescent="0.25">
      <c r="A1746">
        <v>0</v>
      </c>
      <c r="B1746" s="1">
        <v>86.5</v>
      </c>
      <c r="C1746" s="1">
        <v>159.40899999999999</v>
      </c>
      <c r="D1746" s="1">
        <v>213.31</v>
      </c>
      <c r="E1746">
        <f t="shared" si="81"/>
        <v>86.5</v>
      </c>
      <c r="F1746">
        <f t="shared" si="82"/>
        <v>213.31</v>
      </c>
      <c r="G1746">
        <f t="shared" si="83"/>
        <v>159.40899999999999</v>
      </c>
    </row>
    <row r="1747" spans="1:7" x14ac:dyDescent="0.25">
      <c r="A1747">
        <v>0</v>
      </c>
      <c r="B1747" s="1">
        <v>86.55</v>
      </c>
      <c r="C1747" s="1">
        <v>642.80200000000002</v>
      </c>
      <c r="D1747" s="1">
        <v>213.69</v>
      </c>
      <c r="E1747">
        <f t="shared" si="81"/>
        <v>86.55</v>
      </c>
      <c r="F1747">
        <f t="shared" si="82"/>
        <v>213.69</v>
      </c>
      <c r="G1747">
        <f t="shared" si="83"/>
        <v>642.80200000000002</v>
      </c>
    </row>
    <row r="1748" spans="1:7" x14ac:dyDescent="0.25">
      <c r="A1748">
        <v>0</v>
      </c>
      <c r="B1748" s="1">
        <v>86.6</v>
      </c>
      <c r="C1748" s="1">
        <v>512.97799999999995</v>
      </c>
      <c r="D1748" s="1">
        <v>213.77</v>
      </c>
      <c r="E1748">
        <f t="shared" si="81"/>
        <v>86.6</v>
      </c>
      <c r="F1748">
        <f t="shared" si="82"/>
        <v>213.77</v>
      </c>
      <c r="G1748">
        <f t="shared" si="83"/>
        <v>512.97799999999995</v>
      </c>
    </row>
    <row r="1749" spans="1:7" x14ac:dyDescent="0.25">
      <c r="A1749">
        <v>0</v>
      </c>
      <c r="B1749" s="1">
        <v>86.65</v>
      </c>
      <c r="C1749" s="1">
        <v>774.31600000000003</v>
      </c>
      <c r="D1749" s="1">
        <v>213.83</v>
      </c>
      <c r="E1749">
        <f t="shared" si="81"/>
        <v>86.65</v>
      </c>
      <c r="F1749">
        <f t="shared" si="82"/>
        <v>213.83</v>
      </c>
      <c r="G1749">
        <f t="shared" si="83"/>
        <v>774.31600000000003</v>
      </c>
    </row>
    <row r="1750" spans="1:7" x14ac:dyDescent="0.25">
      <c r="A1750">
        <v>0</v>
      </c>
      <c r="B1750" s="1">
        <v>86.7</v>
      </c>
      <c r="C1750" s="1">
        <v>456.81700000000001</v>
      </c>
      <c r="D1750" s="1">
        <v>213.83</v>
      </c>
      <c r="E1750">
        <f t="shared" si="81"/>
        <v>86.7</v>
      </c>
      <c r="F1750">
        <f t="shared" si="82"/>
        <v>213.83</v>
      </c>
      <c r="G1750">
        <f t="shared" si="83"/>
        <v>456.81700000000001</v>
      </c>
    </row>
    <row r="1751" spans="1:7" x14ac:dyDescent="0.25">
      <c r="A1751">
        <v>0</v>
      </c>
      <c r="B1751" s="1">
        <v>86.75</v>
      </c>
      <c r="C1751" s="1">
        <v>156.30500000000001</v>
      </c>
      <c r="D1751" s="1">
        <v>213.88</v>
      </c>
      <c r="E1751">
        <f t="shared" si="81"/>
        <v>86.75</v>
      </c>
      <c r="F1751">
        <f t="shared" si="82"/>
        <v>213.88</v>
      </c>
      <c r="G1751">
        <f t="shared" si="83"/>
        <v>156.30500000000001</v>
      </c>
    </row>
    <row r="1752" spans="1:7" x14ac:dyDescent="0.25">
      <c r="A1752">
        <v>0</v>
      </c>
      <c r="B1752" s="1">
        <v>86.8</v>
      </c>
      <c r="C1752" s="1">
        <v>423.10399999999998</v>
      </c>
      <c r="D1752" s="1">
        <v>214.05</v>
      </c>
      <c r="E1752">
        <f t="shared" si="81"/>
        <v>86.8</v>
      </c>
      <c r="F1752">
        <f t="shared" si="82"/>
        <v>214.05</v>
      </c>
      <c r="G1752">
        <f t="shared" si="83"/>
        <v>423.10399999999998</v>
      </c>
    </row>
    <row r="1753" spans="1:7" x14ac:dyDescent="0.25">
      <c r="A1753">
        <v>0</v>
      </c>
      <c r="B1753" s="1">
        <v>86.85</v>
      </c>
      <c r="C1753" s="1">
        <v>441.99</v>
      </c>
      <c r="D1753" s="1">
        <v>214.15</v>
      </c>
      <c r="E1753">
        <f t="shared" si="81"/>
        <v>86.85</v>
      </c>
      <c r="F1753">
        <f t="shared" si="82"/>
        <v>214.15</v>
      </c>
      <c r="G1753">
        <f t="shared" si="83"/>
        <v>441.99</v>
      </c>
    </row>
    <row r="1754" spans="1:7" x14ac:dyDescent="0.25">
      <c r="A1754">
        <v>0</v>
      </c>
      <c r="B1754" s="1">
        <v>86.9</v>
      </c>
      <c r="C1754" s="1">
        <v>644.19399999999996</v>
      </c>
      <c r="D1754" s="1">
        <v>214.25</v>
      </c>
      <c r="E1754">
        <f t="shared" si="81"/>
        <v>86.9</v>
      </c>
      <c r="F1754">
        <f t="shared" si="82"/>
        <v>214.25</v>
      </c>
      <c r="G1754">
        <f t="shared" si="83"/>
        <v>644.19399999999996</v>
      </c>
    </row>
    <row r="1755" spans="1:7" x14ac:dyDescent="0.25">
      <c r="A1755">
        <v>0</v>
      </c>
      <c r="B1755" s="1">
        <v>86.95</v>
      </c>
      <c r="C1755" s="1">
        <v>1126.83</v>
      </c>
      <c r="D1755" s="1">
        <v>214.53</v>
      </c>
      <c r="E1755">
        <f t="shared" si="81"/>
        <v>86.95</v>
      </c>
      <c r="F1755">
        <f t="shared" si="82"/>
        <v>214.53</v>
      </c>
      <c r="G1755">
        <f t="shared" si="83"/>
        <v>1126.83</v>
      </c>
    </row>
    <row r="1756" spans="1:7" x14ac:dyDescent="0.25">
      <c r="A1756">
        <v>0</v>
      </c>
      <c r="B1756" s="1">
        <v>87</v>
      </c>
      <c r="C1756" s="1">
        <v>388.71199999999999</v>
      </c>
      <c r="D1756" s="1">
        <v>214.61</v>
      </c>
      <c r="E1756">
        <f t="shared" si="81"/>
        <v>87</v>
      </c>
      <c r="F1756">
        <f t="shared" si="82"/>
        <v>214.61</v>
      </c>
      <c r="G1756">
        <f t="shared" si="83"/>
        <v>388.71199999999999</v>
      </c>
    </row>
    <row r="1757" spans="1:7" x14ac:dyDescent="0.25">
      <c r="A1757">
        <v>0</v>
      </c>
      <c r="B1757" s="1">
        <v>87.05</v>
      </c>
      <c r="C1757" s="1">
        <v>126.285</v>
      </c>
      <c r="D1757" s="1">
        <v>214.78</v>
      </c>
      <c r="E1757">
        <f t="shared" si="81"/>
        <v>87.05</v>
      </c>
      <c r="F1757">
        <f t="shared" si="82"/>
        <v>214.78</v>
      </c>
      <c r="G1757">
        <f t="shared" si="83"/>
        <v>126.285</v>
      </c>
    </row>
    <row r="1758" spans="1:7" x14ac:dyDescent="0.25">
      <c r="A1758">
        <v>0</v>
      </c>
      <c r="B1758" s="1">
        <v>87.1</v>
      </c>
      <c r="C1758" s="1">
        <v>311.18299999999999</v>
      </c>
      <c r="D1758" s="1">
        <v>214.78</v>
      </c>
      <c r="E1758">
        <f t="shared" si="81"/>
        <v>87.1</v>
      </c>
      <c r="F1758">
        <f t="shared" si="82"/>
        <v>214.78</v>
      </c>
      <c r="G1758">
        <f t="shared" si="83"/>
        <v>311.18299999999999</v>
      </c>
    </row>
    <row r="1759" spans="1:7" x14ac:dyDescent="0.25">
      <c r="A1759">
        <v>0</v>
      </c>
      <c r="B1759" s="1">
        <v>87.15</v>
      </c>
      <c r="C1759" s="1">
        <v>281.57400000000001</v>
      </c>
      <c r="D1759" s="1">
        <v>215.31</v>
      </c>
      <c r="E1759">
        <f t="shared" si="81"/>
        <v>87.15</v>
      </c>
      <c r="F1759">
        <f t="shared" si="82"/>
        <v>215.31</v>
      </c>
      <c r="G1759">
        <f t="shared" si="83"/>
        <v>281.57400000000001</v>
      </c>
    </row>
    <row r="1760" spans="1:7" x14ac:dyDescent="0.25">
      <c r="A1760">
        <v>0</v>
      </c>
      <c r="B1760" s="1">
        <v>87.2</v>
      </c>
      <c r="C1760" s="1">
        <v>661.56399999999996</v>
      </c>
      <c r="D1760" s="1">
        <v>215.42</v>
      </c>
      <c r="E1760">
        <f t="shared" si="81"/>
        <v>87.2</v>
      </c>
      <c r="F1760">
        <f t="shared" si="82"/>
        <v>215.42</v>
      </c>
      <c r="G1760">
        <f t="shared" si="83"/>
        <v>661.56399999999996</v>
      </c>
    </row>
    <row r="1761" spans="1:7" x14ac:dyDescent="0.25">
      <c r="A1761">
        <v>0</v>
      </c>
      <c r="B1761" s="1">
        <v>87.25</v>
      </c>
      <c r="C1761" s="1">
        <v>617.28899999999999</v>
      </c>
      <c r="D1761" s="1">
        <v>215.48</v>
      </c>
      <c r="E1761">
        <f t="shared" si="81"/>
        <v>87.25</v>
      </c>
      <c r="F1761">
        <f t="shared" si="82"/>
        <v>215.48</v>
      </c>
      <c r="G1761">
        <f t="shared" si="83"/>
        <v>617.28899999999999</v>
      </c>
    </row>
    <row r="1762" spans="1:7" x14ac:dyDescent="0.25">
      <c r="A1762">
        <v>0</v>
      </c>
      <c r="B1762" s="1">
        <v>87.3</v>
      </c>
      <c r="C1762" s="1">
        <v>618.65800000000002</v>
      </c>
      <c r="D1762" s="1">
        <v>215.53</v>
      </c>
      <c r="E1762">
        <f t="shared" si="81"/>
        <v>87.3</v>
      </c>
      <c r="F1762">
        <f t="shared" si="82"/>
        <v>215.53</v>
      </c>
      <c r="G1762">
        <f t="shared" si="83"/>
        <v>618.65800000000002</v>
      </c>
    </row>
    <row r="1763" spans="1:7" x14ac:dyDescent="0.25">
      <c r="A1763">
        <v>0</v>
      </c>
      <c r="B1763" s="1">
        <v>87.35</v>
      </c>
      <c r="C1763" s="1">
        <v>460.25299999999999</v>
      </c>
      <c r="D1763" s="1">
        <v>215.57</v>
      </c>
      <c r="E1763">
        <f t="shared" si="81"/>
        <v>87.35</v>
      </c>
      <c r="F1763">
        <f t="shared" si="82"/>
        <v>215.57</v>
      </c>
      <c r="G1763">
        <f t="shared" si="83"/>
        <v>460.25299999999999</v>
      </c>
    </row>
    <row r="1764" spans="1:7" x14ac:dyDescent="0.25">
      <c r="A1764">
        <v>0</v>
      </c>
      <c r="B1764" s="1">
        <v>87.4</v>
      </c>
      <c r="C1764" s="1">
        <v>174.30799999999999</v>
      </c>
      <c r="D1764" s="1">
        <v>216.02</v>
      </c>
      <c r="E1764">
        <f t="shared" si="81"/>
        <v>87.4</v>
      </c>
      <c r="F1764">
        <f t="shared" si="82"/>
        <v>216.02</v>
      </c>
      <c r="G1764">
        <f t="shared" si="83"/>
        <v>174.30799999999999</v>
      </c>
    </row>
    <row r="1765" spans="1:7" x14ac:dyDescent="0.25">
      <c r="A1765">
        <v>0</v>
      </c>
      <c r="B1765" s="1">
        <v>87.45</v>
      </c>
      <c r="C1765" s="1">
        <v>587.37699999999995</v>
      </c>
      <c r="D1765" s="1">
        <v>216.4</v>
      </c>
      <c r="E1765">
        <f t="shared" si="81"/>
        <v>87.45</v>
      </c>
      <c r="F1765">
        <f t="shared" si="82"/>
        <v>216.4</v>
      </c>
      <c r="G1765">
        <f t="shared" si="83"/>
        <v>587.37699999999995</v>
      </c>
    </row>
    <row r="1766" spans="1:7" x14ac:dyDescent="0.25">
      <c r="A1766">
        <v>0</v>
      </c>
      <c r="B1766" s="1">
        <v>87.5</v>
      </c>
      <c r="C1766" s="1">
        <v>378.91699999999997</v>
      </c>
      <c r="D1766" s="1">
        <v>216.47</v>
      </c>
      <c r="E1766">
        <f t="shared" si="81"/>
        <v>87.5</v>
      </c>
      <c r="F1766">
        <f t="shared" si="82"/>
        <v>216.47</v>
      </c>
      <c r="G1766">
        <f t="shared" si="83"/>
        <v>378.91699999999997</v>
      </c>
    </row>
    <row r="1767" spans="1:7" x14ac:dyDescent="0.25">
      <c r="A1767">
        <v>0</v>
      </c>
      <c r="B1767" s="1">
        <v>87.55</v>
      </c>
      <c r="C1767" s="1">
        <v>1260</v>
      </c>
      <c r="D1767" s="1">
        <v>216.49</v>
      </c>
      <c r="E1767">
        <f t="shared" si="81"/>
        <v>87.55</v>
      </c>
      <c r="F1767">
        <f t="shared" si="82"/>
        <v>216.49</v>
      </c>
      <c r="G1767">
        <f t="shared" si="83"/>
        <v>1260</v>
      </c>
    </row>
    <row r="1768" spans="1:7" x14ac:dyDescent="0.25">
      <c r="A1768">
        <v>0</v>
      </c>
      <c r="B1768" s="1">
        <v>87.6</v>
      </c>
      <c r="C1768" s="1">
        <v>447.36399999999998</v>
      </c>
      <c r="D1768" s="1">
        <v>216.51</v>
      </c>
      <c r="E1768">
        <f t="shared" si="81"/>
        <v>87.6</v>
      </c>
      <c r="F1768">
        <f t="shared" si="82"/>
        <v>216.51</v>
      </c>
      <c r="G1768">
        <f t="shared" si="83"/>
        <v>447.36399999999998</v>
      </c>
    </row>
    <row r="1769" spans="1:7" x14ac:dyDescent="0.25">
      <c r="A1769">
        <v>0</v>
      </c>
      <c r="B1769" s="1">
        <v>87.65</v>
      </c>
      <c r="C1769" s="1">
        <v>455.94499999999999</v>
      </c>
      <c r="D1769" s="1">
        <v>216.59</v>
      </c>
      <c r="E1769">
        <f t="shared" si="81"/>
        <v>87.65</v>
      </c>
      <c r="F1769">
        <f t="shared" si="82"/>
        <v>216.59</v>
      </c>
      <c r="G1769">
        <f t="shared" si="83"/>
        <v>455.94499999999999</v>
      </c>
    </row>
    <row r="1770" spans="1:7" x14ac:dyDescent="0.25">
      <c r="A1770">
        <v>0</v>
      </c>
      <c r="B1770" s="1">
        <v>87.7</v>
      </c>
      <c r="C1770" s="1">
        <v>90.491600000000005</v>
      </c>
      <c r="D1770" s="1">
        <v>216.67</v>
      </c>
      <c r="E1770">
        <f t="shared" si="81"/>
        <v>87.7</v>
      </c>
      <c r="F1770">
        <f t="shared" si="82"/>
        <v>216.67</v>
      </c>
      <c r="G1770">
        <f t="shared" si="83"/>
        <v>90.491600000000005</v>
      </c>
    </row>
    <row r="1771" spans="1:7" x14ac:dyDescent="0.25">
      <c r="A1771">
        <v>0</v>
      </c>
      <c r="B1771" s="1">
        <v>87.75</v>
      </c>
      <c r="C1771" s="1">
        <v>94.144499999999994</v>
      </c>
      <c r="D1771" s="1">
        <v>216.76</v>
      </c>
      <c r="E1771">
        <f t="shared" si="81"/>
        <v>87.75</v>
      </c>
      <c r="F1771">
        <f t="shared" si="82"/>
        <v>216.76</v>
      </c>
      <c r="G1771">
        <f t="shared" si="83"/>
        <v>94.144499999999994</v>
      </c>
    </row>
    <row r="1772" spans="1:7" x14ac:dyDescent="0.25">
      <c r="A1772">
        <v>0</v>
      </c>
      <c r="B1772" s="1">
        <v>87.8</v>
      </c>
      <c r="C1772" s="1">
        <v>595.87900000000002</v>
      </c>
      <c r="D1772" s="1">
        <v>217.2</v>
      </c>
      <c r="E1772">
        <f t="shared" si="81"/>
        <v>87.8</v>
      </c>
      <c r="F1772">
        <f t="shared" si="82"/>
        <v>217.2</v>
      </c>
      <c r="G1772">
        <f t="shared" si="83"/>
        <v>595.87900000000002</v>
      </c>
    </row>
    <row r="1773" spans="1:7" x14ac:dyDescent="0.25">
      <c r="A1773">
        <v>0</v>
      </c>
      <c r="B1773" s="1">
        <v>87.85</v>
      </c>
      <c r="C1773" s="1">
        <v>605.85599999999999</v>
      </c>
      <c r="D1773" s="1">
        <v>217.28</v>
      </c>
      <c r="E1773">
        <f t="shared" si="81"/>
        <v>87.85</v>
      </c>
      <c r="F1773">
        <f t="shared" si="82"/>
        <v>217.28</v>
      </c>
      <c r="G1773">
        <f t="shared" si="83"/>
        <v>605.85599999999999</v>
      </c>
    </row>
    <row r="1774" spans="1:7" x14ac:dyDescent="0.25">
      <c r="A1774">
        <v>0</v>
      </c>
      <c r="B1774" s="1">
        <v>87.9</v>
      </c>
      <c r="C1774" s="1">
        <v>118.64100000000001</v>
      </c>
      <c r="D1774" s="1">
        <v>217.32</v>
      </c>
      <c r="E1774">
        <f t="shared" si="81"/>
        <v>87.9</v>
      </c>
      <c r="F1774">
        <f t="shared" si="82"/>
        <v>217.32</v>
      </c>
      <c r="G1774">
        <f t="shared" si="83"/>
        <v>118.64100000000001</v>
      </c>
    </row>
    <row r="1775" spans="1:7" x14ac:dyDescent="0.25">
      <c r="A1775">
        <v>0</v>
      </c>
      <c r="B1775" s="1">
        <v>87.95</v>
      </c>
      <c r="C1775" s="1">
        <v>192.38</v>
      </c>
      <c r="D1775" s="1">
        <v>217.33</v>
      </c>
      <c r="E1775">
        <f t="shared" si="81"/>
        <v>87.95</v>
      </c>
      <c r="F1775">
        <f t="shared" si="82"/>
        <v>217.33</v>
      </c>
      <c r="G1775">
        <f t="shared" si="83"/>
        <v>192.38</v>
      </c>
    </row>
    <row r="1776" spans="1:7" x14ac:dyDescent="0.25">
      <c r="A1776">
        <v>0</v>
      </c>
      <c r="B1776" s="1">
        <v>88</v>
      </c>
      <c r="C1776" s="1">
        <v>157.298</v>
      </c>
      <c r="D1776" s="1">
        <v>217.39</v>
      </c>
      <c r="E1776">
        <f t="shared" si="81"/>
        <v>88</v>
      </c>
      <c r="F1776">
        <f t="shared" si="82"/>
        <v>217.39</v>
      </c>
      <c r="G1776">
        <f t="shared" si="83"/>
        <v>157.298</v>
      </c>
    </row>
    <row r="1777" spans="1:7" x14ac:dyDescent="0.25">
      <c r="A1777">
        <v>0</v>
      </c>
      <c r="B1777" s="1">
        <v>88.05</v>
      </c>
      <c r="C1777" s="1">
        <v>425.46499999999997</v>
      </c>
      <c r="D1777" s="1">
        <v>217.82</v>
      </c>
      <c r="E1777">
        <f t="shared" si="81"/>
        <v>88.05</v>
      </c>
      <c r="F1777">
        <f t="shared" si="82"/>
        <v>217.82</v>
      </c>
      <c r="G1777">
        <f t="shared" si="83"/>
        <v>425.46499999999997</v>
      </c>
    </row>
    <row r="1778" spans="1:7" x14ac:dyDescent="0.25">
      <c r="A1778">
        <v>0</v>
      </c>
      <c r="B1778" s="1">
        <v>88.1</v>
      </c>
      <c r="C1778" s="1">
        <v>287.40100000000001</v>
      </c>
      <c r="D1778" s="1">
        <v>217.93</v>
      </c>
      <c r="E1778">
        <f t="shared" si="81"/>
        <v>88.1</v>
      </c>
      <c r="F1778">
        <f t="shared" si="82"/>
        <v>217.93</v>
      </c>
      <c r="G1778">
        <f t="shared" si="83"/>
        <v>287.40100000000001</v>
      </c>
    </row>
    <row r="1779" spans="1:7" x14ac:dyDescent="0.25">
      <c r="A1779">
        <v>0</v>
      </c>
      <c r="B1779" s="1">
        <v>88.15</v>
      </c>
      <c r="C1779" s="1">
        <v>416.541</v>
      </c>
      <c r="D1779" s="1">
        <v>218.05</v>
      </c>
      <c r="E1779">
        <f t="shared" si="81"/>
        <v>88.15</v>
      </c>
      <c r="F1779">
        <f t="shared" si="82"/>
        <v>218.05</v>
      </c>
      <c r="G1779">
        <f t="shared" si="83"/>
        <v>416.541</v>
      </c>
    </row>
    <row r="1780" spans="1:7" x14ac:dyDescent="0.25">
      <c r="A1780">
        <v>0</v>
      </c>
      <c r="B1780" s="1">
        <v>88.2</v>
      </c>
      <c r="C1780" s="1">
        <v>202.45</v>
      </c>
      <c r="D1780" s="1">
        <v>218.08</v>
      </c>
      <c r="E1780">
        <f t="shared" si="81"/>
        <v>88.2</v>
      </c>
      <c r="F1780">
        <f t="shared" si="82"/>
        <v>218.08</v>
      </c>
      <c r="G1780">
        <f t="shared" si="83"/>
        <v>202.45</v>
      </c>
    </row>
    <row r="1781" spans="1:7" x14ac:dyDescent="0.25">
      <c r="A1781">
        <v>0</v>
      </c>
      <c r="B1781" s="1">
        <v>88.25</v>
      </c>
      <c r="C1781" s="1">
        <v>56.563499999999998</v>
      </c>
      <c r="D1781" s="1">
        <v>218.14</v>
      </c>
      <c r="E1781">
        <f t="shared" si="81"/>
        <v>88.25</v>
      </c>
      <c r="F1781">
        <f t="shared" si="82"/>
        <v>218.14</v>
      </c>
      <c r="G1781">
        <f t="shared" si="83"/>
        <v>56.563499999999998</v>
      </c>
    </row>
    <row r="1782" spans="1:7" x14ac:dyDescent="0.25">
      <c r="A1782">
        <v>0</v>
      </c>
      <c r="B1782" s="1">
        <v>88.3</v>
      </c>
      <c r="C1782" s="1">
        <v>256.97000000000003</v>
      </c>
      <c r="D1782" s="1">
        <v>218.25</v>
      </c>
      <c r="E1782">
        <f t="shared" si="81"/>
        <v>88.3</v>
      </c>
      <c r="F1782">
        <f t="shared" si="82"/>
        <v>218.25</v>
      </c>
      <c r="G1782">
        <f t="shared" si="83"/>
        <v>256.97000000000003</v>
      </c>
    </row>
    <row r="1783" spans="1:7" x14ac:dyDescent="0.25">
      <c r="A1783">
        <v>0</v>
      </c>
      <c r="B1783" s="1">
        <v>88.35</v>
      </c>
      <c r="C1783" s="1">
        <v>739.94500000000005</v>
      </c>
      <c r="D1783" s="1">
        <v>218.37</v>
      </c>
      <c r="E1783">
        <f t="shared" si="81"/>
        <v>88.35</v>
      </c>
      <c r="F1783">
        <f t="shared" si="82"/>
        <v>218.37</v>
      </c>
      <c r="G1783">
        <f t="shared" si="83"/>
        <v>739.94500000000005</v>
      </c>
    </row>
    <row r="1784" spans="1:7" x14ac:dyDescent="0.25">
      <c r="A1784">
        <v>0</v>
      </c>
      <c r="B1784" s="1">
        <v>88.4</v>
      </c>
      <c r="C1784" s="1">
        <v>376.08499999999998</v>
      </c>
      <c r="D1784" s="1">
        <v>218.49</v>
      </c>
      <c r="E1784">
        <f t="shared" si="81"/>
        <v>88.4</v>
      </c>
      <c r="F1784">
        <f t="shared" si="82"/>
        <v>218.49</v>
      </c>
      <c r="G1784">
        <f t="shared" si="83"/>
        <v>376.08499999999998</v>
      </c>
    </row>
    <row r="1785" spans="1:7" x14ac:dyDescent="0.25">
      <c r="A1785">
        <v>0</v>
      </c>
      <c r="B1785" s="1">
        <v>88.45</v>
      </c>
      <c r="C1785" s="1">
        <v>543.21600000000001</v>
      </c>
      <c r="D1785" s="1">
        <v>218.61</v>
      </c>
      <c r="E1785">
        <f t="shared" si="81"/>
        <v>88.45</v>
      </c>
      <c r="F1785">
        <f t="shared" si="82"/>
        <v>218.61</v>
      </c>
      <c r="G1785">
        <f t="shared" si="83"/>
        <v>543.21600000000001</v>
      </c>
    </row>
    <row r="1786" spans="1:7" x14ac:dyDescent="0.25">
      <c r="A1786">
        <v>0</v>
      </c>
      <c r="B1786" s="1">
        <v>88.5</v>
      </c>
      <c r="C1786" s="1">
        <v>289.58</v>
      </c>
      <c r="D1786" s="1">
        <v>218.88</v>
      </c>
      <c r="E1786">
        <f t="shared" si="81"/>
        <v>88.5</v>
      </c>
      <c r="F1786">
        <f t="shared" si="82"/>
        <v>218.88</v>
      </c>
      <c r="G1786">
        <f t="shared" si="83"/>
        <v>289.58</v>
      </c>
    </row>
    <row r="1787" spans="1:7" x14ac:dyDescent="0.25">
      <c r="A1787">
        <v>0</v>
      </c>
      <c r="B1787" s="1">
        <v>88.55</v>
      </c>
      <c r="C1787" s="1">
        <v>215.09399999999999</v>
      </c>
      <c r="D1787" s="1">
        <v>218.98</v>
      </c>
      <c r="E1787">
        <f t="shared" si="81"/>
        <v>88.55</v>
      </c>
      <c r="F1787">
        <f t="shared" si="82"/>
        <v>218.98</v>
      </c>
      <c r="G1787">
        <f t="shared" si="83"/>
        <v>215.09399999999999</v>
      </c>
    </row>
    <row r="1788" spans="1:7" x14ac:dyDescent="0.25">
      <c r="A1788">
        <v>0</v>
      </c>
      <c r="B1788" s="1">
        <v>88.6</v>
      </c>
      <c r="C1788" s="1">
        <v>249.244</v>
      </c>
      <c r="D1788" s="1">
        <v>219.08</v>
      </c>
      <c r="E1788">
        <f t="shared" si="81"/>
        <v>88.6</v>
      </c>
      <c r="F1788">
        <f t="shared" si="82"/>
        <v>219.08</v>
      </c>
      <c r="G1788">
        <f t="shared" si="83"/>
        <v>249.244</v>
      </c>
    </row>
    <row r="1789" spans="1:7" x14ac:dyDescent="0.25">
      <c r="A1789">
        <v>0</v>
      </c>
      <c r="B1789" s="1">
        <v>88.65</v>
      </c>
      <c r="C1789" s="1">
        <v>261.15199999999999</v>
      </c>
      <c r="D1789" s="1">
        <v>219.42</v>
      </c>
      <c r="E1789">
        <f t="shared" si="81"/>
        <v>88.65</v>
      </c>
      <c r="F1789">
        <f t="shared" si="82"/>
        <v>219.42</v>
      </c>
      <c r="G1789">
        <f t="shared" si="83"/>
        <v>261.15199999999999</v>
      </c>
    </row>
    <row r="1790" spans="1:7" x14ac:dyDescent="0.25">
      <c r="A1790">
        <v>0</v>
      </c>
      <c r="B1790" s="1">
        <v>88.7</v>
      </c>
      <c r="C1790" s="1">
        <v>651.12699999999995</v>
      </c>
      <c r="D1790" s="1">
        <v>219.57</v>
      </c>
      <c r="E1790">
        <f t="shared" si="81"/>
        <v>88.7</v>
      </c>
      <c r="F1790">
        <f t="shared" si="82"/>
        <v>219.57</v>
      </c>
      <c r="G1790">
        <f t="shared" si="83"/>
        <v>651.12699999999995</v>
      </c>
    </row>
    <row r="1791" spans="1:7" x14ac:dyDescent="0.25">
      <c r="A1791">
        <v>0</v>
      </c>
      <c r="B1791" s="1">
        <v>88.75</v>
      </c>
      <c r="C1791" s="1">
        <v>611.87900000000002</v>
      </c>
      <c r="D1791" s="1">
        <v>219.68</v>
      </c>
      <c r="E1791">
        <f t="shared" si="81"/>
        <v>88.75</v>
      </c>
      <c r="F1791">
        <f t="shared" si="82"/>
        <v>219.68</v>
      </c>
      <c r="G1791">
        <f t="shared" si="83"/>
        <v>611.87900000000002</v>
      </c>
    </row>
    <row r="1792" spans="1:7" x14ac:dyDescent="0.25">
      <c r="A1792">
        <v>0</v>
      </c>
      <c r="B1792" s="1">
        <v>88.8</v>
      </c>
      <c r="C1792" s="1">
        <v>572.15800000000002</v>
      </c>
      <c r="D1792" s="1">
        <v>219.76</v>
      </c>
      <c r="E1792">
        <f t="shared" si="81"/>
        <v>88.8</v>
      </c>
      <c r="F1792">
        <f t="shared" si="82"/>
        <v>219.76</v>
      </c>
      <c r="G1792">
        <f t="shared" si="83"/>
        <v>572.15800000000002</v>
      </c>
    </row>
    <row r="1793" spans="1:7" x14ac:dyDescent="0.25">
      <c r="A1793">
        <v>0</v>
      </c>
      <c r="B1793" s="1">
        <v>88.85</v>
      </c>
      <c r="C1793" s="1">
        <v>150.87299999999999</v>
      </c>
      <c r="D1793" s="1">
        <v>220.01</v>
      </c>
      <c r="E1793">
        <f t="shared" si="81"/>
        <v>88.85</v>
      </c>
      <c r="F1793">
        <f t="shared" si="82"/>
        <v>220.01</v>
      </c>
      <c r="G1793">
        <f t="shared" si="83"/>
        <v>150.87299999999999</v>
      </c>
    </row>
    <row r="1794" spans="1:7" x14ac:dyDescent="0.25">
      <c r="A1794">
        <v>0</v>
      </c>
      <c r="B1794" s="1">
        <v>88.9</v>
      </c>
      <c r="C1794" s="1">
        <v>183.05699999999999</v>
      </c>
      <c r="D1794" s="1">
        <v>220.51</v>
      </c>
      <c r="E1794">
        <f t="shared" si="81"/>
        <v>88.9</v>
      </c>
      <c r="F1794">
        <f t="shared" si="82"/>
        <v>220.51</v>
      </c>
      <c r="G1794">
        <f t="shared" si="83"/>
        <v>183.05699999999999</v>
      </c>
    </row>
    <row r="1795" spans="1:7" x14ac:dyDescent="0.25">
      <c r="A1795">
        <v>0</v>
      </c>
      <c r="B1795" s="1">
        <v>88.95</v>
      </c>
      <c r="C1795" s="1">
        <v>172.44900000000001</v>
      </c>
      <c r="D1795" s="1">
        <v>220.67</v>
      </c>
      <c r="E1795">
        <f t="shared" si="81"/>
        <v>88.95</v>
      </c>
      <c r="F1795">
        <f t="shared" si="82"/>
        <v>220.67</v>
      </c>
      <c r="G1795">
        <f t="shared" si="83"/>
        <v>172.44900000000001</v>
      </c>
    </row>
    <row r="1796" spans="1:7" x14ac:dyDescent="0.25">
      <c r="A1796">
        <v>0</v>
      </c>
      <c r="B1796" s="1">
        <v>89</v>
      </c>
      <c r="C1796" s="1">
        <v>566.70299999999997</v>
      </c>
      <c r="D1796" s="1">
        <v>220.72</v>
      </c>
      <c r="E1796">
        <f t="shared" si="81"/>
        <v>89</v>
      </c>
      <c r="F1796">
        <f t="shared" si="82"/>
        <v>220.72</v>
      </c>
      <c r="G1796">
        <f t="shared" si="83"/>
        <v>566.70299999999997</v>
      </c>
    </row>
    <row r="1797" spans="1:7" x14ac:dyDescent="0.25">
      <c r="A1797">
        <v>0</v>
      </c>
      <c r="B1797" s="1">
        <v>89.05</v>
      </c>
      <c r="C1797" s="1">
        <v>709.08299999999997</v>
      </c>
      <c r="D1797" s="1">
        <v>220.72</v>
      </c>
      <c r="E1797">
        <f t="shared" si="81"/>
        <v>89.05</v>
      </c>
      <c r="F1797">
        <f t="shared" si="82"/>
        <v>220.72</v>
      </c>
      <c r="G1797">
        <f t="shared" si="83"/>
        <v>709.08299999999997</v>
      </c>
    </row>
    <row r="1798" spans="1:7" x14ac:dyDescent="0.25">
      <c r="A1798">
        <v>0</v>
      </c>
      <c r="B1798" s="1">
        <v>89.1</v>
      </c>
      <c r="C1798" s="1">
        <v>657.52099999999996</v>
      </c>
      <c r="D1798" s="1">
        <v>220.72</v>
      </c>
      <c r="E1798">
        <f t="shared" si="81"/>
        <v>89.1</v>
      </c>
      <c r="F1798">
        <f t="shared" si="82"/>
        <v>220.72</v>
      </c>
      <c r="G1798">
        <f t="shared" si="83"/>
        <v>657.52099999999996</v>
      </c>
    </row>
    <row r="1799" spans="1:7" x14ac:dyDescent="0.25">
      <c r="A1799">
        <v>0</v>
      </c>
      <c r="B1799" s="1">
        <v>89.15</v>
      </c>
      <c r="C1799" s="1">
        <v>116.256</v>
      </c>
      <c r="D1799" s="1">
        <v>220.72</v>
      </c>
      <c r="E1799">
        <f t="shared" si="81"/>
        <v>89.15</v>
      </c>
      <c r="F1799">
        <f t="shared" si="82"/>
        <v>220.72</v>
      </c>
      <c r="G1799">
        <f t="shared" si="83"/>
        <v>116.256</v>
      </c>
    </row>
    <row r="1800" spans="1:7" x14ac:dyDescent="0.25">
      <c r="A1800">
        <v>0</v>
      </c>
      <c r="B1800" s="1">
        <v>89.2</v>
      </c>
      <c r="C1800" s="1">
        <v>376.62299999999999</v>
      </c>
      <c r="D1800" s="1">
        <v>220.75</v>
      </c>
      <c r="E1800">
        <f t="shared" si="81"/>
        <v>89.2</v>
      </c>
      <c r="F1800">
        <f t="shared" si="82"/>
        <v>220.75</v>
      </c>
      <c r="G1800">
        <f t="shared" si="83"/>
        <v>376.62299999999999</v>
      </c>
    </row>
    <row r="1801" spans="1:7" x14ac:dyDescent="0.25">
      <c r="A1801">
        <v>0</v>
      </c>
      <c r="B1801" s="1">
        <v>89.25</v>
      </c>
      <c r="C1801" s="1">
        <v>776.32799999999997</v>
      </c>
      <c r="D1801" s="1">
        <v>220.84</v>
      </c>
      <c r="E1801">
        <f t="shared" si="81"/>
        <v>89.25</v>
      </c>
      <c r="F1801">
        <f t="shared" si="82"/>
        <v>220.84</v>
      </c>
      <c r="G1801">
        <f t="shared" si="83"/>
        <v>776.32799999999997</v>
      </c>
    </row>
    <row r="1802" spans="1:7" x14ac:dyDescent="0.25">
      <c r="A1802">
        <v>0</v>
      </c>
      <c r="B1802" s="1">
        <v>89.3</v>
      </c>
      <c r="C1802" s="1">
        <v>244.20099999999999</v>
      </c>
      <c r="D1802" s="1">
        <v>220.97</v>
      </c>
      <c r="E1802">
        <f t="shared" si="81"/>
        <v>89.3</v>
      </c>
      <c r="F1802">
        <f t="shared" si="82"/>
        <v>220.97</v>
      </c>
      <c r="G1802">
        <f t="shared" si="83"/>
        <v>244.20099999999999</v>
      </c>
    </row>
    <row r="1803" spans="1:7" x14ac:dyDescent="0.25">
      <c r="A1803">
        <v>0</v>
      </c>
      <c r="B1803" s="1">
        <v>89.35</v>
      </c>
      <c r="C1803" s="1">
        <v>871.61800000000005</v>
      </c>
      <c r="D1803" s="1">
        <v>221.1</v>
      </c>
      <c r="E1803">
        <f t="shared" si="81"/>
        <v>89.35</v>
      </c>
      <c r="F1803">
        <f t="shared" si="82"/>
        <v>221.1</v>
      </c>
      <c r="G1803">
        <f t="shared" si="83"/>
        <v>871.61800000000005</v>
      </c>
    </row>
    <row r="1804" spans="1:7" x14ac:dyDescent="0.25">
      <c r="A1804">
        <v>0</v>
      </c>
      <c r="B1804" s="1">
        <v>89.4</v>
      </c>
      <c r="C1804" s="1">
        <v>469.44099999999997</v>
      </c>
      <c r="D1804" s="1">
        <v>221.55</v>
      </c>
      <c r="E1804">
        <f t="shared" si="81"/>
        <v>89.4</v>
      </c>
      <c r="F1804">
        <f t="shared" si="82"/>
        <v>221.55</v>
      </c>
      <c r="G1804">
        <f t="shared" si="83"/>
        <v>469.44099999999997</v>
      </c>
    </row>
    <row r="1805" spans="1:7" x14ac:dyDescent="0.25">
      <c r="A1805">
        <v>0</v>
      </c>
      <c r="B1805" s="1">
        <v>89.45</v>
      </c>
      <c r="C1805" s="1">
        <v>106.562</v>
      </c>
      <c r="D1805" s="1">
        <v>221.55</v>
      </c>
      <c r="E1805">
        <f t="shared" si="81"/>
        <v>89.45</v>
      </c>
      <c r="F1805">
        <f t="shared" si="82"/>
        <v>221.55</v>
      </c>
      <c r="G1805">
        <f t="shared" si="83"/>
        <v>106.562</v>
      </c>
    </row>
    <row r="1806" spans="1:7" x14ac:dyDescent="0.25">
      <c r="A1806">
        <v>0</v>
      </c>
      <c r="B1806" s="1">
        <v>89.5</v>
      </c>
      <c r="C1806" s="1">
        <v>141.095</v>
      </c>
      <c r="D1806" s="1">
        <v>221.97</v>
      </c>
      <c r="E1806">
        <f t="shared" si="81"/>
        <v>89.5</v>
      </c>
      <c r="F1806">
        <f t="shared" si="82"/>
        <v>221.97</v>
      </c>
      <c r="G1806">
        <f t="shared" si="83"/>
        <v>141.095</v>
      </c>
    </row>
    <row r="1807" spans="1:7" x14ac:dyDescent="0.25">
      <c r="A1807">
        <v>0</v>
      </c>
      <c r="B1807" s="1">
        <v>89.55</v>
      </c>
      <c r="C1807" s="1">
        <v>125.535</v>
      </c>
      <c r="D1807" s="1">
        <v>222.12</v>
      </c>
      <c r="E1807">
        <f t="shared" si="81"/>
        <v>89.55</v>
      </c>
      <c r="F1807">
        <f t="shared" si="82"/>
        <v>222.12</v>
      </c>
      <c r="G1807">
        <f t="shared" si="83"/>
        <v>125.535</v>
      </c>
    </row>
    <row r="1808" spans="1:7" x14ac:dyDescent="0.25">
      <c r="A1808">
        <v>0</v>
      </c>
      <c r="B1808" s="1">
        <v>89.6</v>
      </c>
      <c r="C1808" s="1">
        <v>411.86799999999999</v>
      </c>
      <c r="D1808" s="1">
        <v>222.22</v>
      </c>
      <c r="E1808">
        <f t="shared" ref="E1808:E1871" si="84">IF(AND(B1808&gt;=$F$6,B1808&lt;=$F$7),B1808,#N/A)</f>
        <v>89.6</v>
      </c>
      <c r="F1808">
        <f t="shared" ref="F1808:F1871" si="85">IF(AND(B1808&gt;=$F$6,B1808&lt;=$F$7),D1808,#N/A)</f>
        <v>222.22</v>
      </c>
      <c r="G1808">
        <f t="shared" ref="G1808:G1871" si="86">IF(AND(B1808&gt;=$F$6,B1808&lt;=$F$7),C1808,#N/A)</f>
        <v>411.86799999999999</v>
      </c>
    </row>
    <row r="1809" spans="1:7" x14ac:dyDescent="0.25">
      <c r="A1809">
        <v>0</v>
      </c>
      <c r="B1809" s="1">
        <v>89.65</v>
      </c>
      <c r="C1809" s="1">
        <v>903.79399999999998</v>
      </c>
      <c r="D1809" s="1">
        <v>222.28</v>
      </c>
      <c r="E1809">
        <f t="shared" si="84"/>
        <v>89.65</v>
      </c>
      <c r="F1809">
        <f t="shared" si="85"/>
        <v>222.28</v>
      </c>
      <c r="G1809">
        <f t="shared" si="86"/>
        <v>903.79399999999998</v>
      </c>
    </row>
    <row r="1810" spans="1:7" x14ac:dyDescent="0.25">
      <c r="A1810">
        <v>0</v>
      </c>
      <c r="B1810" s="1">
        <v>89.7</v>
      </c>
      <c r="C1810" s="1">
        <v>495.31799999999998</v>
      </c>
      <c r="D1810" s="1">
        <v>222.32</v>
      </c>
      <c r="E1810">
        <f t="shared" si="84"/>
        <v>89.7</v>
      </c>
      <c r="F1810">
        <f t="shared" si="85"/>
        <v>222.32</v>
      </c>
      <c r="G1810">
        <f t="shared" si="86"/>
        <v>495.31799999999998</v>
      </c>
    </row>
    <row r="1811" spans="1:7" x14ac:dyDescent="0.25">
      <c r="A1811">
        <v>0</v>
      </c>
      <c r="B1811" s="1">
        <v>89.75</v>
      </c>
      <c r="C1811" s="1">
        <v>191.774</v>
      </c>
      <c r="D1811" s="1">
        <v>222.36</v>
      </c>
      <c r="E1811">
        <f t="shared" si="84"/>
        <v>89.75</v>
      </c>
      <c r="F1811">
        <f t="shared" si="85"/>
        <v>222.36</v>
      </c>
      <c r="G1811">
        <f t="shared" si="86"/>
        <v>191.774</v>
      </c>
    </row>
    <row r="1812" spans="1:7" x14ac:dyDescent="0.25">
      <c r="A1812">
        <v>0</v>
      </c>
      <c r="B1812" s="1">
        <v>89.8</v>
      </c>
      <c r="C1812" s="1">
        <v>362.11399999999998</v>
      </c>
      <c r="D1812" s="1">
        <v>222.46</v>
      </c>
      <c r="E1812">
        <f t="shared" si="84"/>
        <v>89.8</v>
      </c>
      <c r="F1812">
        <f t="shared" si="85"/>
        <v>222.46</v>
      </c>
      <c r="G1812">
        <f t="shared" si="86"/>
        <v>362.11399999999998</v>
      </c>
    </row>
    <row r="1813" spans="1:7" x14ac:dyDescent="0.25">
      <c r="A1813">
        <v>0</v>
      </c>
      <c r="B1813" s="1">
        <v>89.85</v>
      </c>
      <c r="C1813" s="1">
        <v>300.27499999999998</v>
      </c>
      <c r="D1813" s="1">
        <v>222.54</v>
      </c>
      <c r="E1813">
        <f t="shared" si="84"/>
        <v>89.85</v>
      </c>
      <c r="F1813">
        <f t="shared" si="85"/>
        <v>222.54</v>
      </c>
      <c r="G1813">
        <f t="shared" si="86"/>
        <v>300.27499999999998</v>
      </c>
    </row>
    <row r="1814" spans="1:7" x14ac:dyDescent="0.25">
      <c r="A1814">
        <v>0</v>
      </c>
      <c r="B1814" s="1">
        <v>89.9</v>
      </c>
      <c r="C1814" s="1">
        <v>300.125</v>
      </c>
      <c r="D1814" s="1">
        <v>222.92</v>
      </c>
      <c r="E1814">
        <f t="shared" si="84"/>
        <v>89.9</v>
      </c>
      <c r="F1814">
        <f t="shared" si="85"/>
        <v>222.92</v>
      </c>
      <c r="G1814">
        <f t="shared" si="86"/>
        <v>300.125</v>
      </c>
    </row>
    <row r="1815" spans="1:7" x14ac:dyDescent="0.25">
      <c r="A1815">
        <v>0</v>
      </c>
      <c r="B1815" s="1">
        <v>89.95</v>
      </c>
      <c r="C1815" s="1">
        <v>408.31900000000002</v>
      </c>
      <c r="D1815" s="1">
        <v>223.02</v>
      </c>
      <c r="E1815">
        <f t="shared" si="84"/>
        <v>89.95</v>
      </c>
      <c r="F1815">
        <f t="shared" si="85"/>
        <v>223.02</v>
      </c>
      <c r="G1815">
        <f t="shared" si="86"/>
        <v>408.31900000000002</v>
      </c>
    </row>
    <row r="1816" spans="1:7" x14ac:dyDescent="0.25">
      <c r="A1816">
        <v>0</v>
      </c>
      <c r="B1816" s="1">
        <v>90</v>
      </c>
      <c r="C1816" s="1">
        <v>503.65300000000002</v>
      </c>
      <c r="D1816" s="1">
        <v>223.09</v>
      </c>
      <c r="E1816">
        <f t="shared" si="84"/>
        <v>90</v>
      </c>
      <c r="F1816">
        <f t="shared" si="85"/>
        <v>223.09</v>
      </c>
      <c r="G1816">
        <f t="shared" si="86"/>
        <v>503.65300000000002</v>
      </c>
    </row>
    <row r="1817" spans="1:7" x14ac:dyDescent="0.25">
      <c r="A1817">
        <v>0</v>
      </c>
      <c r="B1817" s="1">
        <v>90.05</v>
      </c>
      <c r="C1817" s="1">
        <v>143.23500000000001</v>
      </c>
      <c r="D1817" s="1">
        <v>223.17</v>
      </c>
      <c r="E1817" t="e">
        <f t="shared" si="84"/>
        <v>#N/A</v>
      </c>
      <c r="F1817" t="e">
        <f t="shared" si="85"/>
        <v>#N/A</v>
      </c>
      <c r="G1817" t="e">
        <f t="shared" si="86"/>
        <v>#N/A</v>
      </c>
    </row>
    <row r="1818" spans="1:7" x14ac:dyDescent="0.25">
      <c r="A1818">
        <v>0</v>
      </c>
      <c r="B1818" s="1">
        <v>90.1</v>
      </c>
      <c r="C1818" s="1">
        <v>172.387</v>
      </c>
      <c r="D1818" s="1">
        <v>223.48</v>
      </c>
      <c r="E1818" t="e">
        <f t="shared" si="84"/>
        <v>#N/A</v>
      </c>
      <c r="F1818" t="e">
        <f t="shared" si="85"/>
        <v>#N/A</v>
      </c>
      <c r="G1818" t="e">
        <f t="shared" si="86"/>
        <v>#N/A</v>
      </c>
    </row>
    <row r="1819" spans="1:7" x14ac:dyDescent="0.25">
      <c r="A1819">
        <v>0</v>
      </c>
      <c r="B1819" s="1">
        <v>90.15</v>
      </c>
      <c r="C1819" s="1">
        <v>348.71699999999998</v>
      </c>
      <c r="D1819" s="1">
        <v>223.65</v>
      </c>
      <c r="E1819" t="e">
        <f t="shared" si="84"/>
        <v>#N/A</v>
      </c>
      <c r="F1819" t="e">
        <f t="shared" si="85"/>
        <v>#N/A</v>
      </c>
      <c r="G1819" t="e">
        <f t="shared" si="86"/>
        <v>#N/A</v>
      </c>
    </row>
    <row r="1820" spans="1:7" x14ac:dyDescent="0.25">
      <c r="A1820">
        <v>0</v>
      </c>
      <c r="B1820" s="1">
        <v>90.2</v>
      </c>
      <c r="C1820" s="1">
        <v>517.86599999999999</v>
      </c>
      <c r="D1820" s="1">
        <v>223.85</v>
      </c>
      <c r="E1820" t="e">
        <f t="shared" si="84"/>
        <v>#N/A</v>
      </c>
      <c r="F1820" t="e">
        <f t="shared" si="85"/>
        <v>#N/A</v>
      </c>
      <c r="G1820" t="e">
        <f t="shared" si="86"/>
        <v>#N/A</v>
      </c>
    </row>
    <row r="1821" spans="1:7" x14ac:dyDescent="0.25">
      <c r="A1821">
        <v>0</v>
      </c>
      <c r="B1821" s="1">
        <v>90.25</v>
      </c>
      <c r="C1821" s="1">
        <v>425.75799999999998</v>
      </c>
      <c r="D1821" s="1">
        <v>223.9</v>
      </c>
      <c r="E1821" t="e">
        <f t="shared" si="84"/>
        <v>#N/A</v>
      </c>
      <c r="F1821" t="e">
        <f t="shared" si="85"/>
        <v>#N/A</v>
      </c>
      <c r="G1821" t="e">
        <f t="shared" si="86"/>
        <v>#N/A</v>
      </c>
    </row>
    <row r="1822" spans="1:7" x14ac:dyDescent="0.25">
      <c r="A1822">
        <v>0</v>
      </c>
      <c r="B1822" s="1">
        <v>90.3</v>
      </c>
      <c r="C1822" s="1">
        <v>307.94</v>
      </c>
      <c r="D1822" s="1">
        <v>223.94</v>
      </c>
      <c r="E1822" t="e">
        <f t="shared" si="84"/>
        <v>#N/A</v>
      </c>
      <c r="F1822" t="e">
        <f t="shared" si="85"/>
        <v>#N/A</v>
      </c>
      <c r="G1822" t="e">
        <f t="shared" si="86"/>
        <v>#N/A</v>
      </c>
    </row>
    <row r="1823" spans="1:7" x14ac:dyDescent="0.25">
      <c r="A1823">
        <v>0</v>
      </c>
      <c r="B1823" s="1">
        <v>90.35</v>
      </c>
      <c r="C1823" s="1">
        <v>280.43700000000001</v>
      </c>
      <c r="D1823" s="1">
        <v>224.35</v>
      </c>
      <c r="E1823" t="e">
        <f t="shared" si="84"/>
        <v>#N/A</v>
      </c>
      <c r="F1823" t="e">
        <f t="shared" si="85"/>
        <v>#N/A</v>
      </c>
      <c r="G1823" t="e">
        <f t="shared" si="86"/>
        <v>#N/A</v>
      </c>
    </row>
    <row r="1824" spans="1:7" x14ac:dyDescent="0.25">
      <c r="A1824">
        <v>0</v>
      </c>
      <c r="B1824" s="1">
        <v>90.4</v>
      </c>
      <c r="C1824" s="1">
        <v>323.25099999999998</v>
      </c>
      <c r="D1824" s="1">
        <v>224.6</v>
      </c>
      <c r="E1824" t="e">
        <f t="shared" si="84"/>
        <v>#N/A</v>
      </c>
      <c r="F1824" t="e">
        <f t="shared" si="85"/>
        <v>#N/A</v>
      </c>
      <c r="G1824" t="e">
        <f t="shared" si="86"/>
        <v>#N/A</v>
      </c>
    </row>
    <row r="1825" spans="1:7" x14ac:dyDescent="0.25">
      <c r="A1825">
        <v>0</v>
      </c>
      <c r="B1825" s="1">
        <v>90.45</v>
      </c>
      <c r="C1825" s="1">
        <v>292.94900000000001</v>
      </c>
      <c r="D1825" s="1">
        <v>224.77</v>
      </c>
      <c r="E1825" t="e">
        <f t="shared" si="84"/>
        <v>#N/A</v>
      </c>
      <c r="F1825" t="e">
        <f t="shared" si="85"/>
        <v>#N/A</v>
      </c>
      <c r="G1825" t="e">
        <f t="shared" si="86"/>
        <v>#N/A</v>
      </c>
    </row>
    <row r="1826" spans="1:7" x14ac:dyDescent="0.25">
      <c r="A1826">
        <v>0</v>
      </c>
      <c r="B1826" s="1">
        <v>90.5</v>
      </c>
      <c r="C1826" s="1">
        <v>319.029</v>
      </c>
      <c r="D1826" s="1">
        <v>224.82</v>
      </c>
      <c r="E1826" t="e">
        <f t="shared" si="84"/>
        <v>#N/A</v>
      </c>
      <c r="F1826" t="e">
        <f t="shared" si="85"/>
        <v>#N/A</v>
      </c>
      <c r="G1826" t="e">
        <f t="shared" si="86"/>
        <v>#N/A</v>
      </c>
    </row>
    <row r="1827" spans="1:7" x14ac:dyDescent="0.25">
      <c r="A1827">
        <v>0</v>
      </c>
      <c r="B1827" s="1">
        <v>90.55</v>
      </c>
      <c r="C1827" s="1">
        <v>1037.0999999999999</v>
      </c>
      <c r="D1827" s="1">
        <v>224.87</v>
      </c>
      <c r="E1827" t="e">
        <f t="shared" si="84"/>
        <v>#N/A</v>
      </c>
      <c r="F1827" t="e">
        <f t="shared" si="85"/>
        <v>#N/A</v>
      </c>
      <c r="G1827" t="e">
        <f t="shared" si="86"/>
        <v>#N/A</v>
      </c>
    </row>
    <row r="1828" spans="1:7" x14ac:dyDescent="0.25">
      <c r="A1828">
        <v>0</v>
      </c>
      <c r="B1828" s="1">
        <v>90.6</v>
      </c>
      <c r="C1828" s="1">
        <v>419.245</v>
      </c>
      <c r="D1828" s="1">
        <v>224.97</v>
      </c>
      <c r="E1828" t="e">
        <f t="shared" si="84"/>
        <v>#N/A</v>
      </c>
      <c r="F1828" t="e">
        <f t="shared" si="85"/>
        <v>#N/A</v>
      </c>
      <c r="G1828" t="e">
        <f t="shared" si="86"/>
        <v>#N/A</v>
      </c>
    </row>
    <row r="1829" spans="1:7" x14ac:dyDescent="0.25">
      <c r="A1829">
        <v>0</v>
      </c>
      <c r="B1829" s="1">
        <v>90.65</v>
      </c>
      <c r="C1829" s="1">
        <v>224.71899999999999</v>
      </c>
      <c r="D1829" s="1">
        <v>225.04</v>
      </c>
      <c r="E1829" t="e">
        <f t="shared" si="84"/>
        <v>#N/A</v>
      </c>
      <c r="F1829" t="e">
        <f t="shared" si="85"/>
        <v>#N/A</v>
      </c>
      <c r="G1829" t="e">
        <f t="shared" si="86"/>
        <v>#N/A</v>
      </c>
    </row>
    <row r="1830" spans="1:7" x14ac:dyDescent="0.25">
      <c r="A1830">
        <v>0</v>
      </c>
      <c r="B1830" s="1">
        <v>90.7</v>
      </c>
      <c r="C1830" s="1">
        <v>167.75800000000001</v>
      </c>
      <c r="D1830" s="1">
        <v>225.11</v>
      </c>
      <c r="E1830" t="e">
        <f t="shared" si="84"/>
        <v>#N/A</v>
      </c>
      <c r="F1830" t="e">
        <f t="shared" si="85"/>
        <v>#N/A</v>
      </c>
      <c r="G1830" t="e">
        <f t="shared" si="86"/>
        <v>#N/A</v>
      </c>
    </row>
    <row r="1831" spans="1:7" x14ac:dyDescent="0.25">
      <c r="A1831">
        <v>0</v>
      </c>
      <c r="B1831" s="1">
        <v>90.75</v>
      </c>
      <c r="C1831" s="1">
        <v>292.41399999999999</v>
      </c>
      <c r="D1831" s="1">
        <v>225.19</v>
      </c>
      <c r="E1831" t="e">
        <f t="shared" si="84"/>
        <v>#N/A</v>
      </c>
      <c r="F1831" t="e">
        <f t="shared" si="85"/>
        <v>#N/A</v>
      </c>
      <c r="G1831" t="e">
        <f t="shared" si="86"/>
        <v>#N/A</v>
      </c>
    </row>
    <row r="1832" spans="1:7" x14ac:dyDescent="0.25">
      <c r="A1832">
        <v>0</v>
      </c>
      <c r="B1832" s="1">
        <v>90.8</v>
      </c>
      <c r="C1832" s="1">
        <v>575.60400000000004</v>
      </c>
      <c r="D1832" s="1">
        <v>225.59</v>
      </c>
      <c r="E1832" t="e">
        <f t="shared" si="84"/>
        <v>#N/A</v>
      </c>
      <c r="F1832" t="e">
        <f t="shared" si="85"/>
        <v>#N/A</v>
      </c>
      <c r="G1832" t="e">
        <f t="shared" si="86"/>
        <v>#N/A</v>
      </c>
    </row>
    <row r="1833" spans="1:7" x14ac:dyDescent="0.25">
      <c r="A1833">
        <v>0</v>
      </c>
      <c r="B1833" s="1">
        <v>90.85</v>
      </c>
      <c r="C1833" s="1">
        <v>550.73900000000003</v>
      </c>
      <c r="D1833" s="1">
        <v>225.67</v>
      </c>
      <c r="E1833" t="e">
        <f t="shared" si="84"/>
        <v>#N/A</v>
      </c>
      <c r="F1833" t="e">
        <f t="shared" si="85"/>
        <v>#N/A</v>
      </c>
      <c r="G1833" t="e">
        <f t="shared" si="86"/>
        <v>#N/A</v>
      </c>
    </row>
    <row r="1834" spans="1:7" x14ac:dyDescent="0.25">
      <c r="A1834">
        <v>0</v>
      </c>
      <c r="B1834" s="1">
        <v>90.9</v>
      </c>
      <c r="C1834" s="1">
        <v>731.12800000000004</v>
      </c>
      <c r="D1834" s="1">
        <v>225.69</v>
      </c>
      <c r="E1834" t="e">
        <f t="shared" si="84"/>
        <v>#N/A</v>
      </c>
      <c r="F1834" t="e">
        <f t="shared" si="85"/>
        <v>#N/A</v>
      </c>
      <c r="G1834" t="e">
        <f t="shared" si="86"/>
        <v>#N/A</v>
      </c>
    </row>
    <row r="1835" spans="1:7" x14ac:dyDescent="0.25">
      <c r="A1835">
        <v>0</v>
      </c>
      <c r="B1835" s="1">
        <v>90.95</v>
      </c>
      <c r="C1835" s="1">
        <v>192.28800000000001</v>
      </c>
      <c r="D1835" s="1">
        <v>225.74</v>
      </c>
      <c r="E1835" t="e">
        <f t="shared" si="84"/>
        <v>#N/A</v>
      </c>
      <c r="F1835" t="e">
        <f t="shared" si="85"/>
        <v>#N/A</v>
      </c>
      <c r="G1835" t="e">
        <f t="shared" si="86"/>
        <v>#N/A</v>
      </c>
    </row>
    <row r="1836" spans="1:7" x14ac:dyDescent="0.25">
      <c r="A1836">
        <v>0</v>
      </c>
      <c r="B1836" s="1">
        <v>91</v>
      </c>
      <c r="C1836" s="1">
        <v>365.64499999999998</v>
      </c>
      <c r="D1836" s="1">
        <v>226.1</v>
      </c>
      <c r="E1836" t="e">
        <f t="shared" si="84"/>
        <v>#N/A</v>
      </c>
      <c r="F1836" t="e">
        <f t="shared" si="85"/>
        <v>#N/A</v>
      </c>
      <c r="G1836" t="e">
        <f t="shared" si="86"/>
        <v>#N/A</v>
      </c>
    </row>
    <row r="1837" spans="1:7" x14ac:dyDescent="0.25">
      <c r="A1837">
        <v>0</v>
      </c>
      <c r="B1837" s="1">
        <v>91.05</v>
      </c>
      <c r="C1837" s="1">
        <v>552.79399999999998</v>
      </c>
      <c r="D1837" s="1">
        <v>226.25</v>
      </c>
      <c r="E1837" t="e">
        <f t="shared" si="84"/>
        <v>#N/A</v>
      </c>
      <c r="F1837" t="e">
        <f t="shared" si="85"/>
        <v>#N/A</v>
      </c>
      <c r="G1837" t="e">
        <f t="shared" si="86"/>
        <v>#N/A</v>
      </c>
    </row>
    <row r="1838" spans="1:7" x14ac:dyDescent="0.25">
      <c r="A1838">
        <v>0</v>
      </c>
      <c r="B1838" s="1">
        <v>91.1</v>
      </c>
      <c r="C1838" s="1">
        <v>121.768</v>
      </c>
      <c r="D1838" s="1">
        <v>226.35</v>
      </c>
      <c r="E1838" t="e">
        <f t="shared" si="84"/>
        <v>#N/A</v>
      </c>
      <c r="F1838" t="e">
        <f t="shared" si="85"/>
        <v>#N/A</v>
      </c>
      <c r="G1838" t="e">
        <f t="shared" si="86"/>
        <v>#N/A</v>
      </c>
    </row>
    <row r="1839" spans="1:7" x14ac:dyDescent="0.25">
      <c r="A1839">
        <v>0</v>
      </c>
      <c r="B1839" s="1">
        <v>91.15</v>
      </c>
      <c r="C1839" s="1">
        <v>831.31100000000004</v>
      </c>
      <c r="D1839" s="1">
        <v>226.41</v>
      </c>
      <c r="E1839" t="e">
        <f t="shared" si="84"/>
        <v>#N/A</v>
      </c>
      <c r="F1839" t="e">
        <f t="shared" si="85"/>
        <v>#N/A</v>
      </c>
      <c r="G1839" t="e">
        <f t="shared" si="86"/>
        <v>#N/A</v>
      </c>
    </row>
    <row r="1840" spans="1:7" x14ac:dyDescent="0.25">
      <c r="A1840">
        <v>0</v>
      </c>
      <c r="B1840" s="1">
        <v>91.2</v>
      </c>
      <c r="C1840" s="1">
        <v>148.35900000000001</v>
      </c>
      <c r="D1840" s="1">
        <v>226.46</v>
      </c>
      <c r="E1840" t="e">
        <f t="shared" si="84"/>
        <v>#N/A</v>
      </c>
      <c r="F1840" t="e">
        <f t="shared" si="85"/>
        <v>#N/A</v>
      </c>
      <c r="G1840" t="e">
        <f t="shared" si="86"/>
        <v>#N/A</v>
      </c>
    </row>
    <row r="1841" spans="1:7" x14ac:dyDescent="0.25">
      <c r="A1841">
        <v>0</v>
      </c>
      <c r="B1841" s="1">
        <v>91.25</v>
      </c>
      <c r="C1841" s="1">
        <v>535.66700000000003</v>
      </c>
      <c r="D1841" s="1">
        <v>226.51</v>
      </c>
      <c r="E1841" t="e">
        <f t="shared" si="84"/>
        <v>#N/A</v>
      </c>
      <c r="F1841" t="e">
        <f t="shared" si="85"/>
        <v>#N/A</v>
      </c>
      <c r="G1841" t="e">
        <f t="shared" si="86"/>
        <v>#N/A</v>
      </c>
    </row>
    <row r="1842" spans="1:7" x14ac:dyDescent="0.25">
      <c r="A1842">
        <v>0</v>
      </c>
      <c r="B1842" s="1">
        <v>91.3</v>
      </c>
      <c r="C1842" s="1">
        <v>248.142</v>
      </c>
      <c r="D1842" s="1">
        <v>226.69</v>
      </c>
      <c r="E1842" t="e">
        <f t="shared" si="84"/>
        <v>#N/A</v>
      </c>
      <c r="F1842" t="e">
        <f t="shared" si="85"/>
        <v>#N/A</v>
      </c>
      <c r="G1842" t="e">
        <f t="shared" si="86"/>
        <v>#N/A</v>
      </c>
    </row>
    <row r="1843" spans="1:7" x14ac:dyDescent="0.25">
      <c r="A1843">
        <v>0</v>
      </c>
      <c r="B1843" s="1">
        <v>91.35</v>
      </c>
      <c r="C1843" s="1">
        <v>209.34</v>
      </c>
      <c r="D1843" s="1">
        <v>226.78</v>
      </c>
      <c r="E1843" t="e">
        <f t="shared" si="84"/>
        <v>#N/A</v>
      </c>
      <c r="F1843" t="e">
        <f t="shared" si="85"/>
        <v>#N/A</v>
      </c>
      <c r="G1843" t="e">
        <f t="shared" si="86"/>
        <v>#N/A</v>
      </c>
    </row>
    <row r="1844" spans="1:7" x14ac:dyDescent="0.25">
      <c r="A1844">
        <v>0</v>
      </c>
      <c r="B1844" s="1">
        <v>91.4</v>
      </c>
      <c r="C1844" s="1">
        <v>601.83199999999999</v>
      </c>
      <c r="D1844" s="1">
        <v>227.09</v>
      </c>
      <c r="E1844" t="e">
        <f t="shared" si="84"/>
        <v>#N/A</v>
      </c>
      <c r="F1844" t="e">
        <f t="shared" si="85"/>
        <v>#N/A</v>
      </c>
      <c r="G1844" t="e">
        <f t="shared" si="86"/>
        <v>#N/A</v>
      </c>
    </row>
    <row r="1845" spans="1:7" x14ac:dyDescent="0.25">
      <c r="A1845">
        <v>0</v>
      </c>
      <c r="B1845" s="1">
        <v>91.45</v>
      </c>
      <c r="C1845" s="1">
        <v>435.29599999999999</v>
      </c>
      <c r="D1845" s="1">
        <v>227.21</v>
      </c>
      <c r="E1845" t="e">
        <f t="shared" si="84"/>
        <v>#N/A</v>
      </c>
      <c r="F1845" t="e">
        <f t="shared" si="85"/>
        <v>#N/A</v>
      </c>
      <c r="G1845" t="e">
        <f t="shared" si="86"/>
        <v>#N/A</v>
      </c>
    </row>
    <row r="1846" spans="1:7" x14ac:dyDescent="0.25">
      <c r="A1846">
        <v>0</v>
      </c>
      <c r="B1846" s="1">
        <v>91.5</v>
      </c>
      <c r="C1846" s="1">
        <v>435.178</v>
      </c>
      <c r="D1846" s="1">
        <v>227.3</v>
      </c>
      <c r="E1846" t="e">
        <f t="shared" si="84"/>
        <v>#N/A</v>
      </c>
      <c r="F1846" t="e">
        <f t="shared" si="85"/>
        <v>#N/A</v>
      </c>
      <c r="G1846" t="e">
        <f t="shared" si="86"/>
        <v>#N/A</v>
      </c>
    </row>
    <row r="1847" spans="1:7" x14ac:dyDescent="0.25">
      <c r="A1847">
        <v>0</v>
      </c>
      <c r="B1847" s="1">
        <v>91.55</v>
      </c>
      <c r="C1847" s="1">
        <v>86.5321</v>
      </c>
      <c r="D1847" s="1">
        <v>227.35</v>
      </c>
      <c r="E1847" t="e">
        <f t="shared" si="84"/>
        <v>#N/A</v>
      </c>
      <c r="F1847" t="e">
        <f t="shared" si="85"/>
        <v>#N/A</v>
      </c>
      <c r="G1847" t="e">
        <f t="shared" si="86"/>
        <v>#N/A</v>
      </c>
    </row>
    <row r="1848" spans="1:7" x14ac:dyDescent="0.25">
      <c r="A1848">
        <v>0</v>
      </c>
      <c r="B1848" s="1">
        <v>91.6</v>
      </c>
      <c r="C1848" s="1">
        <v>364.916</v>
      </c>
      <c r="D1848" s="1">
        <v>227.39</v>
      </c>
      <c r="E1848" t="e">
        <f t="shared" si="84"/>
        <v>#N/A</v>
      </c>
      <c r="F1848" t="e">
        <f t="shared" si="85"/>
        <v>#N/A</v>
      </c>
      <c r="G1848" t="e">
        <f t="shared" si="86"/>
        <v>#N/A</v>
      </c>
    </row>
    <row r="1849" spans="1:7" x14ac:dyDescent="0.25">
      <c r="A1849">
        <v>0</v>
      </c>
      <c r="B1849" s="1">
        <v>91.65</v>
      </c>
      <c r="C1849" s="1">
        <v>488.173</v>
      </c>
      <c r="D1849" s="1">
        <v>227.85</v>
      </c>
      <c r="E1849" t="e">
        <f t="shared" si="84"/>
        <v>#N/A</v>
      </c>
      <c r="F1849" t="e">
        <f t="shared" si="85"/>
        <v>#N/A</v>
      </c>
      <c r="G1849" t="e">
        <f t="shared" si="86"/>
        <v>#N/A</v>
      </c>
    </row>
    <row r="1850" spans="1:7" x14ac:dyDescent="0.25">
      <c r="A1850">
        <v>0</v>
      </c>
      <c r="B1850" s="1">
        <v>91.7</v>
      </c>
      <c r="C1850" s="1">
        <v>419.05</v>
      </c>
      <c r="D1850" s="1">
        <v>227.95</v>
      </c>
      <c r="E1850" t="e">
        <f t="shared" si="84"/>
        <v>#N/A</v>
      </c>
      <c r="F1850" t="e">
        <f t="shared" si="85"/>
        <v>#N/A</v>
      </c>
      <c r="G1850" t="e">
        <f t="shared" si="86"/>
        <v>#N/A</v>
      </c>
    </row>
    <row r="1851" spans="1:7" x14ac:dyDescent="0.25">
      <c r="A1851">
        <v>0</v>
      </c>
      <c r="B1851" s="1">
        <v>91.75</v>
      </c>
      <c r="C1851" s="1">
        <v>649.96199999999999</v>
      </c>
      <c r="D1851" s="1">
        <v>228.01</v>
      </c>
      <c r="E1851" t="e">
        <f t="shared" si="84"/>
        <v>#N/A</v>
      </c>
      <c r="F1851" t="e">
        <f t="shared" si="85"/>
        <v>#N/A</v>
      </c>
      <c r="G1851" t="e">
        <f t="shared" si="86"/>
        <v>#N/A</v>
      </c>
    </row>
    <row r="1852" spans="1:7" x14ac:dyDescent="0.25">
      <c r="A1852">
        <v>0</v>
      </c>
      <c r="B1852" s="1">
        <v>91.8</v>
      </c>
      <c r="C1852" s="1">
        <v>129.54900000000001</v>
      </c>
      <c r="D1852" s="1">
        <v>228.07</v>
      </c>
      <c r="E1852" t="e">
        <f t="shared" si="84"/>
        <v>#N/A</v>
      </c>
      <c r="F1852" t="e">
        <f t="shared" si="85"/>
        <v>#N/A</v>
      </c>
      <c r="G1852" t="e">
        <f t="shared" si="86"/>
        <v>#N/A</v>
      </c>
    </row>
    <row r="1853" spans="1:7" x14ac:dyDescent="0.25">
      <c r="A1853">
        <v>0</v>
      </c>
      <c r="B1853" s="1">
        <v>91.85</v>
      </c>
      <c r="C1853" s="1">
        <v>394.75400000000002</v>
      </c>
      <c r="D1853" s="1">
        <v>228.56</v>
      </c>
      <c r="E1853" t="e">
        <f t="shared" si="84"/>
        <v>#N/A</v>
      </c>
      <c r="F1853" t="e">
        <f t="shared" si="85"/>
        <v>#N/A</v>
      </c>
      <c r="G1853" t="e">
        <f t="shared" si="86"/>
        <v>#N/A</v>
      </c>
    </row>
    <row r="1854" spans="1:7" x14ac:dyDescent="0.25">
      <c r="A1854">
        <v>0</v>
      </c>
      <c r="B1854" s="1">
        <v>91.9</v>
      </c>
      <c r="C1854" s="1">
        <v>101.20699999999999</v>
      </c>
      <c r="D1854" s="1">
        <v>228.78</v>
      </c>
      <c r="E1854" t="e">
        <f t="shared" si="84"/>
        <v>#N/A</v>
      </c>
      <c r="F1854" t="e">
        <f t="shared" si="85"/>
        <v>#N/A</v>
      </c>
      <c r="G1854" t="e">
        <f t="shared" si="86"/>
        <v>#N/A</v>
      </c>
    </row>
    <row r="1855" spans="1:7" x14ac:dyDescent="0.25">
      <c r="A1855">
        <v>0</v>
      </c>
      <c r="B1855" s="1">
        <v>91.95</v>
      </c>
      <c r="C1855" s="1">
        <v>90.944699999999997</v>
      </c>
      <c r="D1855" s="1">
        <v>228.91</v>
      </c>
      <c r="E1855" t="e">
        <f t="shared" si="84"/>
        <v>#N/A</v>
      </c>
      <c r="F1855" t="e">
        <f t="shared" si="85"/>
        <v>#N/A</v>
      </c>
      <c r="G1855" t="e">
        <f t="shared" si="86"/>
        <v>#N/A</v>
      </c>
    </row>
    <row r="1856" spans="1:7" x14ac:dyDescent="0.25">
      <c r="A1856">
        <v>0</v>
      </c>
      <c r="B1856" s="1">
        <v>92</v>
      </c>
      <c r="C1856" s="1">
        <v>684.947</v>
      </c>
      <c r="D1856" s="1">
        <v>228.94</v>
      </c>
      <c r="E1856" t="e">
        <f t="shared" si="84"/>
        <v>#N/A</v>
      </c>
      <c r="F1856" t="e">
        <f t="shared" si="85"/>
        <v>#N/A</v>
      </c>
      <c r="G1856" t="e">
        <f t="shared" si="86"/>
        <v>#N/A</v>
      </c>
    </row>
    <row r="1857" spans="1:7" x14ac:dyDescent="0.25">
      <c r="A1857">
        <v>0</v>
      </c>
      <c r="B1857" s="1">
        <v>92.05</v>
      </c>
      <c r="C1857" s="1">
        <v>449.63200000000001</v>
      </c>
      <c r="D1857" s="1">
        <v>228.99</v>
      </c>
      <c r="E1857" t="e">
        <f t="shared" si="84"/>
        <v>#N/A</v>
      </c>
      <c r="F1857" t="e">
        <f t="shared" si="85"/>
        <v>#N/A</v>
      </c>
      <c r="G1857" t="e">
        <f t="shared" si="86"/>
        <v>#N/A</v>
      </c>
    </row>
    <row r="1858" spans="1:7" x14ac:dyDescent="0.25">
      <c r="A1858">
        <v>0</v>
      </c>
      <c r="B1858" s="1">
        <v>92.1</v>
      </c>
      <c r="C1858" s="1">
        <v>291.29899999999998</v>
      </c>
      <c r="D1858" s="1">
        <v>229.02</v>
      </c>
      <c r="E1858" t="e">
        <f t="shared" si="84"/>
        <v>#N/A</v>
      </c>
      <c r="F1858" t="e">
        <f t="shared" si="85"/>
        <v>#N/A</v>
      </c>
      <c r="G1858" t="e">
        <f t="shared" si="86"/>
        <v>#N/A</v>
      </c>
    </row>
    <row r="1859" spans="1:7" x14ac:dyDescent="0.25">
      <c r="A1859">
        <v>0</v>
      </c>
      <c r="B1859" s="1">
        <v>92.15</v>
      </c>
      <c r="C1859" s="1">
        <v>117.59699999999999</v>
      </c>
      <c r="D1859" s="1">
        <v>229.07</v>
      </c>
      <c r="E1859" t="e">
        <f t="shared" si="84"/>
        <v>#N/A</v>
      </c>
      <c r="F1859" t="e">
        <f t="shared" si="85"/>
        <v>#N/A</v>
      </c>
      <c r="G1859" t="e">
        <f t="shared" si="86"/>
        <v>#N/A</v>
      </c>
    </row>
    <row r="1860" spans="1:7" x14ac:dyDescent="0.25">
      <c r="A1860">
        <v>0</v>
      </c>
      <c r="B1860" s="1">
        <v>92.2</v>
      </c>
      <c r="C1860" s="1">
        <v>365.49200000000002</v>
      </c>
      <c r="D1860" s="1">
        <v>229.07</v>
      </c>
      <c r="E1860" t="e">
        <f t="shared" si="84"/>
        <v>#N/A</v>
      </c>
      <c r="F1860" t="e">
        <f t="shared" si="85"/>
        <v>#N/A</v>
      </c>
      <c r="G1860" t="e">
        <f t="shared" si="86"/>
        <v>#N/A</v>
      </c>
    </row>
    <row r="1861" spans="1:7" x14ac:dyDescent="0.25">
      <c r="A1861">
        <v>0</v>
      </c>
      <c r="B1861" s="1">
        <v>92.25</v>
      </c>
      <c r="C1861" s="1">
        <v>501.02800000000002</v>
      </c>
      <c r="D1861" s="1">
        <v>229.15</v>
      </c>
      <c r="E1861" t="e">
        <f t="shared" si="84"/>
        <v>#N/A</v>
      </c>
      <c r="F1861" t="e">
        <f t="shared" si="85"/>
        <v>#N/A</v>
      </c>
      <c r="G1861" t="e">
        <f t="shared" si="86"/>
        <v>#N/A</v>
      </c>
    </row>
    <row r="1862" spans="1:7" x14ac:dyDescent="0.25">
      <c r="A1862">
        <v>0</v>
      </c>
      <c r="B1862" s="1">
        <v>92.3</v>
      </c>
      <c r="C1862" s="1">
        <v>555.12599999999998</v>
      </c>
      <c r="D1862" s="1">
        <v>229.38</v>
      </c>
      <c r="E1862" t="e">
        <f t="shared" si="84"/>
        <v>#N/A</v>
      </c>
      <c r="F1862" t="e">
        <f t="shared" si="85"/>
        <v>#N/A</v>
      </c>
      <c r="G1862" t="e">
        <f t="shared" si="86"/>
        <v>#N/A</v>
      </c>
    </row>
    <row r="1863" spans="1:7" x14ac:dyDescent="0.25">
      <c r="A1863">
        <v>0</v>
      </c>
      <c r="B1863" s="1">
        <v>92.35</v>
      </c>
      <c r="C1863" s="1">
        <v>903.74900000000002</v>
      </c>
      <c r="D1863" s="1">
        <v>229.49</v>
      </c>
      <c r="E1863" t="e">
        <f t="shared" si="84"/>
        <v>#N/A</v>
      </c>
      <c r="F1863" t="e">
        <f t="shared" si="85"/>
        <v>#N/A</v>
      </c>
      <c r="G1863" t="e">
        <f t="shared" si="86"/>
        <v>#N/A</v>
      </c>
    </row>
    <row r="1864" spans="1:7" x14ac:dyDescent="0.25">
      <c r="A1864">
        <v>0</v>
      </c>
      <c r="B1864" s="1">
        <v>92.4</v>
      </c>
      <c r="C1864" s="1">
        <v>243.65</v>
      </c>
      <c r="D1864" s="1">
        <v>229.76</v>
      </c>
      <c r="E1864" t="e">
        <f t="shared" si="84"/>
        <v>#N/A</v>
      </c>
      <c r="F1864" t="e">
        <f t="shared" si="85"/>
        <v>#N/A</v>
      </c>
      <c r="G1864" t="e">
        <f t="shared" si="86"/>
        <v>#N/A</v>
      </c>
    </row>
    <row r="1865" spans="1:7" x14ac:dyDescent="0.25">
      <c r="A1865">
        <v>0</v>
      </c>
      <c r="B1865" s="1">
        <v>92.45</v>
      </c>
      <c r="C1865" s="1">
        <v>136.84100000000001</v>
      </c>
      <c r="D1865" s="1">
        <v>229.89</v>
      </c>
      <c r="E1865" t="e">
        <f t="shared" si="84"/>
        <v>#N/A</v>
      </c>
      <c r="F1865" t="e">
        <f t="shared" si="85"/>
        <v>#N/A</v>
      </c>
      <c r="G1865" t="e">
        <f t="shared" si="86"/>
        <v>#N/A</v>
      </c>
    </row>
    <row r="1866" spans="1:7" x14ac:dyDescent="0.25">
      <c r="A1866">
        <v>0</v>
      </c>
      <c r="B1866" s="1">
        <v>92.5</v>
      </c>
      <c r="C1866" s="1">
        <v>119.76600000000001</v>
      </c>
      <c r="D1866" s="1">
        <v>230.24</v>
      </c>
      <c r="E1866" t="e">
        <f t="shared" si="84"/>
        <v>#N/A</v>
      </c>
      <c r="F1866" t="e">
        <f t="shared" si="85"/>
        <v>#N/A</v>
      </c>
      <c r="G1866" t="e">
        <f t="shared" si="86"/>
        <v>#N/A</v>
      </c>
    </row>
    <row r="1867" spans="1:7" x14ac:dyDescent="0.25">
      <c r="A1867">
        <v>0</v>
      </c>
      <c r="B1867" s="1">
        <v>92.55</v>
      </c>
      <c r="C1867" s="1">
        <v>319.84199999999998</v>
      </c>
      <c r="D1867" s="1">
        <v>230.51</v>
      </c>
      <c r="E1867" t="e">
        <f t="shared" si="84"/>
        <v>#N/A</v>
      </c>
      <c r="F1867" t="e">
        <f t="shared" si="85"/>
        <v>#N/A</v>
      </c>
      <c r="G1867" t="e">
        <f t="shared" si="86"/>
        <v>#N/A</v>
      </c>
    </row>
    <row r="1868" spans="1:7" x14ac:dyDescent="0.25">
      <c r="A1868">
        <v>0</v>
      </c>
      <c r="B1868" s="1">
        <v>92.6</v>
      </c>
      <c r="C1868" s="1">
        <v>316.67399999999998</v>
      </c>
      <c r="D1868" s="1">
        <v>230.51</v>
      </c>
      <c r="E1868" t="e">
        <f t="shared" si="84"/>
        <v>#N/A</v>
      </c>
      <c r="F1868" t="e">
        <f t="shared" si="85"/>
        <v>#N/A</v>
      </c>
      <c r="G1868" t="e">
        <f t="shared" si="86"/>
        <v>#N/A</v>
      </c>
    </row>
    <row r="1869" spans="1:7" x14ac:dyDescent="0.25">
      <c r="A1869">
        <v>0</v>
      </c>
      <c r="B1869" s="1">
        <v>92.65</v>
      </c>
      <c r="C1869" s="1">
        <v>1101.3</v>
      </c>
      <c r="D1869" s="1">
        <v>230.62</v>
      </c>
      <c r="E1869" t="e">
        <f t="shared" si="84"/>
        <v>#N/A</v>
      </c>
      <c r="F1869" t="e">
        <f t="shared" si="85"/>
        <v>#N/A</v>
      </c>
      <c r="G1869" t="e">
        <f t="shared" si="86"/>
        <v>#N/A</v>
      </c>
    </row>
    <row r="1870" spans="1:7" x14ac:dyDescent="0.25">
      <c r="A1870">
        <v>0</v>
      </c>
      <c r="B1870" s="1">
        <v>92.7</v>
      </c>
      <c r="C1870" s="1">
        <v>525.55499999999995</v>
      </c>
      <c r="D1870" s="1">
        <v>230.65</v>
      </c>
      <c r="E1870" t="e">
        <f t="shared" si="84"/>
        <v>#N/A</v>
      </c>
      <c r="F1870" t="e">
        <f t="shared" si="85"/>
        <v>#N/A</v>
      </c>
      <c r="G1870" t="e">
        <f t="shared" si="86"/>
        <v>#N/A</v>
      </c>
    </row>
    <row r="1871" spans="1:7" x14ac:dyDescent="0.25">
      <c r="A1871">
        <v>0</v>
      </c>
      <c r="B1871" s="1">
        <v>92.75</v>
      </c>
      <c r="C1871" s="1">
        <v>235.11600000000001</v>
      </c>
      <c r="D1871" s="1">
        <v>230.68</v>
      </c>
      <c r="E1871" t="e">
        <f t="shared" si="84"/>
        <v>#N/A</v>
      </c>
      <c r="F1871" t="e">
        <f t="shared" si="85"/>
        <v>#N/A</v>
      </c>
      <c r="G1871" t="e">
        <f t="shared" si="86"/>
        <v>#N/A</v>
      </c>
    </row>
    <row r="1872" spans="1:7" x14ac:dyDescent="0.25">
      <c r="A1872">
        <v>0</v>
      </c>
      <c r="B1872" s="1">
        <v>92.8</v>
      </c>
      <c r="C1872" s="1">
        <v>403.01400000000001</v>
      </c>
      <c r="D1872" s="1">
        <v>230.71</v>
      </c>
      <c r="E1872" t="e">
        <f t="shared" ref="E1872:E1935" si="87">IF(AND(B1872&gt;=$F$6,B1872&lt;=$F$7),B1872,#N/A)</f>
        <v>#N/A</v>
      </c>
      <c r="F1872" t="e">
        <f t="shared" ref="F1872:F1935" si="88">IF(AND(B1872&gt;=$F$6,B1872&lt;=$F$7),D1872,#N/A)</f>
        <v>#N/A</v>
      </c>
      <c r="G1872" t="e">
        <f t="shared" ref="G1872:G1935" si="89">IF(AND(B1872&gt;=$F$6,B1872&lt;=$F$7),C1872,#N/A)</f>
        <v>#N/A</v>
      </c>
    </row>
    <row r="1873" spans="1:7" x14ac:dyDescent="0.25">
      <c r="A1873">
        <v>0</v>
      </c>
      <c r="B1873" s="1">
        <v>92.85</v>
      </c>
      <c r="C1873" s="1">
        <v>741.03899999999999</v>
      </c>
      <c r="D1873" s="1">
        <v>230.77</v>
      </c>
      <c r="E1873" t="e">
        <f t="shared" si="87"/>
        <v>#N/A</v>
      </c>
      <c r="F1873" t="e">
        <f t="shared" si="88"/>
        <v>#N/A</v>
      </c>
      <c r="G1873" t="e">
        <f t="shared" si="89"/>
        <v>#N/A</v>
      </c>
    </row>
    <row r="1874" spans="1:7" x14ac:dyDescent="0.25">
      <c r="A1874">
        <v>0</v>
      </c>
      <c r="B1874" s="1">
        <v>92.9</v>
      </c>
      <c r="C1874" s="1">
        <v>289.95299999999997</v>
      </c>
      <c r="D1874" s="1">
        <v>230.85</v>
      </c>
      <c r="E1874" t="e">
        <f t="shared" si="87"/>
        <v>#N/A</v>
      </c>
      <c r="F1874" t="e">
        <f t="shared" si="88"/>
        <v>#N/A</v>
      </c>
      <c r="G1874" t="e">
        <f t="shared" si="89"/>
        <v>#N/A</v>
      </c>
    </row>
    <row r="1875" spans="1:7" x14ac:dyDescent="0.25">
      <c r="A1875">
        <v>0</v>
      </c>
      <c r="B1875" s="1">
        <v>92.95</v>
      </c>
      <c r="C1875" s="1">
        <v>1152.68</v>
      </c>
      <c r="D1875" s="1">
        <v>231.26</v>
      </c>
      <c r="E1875" t="e">
        <f t="shared" si="87"/>
        <v>#N/A</v>
      </c>
      <c r="F1875" t="e">
        <f t="shared" si="88"/>
        <v>#N/A</v>
      </c>
      <c r="G1875" t="e">
        <f t="shared" si="89"/>
        <v>#N/A</v>
      </c>
    </row>
    <row r="1876" spans="1:7" x14ac:dyDescent="0.25">
      <c r="A1876">
        <v>0</v>
      </c>
      <c r="B1876" s="1">
        <v>93</v>
      </c>
      <c r="C1876" s="1">
        <v>306.30700000000002</v>
      </c>
      <c r="D1876" s="1">
        <v>231.38</v>
      </c>
      <c r="E1876" t="e">
        <f t="shared" si="87"/>
        <v>#N/A</v>
      </c>
      <c r="F1876" t="e">
        <f t="shared" si="88"/>
        <v>#N/A</v>
      </c>
      <c r="G1876" t="e">
        <f t="shared" si="89"/>
        <v>#N/A</v>
      </c>
    </row>
    <row r="1877" spans="1:7" x14ac:dyDescent="0.25">
      <c r="A1877">
        <v>0</v>
      </c>
      <c r="B1877" s="1">
        <v>93.05</v>
      </c>
      <c r="C1877" s="1">
        <v>149.476</v>
      </c>
      <c r="D1877" s="1">
        <v>231.5</v>
      </c>
      <c r="E1877" t="e">
        <f t="shared" si="87"/>
        <v>#N/A</v>
      </c>
      <c r="F1877" t="e">
        <f t="shared" si="88"/>
        <v>#N/A</v>
      </c>
      <c r="G1877" t="e">
        <f t="shared" si="89"/>
        <v>#N/A</v>
      </c>
    </row>
    <row r="1878" spans="1:7" x14ac:dyDescent="0.25">
      <c r="A1878">
        <v>0</v>
      </c>
      <c r="B1878" s="1">
        <v>93.1</v>
      </c>
      <c r="C1878" s="1">
        <v>108.514</v>
      </c>
      <c r="D1878" s="1">
        <v>231.81</v>
      </c>
      <c r="E1878" t="e">
        <f t="shared" si="87"/>
        <v>#N/A</v>
      </c>
      <c r="F1878" t="e">
        <f t="shared" si="88"/>
        <v>#N/A</v>
      </c>
      <c r="G1878" t="e">
        <f t="shared" si="89"/>
        <v>#N/A</v>
      </c>
    </row>
    <row r="1879" spans="1:7" x14ac:dyDescent="0.25">
      <c r="A1879">
        <v>0</v>
      </c>
      <c r="B1879" s="1">
        <v>93.15</v>
      </c>
      <c r="C1879" s="1">
        <v>623.1</v>
      </c>
      <c r="D1879" s="1">
        <v>231.98</v>
      </c>
      <c r="E1879" t="e">
        <f t="shared" si="87"/>
        <v>#N/A</v>
      </c>
      <c r="F1879" t="e">
        <f t="shared" si="88"/>
        <v>#N/A</v>
      </c>
      <c r="G1879" t="e">
        <f t="shared" si="89"/>
        <v>#N/A</v>
      </c>
    </row>
    <row r="1880" spans="1:7" x14ac:dyDescent="0.25">
      <c r="A1880">
        <v>0</v>
      </c>
      <c r="B1880" s="1">
        <v>93.2</v>
      </c>
      <c r="C1880" s="1">
        <v>535.12099999999998</v>
      </c>
      <c r="D1880" s="1">
        <v>232.08</v>
      </c>
      <c r="E1880" t="e">
        <f t="shared" si="87"/>
        <v>#N/A</v>
      </c>
      <c r="F1880" t="e">
        <f t="shared" si="88"/>
        <v>#N/A</v>
      </c>
      <c r="G1880" t="e">
        <f t="shared" si="89"/>
        <v>#N/A</v>
      </c>
    </row>
    <row r="1881" spans="1:7" x14ac:dyDescent="0.25">
      <c r="A1881">
        <v>0</v>
      </c>
      <c r="B1881" s="1">
        <v>93.25</v>
      </c>
      <c r="C1881" s="1">
        <v>397.33100000000002</v>
      </c>
      <c r="D1881" s="1">
        <v>232.14</v>
      </c>
      <c r="E1881" t="e">
        <f t="shared" si="87"/>
        <v>#N/A</v>
      </c>
      <c r="F1881" t="e">
        <f t="shared" si="88"/>
        <v>#N/A</v>
      </c>
      <c r="G1881" t="e">
        <f t="shared" si="89"/>
        <v>#N/A</v>
      </c>
    </row>
    <row r="1882" spans="1:7" x14ac:dyDescent="0.25">
      <c r="A1882">
        <v>0</v>
      </c>
      <c r="B1882" s="1">
        <v>93.3</v>
      </c>
      <c r="C1882" s="1">
        <v>625.92700000000002</v>
      </c>
      <c r="D1882" s="1">
        <v>232.18</v>
      </c>
      <c r="E1882" t="e">
        <f t="shared" si="87"/>
        <v>#N/A</v>
      </c>
      <c r="F1882" t="e">
        <f t="shared" si="88"/>
        <v>#N/A</v>
      </c>
      <c r="G1882" t="e">
        <f t="shared" si="89"/>
        <v>#N/A</v>
      </c>
    </row>
    <row r="1883" spans="1:7" x14ac:dyDescent="0.25">
      <c r="A1883">
        <v>0</v>
      </c>
      <c r="B1883" s="1">
        <v>93.35</v>
      </c>
      <c r="C1883" s="1">
        <v>98.350399999999993</v>
      </c>
      <c r="D1883" s="1">
        <v>232.73</v>
      </c>
      <c r="E1883" t="e">
        <f t="shared" si="87"/>
        <v>#N/A</v>
      </c>
      <c r="F1883" t="e">
        <f t="shared" si="88"/>
        <v>#N/A</v>
      </c>
      <c r="G1883" t="e">
        <f t="shared" si="89"/>
        <v>#N/A</v>
      </c>
    </row>
    <row r="1884" spans="1:7" x14ac:dyDescent="0.25">
      <c r="A1884">
        <v>0</v>
      </c>
      <c r="B1884" s="1">
        <v>93.4</v>
      </c>
      <c r="C1884" s="1">
        <v>360.48500000000001</v>
      </c>
      <c r="D1884" s="1">
        <v>232.88</v>
      </c>
      <c r="E1884" t="e">
        <f t="shared" si="87"/>
        <v>#N/A</v>
      </c>
      <c r="F1884" t="e">
        <f t="shared" si="88"/>
        <v>#N/A</v>
      </c>
      <c r="G1884" t="e">
        <f t="shared" si="89"/>
        <v>#N/A</v>
      </c>
    </row>
    <row r="1885" spans="1:7" x14ac:dyDescent="0.25">
      <c r="A1885">
        <v>0</v>
      </c>
      <c r="B1885" s="1">
        <v>93.45</v>
      </c>
      <c r="C1885" s="1">
        <v>430.12099999999998</v>
      </c>
      <c r="D1885" s="1">
        <v>233.05</v>
      </c>
      <c r="E1885" t="e">
        <f t="shared" si="87"/>
        <v>#N/A</v>
      </c>
      <c r="F1885" t="e">
        <f t="shared" si="88"/>
        <v>#N/A</v>
      </c>
      <c r="G1885" t="e">
        <f t="shared" si="89"/>
        <v>#N/A</v>
      </c>
    </row>
    <row r="1886" spans="1:7" x14ac:dyDescent="0.25">
      <c r="A1886">
        <v>0</v>
      </c>
      <c r="B1886" s="1">
        <v>93.5</v>
      </c>
      <c r="C1886" s="1">
        <v>369.553</v>
      </c>
      <c r="D1886" s="1">
        <v>233.13</v>
      </c>
      <c r="E1886" t="e">
        <f t="shared" si="87"/>
        <v>#N/A</v>
      </c>
      <c r="F1886" t="e">
        <f t="shared" si="88"/>
        <v>#N/A</v>
      </c>
      <c r="G1886" t="e">
        <f t="shared" si="89"/>
        <v>#N/A</v>
      </c>
    </row>
    <row r="1887" spans="1:7" x14ac:dyDescent="0.25">
      <c r="A1887">
        <v>0</v>
      </c>
      <c r="B1887" s="1">
        <v>93.55</v>
      </c>
      <c r="C1887" s="1">
        <v>790.36400000000003</v>
      </c>
      <c r="D1887" s="1">
        <v>233.13</v>
      </c>
      <c r="E1887" t="e">
        <f t="shared" si="87"/>
        <v>#N/A</v>
      </c>
      <c r="F1887" t="e">
        <f t="shared" si="88"/>
        <v>#N/A</v>
      </c>
      <c r="G1887" t="e">
        <f t="shared" si="89"/>
        <v>#N/A</v>
      </c>
    </row>
    <row r="1888" spans="1:7" x14ac:dyDescent="0.25">
      <c r="A1888">
        <v>0</v>
      </c>
      <c r="B1888" s="1">
        <v>93.6</v>
      </c>
      <c r="C1888" s="1">
        <v>349.33300000000003</v>
      </c>
      <c r="D1888" s="1">
        <v>233.13</v>
      </c>
      <c r="E1888" t="e">
        <f t="shared" si="87"/>
        <v>#N/A</v>
      </c>
      <c r="F1888" t="e">
        <f t="shared" si="88"/>
        <v>#N/A</v>
      </c>
      <c r="G1888" t="e">
        <f t="shared" si="89"/>
        <v>#N/A</v>
      </c>
    </row>
    <row r="1889" spans="1:7" x14ac:dyDescent="0.25">
      <c r="A1889">
        <v>0</v>
      </c>
      <c r="B1889" s="1">
        <v>93.65</v>
      </c>
      <c r="C1889" s="1">
        <v>328.43200000000002</v>
      </c>
      <c r="D1889" s="1">
        <v>233.17</v>
      </c>
      <c r="E1889" t="e">
        <f t="shared" si="87"/>
        <v>#N/A</v>
      </c>
      <c r="F1889" t="e">
        <f t="shared" si="88"/>
        <v>#N/A</v>
      </c>
      <c r="G1889" t="e">
        <f t="shared" si="89"/>
        <v>#N/A</v>
      </c>
    </row>
    <row r="1890" spans="1:7" x14ac:dyDescent="0.25">
      <c r="A1890">
        <v>0</v>
      </c>
      <c r="B1890" s="1">
        <v>93.7</v>
      </c>
      <c r="C1890" s="1">
        <v>165.99299999999999</v>
      </c>
      <c r="D1890" s="1">
        <v>233.31</v>
      </c>
      <c r="E1890" t="e">
        <f t="shared" si="87"/>
        <v>#N/A</v>
      </c>
      <c r="F1890" t="e">
        <f t="shared" si="88"/>
        <v>#N/A</v>
      </c>
      <c r="G1890" t="e">
        <f t="shared" si="89"/>
        <v>#N/A</v>
      </c>
    </row>
    <row r="1891" spans="1:7" x14ac:dyDescent="0.25">
      <c r="A1891">
        <v>0</v>
      </c>
      <c r="B1891" s="1">
        <v>93.75</v>
      </c>
      <c r="C1891" s="1">
        <v>366.76</v>
      </c>
      <c r="D1891" s="1">
        <v>233.47</v>
      </c>
      <c r="E1891" t="e">
        <f t="shared" si="87"/>
        <v>#N/A</v>
      </c>
      <c r="F1891" t="e">
        <f t="shared" si="88"/>
        <v>#N/A</v>
      </c>
      <c r="G1891" t="e">
        <f t="shared" si="89"/>
        <v>#N/A</v>
      </c>
    </row>
    <row r="1892" spans="1:7" x14ac:dyDescent="0.25">
      <c r="A1892">
        <v>0</v>
      </c>
      <c r="B1892" s="1">
        <v>93.8</v>
      </c>
      <c r="C1892" s="1">
        <v>654.16099999999994</v>
      </c>
      <c r="D1892" s="1">
        <v>233.76</v>
      </c>
      <c r="E1892" t="e">
        <f t="shared" si="87"/>
        <v>#N/A</v>
      </c>
      <c r="F1892" t="e">
        <f t="shared" si="88"/>
        <v>#N/A</v>
      </c>
      <c r="G1892" t="e">
        <f t="shared" si="89"/>
        <v>#N/A</v>
      </c>
    </row>
    <row r="1893" spans="1:7" x14ac:dyDescent="0.25">
      <c r="A1893">
        <v>0</v>
      </c>
      <c r="B1893" s="1">
        <v>93.85</v>
      </c>
      <c r="C1893" s="1">
        <v>459.37</v>
      </c>
      <c r="D1893" s="1">
        <v>233.85</v>
      </c>
      <c r="E1893" t="e">
        <f t="shared" si="87"/>
        <v>#N/A</v>
      </c>
      <c r="F1893" t="e">
        <f t="shared" si="88"/>
        <v>#N/A</v>
      </c>
      <c r="G1893" t="e">
        <f t="shared" si="89"/>
        <v>#N/A</v>
      </c>
    </row>
    <row r="1894" spans="1:7" x14ac:dyDescent="0.25">
      <c r="A1894">
        <v>0</v>
      </c>
      <c r="B1894" s="1">
        <v>93.9</v>
      </c>
      <c r="C1894" s="1">
        <v>207.005</v>
      </c>
      <c r="D1894" s="1">
        <v>233.9</v>
      </c>
      <c r="E1894" t="e">
        <f t="shared" si="87"/>
        <v>#N/A</v>
      </c>
      <c r="F1894" t="e">
        <f t="shared" si="88"/>
        <v>#N/A</v>
      </c>
      <c r="G1894" t="e">
        <f t="shared" si="89"/>
        <v>#N/A</v>
      </c>
    </row>
    <row r="1895" spans="1:7" x14ac:dyDescent="0.25">
      <c r="A1895">
        <v>0</v>
      </c>
      <c r="B1895" s="1">
        <v>93.95</v>
      </c>
      <c r="C1895" s="1">
        <v>402.69299999999998</v>
      </c>
      <c r="D1895" s="1">
        <v>233.95</v>
      </c>
      <c r="E1895" t="e">
        <f t="shared" si="87"/>
        <v>#N/A</v>
      </c>
      <c r="F1895" t="e">
        <f t="shared" si="88"/>
        <v>#N/A</v>
      </c>
      <c r="G1895" t="e">
        <f t="shared" si="89"/>
        <v>#N/A</v>
      </c>
    </row>
    <row r="1896" spans="1:7" x14ac:dyDescent="0.25">
      <c r="A1896">
        <v>0</v>
      </c>
      <c r="B1896" s="1">
        <v>94</v>
      </c>
      <c r="C1896" s="1">
        <v>296.20400000000001</v>
      </c>
      <c r="D1896" s="1">
        <v>234.12</v>
      </c>
      <c r="E1896" t="e">
        <f t="shared" si="87"/>
        <v>#N/A</v>
      </c>
      <c r="F1896" t="e">
        <f t="shared" si="88"/>
        <v>#N/A</v>
      </c>
      <c r="G1896" t="e">
        <f t="shared" si="89"/>
        <v>#N/A</v>
      </c>
    </row>
    <row r="1897" spans="1:7" x14ac:dyDescent="0.25">
      <c r="A1897">
        <v>0</v>
      </c>
      <c r="B1897" s="1">
        <v>94.05</v>
      </c>
      <c r="C1897" s="1">
        <v>937.99699999999996</v>
      </c>
      <c r="D1897" s="1">
        <v>234.53</v>
      </c>
      <c r="E1897" t="e">
        <f t="shared" si="87"/>
        <v>#N/A</v>
      </c>
      <c r="F1897" t="e">
        <f t="shared" si="88"/>
        <v>#N/A</v>
      </c>
      <c r="G1897" t="e">
        <f t="shared" si="89"/>
        <v>#N/A</v>
      </c>
    </row>
    <row r="1898" spans="1:7" x14ac:dyDescent="0.25">
      <c r="A1898">
        <v>0</v>
      </c>
      <c r="B1898" s="1">
        <v>94.1</v>
      </c>
      <c r="C1898" s="1">
        <v>272.16699999999997</v>
      </c>
      <c r="D1898" s="1">
        <v>234.62</v>
      </c>
      <c r="E1898" t="e">
        <f t="shared" si="87"/>
        <v>#N/A</v>
      </c>
      <c r="F1898" t="e">
        <f t="shared" si="88"/>
        <v>#N/A</v>
      </c>
      <c r="G1898" t="e">
        <f t="shared" si="89"/>
        <v>#N/A</v>
      </c>
    </row>
    <row r="1899" spans="1:7" x14ac:dyDescent="0.25">
      <c r="A1899">
        <v>0</v>
      </c>
      <c r="B1899" s="1">
        <v>94.15</v>
      </c>
      <c r="C1899" s="1">
        <v>575.06100000000004</v>
      </c>
      <c r="D1899" s="1">
        <v>234.67</v>
      </c>
      <c r="E1899" t="e">
        <f t="shared" si="87"/>
        <v>#N/A</v>
      </c>
      <c r="F1899" t="e">
        <f t="shared" si="88"/>
        <v>#N/A</v>
      </c>
      <c r="G1899" t="e">
        <f t="shared" si="89"/>
        <v>#N/A</v>
      </c>
    </row>
    <row r="1900" spans="1:7" x14ac:dyDescent="0.25">
      <c r="A1900">
        <v>0</v>
      </c>
      <c r="B1900" s="1">
        <v>94.2</v>
      </c>
      <c r="C1900" s="1">
        <v>168.54300000000001</v>
      </c>
      <c r="D1900" s="1">
        <v>234.7</v>
      </c>
      <c r="E1900" t="e">
        <f t="shared" si="87"/>
        <v>#N/A</v>
      </c>
      <c r="F1900" t="e">
        <f t="shared" si="88"/>
        <v>#N/A</v>
      </c>
      <c r="G1900" t="e">
        <f t="shared" si="89"/>
        <v>#N/A</v>
      </c>
    </row>
    <row r="1901" spans="1:7" x14ac:dyDescent="0.25">
      <c r="A1901">
        <v>0</v>
      </c>
      <c r="B1901" s="1">
        <v>94.25</v>
      </c>
      <c r="C1901" s="1">
        <v>424.23700000000002</v>
      </c>
      <c r="D1901" s="1">
        <v>234.75</v>
      </c>
      <c r="E1901" t="e">
        <f t="shared" si="87"/>
        <v>#N/A</v>
      </c>
      <c r="F1901" t="e">
        <f t="shared" si="88"/>
        <v>#N/A</v>
      </c>
      <c r="G1901" t="e">
        <f t="shared" si="89"/>
        <v>#N/A</v>
      </c>
    </row>
    <row r="1902" spans="1:7" x14ac:dyDescent="0.25">
      <c r="A1902">
        <v>0</v>
      </c>
      <c r="B1902" s="1">
        <v>94.3</v>
      </c>
      <c r="C1902" s="1">
        <v>437.21199999999999</v>
      </c>
      <c r="D1902" s="1">
        <v>234.83</v>
      </c>
      <c r="E1902" t="e">
        <f t="shared" si="87"/>
        <v>#N/A</v>
      </c>
      <c r="F1902" t="e">
        <f t="shared" si="88"/>
        <v>#N/A</v>
      </c>
      <c r="G1902" t="e">
        <f t="shared" si="89"/>
        <v>#N/A</v>
      </c>
    </row>
    <row r="1903" spans="1:7" x14ac:dyDescent="0.25">
      <c r="A1903">
        <v>0</v>
      </c>
      <c r="B1903" s="1">
        <v>94.35</v>
      </c>
      <c r="C1903" s="1">
        <v>267.48</v>
      </c>
      <c r="D1903" s="1">
        <v>234.93</v>
      </c>
      <c r="E1903" t="e">
        <f t="shared" si="87"/>
        <v>#N/A</v>
      </c>
      <c r="F1903" t="e">
        <f t="shared" si="88"/>
        <v>#N/A</v>
      </c>
      <c r="G1903" t="e">
        <f t="shared" si="89"/>
        <v>#N/A</v>
      </c>
    </row>
    <row r="1904" spans="1:7" x14ac:dyDescent="0.25">
      <c r="A1904">
        <v>0</v>
      </c>
      <c r="B1904" s="1">
        <v>94.4</v>
      </c>
      <c r="C1904" s="1">
        <v>467.93400000000003</v>
      </c>
      <c r="D1904" s="1">
        <v>235.32</v>
      </c>
      <c r="E1904" t="e">
        <f t="shared" si="87"/>
        <v>#N/A</v>
      </c>
      <c r="F1904" t="e">
        <f t="shared" si="88"/>
        <v>#N/A</v>
      </c>
      <c r="G1904" t="e">
        <f t="shared" si="89"/>
        <v>#N/A</v>
      </c>
    </row>
    <row r="1905" spans="1:7" x14ac:dyDescent="0.25">
      <c r="A1905">
        <v>0</v>
      </c>
      <c r="B1905" s="1">
        <v>94.45</v>
      </c>
      <c r="C1905" s="1">
        <v>657.45799999999997</v>
      </c>
      <c r="D1905" s="1">
        <v>235.44</v>
      </c>
      <c r="E1905" t="e">
        <f t="shared" si="87"/>
        <v>#N/A</v>
      </c>
      <c r="F1905" t="e">
        <f t="shared" si="88"/>
        <v>#N/A</v>
      </c>
      <c r="G1905" t="e">
        <f t="shared" si="89"/>
        <v>#N/A</v>
      </c>
    </row>
    <row r="1906" spans="1:7" x14ac:dyDescent="0.25">
      <c r="A1906">
        <v>0</v>
      </c>
      <c r="B1906" s="1">
        <v>94.5</v>
      </c>
      <c r="C1906" s="1">
        <v>558.31399999999996</v>
      </c>
      <c r="D1906" s="1">
        <v>235.53</v>
      </c>
      <c r="E1906" t="e">
        <f t="shared" si="87"/>
        <v>#N/A</v>
      </c>
      <c r="F1906" t="e">
        <f t="shared" si="88"/>
        <v>#N/A</v>
      </c>
      <c r="G1906" t="e">
        <f t="shared" si="89"/>
        <v>#N/A</v>
      </c>
    </row>
    <row r="1907" spans="1:7" x14ac:dyDescent="0.25">
      <c r="A1907">
        <v>0</v>
      </c>
      <c r="B1907" s="1">
        <v>94.55</v>
      </c>
      <c r="C1907" s="1">
        <v>332.09800000000001</v>
      </c>
      <c r="D1907" s="1">
        <v>235.6</v>
      </c>
      <c r="E1907" t="e">
        <f t="shared" si="87"/>
        <v>#N/A</v>
      </c>
      <c r="F1907" t="e">
        <f t="shared" si="88"/>
        <v>#N/A</v>
      </c>
      <c r="G1907" t="e">
        <f t="shared" si="89"/>
        <v>#N/A</v>
      </c>
    </row>
    <row r="1908" spans="1:7" x14ac:dyDescent="0.25">
      <c r="A1908">
        <v>0</v>
      </c>
      <c r="B1908" s="1">
        <v>94.6</v>
      </c>
      <c r="C1908" s="1">
        <v>290.07</v>
      </c>
      <c r="D1908" s="1">
        <v>235.66</v>
      </c>
      <c r="E1908" t="e">
        <f t="shared" si="87"/>
        <v>#N/A</v>
      </c>
      <c r="F1908" t="e">
        <f t="shared" si="88"/>
        <v>#N/A</v>
      </c>
      <c r="G1908" t="e">
        <f t="shared" si="89"/>
        <v>#N/A</v>
      </c>
    </row>
    <row r="1909" spans="1:7" x14ac:dyDescent="0.25">
      <c r="A1909">
        <v>0</v>
      </c>
      <c r="B1909" s="1">
        <v>94.65</v>
      </c>
      <c r="C1909" s="1">
        <v>416.34199999999998</v>
      </c>
      <c r="D1909" s="1">
        <v>235.96</v>
      </c>
      <c r="E1909" t="e">
        <f t="shared" si="87"/>
        <v>#N/A</v>
      </c>
      <c r="F1909" t="e">
        <f t="shared" si="88"/>
        <v>#N/A</v>
      </c>
      <c r="G1909" t="e">
        <f t="shared" si="89"/>
        <v>#N/A</v>
      </c>
    </row>
    <row r="1910" spans="1:7" x14ac:dyDescent="0.25">
      <c r="A1910">
        <v>0</v>
      </c>
      <c r="B1910" s="1">
        <v>94.7</v>
      </c>
      <c r="C1910" s="1">
        <v>828.66700000000003</v>
      </c>
      <c r="D1910" s="1">
        <v>236.11</v>
      </c>
      <c r="E1910" t="e">
        <f t="shared" si="87"/>
        <v>#N/A</v>
      </c>
      <c r="F1910" t="e">
        <f t="shared" si="88"/>
        <v>#N/A</v>
      </c>
      <c r="G1910" t="e">
        <f t="shared" si="89"/>
        <v>#N/A</v>
      </c>
    </row>
    <row r="1911" spans="1:7" x14ac:dyDescent="0.25">
      <c r="A1911">
        <v>0</v>
      </c>
      <c r="B1911" s="1">
        <v>94.75</v>
      </c>
      <c r="C1911" s="1">
        <v>1003.89</v>
      </c>
      <c r="D1911" s="1">
        <v>236.26</v>
      </c>
      <c r="E1911" t="e">
        <f t="shared" si="87"/>
        <v>#N/A</v>
      </c>
      <c r="F1911" t="e">
        <f t="shared" si="88"/>
        <v>#N/A</v>
      </c>
      <c r="G1911" t="e">
        <f t="shared" si="89"/>
        <v>#N/A</v>
      </c>
    </row>
    <row r="1912" spans="1:7" x14ac:dyDescent="0.25">
      <c r="A1912">
        <v>0</v>
      </c>
      <c r="B1912" s="1">
        <v>94.8</v>
      </c>
      <c r="C1912" s="1">
        <v>170.71</v>
      </c>
      <c r="D1912" s="1">
        <v>236.52</v>
      </c>
      <c r="E1912" t="e">
        <f t="shared" si="87"/>
        <v>#N/A</v>
      </c>
      <c r="F1912" t="e">
        <f t="shared" si="88"/>
        <v>#N/A</v>
      </c>
      <c r="G1912" t="e">
        <f t="shared" si="89"/>
        <v>#N/A</v>
      </c>
    </row>
    <row r="1913" spans="1:7" x14ac:dyDescent="0.25">
      <c r="A1913">
        <v>0</v>
      </c>
      <c r="B1913" s="1">
        <v>94.85</v>
      </c>
      <c r="C1913" s="1">
        <v>294.351</v>
      </c>
      <c r="D1913" s="1">
        <v>236.71</v>
      </c>
      <c r="E1913" t="e">
        <f t="shared" si="87"/>
        <v>#N/A</v>
      </c>
      <c r="F1913" t="e">
        <f t="shared" si="88"/>
        <v>#N/A</v>
      </c>
      <c r="G1913" t="e">
        <f t="shared" si="89"/>
        <v>#N/A</v>
      </c>
    </row>
    <row r="1914" spans="1:7" x14ac:dyDescent="0.25">
      <c r="A1914">
        <v>0</v>
      </c>
      <c r="B1914" s="1">
        <v>94.9</v>
      </c>
      <c r="C1914" s="1">
        <v>341.39100000000002</v>
      </c>
      <c r="D1914" s="1">
        <v>237.2</v>
      </c>
      <c r="E1914" t="e">
        <f t="shared" si="87"/>
        <v>#N/A</v>
      </c>
      <c r="F1914" t="e">
        <f t="shared" si="88"/>
        <v>#N/A</v>
      </c>
      <c r="G1914" t="e">
        <f t="shared" si="89"/>
        <v>#N/A</v>
      </c>
    </row>
    <row r="1915" spans="1:7" x14ac:dyDescent="0.25">
      <c r="A1915">
        <v>0</v>
      </c>
      <c r="B1915" s="1">
        <v>94.95</v>
      </c>
      <c r="C1915" s="1">
        <v>205.381</v>
      </c>
      <c r="D1915" s="1">
        <v>237.2</v>
      </c>
      <c r="E1915" t="e">
        <f t="shared" si="87"/>
        <v>#N/A</v>
      </c>
      <c r="F1915" t="e">
        <f t="shared" si="88"/>
        <v>#N/A</v>
      </c>
      <c r="G1915" t="e">
        <f t="shared" si="89"/>
        <v>#N/A</v>
      </c>
    </row>
    <row r="1916" spans="1:7" x14ac:dyDescent="0.25">
      <c r="A1916">
        <v>0</v>
      </c>
      <c r="B1916" s="1">
        <v>95</v>
      </c>
      <c r="C1916" s="1">
        <v>990.27200000000005</v>
      </c>
      <c r="D1916" s="1">
        <v>237.23</v>
      </c>
      <c r="E1916" t="e">
        <f t="shared" si="87"/>
        <v>#N/A</v>
      </c>
      <c r="F1916" t="e">
        <f t="shared" si="88"/>
        <v>#N/A</v>
      </c>
      <c r="G1916" t="e">
        <f t="shared" si="89"/>
        <v>#N/A</v>
      </c>
    </row>
    <row r="1917" spans="1:7" x14ac:dyDescent="0.25">
      <c r="A1917">
        <v>0</v>
      </c>
      <c r="B1917" s="1">
        <v>95.05</v>
      </c>
      <c r="C1917" s="1">
        <v>858.9</v>
      </c>
      <c r="D1917" s="1">
        <v>237.25</v>
      </c>
      <c r="E1917" t="e">
        <f t="shared" si="87"/>
        <v>#N/A</v>
      </c>
      <c r="F1917" t="e">
        <f t="shared" si="88"/>
        <v>#N/A</v>
      </c>
      <c r="G1917" t="e">
        <f t="shared" si="89"/>
        <v>#N/A</v>
      </c>
    </row>
    <row r="1918" spans="1:7" x14ac:dyDescent="0.25">
      <c r="A1918">
        <v>0</v>
      </c>
      <c r="B1918" s="1">
        <v>95.1</v>
      </c>
      <c r="C1918" s="1">
        <v>161.95699999999999</v>
      </c>
      <c r="D1918" s="1">
        <v>237.36</v>
      </c>
      <c r="E1918" t="e">
        <f t="shared" si="87"/>
        <v>#N/A</v>
      </c>
      <c r="F1918" t="e">
        <f t="shared" si="88"/>
        <v>#N/A</v>
      </c>
      <c r="G1918" t="e">
        <f t="shared" si="89"/>
        <v>#N/A</v>
      </c>
    </row>
    <row r="1919" spans="1:7" x14ac:dyDescent="0.25">
      <c r="A1919">
        <v>0</v>
      </c>
      <c r="B1919" s="1">
        <v>95.15</v>
      </c>
      <c r="C1919" s="1">
        <v>210.614</v>
      </c>
      <c r="D1919" s="1">
        <v>237.38</v>
      </c>
      <c r="E1919" t="e">
        <f t="shared" si="87"/>
        <v>#N/A</v>
      </c>
      <c r="F1919" t="e">
        <f t="shared" si="88"/>
        <v>#N/A</v>
      </c>
      <c r="G1919" t="e">
        <f t="shared" si="89"/>
        <v>#N/A</v>
      </c>
    </row>
    <row r="1920" spans="1:7" x14ac:dyDescent="0.25">
      <c r="A1920">
        <v>0</v>
      </c>
      <c r="B1920" s="1">
        <v>95.2</v>
      </c>
      <c r="C1920" s="1">
        <v>357.85899999999998</v>
      </c>
      <c r="D1920" s="1">
        <v>237.42</v>
      </c>
      <c r="E1920" t="e">
        <f t="shared" si="87"/>
        <v>#N/A</v>
      </c>
      <c r="F1920" t="e">
        <f t="shared" si="88"/>
        <v>#N/A</v>
      </c>
      <c r="G1920" t="e">
        <f t="shared" si="89"/>
        <v>#N/A</v>
      </c>
    </row>
    <row r="1921" spans="1:7" x14ac:dyDescent="0.25">
      <c r="A1921">
        <v>0</v>
      </c>
      <c r="B1921" s="1">
        <v>95.25</v>
      </c>
      <c r="C1921" s="1">
        <v>481.23599999999999</v>
      </c>
      <c r="D1921" s="1">
        <v>237.48</v>
      </c>
      <c r="E1921" t="e">
        <f t="shared" si="87"/>
        <v>#N/A</v>
      </c>
      <c r="F1921" t="e">
        <f t="shared" si="88"/>
        <v>#N/A</v>
      </c>
      <c r="G1921" t="e">
        <f t="shared" si="89"/>
        <v>#N/A</v>
      </c>
    </row>
    <row r="1922" spans="1:7" x14ac:dyDescent="0.25">
      <c r="A1922">
        <v>0</v>
      </c>
      <c r="B1922" s="1">
        <v>95.3</v>
      </c>
      <c r="C1922" s="1">
        <v>505.11099999999999</v>
      </c>
      <c r="D1922" s="1">
        <v>237.66</v>
      </c>
      <c r="E1922" t="e">
        <f t="shared" si="87"/>
        <v>#N/A</v>
      </c>
      <c r="F1922" t="e">
        <f t="shared" si="88"/>
        <v>#N/A</v>
      </c>
      <c r="G1922" t="e">
        <f t="shared" si="89"/>
        <v>#N/A</v>
      </c>
    </row>
    <row r="1923" spans="1:7" x14ac:dyDescent="0.25">
      <c r="A1923">
        <v>0</v>
      </c>
      <c r="B1923" s="1">
        <v>95.35</v>
      </c>
      <c r="C1923" s="1">
        <v>612.94899999999996</v>
      </c>
      <c r="D1923" s="1">
        <v>237.66</v>
      </c>
      <c r="E1923" t="e">
        <f t="shared" si="87"/>
        <v>#N/A</v>
      </c>
      <c r="F1923" t="e">
        <f t="shared" si="88"/>
        <v>#N/A</v>
      </c>
      <c r="G1923" t="e">
        <f t="shared" si="89"/>
        <v>#N/A</v>
      </c>
    </row>
    <row r="1924" spans="1:7" x14ac:dyDescent="0.25">
      <c r="A1924">
        <v>0</v>
      </c>
      <c r="B1924" s="1">
        <v>95.4</v>
      </c>
      <c r="C1924" s="1">
        <v>200.45</v>
      </c>
      <c r="D1924" s="1">
        <v>237.87</v>
      </c>
      <c r="E1924" t="e">
        <f t="shared" si="87"/>
        <v>#N/A</v>
      </c>
      <c r="F1924" t="e">
        <f t="shared" si="88"/>
        <v>#N/A</v>
      </c>
      <c r="G1924" t="e">
        <f t="shared" si="89"/>
        <v>#N/A</v>
      </c>
    </row>
    <row r="1925" spans="1:7" x14ac:dyDescent="0.25">
      <c r="A1925">
        <v>0</v>
      </c>
      <c r="B1925" s="1">
        <v>95.45</v>
      </c>
      <c r="C1925" s="1">
        <v>224.72</v>
      </c>
      <c r="D1925" s="1">
        <v>238.35</v>
      </c>
      <c r="E1925" t="e">
        <f t="shared" si="87"/>
        <v>#N/A</v>
      </c>
      <c r="F1925" t="e">
        <f t="shared" si="88"/>
        <v>#N/A</v>
      </c>
      <c r="G1925" t="e">
        <f t="shared" si="89"/>
        <v>#N/A</v>
      </c>
    </row>
    <row r="1926" spans="1:7" x14ac:dyDescent="0.25">
      <c r="A1926">
        <v>0</v>
      </c>
      <c r="B1926" s="1">
        <v>95.5</v>
      </c>
      <c r="C1926" s="1">
        <v>171.49700000000001</v>
      </c>
      <c r="D1926" s="1">
        <v>238.56</v>
      </c>
      <c r="E1926" t="e">
        <f t="shared" si="87"/>
        <v>#N/A</v>
      </c>
      <c r="F1926" t="e">
        <f t="shared" si="88"/>
        <v>#N/A</v>
      </c>
      <c r="G1926" t="e">
        <f t="shared" si="89"/>
        <v>#N/A</v>
      </c>
    </row>
    <row r="1927" spans="1:7" x14ac:dyDescent="0.25">
      <c r="A1927">
        <v>0</v>
      </c>
      <c r="B1927" s="1">
        <v>95.55</v>
      </c>
      <c r="C1927" s="1">
        <v>222.94900000000001</v>
      </c>
      <c r="D1927" s="1">
        <v>238.7</v>
      </c>
      <c r="E1927" t="e">
        <f t="shared" si="87"/>
        <v>#N/A</v>
      </c>
      <c r="F1927" t="e">
        <f t="shared" si="88"/>
        <v>#N/A</v>
      </c>
      <c r="G1927" t="e">
        <f t="shared" si="89"/>
        <v>#N/A</v>
      </c>
    </row>
    <row r="1928" spans="1:7" x14ac:dyDescent="0.25">
      <c r="A1928">
        <v>0</v>
      </c>
      <c r="B1928" s="1">
        <v>95.6</v>
      </c>
      <c r="C1928" s="1">
        <v>458.15600000000001</v>
      </c>
      <c r="D1928" s="1">
        <v>238.78</v>
      </c>
      <c r="E1928" t="e">
        <f t="shared" si="87"/>
        <v>#N/A</v>
      </c>
      <c r="F1928" t="e">
        <f t="shared" si="88"/>
        <v>#N/A</v>
      </c>
      <c r="G1928" t="e">
        <f t="shared" si="89"/>
        <v>#N/A</v>
      </c>
    </row>
    <row r="1929" spans="1:7" x14ac:dyDescent="0.25">
      <c r="A1929">
        <v>0</v>
      </c>
      <c r="B1929" s="1">
        <v>95.65</v>
      </c>
      <c r="C1929" s="1">
        <v>515.73299999999995</v>
      </c>
      <c r="D1929" s="1">
        <v>238.81</v>
      </c>
      <c r="E1929" t="e">
        <f t="shared" si="87"/>
        <v>#N/A</v>
      </c>
      <c r="F1929" t="e">
        <f t="shared" si="88"/>
        <v>#N/A</v>
      </c>
      <c r="G1929" t="e">
        <f t="shared" si="89"/>
        <v>#N/A</v>
      </c>
    </row>
    <row r="1930" spans="1:7" x14ac:dyDescent="0.25">
      <c r="A1930">
        <v>0</v>
      </c>
      <c r="B1930" s="1">
        <v>95.7</v>
      </c>
      <c r="C1930" s="1">
        <v>267.11799999999999</v>
      </c>
      <c r="D1930" s="1">
        <v>238.84</v>
      </c>
      <c r="E1930" t="e">
        <f t="shared" si="87"/>
        <v>#N/A</v>
      </c>
      <c r="F1930" t="e">
        <f t="shared" si="88"/>
        <v>#N/A</v>
      </c>
      <c r="G1930" t="e">
        <f t="shared" si="89"/>
        <v>#N/A</v>
      </c>
    </row>
    <row r="1931" spans="1:7" x14ac:dyDescent="0.25">
      <c r="A1931">
        <v>0</v>
      </c>
      <c r="B1931" s="1">
        <v>95.75</v>
      </c>
      <c r="C1931" s="1">
        <v>210.541</v>
      </c>
      <c r="D1931" s="1">
        <v>238.88</v>
      </c>
      <c r="E1931" t="e">
        <f t="shared" si="87"/>
        <v>#N/A</v>
      </c>
      <c r="F1931" t="e">
        <f t="shared" si="88"/>
        <v>#N/A</v>
      </c>
      <c r="G1931" t="e">
        <f t="shared" si="89"/>
        <v>#N/A</v>
      </c>
    </row>
    <row r="1932" spans="1:7" x14ac:dyDescent="0.25">
      <c r="A1932">
        <v>0</v>
      </c>
      <c r="B1932" s="1">
        <v>95.8</v>
      </c>
      <c r="C1932" s="1">
        <v>438.26799999999997</v>
      </c>
      <c r="D1932" s="1">
        <v>238.92</v>
      </c>
      <c r="E1932" t="e">
        <f t="shared" si="87"/>
        <v>#N/A</v>
      </c>
      <c r="F1932" t="e">
        <f t="shared" si="88"/>
        <v>#N/A</v>
      </c>
      <c r="G1932" t="e">
        <f t="shared" si="89"/>
        <v>#N/A</v>
      </c>
    </row>
    <row r="1933" spans="1:7" x14ac:dyDescent="0.25">
      <c r="A1933">
        <v>0</v>
      </c>
      <c r="B1933" s="1">
        <v>95.85</v>
      </c>
      <c r="C1933" s="1">
        <v>241.97399999999999</v>
      </c>
      <c r="D1933" s="1">
        <v>239</v>
      </c>
      <c r="E1933" t="e">
        <f t="shared" si="87"/>
        <v>#N/A</v>
      </c>
      <c r="F1933" t="e">
        <f t="shared" si="88"/>
        <v>#N/A</v>
      </c>
      <c r="G1933" t="e">
        <f t="shared" si="89"/>
        <v>#N/A</v>
      </c>
    </row>
    <row r="1934" spans="1:7" x14ac:dyDescent="0.25">
      <c r="A1934">
        <v>0</v>
      </c>
      <c r="B1934" s="1">
        <v>95.9</v>
      </c>
      <c r="C1934" s="1">
        <v>492.38600000000002</v>
      </c>
      <c r="D1934" s="1">
        <v>239.09</v>
      </c>
      <c r="E1934" t="e">
        <f t="shared" si="87"/>
        <v>#N/A</v>
      </c>
      <c r="F1934" t="e">
        <f t="shared" si="88"/>
        <v>#N/A</v>
      </c>
      <c r="G1934" t="e">
        <f t="shared" si="89"/>
        <v>#N/A</v>
      </c>
    </row>
    <row r="1935" spans="1:7" x14ac:dyDescent="0.25">
      <c r="A1935">
        <v>0</v>
      </c>
      <c r="B1935" s="1">
        <v>95.95</v>
      </c>
      <c r="C1935" s="1">
        <v>493.77600000000001</v>
      </c>
      <c r="D1935" s="1">
        <v>239.33</v>
      </c>
      <c r="E1935" t="e">
        <f t="shared" si="87"/>
        <v>#N/A</v>
      </c>
      <c r="F1935" t="e">
        <f t="shared" si="88"/>
        <v>#N/A</v>
      </c>
      <c r="G1935" t="e">
        <f t="shared" si="89"/>
        <v>#N/A</v>
      </c>
    </row>
    <row r="1936" spans="1:7" x14ac:dyDescent="0.25">
      <c r="A1936">
        <v>0</v>
      </c>
      <c r="B1936" s="1">
        <v>96</v>
      </c>
      <c r="C1936" s="1">
        <v>267.06900000000002</v>
      </c>
      <c r="D1936" s="1">
        <v>239.5</v>
      </c>
      <c r="E1936" t="e">
        <f t="shared" ref="E1936:E1999" si="90">IF(AND(B1936&gt;=$F$6,B1936&lt;=$F$7),B1936,#N/A)</f>
        <v>#N/A</v>
      </c>
      <c r="F1936" t="e">
        <f t="shared" ref="F1936:F1999" si="91">IF(AND(B1936&gt;=$F$6,B1936&lt;=$F$7),D1936,#N/A)</f>
        <v>#N/A</v>
      </c>
      <c r="G1936" t="e">
        <f t="shared" ref="G1936:G1999" si="92">IF(AND(B1936&gt;=$F$6,B1936&lt;=$F$7),C1936,#N/A)</f>
        <v>#N/A</v>
      </c>
    </row>
    <row r="1937" spans="1:7" x14ac:dyDescent="0.25">
      <c r="A1937">
        <v>0</v>
      </c>
      <c r="B1937" s="1">
        <v>96.05</v>
      </c>
      <c r="C1937" s="1">
        <v>640.60299999999995</v>
      </c>
      <c r="D1937" s="1">
        <v>239.61</v>
      </c>
      <c r="E1937" t="e">
        <f t="shared" si="90"/>
        <v>#N/A</v>
      </c>
      <c r="F1937" t="e">
        <f t="shared" si="91"/>
        <v>#N/A</v>
      </c>
      <c r="G1937" t="e">
        <f t="shared" si="92"/>
        <v>#N/A</v>
      </c>
    </row>
    <row r="1938" spans="1:7" x14ac:dyDescent="0.25">
      <c r="A1938">
        <v>0</v>
      </c>
      <c r="B1938" s="1">
        <v>96.1</v>
      </c>
      <c r="C1938" s="1">
        <v>221.10900000000001</v>
      </c>
      <c r="D1938" s="1">
        <v>240.08</v>
      </c>
      <c r="E1938" t="e">
        <f t="shared" si="90"/>
        <v>#N/A</v>
      </c>
      <c r="F1938" t="e">
        <f t="shared" si="91"/>
        <v>#N/A</v>
      </c>
      <c r="G1938" t="e">
        <f t="shared" si="92"/>
        <v>#N/A</v>
      </c>
    </row>
    <row r="1939" spans="1:7" x14ac:dyDescent="0.25">
      <c r="A1939">
        <v>0</v>
      </c>
      <c r="B1939" s="1">
        <v>96.15</v>
      </c>
      <c r="C1939" s="1">
        <v>399.327</v>
      </c>
      <c r="D1939" s="1">
        <v>240.18</v>
      </c>
      <c r="E1939" t="e">
        <f t="shared" si="90"/>
        <v>#N/A</v>
      </c>
      <c r="F1939" t="e">
        <f t="shared" si="91"/>
        <v>#N/A</v>
      </c>
      <c r="G1939" t="e">
        <f t="shared" si="92"/>
        <v>#N/A</v>
      </c>
    </row>
    <row r="1940" spans="1:7" x14ac:dyDescent="0.25">
      <c r="A1940">
        <v>0</v>
      </c>
      <c r="B1940" s="1">
        <v>96.2</v>
      </c>
      <c r="C1940" s="1">
        <v>552.32100000000003</v>
      </c>
      <c r="D1940" s="1">
        <v>240.27</v>
      </c>
      <c r="E1940" t="e">
        <f t="shared" si="90"/>
        <v>#N/A</v>
      </c>
      <c r="F1940" t="e">
        <f t="shared" si="91"/>
        <v>#N/A</v>
      </c>
      <c r="G1940" t="e">
        <f t="shared" si="92"/>
        <v>#N/A</v>
      </c>
    </row>
    <row r="1941" spans="1:7" x14ac:dyDescent="0.25">
      <c r="A1941">
        <v>0</v>
      </c>
      <c r="B1941" s="1">
        <v>96.25</v>
      </c>
      <c r="C1941" s="1">
        <v>387.46800000000002</v>
      </c>
      <c r="D1941" s="1">
        <v>240.35</v>
      </c>
      <c r="E1941" t="e">
        <f t="shared" si="90"/>
        <v>#N/A</v>
      </c>
      <c r="F1941" t="e">
        <f t="shared" si="91"/>
        <v>#N/A</v>
      </c>
      <c r="G1941" t="e">
        <f t="shared" si="92"/>
        <v>#N/A</v>
      </c>
    </row>
    <row r="1942" spans="1:7" x14ac:dyDescent="0.25">
      <c r="A1942">
        <v>0</v>
      </c>
      <c r="B1942" s="1">
        <v>96.3</v>
      </c>
      <c r="C1942" s="1">
        <v>309.57900000000001</v>
      </c>
      <c r="D1942" s="1">
        <v>240.42</v>
      </c>
      <c r="E1942" t="e">
        <f t="shared" si="90"/>
        <v>#N/A</v>
      </c>
      <c r="F1942" t="e">
        <f t="shared" si="91"/>
        <v>#N/A</v>
      </c>
      <c r="G1942" t="e">
        <f t="shared" si="92"/>
        <v>#N/A</v>
      </c>
    </row>
    <row r="1943" spans="1:7" x14ac:dyDescent="0.25">
      <c r="A1943">
        <v>0</v>
      </c>
      <c r="B1943" s="1">
        <v>96.35</v>
      </c>
      <c r="C1943" s="1">
        <v>199.86500000000001</v>
      </c>
      <c r="D1943" s="1">
        <v>240.83</v>
      </c>
      <c r="E1943" t="e">
        <f t="shared" si="90"/>
        <v>#N/A</v>
      </c>
      <c r="F1943" t="e">
        <f t="shared" si="91"/>
        <v>#N/A</v>
      </c>
      <c r="G1943" t="e">
        <f t="shared" si="92"/>
        <v>#N/A</v>
      </c>
    </row>
    <row r="1944" spans="1:7" x14ac:dyDescent="0.25">
      <c r="A1944">
        <v>0</v>
      </c>
      <c r="B1944" s="1">
        <v>96.4</v>
      </c>
      <c r="C1944" s="1">
        <v>272.87099999999998</v>
      </c>
      <c r="D1944" s="1">
        <v>240.96</v>
      </c>
      <c r="E1944" t="e">
        <f t="shared" si="90"/>
        <v>#N/A</v>
      </c>
      <c r="F1944" t="e">
        <f t="shared" si="91"/>
        <v>#N/A</v>
      </c>
      <c r="G1944" t="e">
        <f t="shared" si="92"/>
        <v>#N/A</v>
      </c>
    </row>
    <row r="1945" spans="1:7" x14ac:dyDescent="0.25">
      <c r="A1945">
        <v>0</v>
      </c>
      <c r="B1945" s="1">
        <v>96.45</v>
      </c>
      <c r="C1945" s="1">
        <v>411.06200000000001</v>
      </c>
      <c r="D1945" s="1">
        <v>241.17</v>
      </c>
      <c r="E1945" t="e">
        <f t="shared" si="90"/>
        <v>#N/A</v>
      </c>
      <c r="F1945" t="e">
        <f t="shared" si="91"/>
        <v>#N/A</v>
      </c>
      <c r="G1945" t="e">
        <f t="shared" si="92"/>
        <v>#N/A</v>
      </c>
    </row>
    <row r="1946" spans="1:7" x14ac:dyDescent="0.25">
      <c r="A1946">
        <v>0</v>
      </c>
      <c r="B1946" s="1">
        <v>96.5</v>
      </c>
      <c r="C1946" s="1">
        <v>854.20799999999997</v>
      </c>
      <c r="D1946" s="1">
        <v>241.2</v>
      </c>
      <c r="E1946" t="e">
        <f t="shared" si="90"/>
        <v>#N/A</v>
      </c>
      <c r="F1946" t="e">
        <f t="shared" si="91"/>
        <v>#N/A</v>
      </c>
      <c r="G1946" t="e">
        <f t="shared" si="92"/>
        <v>#N/A</v>
      </c>
    </row>
    <row r="1947" spans="1:7" x14ac:dyDescent="0.25">
      <c r="A1947">
        <v>0</v>
      </c>
      <c r="B1947" s="1">
        <v>96.55</v>
      </c>
      <c r="C1947" s="1">
        <v>343.48</v>
      </c>
      <c r="D1947" s="1">
        <v>241.2</v>
      </c>
      <c r="E1947" t="e">
        <f t="shared" si="90"/>
        <v>#N/A</v>
      </c>
      <c r="F1947" t="e">
        <f t="shared" si="91"/>
        <v>#N/A</v>
      </c>
      <c r="G1947" t="e">
        <f t="shared" si="92"/>
        <v>#N/A</v>
      </c>
    </row>
    <row r="1948" spans="1:7" x14ac:dyDescent="0.25">
      <c r="A1948">
        <v>0</v>
      </c>
      <c r="B1948" s="1">
        <v>96.6</v>
      </c>
      <c r="C1948" s="1">
        <v>422.63200000000001</v>
      </c>
      <c r="D1948" s="1">
        <v>241.24</v>
      </c>
      <c r="E1948" t="e">
        <f t="shared" si="90"/>
        <v>#N/A</v>
      </c>
      <c r="F1948" t="e">
        <f t="shared" si="91"/>
        <v>#N/A</v>
      </c>
      <c r="G1948" t="e">
        <f t="shared" si="92"/>
        <v>#N/A</v>
      </c>
    </row>
    <row r="1949" spans="1:7" x14ac:dyDescent="0.25">
      <c r="A1949">
        <v>0</v>
      </c>
      <c r="B1949" s="1">
        <v>96.65</v>
      </c>
      <c r="C1949" s="1">
        <v>372.79199999999997</v>
      </c>
      <c r="D1949" s="1">
        <v>241.31</v>
      </c>
      <c r="E1949" t="e">
        <f t="shared" si="90"/>
        <v>#N/A</v>
      </c>
      <c r="F1949" t="e">
        <f t="shared" si="91"/>
        <v>#N/A</v>
      </c>
      <c r="G1949" t="e">
        <f t="shared" si="92"/>
        <v>#N/A</v>
      </c>
    </row>
    <row r="1950" spans="1:7" x14ac:dyDescent="0.25">
      <c r="A1950">
        <v>0</v>
      </c>
      <c r="B1950" s="1">
        <v>96.7</v>
      </c>
      <c r="C1950" s="1">
        <v>303.17200000000003</v>
      </c>
      <c r="D1950" s="1">
        <v>241.39</v>
      </c>
      <c r="E1950" t="e">
        <f t="shared" si="90"/>
        <v>#N/A</v>
      </c>
      <c r="F1950" t="e">
        <f t="shared" si="91"/>
        <v>#N/A</v>
      </c>
      <c r="G1950" t="e">
        <f t="shared" si="92"/>
        <v>#N/A</v>
      </c>
    </row>
    <row r="1951" spans="1:7" x14ac:dyDescent="0.25">
      <c r="A1951">
        <v>0</v>
      </c>
      <c r="B1951" s="1">
        <v>96.75</v>
      </c>
      <c r="C1951" s="1">
        <v>361.53699999999998</v>
      </c>
      <c r="D1951" s="1">
        <v>241.5</v>
      </c>
      <c r="E1951" t="e">
        <f t="shared" si="90"/>
        <v>#N/A</v>
      </c>
      <c r="F1951" t="e">
        <f t="shared" si="91"/>
        <v>#N/A</v>
      </c>
      <c r="G1951" t="e">
        <f t="shared" si="92"/>
        <v>#N/A</v>
      </c>
    </row>
    <row r="1952" spans="1:7" x14ac:dyDescent="0.25">
      <c r="A1952">
        <v>0</v>
      </c>
      <c r="B1952" s="1">
        <v>96.8</v>
      </c>
      <c r="C1952" s="1">
        <v>649.66499999999996</v>
      </c>
      <c r="D1952" s="1">
        <v>241.98</v>
      </c>
      <c r="E1952" t="e">
        <f t="shared" si="90"/>
        <v>#N/A</v>
      </c>
      <c r="F1952" t="e">
        <f t="shared" si="91"/>
        <v>#N/A</v>
      </c>
      <c r="G1952" t="e">
        <f t="shared" si="92"/>
        <v>#N/A</v>
      </c>
    </row>
    <row r="1953" spans="1:7" x14ac:dyDescent="0.25">
      <c r="A1953">
        <v>0</v>
      </c>
      <c r="B1953" s="1">
        <v>96.85</v>
      </c>
      <c r="C1953" s="1">
        <v>472.959</v>
      </c>
      <c r="D1953" s="1">
        <v>242.05</v>
      </c>
      <c r="E1953" t="e">
        <f t="shared" si="90"/>
        <v>#N/A</v>
      </c>
      <c r="F1953" t="e">
        <f t="shared" si="91"/>
        <v>#N/A</v>
      </c>
      <c r="G1953" t="e">
        <f t="shared" si="92"/>
        <v>#N/A</v>
      </c>
    </row>
    <row r="1954" spans="1:7" x14ac:dyDescent="0.25">
      <c r="A1954">
        <v>0</v>
      </c>
      <c r="B1954" s="1">
        <v>96.9</v>
      </c>
      <c r="C1954" s="1">
        <v>161.62799999999999</v>
      </c>
      <c r="D1954" s="1">
        <v>242.1</v>
      </c>
      <c r="E1954" t="e">
        <f t="shared" si="90"/>
        <v>#N/A</v>
      </c>
      <c r="F1954" t="e">
        <f t="shared" si="91"/>
        <v>#N/A</v>
      </c>
      <c r="G1954" t="e">
        <f t="shared" si="92"/>
        <v>#N/A</v>
      </c>
    </row>
    <row r="1955" spans="1:7" x14ac:dyDescent="0.25">
      <c r="A1955">
        <v>0</v>
      </c>
      <c r="B1955" s="1">
        <v>96.95</v>
      </c>
      <c r="C1955" s="1">
        <v>197.49700000000001</v>
      </c>
      <c r="D1955" s="1">
        <v>242.14</v>
      </c>
      <c r="E1955" t="e">
        <f t="shared" si="90"/>
        <v>#N/A</v>
      </c>
      <c r="F1955" t="e">
        <f t="shared" si="91"/>
        <v>#N/A</v>
      </c>
      <c r="G1955" t="e">
        <f t="shared" si="92"/>
        <v>#N/A</v>
      </c>
    </row>
    <row r="1956" spans="1:7" x14ac:dyDescent="0.25">
      <c r="A1956">
        <v>0</v>
      </c>
      <c r="B1956" s="1">
        <v>97</v>
      </c>
      <c r="C1956" s="1">
        <v>829.78599999999994</v>
      </c>
      <c r="D1956" s="1">
        <v>242.46</v>
      </c>
      <c r="E1956" t="e">
        <f t="shared" si="90"/>
        <v>#N/A</v>
      </c>
      <c r="F1956" t="e">
        <f t="shared" si="91"/>
        <v>#N/A</v>
      </c>
      <c r="G1956" t="e">
        <f t="shared" si="92"/>
        <v>#N/A</v>
      </c>
    </row>
    <row r="1957" spans="1:7" x14ac:dyDescent="0.25">
      <c r="A1957">
        <v>0</v>
      </c>
      <c r="B1957" s="1">
        <v>97.05</v>
      </c>
      <c r="C1957" s="1">
        <v>189.494</v>
      </c>
      <c r="D1957" s="1">
        <v>242.59</v>
      </c>
      <c r="E1957" t="e">
        <f t="shared" si="90"/>
        <v>#N/A</v>
      </c>
      <c r="F1957" t="e">
        <f t="shared" si="91"/>
        <v>#N/A</v>
      </c>
      <c r="G1957" t="e">
        <f t="shared" si="92"/>
        <v>#N/A</v>
      </c>
    </row>
    <row r="1958" spans="1:7" x14ac:dyDescent="0.25">
      <c r="A1958">
        <v>0</v>
      </c>
      <c r="B1958" s="1">
        <v>97.1</v>
      </c>
      <c r="C1958" s="1">
        <v>720.68200000000002</v>
      </c>
      <c r="D1958" s="1">
        <v>242.66</v>
      </c>
      <c r="E1958" t="e">
        <f t="shared" si="90"/>
        <v>#N/A</v>
      </c>
      <c r="F1958" t="e">
        <f t="shared" si="91"/>
        <v>#N/A</v>
      </c>
      <c r="G1958" t="e">
        <f t="shared" si="92"/>
        <v>#N/A</v>
      </c>
    </row>
    <row r="1959" spans="1:7" x14ac:dyDescent="0.25">
      <c r="A1959">
        <v>0</v>
      </c>
      <c r="B1959" s="1">
        <v>97.15</v>
      </c>
      <c r="C1959" s="1">
        <v>483.96300000000002</v>
      </c>
      <c r="D1959" s="1">
        <v>242.76</v>
      </c>
      <c r="E1959" t="e">
        <f t="shared" si="90"/>
        <v>#N/A</v>
      </c>
      <c r="F1959" t="e">
        <f t="shared" si="91"/>
        <v>#N/A</v>
      </c>
      <c r="G1959" t="e">
        <f t="shared" si="92"/>
        <v>#N/A</v>
      </c>
    </row>
    <row r="1960" spans="1:7" x14ac:dyDescent="0.25">
      <c r="A1960">
        <v>0</v>
      </c>
      <c r="B1960" s="1">
        <v>97.2</v>
      </c>
      <c r="C1960" s="1">
        <v>148.51400000000001</v>
      </c>
      <c r="D1960" s="1">
        <v>242.83</v>
      </c>
      <c r="E1960" t="e">
        <f t="shared" si="90"/>
        <v>#N/A</v>
      </c>
      <c r="F1960" t="e">
        <f t="shared" si="91"/>
        <v>#N/A</v>
      </c>
      <c r="G1960" t="e">
        <f t="shared" si="92"/>
        <v>#N/A</v>
      </c>
    </row>
    <row r="1961" spans="1:7" x14ac:dyDescent="0.25">
      <c r="A1961">
        <v>0</v>
      </c>
      <c r="B1961" s="1">
        <v>97.25</v>
      </c>
      <c r="C1961" s="1">
        <v>86.954999999999998</v>
      </c>
      <c r="D1961" s="1">
        <v>242.93</v>
      </c>
      <c r="E1961" t="e">
        <f t="shared" si="90"/>
        <v>#N/A</v>
      </c>
      <c r="F1961" t="e">
        <f t="shared" si="91"/>
        <v>#N/A</v>
      </c>
      <c r="G1961" t="e">
        <f t="shared" si="92"/>
        <v>#N/A</v>
      </c>
    </row>
    <row r="1962" spans="1:7" x14ac:dyDescent="0.25">
      <c r="A1962">
        <v>0</v>
      </c>
      <c r="B1962" s="1">
        <v>97.3</v>
      </c>
      <c r="C1962" s="1">
        <v>122.423</v>
      </c>
      <c r="D1962" s="1">
        <v>243.03</v>
      </c>
      <c r="E1962" t="e">
        <f t="shared" si="90"/>
        <v>#N/A</v>
      </c>
      <c r="F1962" t="e">
        <f t="shared" si="91"/>
        <v>#N/A</v>
      </c>
      <c r="G1962" t="e">
        <f t="shared" si="92"/>
        <v>#N/A</v>
      </c>
    </row>
    <row r="1963" spans="1:7" x14ac:dyDescent="0.25">
      <c r="A1963">
        <v>0</v>
      </c>
      <c r="B1963" s="1">
        <v>97.35</v>
      </c>
      <c r="C1963" s="1">
        <v>455.29399999999998</v>
      </c>
      <c r="D1963" s="1">
        <v>243.13</v>
      </c>
      <c r="E1963" t="e">
        <f t="shared" si="90"/>
        <v>#N/A</v>
      </c>
      <c r="F1963" t="e">
        <f t="shared" si="91"/>
        <v>#N/A</v>
      </c>
      <c r="G1963" t="e">
        <f t="shared" si="92"/>
        <v>#N/A</v>
      </c>
    </row>
    <row r="1964" spans="1:7" x14ac:dyDescent="0.25">
      <c r="A1964">
        <v>0</v>
      </c>
      <c r="B1964" s="1">
        <v>97.4</v>
      </c>
      <c r="C1964" s="1">
        <v>183.05</v>
      </c>
      <c r="D1964" s="1">
        <v>243.41</v>
      </c>
      <c r="E1964" t="e">
        <f t="shared" si="90"/>
        <v>#N/A</v>
      </c>
      <c r="F1964" t="e">
        <f t="shared" si="91"/>
        <v>#N/A</v>
      </c>
      <c r="G1964" t="e">
        <f t="shared" si="92"/>
        <v>#N/A</v>
      </c>
    </row>
    <row r="1965" spans="1:7" x14ac:dyDescent="0.25">
      <c r="A1965">
        <v>0</v>
      </c>
      <c r="B1965" s="1">
        <v>97.45</v>
      </c>
      <c r="C1965" s="1">
        <v>410.86200000000002</v>
      </c>
      <c r="D1965" s="1">
        <v>243.48</v>
      </c>
      <c r="E1965" t="e">
        <f t="shared" si="90"/>
        <v>#N/A</v>
      </c>
      <c r="F1965" t="e">
        <f t="shared" si="91"/>
        <v>#N/A</v>
      </c>
      <c r="G1965" t="e">
        <f t="shared" si="92"/>
        <v>#N/A</v>
      </c>
    </row>
    <row r="1966" spans="1:7" x14ac:dyDescent="0.25">
      <c r="A1966">
        <v>0</v>
      </c>
      <c r="B1966" s="1">
        <v>97.5</v>
      </c>
      <c r="C1966" s="1">
        <v>315.178</v>
      </c>
      <c r="D1966" s="1">
        <v>243.57</v>
      </c>
      <c r="E1966" t="e">
        <f t="shared" si="90"/>
        <v>#N/A</v>
      </c>
      <c r="F1966" t="e">
        <f t="shared" si="91"/>
        <v>#N/A</v>
      </c>
      <c r="G1966" t="e">
        <f t="shared" si="92"/>
        <v>#N/A</v>
      </c>
    </row>
    <row r="1967" spans="1:7" x14ac:dyDescent="0.25">
      <c r="A1967">
        <v>0</v>
      </c>
      <c r="B1967" s="1">
        <v>97.55</v>
      </c>
      <c r="C1967" s="1">
        <v>354.99299999999999</v>
      </c>
      <c r="D1967" s="1">
        <v>243.61</v>
      </c>
      <c r="E1967" t="e">
        <f t="shared" si="90"/>
        <v>#N/A</v>
      </c>
      <c r="F1967" t="e">
        <f t="shared" si="91"/>
        <v>#N/A</v>
      </c>
      <c r="G1967" t="e">
        <f t="shared" si="92"/>
        <v>#N/A</v>
      </c>
    </row>
    <row r="1968" spans="1:7" x14ac:dyDescent="0.25">
      <c r="A1968">
        <v>0</v>
      </c>
      <c r="B1968" s="1">
        <v>97.6</v>
      </c>
      <c r="C1968" s="1">
        <v>433.32799999999997</v>
      </c>
      <c r="D1968" s="1">
        <v>243.69</v>
      </c>
      <c r="E1968" t="e">
        <f t="shared" si="90"/>
        <v>#N/A</v>
      </c>
      <c r="F1968" t="e">
        <f t="shared" si="91"/>
        <v>#N/A</v>
      </c>
      <c r="G1968" t="e">
        <f t="shared" si="92"/>
        <v>#N/A</v>
      </c>
    </row>
    <row r="1969" spans="1:7" x14ac:dyDescent="0.25">
      <c r="A1969">
        <v>0</v>
      </c>
      <c r="B1969" s="1">
        <v>97.65</v>
      </c>
      <c r="C1969" s="1">
        <v>422.755</v>
      </c>
      <c r="D1969" s="1">
        <v>244.18</v>
      </c>
      <c r="E1969" t="e">
        <f t="shared" si="90"/>
        <v>#N/A</v>
      </c>
      <c r="F1969" t="e">
        <f t="shared" si="91"/>
        <v>#N/A</v>
      </c>
      <c r="G1969" t="e">
        <f t="shared" si="92"/>
        <v>#N/A</v>
      </c>
    </row>
    <row r="1970" spans="1:7" x14ac:dyDescent="0.25">
      <c r="A1970">
        <v>0</v>
      </c>
      <c r="B1970" s="1">
        <v>97.7</v>
      </c>
      <c r="C1970" s="1">
        <v>602.60199999999998</v>
      </c>
      <c r="D1970" s="1">
        <v>244.18</v>
      </c>
      <c r="E1970" t="e">
        <f t="shared" si="90"/>
        <v>#N/A</v>
      </c>
      <c r="F1970" t="e">
        <f t="shared" si="91"/>
        <v>#N/A</v>
      </c>
      <c r="G1970" t="e">
        <f t="shared" si="92"/>
        <v>#N/A</v>
      </c>
    </row>
    <row r="1971" spans="1:7" x14ac:dyDescent="0.25">
      <c r="A1971">
        <v>0</v>
      </c>
      <c r="B1971" s="1">
        <v>97.75</v>
      </c>
      <c r="C1971" s="1">
        <v>375.97800000000001</v>
      </c>
      <c r="D1971" s="1">
        <v>244.25</v>
      </c>
      <c r="E1971" t="e">
        <f t="shared" si="90"/>
        <v>#N/A</v>
      </c>
      <c r="F1971" t="e">
        <f t="shared" si="91"/>
        <v>#N/A</v>
      </c>
      <c r="G1971" t="e">
        <f t="shared" si="92"/>
        <v>#N/A</v>
      </c>
    </row>
    <row r="1972" spans="1:7" x14ac:dyDescent="0.25">
      <c r="A1972">
        <v>0</v>
      </c>
      <c r="B1972" s="1">
        <v>97.8</v>
      </c>
      <c r="C1972" s="1">
        <v>456.38299999999998</v>
      </c>
      <c r="D1972" s="1">
        <v>244.32</v>
      </c>
      <c r="E1972" t="e">
        <f t="shared" si="90"/>
        <v>#N/A</v>
      </c>
      <c r="F1972" t="e">
        <f t="shared" si="91"/>
        <v>#N/A</v>
      </c>
      <c r="G1972" t="e">
        <f t="shared" si="92"/>
        <v>#N/A</v>
      </c>
    </row>
    <row r="1973" spans="1:7" x14ac:dyDescent="0.25">
      <c r="A1973">
        <v>0</v>
      </c>
      <c r="B1973" s="1">
        <v>97.85</v>
      </c>
      <c r="C1973" s="1">
        <v>230.49600000000001</v>
      </c>
      <c r="D1973" s="1">
        <v>244.98</v>
      </c>
      <c r="E1973" t="e">
        <f t="shared" si="90"/>
        <v>#N/A</v>
      </c>
      <c r="F1973" t="e">
        <f t="shared" si="91"/>
        <v>#N/A</v>
      </c>
      <c r="G1973" t="e">
        <f t="shared" si="92"/>
        <v>#N/A</v>
      </c>
    </row>
    <row r="1974" spans="1:7" x14ac:dyDescent="0.25">
      <c r="A1974">
        <v>0</v>
      </c>
      <c r="B1974" s="1">
        <v>97.9</v>
      </c>
      <c r="C1974" s="1">
        <v>109.19</v>
      </c>
      <c r="D1974" s="1">
        <v>245.05</v>
      </c>
      <c r="E1974" t="e">
        <f t="shared" si="90"/>
        <v>#N/A</v>
      </c>
      <c r="F1974" t="e">
        <f t="shared" si="91"/>
        <v>#N/A</v>
      </c>
      <c r="G1974" t="e">
        <f t="shared" si="92"/>
        <v>#N/A</v>
      </c>
    </row>
    <row r="1975" spans="1:7" x14ac:dyDescent="0.25">
      <c r="A1975">
        <v>0</v>
      </c>
      <c r="B1975" s="1">
        <v>97.95</v>
      </c>
      <c r="C1975" s="1">
        <v>347.47699999999998</v>
      </c>
      <c r="D1975" s="1">
        <v>245.08</v>
      </c>
      <c r="E1975" t="e">
        <f t="shared" si="90"/>
        <v>#N/A</v>
      </c>
      <c r="F1975" t="e">
        <f t="shared" si="91"/>
        <v>#N/A</v>
      </c>
      <c r="G1975" t="e">
        <f t="shared" si="92"/>
        <v>#N/A</v>
      </c>
    </row>
    <row r="1976" spans="1:7" x14ac:dyDescent="0.25">
      <c r="A1976">
        <v>0</v>
      </c>
      <c r="B1976" s="1">
        <v>98</v>
      </c>
      <c r="C1976" s="1">
        <v>969.86400000000003</v>
      </c>
      <c r="D1976" s="1">
        <v>245.13</v>
      </c>
      <c r="E1976" t="e">
        <f t="shared" si="90"/>
        <v>#N/A</v>
      </c>
      <c r="F1976" t="e">
        <f t="shared" si="91"/>
        <v>#N/A</v>
      </c>
      <c r="G1976" t="e">
        <f t="shared" si="92"/>
        <v>#N/A</v>
      </c>
    </row>
    <row r="1977" spans="1:7" x14ac:dyDescent="0.25">
      <c r="A1977">
        <v>0</v>
      </c>
      <c r="B1977" s="1">
        <v>98.05</v>
      </c>
      <c r="C1977" s="1">
        <v>357.03</v>
      </c>
      <c r="D1977" s="1">
        <v>245.25</v>
      </c>
      <c r="E1977" t="e">
        <f t="shared" si="90"/>
        <v>#N/A</v>
      </c>
      <c r="F1977" t="e">
        <f t="shared" si="91"/>
        <v>#N/A</v>
      </c>
      <c r="G1977" t="e">
        <f t="shared" si="92"/>
        <v>#N/A</v>
      </c>
    </row>
    <row r="1978" spans="1:7" x14ac:dyDescent="0.25">
      <c r="A1978">
        <v>0</v>
      </c>
      <c r="B1978" s="1">
        <v>98.1</v>
      </c>
      <c r="C1978" s="1">
        <v>170.45699999999999</v>
      </c>
      <c r="D1978" s="1">
        <v>245.25</v>
      </c>
      <c r="E1978" t="e">
        <f t="shared" si="90"/>
        <v>#N/A</v>
      </c>
      <c r="F1978" t="e">
        <f t="shared" si="91"/>
        <v>#N/A</v>
      </c>
      <c r="G1978" t="e">
        <f t="shared" si="92"/>
        <v>#N/A</v>
      </c>
    </row>
    <row r="1979" spans="1:7" x14ac:dyDescent="0.25">
      <c r="A1979">
        <v>0</v>
      </c>
      <c r="B1979" s="1">
        <v>98.15</v>
      </c>
      <c r="C1979" s="1">
        <v>137.63999999999999</v>
      </c>
      <c r="D1979" s="1">
        <v>245.31</v>
      </c>
      <c r="E1979" t="e">
        <f t="shared" si="90"/>
        <v>#N/A</v>
      </c>
      <c r="F1979" t="e">
        <f t="shared" si="91"/>
        <v>#N/A</v>
      </c>
      <c r="G1979" t="e">
        <f t="shared" si="92"/>
        <v>#N/A</v>
      </c>
    </row>
    <row r="1980" spans="1:7" x14ac:dyDescent="0.25">
      <c r="A1980">
        <v>0</v>
      </c>
      <c r="B1980" s="1">
        <v>98.2</v>
      </c>
      <c r="C1980" s="1">
        <v>628.27700000000004</v>
      </c>
      <c r="D1980" s="1">
        <v>245.47</v>
      </c>
      <c r="E1980" t="e">
        <f t="shared" si="90"/>
        <v>#N/A</v>
      </c>
      <c r="F1980" t="e">
        <f t="shared" si="91"/>
        <v>#N/A</v>
      </c>
      <c r="G1980" t="e">
        <f t="shared" si="92"/>
        <v>#N/A</v>
      </c>
    </row>
    <row r="1981" spans="1:7" x14ac:dyDescent="0.25">
      <c r="A1981">
        <v>0</v>
      </c>
      <c r="B1981" s="1">
        <v>98.25</v>
      </c>
      <c r="C1981" s="1">
        <v>544.74</v>
      </c>
      <c r="D1981" s="1">
        <v>245.62</v>
      </c>
      <c r="E1981" t="e">
        <f t="shared" si="90"/>
        <v>#N/A</v>
      </c>
      <c r="F1981" t="e">
        <f t="shared" si="91"/>
        <v>#N/A</v>
      </c>
      <c r="G1981" t="e">
        <f t="shared" si="92"/>
        <v>#N/A</v>
      </c>
    </row>
    <row r="1982" spans="1:7" x14ac:dyDescent="0.25">
      <c r="A1982">
        <v>0</v>
      </c>
      <c r="B1982" s="1">
        <v>98.3</v>
      </c>
      <c r="C1982" s="1">
        <v>592.82799999999997</v>
      </c>
      <c r="D1982" s="1">
        <v>245.83</v>
      </c>
      <c r="E1982" t="e">
        <f t="shared" si="90"/>
        <v>#N/A</v>
      </c>
      <c r="F1982" t="e">
        <f t="shared" si="91"/>
        <v>#N/A</v>
      </c>
      <c r="G1982" t="e">
        <f t="shared" si="92"/>
        <v>#N/A</v>
      </c>
    </row>
    <row r="1983" spans="1:7" x14ac:dyDescent="0.25">
      <c r="A1983">
        <v>0</v>
      </c>
      <c r="B1983" s="1">
        <v>98.35</v>
      </c>
      <c r="C1983" s="1">
        <v>167.99100000000001</v>
      </c>
      <c r="D1983" s="1">
        <v>245.9</v>
      </c>
      <c r="E1983" t="e">
        <f t="shared" si="90"/>
        <v>#N/A</v>
      </c>
      <c r="F1983" t="e">
        <f t="shared" si="91"/>
        <v>#N/A</v>
      </c>
      <c r="G1983" t="e">
        <f t="shared" si="92"/>
        <v>#N/A</v>
      </c>
    </row>
    <row r="1984" spans="1:7" x14ac:dyDescent="0.25">
      <c r="A1984">
        <v>0</v>
      </c>
      <c r="B1984" s="1">
        <v>98.4</v>
      </c>
      <c r="C1984" s="1">
        <v>233.01900000000001</v>
      </c>
      <c r="D1984" s="1">
        <v>245.99</v>
      </c>
      <c r="E1984" t="e">
        <f t="shared" si="90"/>
        <v>#N/A</v>
      </c>
      <c r="F1984" t="e">
        <f t="shared" si="91"/>
        <v>#N/A</v>
      </c>
      <c r="G1984" t="e">
        <f t="shared" si="92"/>
        <v>#N/A</v>
      </c>
    </row>
    <row r="1985" spans="1:7" x14ac:dyDescent="0.25">
      <c r="A1985">
        <v>0</v>
      </c>
      <c r="B1985" s="1">
        <v>98.45</v>
      </c>
      <c r="C1985" s="1">
        <v>471.92500000000001</v>
      </c>
      <c r="D1985" s="1">
        <v>246.52</v>
      </c>
      <c r="E1985" t="e">
        <f t="shared" si="90"/>
        <v>#N/A</v>
      </c>
      <c r="F1985" t="e">
        <f t="shared" si="91"/>
        <v>#N/A</v>
      </c>
      <c r="G1985" t="e">
        <f t="shared" si="92"/>
        <v>#N/A</v>
      </c>
    </row>
    <row r="1986" spans="1:7" x14ac:dyDescent="0.25">
      <c r="A1986">
        <v>0</v>
      </c>
      <c r="B1986" s="1">
        <v>98.5</v>
      </c>
      <c r="C1986" s="1">
        <v>283.82</v>
      </c>
      <c r="D1986" s="1">
        <v>246.52</v>
      </c>
      <c r="E1986" t="e">
        <f t="shared" si="90"/>
        <v>#N/A</v>
      </c>
      <c r="F1986" t="e">
        <f t="shared" si="91"/>
        <v>#N/A</v>
      </c>
      <c r="G1986" t="e">
        <f t="shared" si="92"/>
        <v>#N/A</v>
      </c>
    </row>
    <row r="1987" spans="1:7" x14ac:dyDescent="0.25">
      <c r="A1987">
        <v>0</v>
      </c>
      <c r="B1987" s="1">
        <v>98.55</v>
      </c>
      <c r="C1987" s="1">
        <v>398.83</v>
      </c>
      <c r="D1987" s="1">
        <v>246.71</v>
      </c>
      <c r="E1987" t="e">
        <f t="shared" si="90"/>
        <v>#N/A</v>
      </c>
      <c r="F1987" t="e">
        <f t="shared" si="91"/>
        <v>#N/A</v>
      </c>
      <c r="G1987" t="e">
        <f t="shared" si="92"/>
        <v>#N/A</v>
      </c>
    </row>
    <row r="1988" spans="1:7" x14ac:dyDescent="0.25">
      <c r="A1988">
        <v>0</v>
      </c>
      <c r="B1988" s="1">
        <v>98.6</v>
      </c>
      <c r="C1988" s="1">
        <v>817.33100000000002</v>
      </c>
      <c r="D1988" s="1">
        <v>246.77</v>
      </c>
      <c r="E1988" t="e">
        <f t="shared" si="90"/>
        <v>#N/A</v>
      </c>
      <c r="F1988" t="e">
        <f t="shared" si="91"/>
        <v>#N/A</v>
      </c>
      <c r="G1988" t="e">
        <f t="shared" si="92"/>
        <v>#N/A</v>
      </c>
    </row>
    <row r="1989" spans="1:7" x14ac:dyDescent="0.25">
      <c r="A1989">
        <v>0</v>
      </c>
      <c r="B1989" s="1">
        <v>98.65</v>
      </c>
      <c r="C1989" s="1">
        <v>353.40699999999998</v>
      </c>
      <c r="D1989" s="1">
        <v>246.83</v>
      </c>
      <c r="E1989" t="e">
        <f t="shared" si="90"/>
        <v>#N/A</v>
      </c>
      <c r="F1989" t="e">
        <f t="shared" si="91"/>
        <v>#N/A</v>
      </c>
      <c r="G1989" t="e">
        <f t="shared" si="92"/>
        <v>#N/A</v>
      </c>
    </row>
    <row r="1990" spans="1:7" x14ac:dyDescent="0.25">
      <c r="A1990">
        <v>0</v>
      </c>
      <c r="B1990" s="1">
        <v>98.7</v>
      </c>
      <c r="C1990" s="1">
        <v>239.13900000000001</v>
      </c>
      <c r="D1990" s="1">
        <v>246.88</v>
      </c>
      <c r="E1990" t="e">
        <f t="shared" si="90"/>
        <v>#N/A</v>
      </c>
      <c r="F1990" t="e">
        <f t="shared" si="91"/>
        <v>#N/A</v>
      </c>
      <c r="G1990" t="e">
        <f t="shared" si="92"/>
        <v>#N/A</v>
      </c>
    </row>
    <row r="1991" spans="1:7" x14ac:dyDescent="0.25">
      <c r="A1991">
        <v>0</v>
      </c>
      <c r="B1991" s="1">
        <v>98.75</v>
      </c>
      <c r="C1991" s="1">
        <v>585.99199999999996</v>
      </c>
      <c r="D1991" s="1">
        <v>246.93</v>
      </c>
      <c r="E1991" t="e">
        <f t="shared" si="90"/>
        <v>#N/A</v>
      </c>
      <c r="F1991" t="e">
        <f t="shared" si="91"/>
        <v>#N/A</v>
      </c>
      <c r="G1991" t="e">
        <f t="shared" si="92"/>
        <v>#N/A</v>
      </c>
    </row>
    <row r="1992" spans="1:7" x14ac:dyDescent="0.25">
      <c r="A1992">
        <v>0</v>
      </c>
      <c r="B1992" s="1">
        <v>98.8</v>
      </c>
      <c r="C1992" s="1">
        <v>700.96600000000001</v>
      </c>
      <c r="D1992" s="1">
        <v>246.98</v>
      </c>
      <c r="E1992" t="e">
        <f t="shared" si="90"/>
        <v>#N/A</v>
      </c>
      <c r="F1992" t="e">
        <f t="shared" si="91"/>
        <v>#N/A</v>
      </c>
      <c r="G1992" t="e">
        <f t="shared" si="92"/>
        <v>#N/A</v>
      </c>
    </row>
    <row r="1993" spans="1:7" x14ac:dyDescent="0.25">
      <c r="A1993">
        <v>0</v>
      </c>
      <c r="B1993" s="1">
        <v>98.85</v>
      </c>
      <c r="C1993" s="1">
        <v>109.88800000000001</v>
      </c>
      <c r="D1993" s="1">
        <v>247.1</v>
      </c>
      <c r="E1993" t="e">
        <f t="shared" si="90"/>
        <v>#N/A</v>
      </c>
      <c r="F1993" t="e">
        <f t="shared" si="91"/>
        <v>#N/A</v>
      </c>
      <c r="G1993" t="e">
        <f t="shared" si="92"/>
        <v>#N/A</v>
      </c>
    </row>
    <row r="1994" spans="1:7" x14ac:dyDescent="0.25">
      <c r="A1994">
        <v>0</v>
      </c>
      <c r="B1994" s="1">
        <v>98.9</v>
      </c>
      <c r="C1994" s="1">
        <v>1198.23</v>
      </c>
      <c r="D1994" s="1">
        <v>247.35</v>
      </c>
      <c r="E1994" t="e">
        <f t="shared" si="90"/>
        <v>#N/A</v>
      </c>
      <c r="F1994" t="e">
        <f t="shared" si="91"/>
        <v>#N/A</v>
      </c>
      <c r="G1994" t="e">
        <f t="shared" si="92"/>
        <v>#N/A</v>
      </c>
    </row>
    <row r="1995" spans="1:7" x14ac:dyDescent="0.25">
      <c r="A1995">
        <v>0</v>
      </c>
      <c r="B1995" s="1">
        <v>98.95</v>
      </c>
      <c r="C1995" s="1">
        <v>494.471</v>
      </c>
      <c r="D1995" s="1">
        <v>247.49</v>
      </c>
      <c r="E1995" t="e">
        <f t="shared" si="90"/>
        <v>#N/A</v>
      </c>
      <c r="F1995" t="e">
        <f t="shared" si="91"/>
        <v>#N/A</v>
      </c>
      <c r="G1995" t="e">
        <f t="shared" si="92"/>
        <v>#N/A</v>
      </c>
    </row>
    <row r="1996" spans="1:7" x14ac:dyDescent="0.25">
      <c r="A1996">
        <v>0</v>
      </c>
      <c r="B1996" s="1">
        <v>99</v>
      </c>
      <c r="C1996" s="1">
        <v>147.42500000000001</v>
      </c>
      <c r="D1996" s="1">
        <v>247.6</v>
      </c>
      <c r="E1996" t="e">
        <f t="shared" si="90"/>
        <v>#N/A</v>
      </c>
      <c r="F1996" t="e">
        <f t="shared" si="91"/>
        <v>#N/A</v>
      </c>
      <c r="G1996" t="e">
        <f t="shared" si="92"/>
        <v>#N/A</v>
      </c>
    </row>
    <row r="1997" spans="1:7" x14ac:dyDescent="0.25">
      <c r="A1997">
        <v>0</v>
      </c>
      <c r="B1997" s="1">
        <v>99.05</v>
      </c>
      <c r="C1997" s="1">
        <v>62.581600000000002</v>
      </c>
      <c r="D1997" s="1">
        <v>247.7</v>
      </c>
      <c r="E1997" t="e">
        <f t="shared" si="90"/>
        <v>#N/A</v>
      </c>
      <c r="F1997" t="e">
        <f t="shared" si="91"/>
        <v>#N/A</v>
      </c>
      <c r="G1997" t="e">
        <f t="shared" si="92"/>
        <v>#N/A</v>
      </c>
    </row>
    <row r="1998" spans="1:7" x14ac:dyDescent="0.25">
      <c r="A1998">
        <v>0</v>
      </c>
      <c r="B1998" s="1">
        <v>99.1</v>
      </c>
      <c r="C1998" s="1">
        <v>84.758499999999998</v>
      </c>
      <c r="D1998" s="1">
        <v>248.03</v>
      </c>
      <c r="E1998" t="e">
        <f t="shared" si="90"/>
        <v>#N/A</v>
      </c>
      <c r="F1998" t="e">
        <f t="shared" si="91"/>
        <v>#N/A</v>
      </c>
      <c r="G1998" t="e">
        <f t="shared" si="92"/>
        <v>#N/A</v>
      </c>
    </row>
    <row r="1999" spans="1:7" x14ac:dyDescent="0.25">
      <c r="A1999">
        <v>0</v>
      </c>
      <c r="B1999" s="1">
        <v>99.15</v>
      </c>
      <c r="C1999" s="1">
        <v>524.029</v>
      </c>
      <c r="D1999" s="1">
        <v>248.17</v>
      </c>
      <c r="E1999" t="e">
        <f t="shared" si="90"/>
        <v>#N/A</v>
      </c>
      <c r="F1999" t="e">
        <f t="shared" si="91"/>
        <v>#N/A</v>
      </c>
      <c r="G1999" t="e">
        <f t="shared" si="92"/>
        <v>#N/A</v>
      </c>
    </row>
    <row r="2000" spans="1:7" x14ac:dyDescent="0.25">
      <c r="A2000">
        <v>0</v>
      </c>
      <c r="B2000" s="1">
        <v>99.2</v>
      </c>
      <c r="C2000" s="1">
        <v>155.751</v>
      </c>
      <c r="D2000" s="1">
        <v>248.27</v>
      </c>
      <c r="E2000" t="e">
        <f t="shared" ref="E2000:E2063" si="93">IF(AND(B2000&gt;=$F$6,B2000&lt;=$F$7),B2000,#N/A)</f>
        <v>#N/A</v>
      </c>
      <c r="F2000" t="e">
        <f t="shared" ref="F2000:F2063" si="94">IF(AND(B2000&gt;=$F$6,B2000&lt;=$F$7),D2000,#N/A)</f>
        <v>#N/A</v>
      </c>
      <c r="G2000" t="e">
        <f t="shared" ref="G2000:G2063" si="95">IF(AND(B2000&gt;=$F$6,B2000&lt;=$F$7),C2000,#N/A)</f>
        <v>#N/A</v>
      </c>
    </row>
    <row r="2001" spans="1:7" x14ac:dyDescent="0.25">
      <c r="A2001">
        <v>0</v>
      </c>
      <c r="B2001" s="1">
        <v>99.25</v>
      </c>
      <c r="C2001" s="1">
        <v>286.80500000000001</v>
      </c>
      <c r="D2001" s="1">
        <v>248.38</v>
      </c>
      <c r="E2001" t="e">
        <f t="shared" si="93"/>
        <v>#N/A</v>
      </c>
      <c r="F2001" t="e">
        <f t="shared" si="94"/>
        <v>#N/A</v>
      </c>
      <c r="G2001" t="e">
        <f t="shared" si="95"/>
        <v>#N/A</v>
      </c>
    </row>
    <row r="2002" spans="1:7" x14ac:dyDescent="0.25">
      <c r="A2002">
        <v>0</v>
      </c>
      <c r="B2002" s="1">
        <v>99.3</v>
      </c>
      <c r="C2002" s="1">
        <v>335.48500000000001</v>
      </c>
      <c r="D2002" s="1">
        <v>248.41</v>
      </c>
      <c r="E2002" t="e">
        <f t="shared" si="93"/>
        <v>#N/A</v>
      </c>
      <c r="F2002" t="e">
        <f t="shared" si="94"/>
        <v>#N/A</v>
      </c>
      <c r="G2002" t="e">
        <f t="shared" si="95"/>
        <v>#N/A</v>
      </c>
    </row>
    <row r="2003" spans="1:7" x14ac:dyDescent="0.25">
      <c r="A2003">
        <v>0</v>
      </c>
      <c r="B2003" s="1">
        <v>99.35</v>
      </c>
      <c r="C2003" s="1">
        <v>67.770799999999994</v>
      </c>
      <c r="D2003" s="1">
        <v>248.97</v>
      </c>
      <c r="E2003" t="e">
        <f t="shared" si="93"/>
        <v>#N/A</v>
      </c>
      <c r="F2003" t="e">
        <f t="shared" si="94"/>
        <v>#N/A</v>
      </c>
      <c r="G2003" t="e">
        <f t="shared" si="95"/>
        <v>#N/A</v>
      </c>
    </row>
    <row r="2004" spans="1:7" x14ac:dyDescent="0.25">
      <c r="A2004">
        <v>0</v>
      </c>
      <c r="B2004" s="1">
        <v>99.4</v>
      </c>
      <c r="C2004" s="1">
        <v>239.05</v>
      </c>
      <c r="D2004" s="1">
        <v>249.06</v>
      </c>
      <c r="E2004" t="e">
        <f t="shared" si="93"/>
        <v>#N/A</v>
      </c>
      <c r="F2004" t="e">
        <f t="shared" si="94"/>
        <v>#N/A</v>
      </c>
      <c r="G2004" t="e">
        <f t="shared" si="95"/>
        <v>#N/A</v>
      </c>
    </row>
    <row r="2005" spans="1:7" x14ac:dyDescent="0.25">
      <c r="A2005">
        <v>0</v>
      </c>
      <c r="B2005" s="1">
        <v>99.45</v>
      </c>
      <c r="C2005" s="1">
        <v>381.85700000000003</v>
      </c>
      <c r="D2005" s="1">
        <v>249.12</v>
      </c>
      <c r="E2005" t="e">
        <f t="shared" si="93"/>
        <v>#N/A</v>
      </c>
      <c r="F2005" t="e">
        <f t="shared" si="94"/>
        <v>#N/A</v>
      </c>
      <c r="G2005" t="e">
        <f t="shared" si="95"/>
        <v>#N/A</v>
      </c>
    </row>
    <row r="2006" spans="1:7" x14ac:dyDescent="0.25">
      <c r="A2006">
        <v>0</v>
      </c>
      <c r="B2006" s="1">
        <v>99.5</v>
      </c>
      <c r="C2006" s="1">
        <v>1222.69</v>
      </c>
      <c r="D2006" s="1">
        <v>249.16</v>
      </c>
      <c r="E2006" t="e">
        <f t="shared" si="93"/>
        <v>#N/A</v>
      </c>
      <c r="F2006" t="e">
        <f t="shared" si="94"/>
        <v>#N/A</v>
      </c>
      <c r="G2006" t="e">
        <f t="shared" si="95"/>
        <v>#N/A</v>
      </c>
    </row>
    <row r="2007" spans="1:7" x14ac:dyDescent="0.25">
      <c r="A2007">
        <v>0</v>
      </c>
      <c r="B2007" s="1">
        <v>99.55</v>
      </c>
      <c r="C2007" s="1">
        <v>265.786</v>
      </c>
      <c r="D2007" s="1">
        <v>249.27</v>
      </c>
      <c r="E2007" t="e">
        <f t="shared" si="93"/>
        <v>#N/A</v>
      </c>
      <c r="F2007" t="e">
        <f t="shared" si="94"/>
        <v>#N/A</v>
      </c>
      <c r="G2007" t="e">
        <f t="shared" si="95"/>
        <v>#N/A</v>
      </c>
    </row>
    <row r="2008" spans="1:7" x14ac:dyDescent="0.25">
      <c r="A2008">
        <v>0</v>
      </c>
      <c r="B2008" s="1">
        <v>99.6</v>
      </c>
      <c r="C2008" s="1">
        <v>70.082599999999999</v>
      </c>
      <c r="D2008" s="1">
        <v>249.33</v>
      </c>
      <c r="E2008" t="e">
        <f t="shared" si="93"/>
        <v>#N/A</v>
      </c>
      <c r="F2008" t="e">
        <f t="shared" si="94"/>
        <v>#N/A</v>
      </c>
      <c r="G2008" t="e">
        <f t="shared" si="95"/>
        <v>#N/A</v>
      </c>
    </row>
    <row r="2009" spans="1:7" x14ac:dyDescent="0.25">
      <c r="A2009">
        <v>0</v>
      </c>
      <c r="B2009" s="1">
        <v>99.65</v>
      </c>
      <c r="C2009" s="1">
        <v>105.27200000000001</v>
      </c>
      <c r="D2009" s="1">
        <v>249.4</v>
      </c>
      <c r="E2009" t="e">
        <f t="shared" si="93"/>
        <v>#N/A</v>
      </c>
      <c r="F2009" t="e">
        <f t="shared" si="94"/>
        <v>#N/A</v>
      </c>
      <c r="G2009" t="e">
        <f t="shared" si="95"/>
        <v>#N/A</v>
      </c>
    </row>
    <row r="2010" spans="1:7" x14ac:dyDescent="0.25">
      <c r="A2010">
        <v>0</v>
      </c>
      <c r="B2010" s="1">
        <v>99.7</v>
      </c>
      <c r="C2010" s="1">
        <v>68.522999999999996</v>
      </c>
      <c r="D2010" s="1">
        <v>249.49</v>
      </c>
      <c r="E2010" t="e">
        <f t="shared" si="93"/>
        <v>#N/A</v>
      </c>
      <c r="F2010" t="e">
        <f t="shared" si="94"/>
        <v>#N/A</v>
      </c>
      <c r="G2010" t="e">
        <f t="shared" si="95"/>
        <v>#N/A</v>
      </c>
    </row>
    <row r="2011" spans="1:7" x14ac:dyDescent="0.25">
      <c r="A2011">
        <v>0</v>
      </c>
      <c r="B2011" s="1">
        <v>99.75</v>
      </c>
      <c r="C2011" s="1">
        <v>650.875</v>
      </c>
      <c r="D2011" s="1">
        <v>249.61</v>
      </c>
      <c r="E2011" t="e">
        <f t="shared" si="93"/>
        <v>#N/A</v>
      </c>
      <c r="F2011" t="e">
        <f t="shared" si="94"/>
        <v>#N/A</v>
      </c>
      <c r="G2011" t="e">
        <f t="shared" si="95"/>
        <v>#N/A</v>
      </c>
    </row>
    <row r="2012" spans="1:7" x14ac:dyDescent="0.25">
      <c r="A2012">
        <v>0</v>
      </c>
      <c r="B2012" s="1">
        <v>99.8</v>
      </c>
      <c r="C2012" s="1">
        <v>637.67499999999995</v>
      </c>
      <c r="D2012" s="1">
        <v>249.85</v>
      </c>
      <c r="E2012" t="e">
        <f t="shared" si="93"/>
        <v>#N/A</v>
      </c>
      <c r="F2012" t="e">
        <f t="shared" si="94"/>
        <v>#N/A</v>
      </c>
      <c r="G2012" t="e">
        <f t="shared" si="95"/>
        <v>#N/A</v>
      </c>
    </row>
    <row r="2013" spans="1:7" x14ac:dyDescent="0.25">
      <c r="A2013">
        <v>0</v>
      </c>
      <c r="B2013" s="1">
        <v>99.85</v>
      </c>
      <c r="C2013" s="1">
        <v>404.16399999999999</v>
      </c>
      <c r="D2013" s="1">
        <v>249.91</v>
      </c>
      <c r="E2013" t="e">
        <f t="shared" si="93"/>
        <v>#N/A</v>
      </c>
      <c r="F2013" t="e">
        <f t="shared" si="94"/>
        <v>#N/A</v>
      </c>
      <c r="G2013" t="e">
        <f t="shared" si="95"/>
        <v>#N/A</v>
      </c>
    </row>
    <row r="2014" spans="1:7" x14ac:dyDescent="0.25">
      <c r="A2014">
        <v>0</v>
      </c>
      <c r="B2014" s="1">
        <v>99.9</v>
      </c>
      <c r="C2014" s="1">
        <v>98.676299999999998</v>
      </c>
      <c r="D2014" s="1">
        <v>249.96</v>
      </c>
      <c r="E2014" t="e">
        <f t="shared" si="93"/>
        <v>#N/A</v>
      </c>
      <c r="F2014" t="e">
        <f t="shared" si="94"/>
        <v>#N/A</v>
      </c>
      <c r="G2014" t="e">
        <f t="shared" si="95"/>
        <v>#N/A</v>
      </c>
    </row>
    <row r="2015" spans="1:7" x14ac:dyDescent="0.25">
      <c r="A2015">
        <v>0</v>
      </c>
      <c r="B2015" s="1">
        <v>99.95</v>
      </c>
      <c r="C2015" s="1">
        <v>368.63400000000001</v>
      </c>
      <c r="D2015" s="1">
        <v>250.17</v>
      </c>
      <c r="E2015" t="e">
        <f t="shared" si="93"/>
        <v>#N/A</v>
      </c>
      <c r="F2015" t="e">
        <f t="shared" si="94"/>
        <v>#N/A</v>
      </c>
      <c r="G2015" t="e">
        <f t="shared" si="95"/>
        <v>#N/A</v>
      </c>
    </row>
    <row r="2016" spans="1:7" x14ac:dyDescent="0.25">
      <c r="A2016">
        <v>0</v>
      </c>
      <c r="B2016" s="1">
        <v>100</v>
      </c>
      <c r="C2016" s="1">
        <v>617.35500000000002</v>
      </c>
      <c r="D2016" s="1">
        <v>250.49</v>
      </c>
      <c r="E2016" t="e">
        <f t="shared" si="93"/>
        <v>#N/A</v>
      </c>
      <c r="F2016" t="e">
        <f t="shared" si="94"/>
        <v>#N/A</v>
      </c>
      <c r="G2016" t="e">
        <f t="shared" si="95"/>
        <v>#N/A</v>
      </c>
    </row>
    <row r="2017" spans="1:7" x14ac:dyDescent="0.25">
      <c r="A2017">
        <v>0</v>
      </c>
      <c r="B2017" s="1">
        <v>100.05</v>
      </c>
      <c r="C2017" s="1">
        <v>241.87899999999999</v>
      </c>
      <c r="D2017" s="1">
        <v>250.58</v>
      </c>
      <c r="E2017" t="e">
        <f t="shared" si="93"/>
        <v>#N/A</v>
      </c>
      <c r="F2017" t="e">
        <f t="shared" si="94"/>
        <v>#N/A</v>
      </c>
      <c r="G2017" t="e">
        <f t="shared" si="95"/>
        <v>#N/A</v>
      </c>
    </row>
    <row r="2018" spans="1:7" x14ac:dyDescent="0.25">
      <c r="A2018">
        <v>0</v>
      </c>
      <c r="B2018" s="1">
        <v>100.1</v>
      </c>
      <c r="C2018" s="1">
        <v>695.68100000000004</v>
      </c>
      <c r="D2018" s="1">
        <v>250.63</v>
      </c>
      <c r="E2018" t="e">
        <f t="shared" si="93"/>
        <v>#N/A</v>
      </c>
      <c r="F2018" t="e">
        <f t="shared" si="94"/>
        <v>#N/A</v>
      </c>
      <c r="G2018" t="e">
        <f t="shared" si="95"/>
        <v>#N/A</v>
      </c>
    </row>
    <row r="2019" spans="1:7" x14ac:dyDescent="0.25">
      <c r="A2019">
        <v>0</v>
      </c>
      <c r="B2019" s="1">
        <v>100.15</v>
      </c>
      <c r="C2019" s="1">
        <v>332.26799999999997</v>
      </c>
      <c r="D2019" s="1">
        <v>250.68</v>
      </c>
      <c r="E2019" t="e">
        <f t="shared" si="93"/>
        <v>#N/A</v>
      </c>
      <c r="F2019" t="e">
        <f t="shared" si="94"/>
        <v>#N/A</v>
      </c>
      <c r="G2019" t="e">
        <f t="shared" si="95"/>
        <v>#N/A</v>
      </c>
    </row>
    <row r="2020" spans="1:7" x14ac:dyDescent="0.25">
      <c r="A2020">
        <v>0</v>
      </c>
      <c r="B2020" s="1">
        <v>100.2</v>
      </c>
      <c r="C2020" s="1">
        <v>486.28199999999998</v>
      </c>
      <c r="D2020" s="1">
        <v>250.74</v>
      </c>
      <c r="E2020" t="e">
        <f t="shared" si="93"/>
        <v>#N/A</v>
      </c>
      <c r="F2020" t="e">
        <f t="shared" si="94"/>
        <v>#N/A</v>
      </c>
      <c r="G2020" t="e">
        <f t="shared" si="95"/>
        <v>#N/A</v>
      </c>
    </row>
    <row r="2021" spans="1:7" x14ac:dyDescent="0.25">
      <c r="A2021">
        <v>0</v>
      </c>
      <c r="B2021" s="1">
        <v>100.25</v>
      </c>
      <c r="C2021" s="1">
        <v>213.83600000000001</v>
      </c>
      <c r="D2021" s="1">
        <v>250.95</v>
      </c>
      <c r="E2021" t="e">
        <f t="shared" si="93"/>
        <v>#N/A</v>
      </c>
      <c r="F2021" t="e">
        <f t="shared" si="94"/>
        <v>#N/A</v>
      </c>
      <c r="G2021" t="e">
        <f t="shared" si="95"/>
        <v>#N/A</v>
      </c>
    </row>
    <row r="2022" spans="1:7" x14ac:dyDescent="0.25">
      <c r="A2022">
        <v>0</v>
      </c>
      <c r="B2022" s="1">
        <v>100.3</v>
      </c>
      <c r="C2022" s="1">
        <v>149.184</v>
      </c>
      <c r="D2022" s="1">
        <v>251.07</v>
      </c>
      <c r="E2022" t="e">
        <f t="shared" si="93"/>
        <v>#N/A</v>
      </c>
      <c r="F2022" t="e">
        <f t="shared" si="94"/>
        <v>#N/A</v>
      </c>
      <c r="G2022" t="e">
        <f t="shared" si="95"/>
        <v>#N/A</v>
      </c>
    </row>
    <row r="2023" spans="1:7" x14ac:dyDescent="0.25">
      <c r="A2023">
        <v>0</v>
      </c>
      <c r="B2023" s="1">
        <v>100.35</v>
      </c>
      <c r="C2023" s="1">
        <v>256.16000000000003</v>
      </c>
      <c r="D2023" s="1">
        <v>251.18</v>
      </c>
      <c r="E2023" t="e">
        <f t="shared" si="93"/>
        <v>#N/A</v>
      </c>
      <c r="F2023" t="e">
        <f t="shared" si="94"/>
        <v>#N/A</v>
      </c>
      <c r="G2023" t="e">
        <f t="shared" si="95"/>
        <v>#N/A</v>
      </c>
    </row>
    <row r="2024" spans="1:7" x14ac:dyDescent="0.25">
      <c r="A2024">
        <v>0</v>
      </c>
      <c r="B2024" s="1">
        <v>100.4</v>
      </c>
      <c r="C2024" s="1">
        <v>574.64300000000003</v>
      </c>
      <c r="D2024" s="1">
        <v>251.41</v>
      </c>
      <c r="E2024" t="e">
        <f t="shared" si="93"/>
        <v>#N/A</v>
      </c>
      <c r="F2024" t="e">
        <f t="shared" si="94"/>
        <v>#N/A</v>
      </c>
      <c r="G2024" t="e">
        <f t="shared" si="95"/>
        <v>#N/A</v>
      </c>
    </row>
    <row r="2025" spans="1:7" x14ac:dyDescent="0.25">
      <c r="A2025">
        <v>0</v>
      </c>
      <c r="B2025" s="1">
        <v>100.45</v>
      </c>
      <c r="C2025" s="1">
        <v>374.31200000000001</v>
      </c>
      <c r="D2025" s="1">
        <v>251.49</v>
      </c>
      <c r="E2025" t="e">
        <f t="shared" si="93"/>
        <v>#N/A</v>
      </c>
      <c r="F2025" t="e">
        <f t="shared" si="94"/>
        <v>#N/A</v>
      </c>
      <c r="G2025" t="e">
        <f t="shared" si="95"/>
        <v>#N/A</v>
      </c>
    </row>
    <row r="2026" spans="1:7" x14ac:dyDescent="0.25">
      <c r="A2026">
        <v>0</v>
      </c>
      <c r="B2026" s="1">
        <v>100.5</v>
      </c>
      <c r="C2026" s="1">
        <v>238.393</v>
      </c>
      <c r="D2026" s="1">
        <v>251.54</v>
      </c>
      <c r="E2026" t="e">
        <f t="shared" si="93"/>
        <v>#N/A</v>
      </c>
      <c r="F2026" t="e">
        <f t="shared" si="94"/>
        <v>#N/A</v>
      </c>
      <c r="G2026" t="e">
        <f t="shared" si="95"/>
        <v>#N/A</v>
      </c>
    </row>
    <row r="2027" spans="1:7" x14ac:dyDescent="0.25">
      <c r="A2027">
        <v>0</v>
      </c>
      <c r="B2027" s="1">
        <v>100.55</v>
      </c>
      <c r="C2027" s="1">
        <v>146.97399999999999</v>
      </c>
      <c r="D2027" s="1">
        <v>251.59</v>
      </c>
      <c r="E2027" t="e">
        <f t="shared" si="93"/>
        <v>#N/A</v>
      </c>
      <c r="F2027" t="e">
        <f t="shared" si="94"/>
        <v>#N/A</v>
      </c>
      <c r="G2027" t="e">
        <f t="shared" si="95"/>
        <v>#N/A</v>
      </c>
    </row>
    <row r="2028" spans="1:7" x14ac:dyDescent="0.25">
      <c r="A2028">
        <v>0</v>
      </c>
      <c r="B2028" s="1">
        <v>100.6</v>
      </c>
      <c r="C2028" s="1">
        <v>191.33199999999999</v>
      </c>
      <c r="D2028" s="1">
        <v>251.72</v>
      </c>
      <c r="E2028" t="e">
        <f t="shared" si="93"/>
        <v>#N/A</v>
      </c>
      <c r="F2028" t="e">
        <f t="shared" si="94"/>
        <v>#N/A</v>
      </c>
      <c r="G2028" t="e">
        <f t="shared" si="95"/>
        <v>#N/A</v>
      </c>
    </row>
    <row r="2029" spans="1:7" x14ac:dyDescent="0.25">
      <c r="A2029">
        <v>0</v>
      </c>
      <c r="B2029" s="1">
        <v>100.65</v>
      </c>
      <c r="C2029" s="1">
        <v>456.74599999999998</v>
      </c>
      <c r="D2029" s="1">
        <v>252.08</v>
      </c>
      <c r="E2029" t="e">
        <f t="shared" si="93"/>
        <v>#N/A</v>
      </c>
      <c r="F2029" t="e">
        <f t="shared" si="94"/>
        <v>#N/A</v>
      </c>
      <c r="G2029" t="e">
        <f t="shared" si="95"/>
        <v>#N/A</v>
      </c>
    </row>
    <row r="2030" spans="1:7" x14ac:dyDescent="0.25">
      <c r="A2030">
        <v>0</v>
      </c>
      <c r="B2030" s="1">
        <v>100.7</v>
      </c>
      <c r="C2030" s="1">
        <v>447.33499999999998</v>
      </c>
      <c r="D2030" s="1">
        <v>252.2</v>
      </c>
      <c r="E2030" t="e">
        <f t="shared" si="93"/>
        <v>#N/A</v>
      </c>
      <c r="F2030" t="e">
        <f t="shared" si="94"/>
        <v>#N/A</v>
      </c>
      <c r="G2030" t="e">
        <f t="shared" si="95"/>
        <v>#N/A</v>
      </c>
    </row>
    <row r="2031" spans="1:7" x14ac:dyDescent="0.25">
      <c r="A2031">
        <v>0</v>
      </c>
      <c r="B2031" s="1">
        <v>100.75</v>
      </c>
      <c r="C2031" s="1">
        <v>365.24</v>
      </c>
      <c r="D2031" s="1">
        <v>252.29</v>
      </c>
      <c r="E2031" t="e">
        <f t="shared" si="93"/>
        <v>#N/A</v>
      </c>
      <c r="F2031" t="e">
        <f t="shared" si="94"/>
        <v>#N/A</v>
      </c>
      <c r="G2031" t="e">
        <f t="shared" si="95"/>
        <v>#N/A</v>
      </c>
    </row>
    <row r="2032" spans="1:7" x14ac:dyDescent="0.25">
      <c r="A2032">
        <v>0</v>
      </c>
      <c r="B2032" s="1">
        <v>100.8</v>
      </c>
      <c r="C2032" s="1">
        <v>464.87799999999999</v>
      </c>
      <c r="D2032" s="1">
        <v>252.76</v>
      </c>
      <c r="E2032" t="e">
        <f t="shared" si="93"/>
        <v>#N/A</v>
      </c>
      <c r="F2032" t="e">
        <f t="shared" si="94"/>
        <v>#N/A</v>
      </c>
      <c r="G2032" t="e">
        <f t="shared" si="95"/>
        <v>#N/A</v>
      </c>
    </row>
    <row r="2033" spans="1:7" x14ac:dyDescent="0.25">
      <c r="A2033">
        <v>0</v>
      </c>
      <c r="B2033" s="1">
        <v>100.85</v>
      </c>
      <c r="C2033" s="1">
        <v>88.511300000000006</v>
      </c>
      <c r="D2033" s="1">
        <v>252.76</v>
      </c>
      <c r="E2033" t="e">
        <f t="shared" si="93"/>
        <v>#N/A</v>
      </c>
      <c r="F2033" t="e">
        <f t="shared" si="94"/>
        <v>#N/A</v>
      </c>
      <c r="G2033" t="e">
        <f t="shared" si="95"/>
        <v>#N/A</v>
      </c>
    </row>
    <row r="2034" spans="1:7" x14ac:dyDescent="0.25">
      <c r="A2034">
        <v>0</v>
      </c>
      <c r="B2034" s="1">
        <v>100.9</v>
      </c>
      <c r="C2034" s="1">
        <v>237.23500000000001</v>
      </c>
      <c r="D2034" s="1">
        <v>252.9</v>
      </c>
      <c r="E2034" t="e">
        <f t="shared" si="93"/>
        <v>#N/A</v>
      </c>
      <c r="F2034" t="e">
        <f t="shared" si="94"/>
        <v>#N/A</v>
      </c>
      <c r="G2034" t="e">
        <f t="shared" si="95"/>
        <v>#N/A</v>
      </c>
    </row>
    <row r="2035" spans="1:7" x14ac:dyDescent="0.25">
      <c r="A2035">
        <v>0</v>
      </c>
      <c r="B2035" s="1">
        <v>100.95</v>
      </c>
      <c r="C2035" s="1">
        <v>634.39599999999996</v>
      </c>
      <c r="D2035" s="1">
        <v>253.15</v>
      </c>
      <c r="E2035" t="e">
        <f t="shared" si="93"/>
        <v>#N/A</v>
      </c>
      <c r="F2035" t="e">
        <f t="shared" si="94"/>
        <v>#N/A</v>
      </c>
      <c r="G2035" t="e">
        <f t="shared" si="95"/>
        <v>#N/A</v>
      </c>
    </row>
    <row r="2036" spans="1:7" x14ac:dyDescent="0.25">
      <c r="A2036">
        <v>0</v>
      </c>
      <c r="B2036" s="1">
        <v>101</v>
      </c>
      <c r="C2036" s="1">
        <v>498.29899999999998</v>
      </c>
      <c r="D2036" s="1">
        <v>253.16</v>
      </c>
      <c r="E2036" t="e">
        <f t="shared" si="93"/>
        <v>#N/A</v>
      </c>
      <c r="F2036" t="e">
        <f t="shared" si="94"/>
        <v>#N/A</v>
      </c>
      <c r="G2036" t="e">
        <f t="shared" si="95"/>
        <v>#N/A</v>
      </c>
    </row>
    <row r="2037" spans="1:7" x14ac:dyDescent="0.25">
      <c r="A2037">
        <v>0</v>
      </c>
      <c r="B2037" s="1">
        <v>101.05</v>
      </c>
      <c r="C2037" s="1">
        <v>373.88499999999999</v>
      </c>
      <c r="D2037" s="1">
        <v>253.16</v>
      </c>
      <c r="E2037" t="e">
        <f t="shared" si="93"/>
        <v>#N/A</v>
      </c>
      <c r="F2037" t="e">
        <f t="shared" si="94"/>
        <v>#N/A</v>
      </c>
      <c r="G2037" t="e">
        <f t="shared" si="95"/>
        <v>#N/A</v>
      </c>
    </row>
    <row r="2038" spans="1:7" x14ac:dyDescent="0.25">
      <c r="A2038">
        <v>0</v>
      </c>
      <c r="B2038" s="1">
        <v>101.1</v>
      </c>
      <c r="C2038" s="1">
        <v>345.41399999999999</v>
      </c>
      <c r="D2038" s="1">
        <v>253.16</v>
      </c>
      <c r="E2038" t="e">
        <f t="shared" si="93"/>
        <v>#N/A</v>
      </c>
      <c r="F2038" t="e">
        <f t="shared" si="94"/>
        <v>#N/A</v>
      </c>
      <c r="G2038" t="e">
        <f t="shared" si="95"/>
        <v>#N/A</v>
      </c>
    </row>
    <row r="2039" spans="1:7" x14ac:dyDescent="0.25">
      <c r="A2039">
        <v>0</v>
      </c>
      <c r="B2039" s="1">
        <v>101.15</v>
      </c>
      <c r="C2039" s="1">
        <v>268.68900000000002</v>
      </c>
      <c r="D2039" s="1">
        <v>253.18</v>
      </c>
      <c r="E2039" t="e">
        <f t="shared" si="93"/>
        <v>#N/A</v>
      </c>
      <c r="F2039" t="e">
        <f t="shared" si="94"/>
        <v>#N/A</v>
      </c>
      <c r="G2039" t="e">
        <f t="shared" si="95"/>
        <v>#N/A</v>
      </c>
    </row>
    <row r="2040" spans="1:7" x14ac:dyDescent="0.25">
      <c r="A2040">
        <v>0</v>
      </c>
      <c r="B2040" s="1">
        <v>101.2</v>
      </c>
      <c r="C2040" s="1">
        <v>206.934</v>
      </c>
      <c r="D2040" s="1">
        <v>253.35</v>
      </c>
      <c r="E2040" t="e">
        <f t="shared" si="93"/>
        <v>#N/A</v>
      </c>
      <c r="F2040" t="e">
        <f t="shared" si="94"/>
        <v>#N/A</v>
      </c>
      <c r="G2040" t="e">
        <f t="shared" si="95"/>
        <v>#N/A</v>
      </c>
    </row>
    <row r="2041" spans="1:7" x14ac:dyDescent="0.25">
      <c r="A2041">
        <v>0</v>
      </c>
      <c r="B2041" s="1">
        <v>101.25</v>
      </c>
      <c r="C2041" s="1">
        <v>397.51499999999999</v>
      </c>
      <c r="D2041" s="1">
        <v>253.35</v>
      </c>
      <c r="E2041" t="e">
        <f t="shared" si="93"/>
        <v>#N/A</v>
      </c>
      <c r="F2041" t="e">
        <f t="shared" si="94"/>
        <v>#N/A</v>
      </c>
      <c r="G2041" t="e">
        <f t="shared" si="95"/>
        <v>#N/A</v>
      </c>
    </row>
    <row r="2042" spans="1:7" x14ac:dyDescent="0.25">
      <c r="A2042">
        <v>0</v>
      </c>
      <c r="B2042" s="1">
        <v>101.3</v>
      </c>
      <c r="C2042" s="1">
        <v>734.05100000000004</v>
      </c>
      <c r="D2042" s="1">
        <v>253.57</v>
      </c>
      <c r="E2042" t="e">
        <f t="shared" si="93"/>
        <v>#N/A</v>
      </c>
      <c r="F2042" t="e">
        <f t="shared" si="94"/>
        <v>#N/A</v>
      </c>
      <c r="G2042" t="e">
        <f t="shared" si="95"/>
        <v>#N/A</v>
      </c>
    </row>
    <row r="2043" spans="1:7" x14ac:dyDescent="0.25">
      <c r="A2043">
        <v>0</v>
      </c>
      <c r="B2043" s="1">
        <v>101.35</v>
      </c>
      <c r="C2043" s="1">
        <v>165.63200000000001</v>
      </c>
      <c r="D2043" s="1">
        <v>253.78</v>
      </c>
      <c r="E2043" t="e">
        <f t="shared" si="93"/>
        <v>#N/A</v>
      </c>
      <c r="F2043" t="e">
        <f t="shared" si="94"/>
        <v>#N/A</v>
      </c>
      <c r="G2043" t="e">
        <f t="shared" si="95"/>
        <v>#N/A</v>
      </c>
    </row>
    <row r="2044" spans="1:7" x14ac:dyDescent="0.25">
      <c r="A2044">
        <v>0</v>
      </c>
      <c r="B2044" s="1">
        <v>101.4</v>
      </c>
      <c r="C2044" s="1">
        <v>80.528599999999997</v>
      </c>
      <c r="D2044" s="1">
        <v>253.88</v>
      </c>
      <c r="E2044" t="e">
        <f t="shared" si="93"/>
        <v>#N/A</v>
      </c>
      <c r="F2044" t="e">
        <f t="shared" si="94"/>
        <v>#N/A</v>
      </c>
      <c r="G2044" t="e">
        <f t="shared" si="95"/>
        <v>#N/A</v>
      </c>
    </row>
    <row r="2045" spans="1:7" x14ac:dyDescent="0.25">
      <c r="A2045">
        <v>0</v>
      </c>
      <c r="B2045" s="1">
        <v>101.45</v>
      </c>
      <c r="C2045" s="1">
        <v>263.50400000000002</v>
      </c>
      <c r="D2045" s="1">
        <v>254</v>
      </c>
      <c r="E2045" t="e">
        <f t="shared" si="93"/>
        <v>#N/A</v>
      </c>
      <c r="F2045" t="e">
        <f t="shared" si="94"/>
        <v>#N/A</v>
      </c>
      <c r="G2045" t="e">
        <f t="shared" si="95"/>
        <v>#N/A</v>
      </c>
    </row>
    <row r="2046" spans="1:7" x14ac:dyDescent="0.25">
      <c r="A2046">
        <v>0</v>
      </c>
      <c r="B2046" s="1">
        <v>101.5</v>
      </c>
      <c r="C2046" s="1">
        <v>100.27</v>
      </c>
      <c r="D2046" s="1">
        <v>254.43</v>
      </c>
      <c r="E2046" t="e">
        <f t="shared" si="93"/>
        <v>#N/A</v>
      </c>
      <c r="F2046" t="e">
        <f t="shared" si="94"/>
        <v>#N/A</v>
      </c>
      <c r="G2046" t="e">
        <f t="shared" si="95"/>
        <v>#N/A</v>
      </c>
    </row>
    <row r="2047" spans="1:7" x14ac:dyDescent="0.25">
      <c r="A2047">
        <v>0</v>
      </c>
      <c r="B2047" s="1">
        <v>101.55</v>
      </c>
      <c r="C2047" s="1">
        <v>537.71100000000001</v>
      </c>
      <c r="D2047" s="1">
        <v>254.52</v>
      </c>
      <c r="E2047" t="e">
        <f t="shared" si="93"/>
        <v>#N/A</v>
      </c>
      <c r="F2047" t="e">
        <f t="shared" si="94"/>
        <v>#N/A</v>
      </c>
      <c r="G2047" t="e">
        <f t="shared" si="95"/>
        <v>#N/A</v>
      </c>
    </row>
    <row r="2048" spans="1:7" x14ac:dyDescent="0.25">
      <c r="A2048">
        <v>0</v>
      </c>
      <c r="B2048" s="1">
        <v>101.6</v>
      </c>
      <c r="C2048" s="1">
        <v>292.18599999999998</v>
      </c>
      <c r="D2048" s="1">
        <v>254.59</v>
      </c>
      <c r="E2048" t="e">
        <f t="shared" si="93"/>
        <v>#N/A</v>
      </c>
      <c r="F2048" t="e">
        <f t="shared" si="94"/>
        <v>#N/A</v>
      </c>
      <c r="G2048" t="e">
        <f t="shared" si="95"/>
        <v>#N/A</v>
      </c>
    </row>
    <row r="2049" spans="1:7" x14ac:dyDescent="0.25">
      <c r="A2049">
        <v>0</v>
      </c>
      <c r="B2049" s="1">
        <v>101.65</v>
      </c>
      <c r="C2049" s="1">
        <v>326.28300000000002</v>
      </c>
      <c r="D2049" s="1">
        <v>254.63</v>
      </c>
      <c r="E2049" t="e">
        <f t="shared" si="93"/>
        <v>#N/A</v>
      </c>
      <c r="F2049" t="e">
        <f t="shared" si="94"/>
        <v>#N/A</v>
      </c>
      <c r="G2049" t="e">
        <f t="shared" si="95"/>
        <v>#N/A</v>
      </c>
    </row>
    <row r="2050" spans="1:7" x14ac:dyDescent="0.25">
      <c r="A2050">
        <v>0</v>
      </c>
      <c r="B2050" s="1">
        <v>101.7</v>
      </c>
      <c r="C2050" s="1">
        <v>122.8</v>
      </c>
      <c r="D2050" s="1">
        <v>254.66</v>
      </c>
      <c r="E2050" t="e">
        <f t="shared" si="93"/>
        <v>#N/A</v>
      </c>
      <c r="F2050" t="e">
        <f t="shared" si="94"/>
        <v>#N/A</v>
      </c>
      <c r="G2050" t="e">
        <f t="shared" si="95"/>
        <v>#N/A</v>
      </c>
    </row>
    <row r="2051" spans="1:7" x14ac:dyDescent="0.25">
      <c r="A2051">
        <v>0</v>
      </c>
      <c r="B2051" s="1">
        <v>101.75</v>
      </c>
      <c r="C2051" s="1">
        <v>234.774</v>
      </c>
      <c r="D2051" s="1">
        <v>254.71</v>
      </c>
      <c r="E2051" t="e">
        <f t="shared" si="93"/>
        <v>#N/A</v>
      </c>
      <c r="F2051" t="e">
        <f t="shared" si="94"/>
        <v>#N/A</v>
      </c>
      <c r="G2051" t="e">
        <f t="shared" si="95"/>
        <v>#N/A</v>
      </c>
    </row>
    <row r="2052" spans="1:7" x14ac:dyDescent="0.25">
      <c r="A2052">
        <v>0</v>
      </c>
      <c r="B2052" s="1">
        <v>101.8</v>
      </c>
      <c r="C2052" s="1">
        <v>499.34800000000001</v>
      </c>
      <c r="D2052" s="1">
        <v>254.79</v>
      </c>
      <c r="E2052" t="e">
        <f t="shared" si="93"/>
        <v>#N/A</v>
      </c>
      <c r="F2052" t="e">
        <f t="shared" si="94"/>
        <v>#N/A</v>
      </c>
      <c r="G2052" t="e">
        <f t="shared" si="95"/>
        <v>#N/A</v>
      </c>
    </row>
    <row r="2053" spans="1:7" x14ac:dyDescent="0.25">
      <c r="A2053">
        <v>0</v>
      </c>
      <c r="B2053" s="1">
        <v>101.85</v>
      </c>
      <c r="C2053" s="1">
        <v>322.34300000000002</v>
      </c>
      <c r="D2053" s="1">
        <v>254.88</v>
      </c>
      <c r="E2053" t="e">
        <f t="shared" si="93"/>
        <v>#N/A</v>
      </c>
      <c r="F2053" t="e">
        <f t="shared" si="94"/>
        <v>#N/A</v>
      </c>
      <c r="G2053" t="e">
        <f t="shared" si="95"/>
        <v>#N/A</v>
      </c>
    </row>
    <row r="2054" spans="1:7" x14ac:dyDescent="0.25">
      <c r="A2054">
        <v>0</v>
      </c>
      <c r="B2054" s="1">
        <v>101.9</v>
      </c>
      <c r="C2054" s="1">
        <v>877.00400000000002</v>
      </c>
      <c r="D2054" s="1">
        <v>254.98</v>
      </c>
      <c r="E2054" t="e">
        <f t="shared" si="93"/>
        <v>#N/A</v>
      </c>
      <c r="F2054" t="e">
        <f t="shared" si="94"/>
        <v>#N/A</v>
      </c>
      <c r="G2054" t="e">
        <f t="shared" si="95"/>
        <v>#N/A</v>
      </c>
    </row>
    <row r="2055" spans="1:7" x14ac:dyDescent="0.25">
      <c r="A2055">
        <v>0</v>
      </c>
      <c r="B2055" s="1">
        <v>101.95</v>
      </c>
      <c r="C2055" s="1">
        <v>256.81</v>
      </c>
      <c r="D2055" s="1">
        <v>255.06</v>
      </c>
      <c r="E2055" t="e">
        <f t="shared" si="93"/>
        <v>#N/A</v>
      </c>
      <c r="F2055" t="e">
        <f t="shared" si="94"/>
        <v>#N/A</v>
      </c>
      <c r="G2055" t="e">
        <f t="shared" si="95"/>
        <v>#N/A</v>
      </c>
    </row>
    <row r="2056" spans="1:7" x14ac:dyDescent="0.25">
      <c r="A2056">
        <v>0</v>
      </c>
      <c r="B2056" s="1">
        <v>102</v>
      </c>
      <c r="C2056" s="1">
        <v>378.51900000000001</v>
      </c>
      <c r="D2056" s="1">
        <v>255.41</v>
      </c>
      <c r="E2056" t="e">
        <f t="shared" si="93"/>
        <v>#N/A</v>
      </c>
      <c r="F2056" t="e">
        <f t="shared" si="94"/>
        <v>#N/A</v>
      </c>
      <c r="G2056" t="e">
        <f t="shared" si="95"/>
        <v>#N/A</v>
      </c>
    </row>
    <row r="2057" spans="1:7" x14ac:dyDescent="0.25">
      <c r="A2057">
        <v>0</v>
      </c>
      <c r="B2057" s="1">
        <v>102.05</v>
      </c>
      <c r="C2057" s="1">
        <v>106.40300000000001</v>
      </c>
      <c r="D2057" s="1">
        <v>255.53</v>
      </c>
      <c r="E2057" t="e">
        <f t="shared" si="93"/>
        <v>#N/A</v>
      </c>
      <c r="F2057" t="e">
        <f t="shared" si="94"/>
        <v>#N/A</v>
      </c>
      <c r="G2057" t="e">
        <f t="shared" si="95"/>
        <v>#N/A</v>
      </c>
    </row>
    <row r="2058" spans="1:7" x14ac:dyDescent="0.25">
      <c r="A2058">
        <v>0</v>
      </c>
      <c r="B2058" s="1">
        <v>102.1</v>
      </c>
      <c r="C2058" s="1">
        <v>324.75099999999998</v>
      </c>
      <c r="D2058" s="1">
        <v>255.87</v>
      </c>
      <c r="E2058" t="e">
        <f t="shared" si="93"/>
        <v>#N/A</v>
      </c>
      <c r="F2058" t="e">
        <f t="shared" si="94"/>
        <v>#N/A</v>
      </c>
      <c r="G2058" t="e">
        <f t="shared" si="95"/>
        <v>#N/A</v>
      </c>
    </row>
    <row r="2059" spans="1:7" x14ac:dyDescent="0.25">
      <c r="A2059">
        <v>0</v>
      </c>
      <c r="B2059" s="1">
        <v>102.15</v>
      </c>
      <c r="C2059" s="1">
        <v>642.92499999999995</v>
      </c>
      <c r="D2059" s="1">
        <v>255.99</v>
      </c>
      <c r="E2059" t="e">
        <f t="shared" si="93"/>
        <v>#N/A</v>
      </c>
      <c r="F2059" t="e">
        <f t="shared" si="94"/>
        <v>#N/A</v>
      </c>
      <c r="G2059" t="e">
        <f t="shared" si="95"/>
        <v>#N/A</v>
      </c>
    </row>
    <row r="2060" spans="1:7" x14ac:dyDescent="0.25">
      <c r="A2060">
        <v>0</v>
      </c>
      <c r="B2060" s="1">
        <v>102.2</v>
      </c>
      <c r="C2060" s="1">
        <v>450.38200000000001</v>
      </c>
      <c r="D2060" s="1">
        <v>256.08999999999997</v>
      </c>
      <c r="E2060" t="e">
        <f t="shared" si="93"/>
        <v>#N/A</v>
      </c>
      <c r="F2060" t="e">
        <f t="shared" si="94"/>
        <v>#N/A</v>
      </c>
      <c r="G2060" t="e">
        <f t="shared" si="95"/>
        <v>#N/A</v>
      </c>
    </row>
    <row r="2061" spans="1:7" x14ac:dyDescent="0.25">
      <c r="A2061">
        <v>0</v>
      </c>
      <c r="B2061" s="1">
        <v>102.25</v>
      </c>
      <c r="C2061" s="1">
        <v>281.108</v>
      </c>
      <c r="D2061" s="1">
        <v>256.16000000000003</v>
      </c>
      <c r="E2061" t="e">
        <f t="shared" si="93"/>
        <v>#N/A</v>
      </c>
      <c r="F2061" t="e">
        <f t="shared" si="94"/>
        <v>#N/A</v>
      </c>
      <c r="G2061" t="e">
        <f t="shared" si="95"/>
        <v>#N/A</v>
      </c>
    </row>
    <row r="2062" spans="1:7" x14ac:dyDescent="0.25">
      <c r="A2062">
        <v>0</v>
      </c>
      <c r="B2062" s="1">
        <v>102.3</v>
      </c>
      <c r="C2062" s="1">
        <v>249.535</v>
      </c>
      <c r="D2062" s="1">
        <v>256.20999999999998</v>
      </c>
      <c r="E2062" t="e">
        <f t="shared" si="93"/>
        <v>#N/A</v>
      </c>
      <c r="F2062" t="e">
        <f t="shared" si="94"/>
        <v>#N/A</v>
      </c>
      <c r="G2062" t="e">
        <f t="shared" si="95"/>
        <v>#N/A</v>
      </c>
    </row>
    <row r="2063" spans="1:7" x14ac:dyDescent="0.25">
      <c r="A2063">
        <v>0</v>
      </c>
      <c r="B2063" s="1">
        <v>102.35</v>
      </c>
      <c r="C2063" s="1">
        <v>326.05500000000001</v>
      </c>
      <c r="D2063" s="1">
        <v>256.79000000000002</v>
      </c>
      <c r="E2063" t="e">
        <f t="shared" si="93"/>
        <v>#N/A</v>
      </c>
      <c r="F2063" t="e">
        <f t="shared" si="94"/>
        <v>#N/A</v>
      </c>
      <c r="G2063" t="e">
        <f t="shared" si="95"/>
        <v>#N/A</v>
      </c>
    </row>
    <row r="2064" spans="1:7" x14ac:dyDescent="0.25">
      <c r="A2064">
        <v>0</v>
      </c>
      <c r="B2064" s="1">
        <v>102.4</v>
      </c>
      <c r="C2064" s="1">
        <v>600.96199999999999</v>
      </c>
      <c r="D2064" s="1">
        <v>256.91000000000003</v>
      </c>
      <c r="E2064" t="e">
        <f t="shared" ref="E2064:E2127" si="96">IF(AND(B2064&gt;=$F$6,B2064&lt;=$F$7),B2064,#N/A)</f>
        <v>#N/A</v>
      </c>
      <c r="F2064" t="e">
        <f t="shared" ref="F2064:F2127" si="97">IF(AND(B2064&gt;=$F$6,B2064&lt;=$F$7),D2064,#N/A)</f>
        <v>#N/A</v>
      </c>
      <c r="G2064" t="e">
        <f t="shared" ref="G2064:G2127" si="98">IF(AND(B2064&gt;=$F$6,B2064&lt;=$F$7),C2064,#N/A)</f>
        <v>#N/A</v>
      </c>
    </row>
    <row r="2065" spans="1:7" x14ac:dyDescent="0.25">
      <c r="A2065">
        <v>0</v>
      </c>
      <c r="B2065" s="1">
        <v>102.45</v>
      </c>
      <c r="C2065" s="1">
        <v>329.52499999999998</v>
      </c>
      <c r="D2065" s="1">
        <v>256.91000000000003</v>
      </c>
      <c r="E2065" t="e">
        <f t="shared" si="96"/>
        <v>#N/A</v>
      </c>
      <c r="F2065" t="e">
        <f t="shared" si="97"/>
        <v>#N/A</v>
      </c>
      <c r="G2065" t="e">
        <f t="shared" si="98"/>
        <v>#N/A</v>
      </c>
    </row>
    <row r="2066" spans="1:7" x14ac:dyDescent="0.25">
      <c r="A2066">
        <v>0</v>
      </c>
      <c r="B2066" s="1">
        <v>102.5</v>
      </c>
      <c r="C2066" s="1">
        <v>625.03800000000001</v>
      </c>
      <c r="D2066" s="1">
        <v>256.91000000000003</v>
      </c>
      <c r="E2066" t="e">
        <f t="shared" si="96"/>
        <v>#N/A</v>
      </c>
      <c r="F2066" t="e">
        <f t="shared" si="97"/>
        <v>#N/A</v>
      </c>
      <c r="G2066" t="e">
        <f t="shared" si="98"/>
        <v>#N/A</v>
      </c>
    </row>
    <row r="2067" spans="1:7" x14ac:dyDescent="0.25">
      <c r="A2067">
        <v>0</v>
      </c>
      <c r="B2067" s="1">
        <v>102.55</v>
      </c>
      <c r="C2067" s="1">
        <v>351.03800000000001</v>
      </c>
      <c r="D2067" s="1">
        <v>256.91000000000003</v>
      </c>
      <c r="E2067" t="e">
        <f t="shared" si="96"/>
        <v>#N/A</v>
      </c>
      <c r="F2067" t="e">
        <f t="shared" si="97"/>
        <v>#N/A</v>
      </c>
      <c r="G2067" t="e">
        <f t="shared" si="98"/>
        <v>#N/A</v>
      </c>
    </row>
    <row r="2068" spans="1:7" x14ac:dyDescent="0.25">
      <c r="A2068">
        <v>0</v>
      </c>
      <c r="B2068" s="1">
        <v>102.6</v>
      </c>
      <c r="C2068" s="1">
        <v>239.679</v>
      </c>
      <c r="D2068" s="1">
        <v>257.02</v>
      </c>
      <c r="E2068" t="e">
        <f t="shared" si="96"/>
        <v>#N/A</v>
      </c>
      <c r="F2068" t="e">
        <f t="shared" si="97"/>
        <v>#N/A</v>
      </c>
      <c r="G2068" t="e">
        <f t="shared" si="98"/>
        <v>#N/A</v>
      </c>
    </row>
    <row r="2069" spans="1:7" x14ac:dyDescent="0.25">
      <c r="A2069">
        <v>0</v>
      </c>
      <c r="B2069" s="1">
        <v>102.65</v>
      </c>
      <c r="C2069" s="1">
        <v>100.749</v>
      </c>
      <c r="D2069" s="1">
        <v>257.11</v>
      </c>
      <c r="E2069" t="e">
        <f t="shared" si="96"/>
        <v>#N/A</v>
      </c>
      <c r="F2069" t="e">
        <f t="shared" si="97"/>
        <v>#N/A</v>
      </c>
      <c r="G2069" t="e">
        <f t="shared" si="98"/>
        <v>#N/A</v>
      </c>
    </row>
    <row r="2070" spans="1:7" x14ac:dyDescent="0.25">
      <c r="A2070">
        <v>0</v>
      </c>
      <c r="B2070" s="1">
        <v>102.7</v>
      </c>
      <c r="C2070" s="1">
        <v>168.84</v>
      </c>
      <c r="D2070" s="1">
        <v>257.33</v>
      </c>
      <c r="E2070" t="e">
        <f t="shared" si="96"/>
        <v>#N/A</v>
      </c>
      <c r="F2070" t="e">
        <f t="shared" si="97"/>
        <v>#N/A</v>
      </c>
      <c r="G2070" t="e">
        <f t="shared" si="98"/>
        <v>#N/A</v>
      </c>
    </row>
    <row r="2071" spans="1:7" x14ac:dyDescent="0.25">
      <c r="A2071">
        <v>0</v>
      </c>
      <c r="B2071" s="1">
        <v>102.75</v>
      </c>
      <c r="C2071" s="1">
        <v>628.54999999999995</v>
      </c>
      <c r="D2071" s="1">
        <v>257.64</v>
      </c>
      <c r="E2071" t="e">
        <f t="shared" si="96"/>
        <v>#N/A</v>
      </c>
      <c r="F2071" t="e">
        <f t="shared" si="97"/>
        <v>#N/A</v>
      </c>
      <c r="G2071" t="e">
        <f t="shared" si="98"/>
        <v>#N/A</v>
      </c>
    </row>
    <row r="2072" spans="1:7" x14ac:dyDescent="0.25">
      <c r="A2072">
        <v>0</v>
      </c>
      <c r="B2072" s="1">
        <v>102.8</v>
      </c>
      <c r="C2072" s="1">
        <v>413.07499999999999</v>
      </c>
      <c r="D2072" s="1">
        <v>257.7</v>
      </c>
      <c r="E2072" t="e">
        <f t="shared" si="96"/>
        <v>#N/A</v>
      </c>
      <c r="F2072" t="e">
        <f t="shared" si="97"/>
        <v>#N/A</v>
      </c>
      <c r="G2072" t="e">
        <f t="shared" si="98"/>
        <v>#N/A</v>
      </c>
    </row>
    <row r="2073" spans="1:7" x14ac:dyDescent="0.25">
      <c r="A2073">
        <v>0</v>
      </c>
      <c r="B2073" s="1">
        <v>102.85</v>
      </c>
      <c r="C2073" s="1">
        <v>364.14800000000002</v>
      </c>
      <c r="D2073" s="1">
        <v>257.74</v>
      </c>
      <c r="E2073" t="e">
        <f t="shared" si="96"/>
        <v>#N/A</v>
      </c>
      <c r="F2073" t="e">
        <f t="shared" si="97"/>
        <v>#N/A</v>
      </c>
      <c r="G2073" t="e">
        <f t="shared" si="98"/>
        <v>#N/A</v>
      </c>
    </row>
    <row r="2074" spans="1:7" x14ac:dyDescent="0.25">
      <c r="A2074">
        <v>0</v>
      </c>
      <c r="B2074" s="1">
        <v>102.9</v>
      </c>
      <c r="C2074" s="1">
        <v>497.69900000000001</v>
      </c>
      <c r="D2074" s="1">
        <v>257.77</v>
      </c>
      <c r="E2074" t="e">
        <f t="shared" si="96"/>
        <v>#N/A</v>
      </c>
      <c r="F2074" t="e">
        <f t="shared" si="97"/>
        <v>#N/A</v>
      </c>
      <c r="G2074" t="e">
        <f t="shared" si="98"/>
        <v>#N/A</v>
      </c>
    </row>
    <row r="2075" spans="1:7" x14ac:dyDescent="0.25">
      <c r="A2075">
        <v>0</v>
      </c>
      <c r="B2075" s="1">
        <v>102.95</v>
      </c>
      <c r="C2075" s="1">
        <v>369.077</v>
      </c>
      <c r="D2075" s="1">
        <v>257.81</v>
      </c>
      <c r="E2075" t="e">
        <f t="shared" si="96"/>
        <v>#N/A</v>
      </c>
      <c r="F2075" t="e">
        <f t="shared" si="97"/>
        <v>#N/A</v>
      </c>
      <c r="G2075" t="e">
        <f t="shared" si="98"/>
        <v>#N/A</v>
      </c>
    </row>
    <row r="2076" spans="1:7" x14ac:dyDescent="0.25">
      <c r="A2076">
        <v>0</v>
      </c>
      <c r="B2076" s="1">
        <v>103</v>
      </c>
      <c r="C2076" s="1">
        <v>152.43100000000001</v>
      </c>
      <c r="D2076" s="1">
        <v>258.3</v>
      </c>
      <c r="E2076" t="e">
        <f t="shared" si="96"/>
        <v>#N/A</v>
      </c>
      <c r="F2076" t="e">
        <f t="shared" si="97"/>
        <v>#N/A</v>
      </c>
      <c r="G2076" t="e">
        <f t="shared" si="98"/>
        <v>#N/A</v>
      </c>
    </row>
    <row r="2077" spans="1:7" x14ac:dyDescent="0.25">
      <c r="A2077">
        <v>0</v>
      </c>
      <c r="B2077" s="1">
        <v>103.05</v>
      </c>
      <c r="C2077" s="1">
        <v>502.54899999999998</v>
      </c>
      <c r="D2077" s="1">
        <v>258.39</v>
      </c>
      <c r="E2077" t="e">
        <f t="shared" si="96"/>
        <v>#N/A</v>
      </c>
      <c r="F2077" t="e">
        <f t="shared" si="97"/>
        <v>#N/A</v>
      </c>
      <c r="G2077" t="e">
        <f t="shared" si="98"/>
        <v>#N/A</v>
      </c>
    </row>
    <row r="2078" spans="1:7" x14ac:dyDescent="0.25">
      <c r="A2078">
        <v>0</v>
      </c>
      <c r="B2078" s="1">
        <v>103.1</v>
      </c>
      <c r="C2078" s="1">
        <v>426.49</v>
      </c>
      <c r="D2078" s="1">
        <v>258.47000000000003</v>
      </c>
      <c r="E2078" t="e">
        <f t="shared" si="96"/>
        <v>#N/A</v>
      </c>
      <c r="F2078" t="e">
        <f t="shared" si="97"/>
        <v>#N/A</v>
      </c>
      <c r="G2078" t="e">
        <f t="shared" si="98"/>
        <v>#N/A</v>
      </c>
    </row>
    <row r="2079" spans="1:7" x14ac:dyDescent="0.25">
      <c r="A2079">
        <v>0</v>
      </c>
      <c r="B2079" s="1">
        <v>103.15</v>
      </c>
      <c r="C2079" s="1">
        <v>317.709</v>
      </c>
      <c r="D2079" s="1">
        <v>258.54000000000002</v>
      </c>
      <c r="E2079" t="e">
        <f t="shared" si="96"/>
        <v>#N/A</v>
      </c>
      <c r="F2079" t="e">
        <f t="shared" si="97"/>
        <v>#N/A</v>
      </c>
      <c r="G2079" t="e">
        <f t="shared" si="98"/>
        <v>#N/A</v>
      </c>
    </row>
    <row r="2080" spans="1:7" x14ac:dyDescent="0.25">
      <c r="A2080">
        <v>0</v>
      </c>
      <c r="B2080" s="1">
        <v>103.2</v>
      </c>
      <c r="C2080" s="1">
        <v>49.037300000000002</v>
      </c>
      <c r="D2080" s="1">
        <v>258.60000000000002</v>
      </c>
      <c r="E2080" t="e">
        <f t="shared" si="96"/>
        <v>#N/A</v>
      </c>
      <c r="F2080" t="e">
        <f t="shared" si="97"/>
        <v>#N/A</v>
      </c>
      <c r="G2080" t="e">
        <f t="shared" si="98"/>
        <v>#N/A</v>
      </c>
    </row>
    <row r="2081" spans="1:7" x14ac:dyDescent="0.25">
      <c r="A2081">
        <v>0</v>
      </c>
      <c r="B2081" s="1">
        <v>103.25</v>
      </c>
      <c r="C2081" s="1">
        <v>220.44200000000001</v>
      </c>
      <c r="D2081" s="1">
        <v>258.67</v>
      </c>
      <c r="E2081" t="e">
        <f t="shared" si="96"/>
        <v>#N/A</v>
      </c>
      <c r="F2081" t="e">
        <f t="shared" si="97"/>
        <v>#N/A</v>
      </c>
      <c r="G2081" t="e">
        <f t="shared" si="98"/>
        <v>#N/A</v>
      </c>
    </row>
    <row r="2082" spans="1:7" x14ac:dyDescent="0.25">
      <c r="A2082">
        <v>0</v>
      </c>
      <c r="B2082" s="1">
        <v>103.3</v>
      </c>
      <c r="C2082" s="1">
        <v>251.55600000000001</v>
      </c>
      <c r="D2082" s="1">
        <v>258.76</v>
      </c>
      <c r="E2082" t="e">
        <f t="shared" si="96"/>
        <v>#N/A</v>
      </c>
      <c r="F2082" t="e">
        <f t="shared" si="97"/>
        <v>#N/A</v>
      </c>
      <c r="G2082" t="e">
        <f t="shared" si="98"/>
        <v>#N/A</v>
      </c>
    </row>
    <row r="2083" spans="1:7" x14ac:dyDescent="0.25">
      <c r="A2083">
        <v>0</v>
      </c>
      <c r="B2083" s="1">
        <v>103.35</v>
      </c>
      <c r="C2083" s="1">
        <v>656.03</v>
      </c>
      <c r="D2083" s="1">
        <v>258.86</v>
      </c>
      <c r="E2083" t="e">
        <f t="shared" si="96"/>
        <v>#N/A</v>
      </c>
      <c r="F2083" t="e">
        <f t="shared" si="97"/>
        <v>#N/A</v>
      </c>
      <c r="G2083" t="e">
        <f t="shared" si="98"/>
        <v>#N/A</v>
      </c>
    </row>
    <row r="2084" spans="1:7" x14ac:dyDescent="0.25">
      <c r="A2084">
        <v>0</v>
      </c>
      <c r="B2084" s="1">
        <v>103.4</v>
      </c>
      <c r="C2084" s="1">
        <v>608.822</v>
      </c>
      <c r="D2084" s="1">
        <v>259.19</v>
      </c>
      <c r="E2084" t="e">
        <f t="shared" si="96"/>
        <v>#N/A</v>
      </c>
      <c r="F2084" t="e">
        <f t="shared" si="97"/>
        <v>#N/A</v>
      </c>
      <c r="G2084" t="e">
        <f t="shared" si="98"/>
        <v>#N/A</v>
      </c>
    </row>
    <row r="2085" spans="1:7" x14ac:dyDescent="0.25">
      <c r="A2085">
        <v>0</v>
      </c>
      <c r="B2085" s="1">
        <v>103.45</v>
      </c>
      <c r="C2085" s="1">
        <v>292.20499999999998</v>
      </c>
      <c r="D2085" s="1">
        <v>259.26</v>
      </c>
      <c r="E2085" t="e">
        <f t="shared" si="96"/>
        <v>#N/A</v>
      </c>
      <c r="F2085" t="e">
        <f t="shared" si="97"/>
        <v>#N/A</v>
      </c>
      <c r="G2085" t="e">
        <f t="shared" si="98"/>
        <v>#N/A</v>
      </c>
    </row>
    <row r="2086" spans="1:7" x14ac:dyDescent="0.25">
      <c r="A2086">
        <v>0</v>
      </c>
      <c r="B2086" s="1">
        <v>103.5</v>
      </c>
      <c r="C2086" s="1">
        <v>230.81100000000001</v>
      </c>
      <c r="D2086" s="1">
        <v>259.32</v>
      </c>
      <c r="E2086" t="e">
        <f t="shared" si="96"/>
        <v>#N/A</v>
      </c>
      <c r="F2086" t="e">
        <f t="shared" si="97"/>
        <v>#N/A</v>
      </c>
      <c r="G2086" t="e">
        <f t="shared" si="98"/>
        <v>#N/A</v>
      </c>
    </row>
    <row r="2087" spans="1:7" x14ac:dyDescent="0.25">
      <c r="A2087">
        <v>0</v>
      </c>
      <c r="B2087" s="1">
        <v>103.55</v>
      </c>
      <c r="C2087" s="1">
        <v>509.28800000000001</v>
      </c>
      <c r="D2087" s="1">
        <v>259.5</v>
      </c>
      <c r="E2087" t="e">
        <f t="shared" si="96"/>
        <v>#N/A</v>
      </c>
      <c r="F2087" t="e">
        <f t="shared" si="97"/>
        <v>#N/A</v>
      </c>
      <c r="G2087" t="e">
        <f t="shared" si="98"/>
        <v>#N/A</v>
      </c>
    </row>
    <row r="2088" spans="1:7" x14ac:dyDescent="0.25">
      <c r="A2088">
        <v>0</v>
      </c>
      <c r="B2088" s="1">
        <v>103.6</v>
      </c>
      <c r="C2088" s="1">
        <v>553.45100000000002</v>
      </c>
      <c r="D2088" s="1">
        <v>259.5</v>
      </c>
      <c r="E2088" t="e">
        <f t="shared" si="96"/>
        <v>#N/A</v>
      </c>
      <c r="F2088" t="e">
        <f t="shared" si="97"/>
        <v>#N/A</v>
      </c>
      <c r="G2088" t="e">
        <f t="shared" si="98"/>
        <v>#N/A</v>
      </c>
    </row>
    <row r="2089" spans="1:7" x14ac:dyDescent="0.25">
      <c r="A2089">
        <v>0</v>
      </c>
      <c r="B2089" s="1">
        <v>103.65</v>
      </c>
      <c r="C2089" s="1">
        <v>319.21800000000002</v>
      </c>
      <c r="D2089" s="1">
        <v>259.82</v>
      </c>
      <c r="E2089" t="e">
        <f t="shared" si="96"/>
        <v>#N/A</v>
      </c>
      <c r="F2089" t="e">
        <f t="shared" si="97"/>
        <v>#N/A</v>
      </c>
      <c r="G2089" t="e">
        <f t="shared" si="98"/>
        <v>#N/A</v>
      </c>
    </row>
    <row r="2090" spans="1:7" x14ac:dyDescent="0.25">
      <c r="A2090">
        <v>0</v>
      </c>
      <c r="B2090" s="1">
        <v>103.7</v>
      </c>
      <c r="C2090" s="1">
        <v>751.98099999999999</v>
      </c>
      <c r="D2090" s="1">
        <v>259.97000000000003</v>
      </c>
      <c r="E2090" t="e">
        <f t="shared" si="96"/>
        <v>#N/A</v>
      </c>
      <c r="F2090" t="e">
        <f t="shared" si="97"/>
        <v>#N/A</v>
      </c>
      <c r="G2090" t="e">
        <f t="shared" si="98"/>
        <v>#N/A</v>
      </c>
    </row>
    <row r="2091" spans="1:7" x14ac:dyDescent="0.25">
      <c r="A2091">
        <v>0</v>
      </c>
      <c r="B2091" s="1">
        <v>103.75</v>
      </c>
      <c r="C2091" s="1">
        <v>329.65</v>
      </c>
      <c r="D2091" s="1">
        <v>260.05</v>
      </c>
      <c r="E2091" t="e">
        <f t="shared" si="96"/>
        <v>#N/A</v>
      </c>
      <c r="F2091" t="e">
        <f t="shared" si="97"/>
        <v>#N/A</v>
      </c>
      <c r="G2091" t="e">
        <f t="shared" si="98"/>
        <v>#N/A</v>
      </c>
    </row>
    <row r="2092" spans="1:7" x14ac:dyDescent="0.25">
      <c r="A2092">
        <v>0</v>
      </c>
      <c r="B2092" s="1">
        <v>103.8</v>
      </c>
      <c r="C2092" s="1">
        <v>212.922</v>
      </c>
      <c r="D2092" s="1">
        <v>260.49</v>
      </c>
      <c r="E2092" t="e">
        <f t="shared" si="96"/>
        <v>#N/A</v>
      </c>
      <c r="F2092" t="e">
        <f t="shared" si="97"/>
        <v>#N/A</v>
      </c>
      <c r="G2092" t="e">
        <f t="shared" si="98"/>
        <v>#N/A</v>
      </c>
    </row>
    <row r="2093" spans="1:7" x14ac:dyDescent="0.25">
      <c r="A2093">
        <v>0</v>
      </c>
      <c r="B2093" s="1">
        <v>103.85</v>
      </c>
      <c r="C2093" s="1">
        <v>116.345</v>
      </c>
      <c r="D2093" s="1">
        <v>260.77</v>
      </c>
      <c r="E2093" t="e">
        <f t="shared" si="96"/>
        <v>#N/A</v>
      </c>
      <c r="F2093" t="e">
        <f t="shared" si="97"/>
        <v>#N/A</v>
      </c>
      <c r="G2093" t="e">
        <f t="shared" si="98"/>
        <v>#N/A</v>
      </c>
    </row>
    <row r="2094" spans="1:7" x14ac:dyDescent="0.25">
      <c r="A2094">
        <v>0</v>
      </c>
      <c r="B2094" s="1">
        <v>103.9</v>
      </c>
      <c r="C2094" s="1">
        <v>144.977</v>
      </c>
      <c r="D2094" s="1">
        <v>260.86</v>
      </c>
      <c r="E2094" t="e">
        <f t="shared" si="96"/>
        <v>#N/A</v>
      </c>
      <c r="F2094" t="e">
        <f t="shared" si="97"/>
        <v>#N/A</v>
      </c>
      <c r="G2094" t="e">
        <f t="shared" si="98"/>
        <v>#N/A</v>
      </c>
    </row>
    <row r="2095" spans="1:7" x14ac:dyDescent="0.25">
      <c r="A2095">
        <v>0</v>
      </c>
      <c r="B2095" s="1">
        <v>103.95</v>
      </c>
      <c r="C2095" s="1">
        <v>458.262</v>
      </c>
      <c r="D2095" s="1">
        <v>260.98</v>
      </c>
      <c r="E2095" t="e">
        <f t="shared" si="96"/>
        <v>#N/A</v>
      </c>
      <c r="F2095" t="e">
        <f t="shared" si="97"/>
        <v>#N/A</v>
      </c>
      <c r="G2095" t="e">
        <f t="shared" si="98"/>
        <v>#N/A</v>
      </c>
    </row>
    <row r="2096" spans="1:7" x14ac:dyDescent="0.25">
      <c r="A2096">
        <v>0</v>
      </c>
      <c r="B2096" s="1">
        <v>104</v>
      </c>
      <c r="C2096" s="1">
        <v>726.00400000000002</v>
      </c>
      <c r="D2096" s="1">
        <v>260.98</v>
      </c>
      <c r="E2096" t="e">
        <f t="shared" si="96"/>
        <v>#N/A</v>
      </c>
      <c r="F2096" t="e">
        <f t="shared" si="97"/>
        <v>#N/A</v>
      </c>
      <c r="G2096" t="e">
        <f t="shared" si="98"/>
        <v>#N/A</v>
      </c>
    </row>
    <row r="2097" spans="1:7" x14ac:dyDescent="0.25">
      <c r="A2097">
        <v>0</v>
      </c>
      <c r="B2097" s="1">
        <v>104.05</v>
      </c>
      <c r="C2097" s="1">
        <v>154.86600000000001</v>
      </c>
      <c r="D2097" s="1">
        <v>260.99</v>
      </c>
      <c r="E2097" t="e">
        <f t="shared" si="96"/>
        <v>#N/A</v>
      </c>
      <c r="F2097" t="e">
        <f t="shared" si="97"/>
        <v>#N/A</v>
      </c>
      <c r="G2097" t="e">
        <f t="shared" si="98"/>
        <v>#N/A</v>
      </c>
    </row>
    <row r="2098" spans="1:7" x14ac:dyDescent="0.25">
      <c r="A2098">
        <v>0</v>
      </c>
      <c r="B2098" s="1">
        <v>104.1</v>
      </c>
      <c r="C2098" s="1">
        <v>314.58499999999998</v>
      </c>
      <c r="D2098" s="1">
        <v>261.02999999999997</v>
      </c>
      <c r="E2098" t="e">
        <f t="shared" si="96"/>
        <v>#N/A</v>
      </c>
      <c r="F2098" t="e">
        <f t="shared" si="97"/>
        <v>#N/A</v>
      </c>
      <c r="G2098" t="e">
        <f t="shared" si="98"/>
        <v>#N/A</v>
      </c>
    </row>
    <row r="2099" spans="1:7" x14ac:dyDescent="0.25">
      <c r="A2099">
        <v>0</v>
      </c>
      <c r="B2099" s="1">
        <v>104.15</v>
      </c>
      <c r="C2099" s="1">
        <v>601.01900000000001</v>
      </c>
      <c r="D2099" s="1">
        <v>261.08</v>
      </c>
      <c r="E2099" t="e">
        <f t="shared" si="96"/>
        <v>#N/A</v>
      </c>
      <c r="F2099" t="e">
        <f t="shared" si="97"/>
        <v>#N/A</v>
      </c>
      <c r="G2099" t="e">
        <f t="shared" si="98"/>
        <v>#N/A</v>
      </c>
    </row>
    <row r="2100" spans="1:7" x14ac:dyDescent="0.25">
      <c r="A2100">
        <v>0</v>
      </c>
      <c r="B2100" s="1">
        <v>104.2</v>
      </c>
      <c r="C2100" s="1">
        <v>314.75400000000002</v>
      </c>
      <c r="D2100" s="1">
        <v>261.17</v>
      </c>
      <c r="E2100" t="e">
        <f t="shared" si="96"/>
        <v>#N/A</v>
      </c>
      <c r="F2100" t="e">
        <f t="shared" si="97"/>
        <v>#N/A</v>
      </c>
      <c r="G2100" t="e">
        <f t="shared" si="98"/>
        <v>#N/A</v>
      </c>
    </row>
    <row r="2101" spans="1:7" x14ac:dyDescent="0.25">
      <c r="A2101">
        <v>0</v>
      </c>
      <c r="B2101" s="1">
        <v>104.25</v>
      </c>
      <c r="C2101" s="1">
        <v>408.55500000000001</v>
      </c>
      <c r="D2101" s="1">
        <v>261.27</v>
      </c>
      <c r="E2101" t="e">
        <f t="shared" si="96"/>
        <v>#N/A</v>
      </c>
      <c r="F2101" t="e">
        <f t="shared" si="97"/>
        <v>#N/A</v>
      </c>
      <c r="G2101" t="e">
        <f t="shared" si="98"/>
        <v>#N/A</v>
      </c>
    </row>
    <row r="2102" spans="1:7" x14ac:dyDescent="0.25">
      <c r="A2102">
        <v>0</v>
      </c>
      <c r="B2102" s="1">
        <v>104.3</v>
      </c>
      <c r="C2102" s="1">
        <v>401.68200000000002</v>
      </c>
      <c r="D2102" s="1">
        <v>261.37</v>
      </c>
      <c r="E2102" t="e">
        <f t="shared" si="96"/>
        <v>#N/A</v>
      </c>
      <c r="F2102" t="e">
        <f t="shared" si="97"/>
        <v>#N/A</v>
      </c>
      <c r="G2102" t="e">
        <f t="shared" si="98"/>
        <v>#N/A</v>
      </c>
    </row>
    <row r="2103" spans="1:7" x14ac:dyDescent="0.25">
      <c r="A2103">
        <v>0</v>
      </c>
      <c r="B2103" s="1">
        <v>104.35</v>
      </c>
      <c r="C2103" s="1">
        <v>133.05699999999999</v>
      </c>
      <c r="D2103" s="1">
        <v>261.70999999999998</v>
      </c>
      <c r="E2103" t="e">
        <f t="shared" si="96"/>
        <v>#N/A</v>
      </c>
      <c r="F2103" t="e">
        <f t="shared" si="97"/>
        <v>#N/A</v>
      </c>
      <c r="G2103" t="e">
        <f t="shared" si="98"/>
        <v>#N/A</v>
      </c>
    </row>
    <row r="2104" spans="1:7" x14ac:dyDescent="0.25">
      <c r="A2104">
        <v>0</v>
      </c>
      <c r="B2104" s="1">
        <v>104.4</v>
      </c>
      <c r="C2104" s="1">
        <v>178.42699999999999</v>
      </c>
      <c r="D2104" s="1">
        <v>261.82</v>
      </c>
      <c r="E2104" t="e">
        <f t="shared" si="96"/>
        <v>#N/A</v>
      </c>
      <c r="F2104" t="e">
        <f t="shared" si="97"/>
        <v>#N/A</v>
      </c>
      <c r="G2104" t="e">
        <f t="shared" si="98"/>
        <v>#N/A</v>
      </c>
    </row>
    <row r="2105" spans="1:7" x14ac:dyDescent="0.25">
      <c r="A2105">
        <v>0</v>
      </c>
      <c r="B2105" s="1">
        <v>104.45</v>
      </c>
      <c r="C2105" s="1">
        <v>326.077</v>
      </c>
      <c r="D2105" s="1">
        <v>262.14999999999998</v>
      </c>
      <c r="E2105" t="e">
        <f t="shared" si="96"/>
        <v>#N/A</v>
      </c>
      <c r="F2105" t="e">
        <f t="shared" si="97"/>
        <v>#N/A</v>
      </c>
      <c r="G2105" t="e">
        <f t="shared" si="98"/>
        <v>#N/A</v>
      </c>
    </row>
    <row r="2106" spans="1:7" x14ac:dyDescent="0.25">
      <c r="A2106">
        <v>0</v>
      </c>
      <c r="B2106" s="1">
        <v>104.5</v>
      </c>
      <c r="C2106" s="1">
        <v>104.854</v>
      </c>
      <c r="D2106" s="1">
        <v>262.27999999999997</v>
      </c>
      <c r="E2106" t="e">
        <f t="shared" si="96"/>
        <v>#N/A</v>
      </c>
      <c r="F2106" t="e">
        <f t="shared" si="97"/>
        <v>#N/A</v>
      </c>
      <c r="G2106" t="e">
        <f t="shared" si="98"/>
        <v>#N/A</v>
      </c>
    </row>
    <row r="2107" spans="1:7" x14ac:dyDescent="0.25">
      <c r="A2107">
        <v>0</v>
      </c>
      <c r="B2107" s="1">
        <v>104.55</v>
      </c>
      <c r="C2107" s="1">
        <v>389.61599999999999</v>
      </c>
      <c r="D2107" s="1">
        <v>262.37</v>
      </c>
      <c r="E2107" t="e">
        <f t="shared" si="96"/>
        <v>#N/A</v>
      </c>
      <c r="F2107" t="e">
        <f t="shared" si="97"/>
        <v>#N/A</v>
      </c>
      <c r="G2107" t="e">
        <f t="shared" si="98"/>
        <v>#N/A</v>
      </c>
    </row>
    <row r="2108" spans="1:7" x14ac:dyDescent="0.25">
      <c r="A2108">
        <v>0</v>
      </c>
      <c r="B2108" s="1">
        <v>104.6</v>
      </c>
      <c r="C2108" s="1">
        <v>677.33799999999997</v>
      </c>
      <c r="D2108" s="1">
        <v>262.42</v>
      </c>
      <c r="E2108" t="e">
        <f t="shared" si="96"/>
        <v>#N/A</v>
      </c>
      <c r="F2108" t="e">
        <f t="shared" si="97"/>
        <v>#N/A</v>
      </c>
      <c r="G2108" t="e">
        <f t="shared" si="98"/>
        <v>#N/A</v>
      </c>
    </row>
    <row r="2109" spans="1:7" x14ac:dyDescent="0.25">
      <c r="A2109">
        <v>0</v>
      </c>
      <c r="B2109" s="1">
        <v>104.65</v>
      </c>
      <c r="C2109" s="1">
        <v>107.631</v>
      </c>
      <c r="D2109" s="1">
        <v>262.45999999999998</v>
      </c>
      <c r="E2109" t="e">
        <f t="shared" si="96"/>
        <v>#N/A</v>
      </c>
      <c r="F2109" t="e">
        <f t="shared" si="97"/>
        <v>#N/A</v>
      </c>
      <c r="G2109" t="e">
        <f t="shared" si="98"/>
        <v>#N/A</v>
      </c>
    </row>
    <row r="2110" spans="1:7" x14ac:dyDescent="0.25">
      <c r="A2110">
        <v>0</v>
      </c>
      <c r="B2110" s="1">
        <v>104.7</v>
      </c>
      <c r="C2110" s="1">
        <v>207.61199999999999</v>
      </c>
      <c r="D2110" s="1">
        <v>262.49</v>
      </c>
      <c r="E2110" t="e">
        <f t="shared" si="96"/>
        <v>#N/A</v>
      </c>
      <c r="F2110" t="e">
        <f t="shared" si="97"/>
        <v>#N/A</v>
      </c>
      <c r="G2110" t="e">
        <f t="shared" si="98"/>
        <v>#N/A</v>
      </c>
    </row>
    <row r="2111" spans="1:7" x14ac:dyDescent="0.25">
      <c r="A2111">
        <v>0</v>
      </c>
      <c r="B2111" s="1">
        <v>104.75</v>
      </c>
      <c r="C2111" s="1">
        <v>313.733</v>
      </c>
      <c r="D2111" s="1">
        <v>262.58</v>
      </c>
      <c r="E2111" t="e">
        <f t="shared" si="96"/>
        <v>#N/A</v>
      </c>
      <c r="F2111" t="e">
        <f t="shared" si="97"/>
        <v>#N/A</v>
      </c>
      <c r="G2111" t="e">
        <f t="shared" si="98"/>
        <v>#N/A</v>
      </c>
    </row>
    <row r="2112" spans="1:7" x14ac:dyDescent="0.25">
      <c r="A2112">
        <v>0</v>
      </c>
      <c r="B2112" s="1">
        <v>104.8</v>
      </c>
      <c r="C2112" s="1">
        <v>119.842</v>
      </c>
      <c r="D2112" s="1">
        <v>262.66000000000003</v>
      </c>
      <c r="E2112" t="e">
        <f t="shared" si="96"/>
        <v>#N/A</v>
      </c>
      <c r="F2112" t="e">
        <f t="shared" si="97"/>
        <v>#N/A</v>
      </c>
      <c r="G2112" t="e">
        <f t="shared" si="98"/>
        <v>#N/A</v>
      </c>
    </row>
    <row r="2113" spans="1:7" x14ac:dyDescent="0.25">
      <c r="A2113">
        <v>0</v>
      </c>
      <c r="B2113" s="1">
        <v>104.85</v>
      </c>
      <c r="C2113" s="1">
        <v>813.06</v>
      </c>
      <c r="D2113" s="1">
        <v>262.75</v>
      </c>
      <c r="E2113" t="e">
        <f t="shared" si="96"/>
        <v>#N/A</v>
      </c>
      <c r="F2113" t="e">
        <f t="shared" si="97"/>
        <v>#N/A</v>
      </c>
      <c r="G2113" t="e">
        <f t="shared" si="98"/>
        <v>#N/A</v>
      </c>
    </row>
    <row r="2114" spans="1:7" x14ac:dyDescent="0.25">
      <c r="A2114">
        <v>0</v>
      </c>
      <c r="B2114" s="1">
        <v>104.9</v>
      </c>
      <c r="C2114" s="1">
        <v>414.6</v>
      </c>
      <c r="D2114" s="1">
        <v>263.02999999999997</v>
      </c>
      <c r="E2114" t="e">
        <f t="shared" si="96"/>
        <v>#N/A</v>
      </c>
      <c r="F2114" t="e">
        <f t="shared" si="97"/>
        <v>#N/A</v>
      </c>
      <c r="G2114" t="e">
        <f t="shared" si="98"/>
        <v>#N/A</v>
      </c>
    </row>
    <row r="2115" spans="1:7" x14ac:dyDescent="0.25">
      <c r="A2115">
        <v>0</v>
      </c>
      <c r="B2115" s="1">
        <v>104.95</v>
      </c>
      <c r="C2115" s="1">
        <v>154.36799999999999</v>
      </c>
      <c r="D2115" s="1">
        <v>263.14999999999998</v>
      </c>
      <c r="E2115" t="e">
        <f t="shared" si="96"/>
        <v>#N/A</v>
      </c>
      <c r="F2115" t="e">
        <f t="shared" si="97"/>
        <v>#N/A</v>
      </c>
      <c r="G2115" t="e">
        <f t="shared" si="98"/>
        <v>#N/A</v>
      </c>
    </row>
    <row r="2116" spans="1:7" x14ac:dyDescent="0.25">
      <c r="A2116">
        <v>0</v>
      </c>
      <c r="B2116" s="1">
        <v>105</v>
      </c>
      <c r="C2116" s="1">
        <v>146.71899999999999</v>
      </c>
      <c r="D2116" s="1">
        <v>263.24</v>
      </c>
      <c r="E2116" t="e">
        <f t="shared" si="96"/>
        <v>#N/A</v>
      </c>
      <c r="F2116" t="e">
        <f t="shared" si="97"/>
        <v>#N/A</v>
      </c>
      <c r="G2116" t="e">
        <f t="shared" si="98"/>
        <v>#N/A</v>
      </c>
    </row>
    <row r="2117" spans="1:7" x14ac:dyDescent="0.25">
      <c r="A2117">
        <v>0</v>
      </c>
      <c r="B2117" s="1">
        <v>105.05</v>
      </c>
      <c r="C2117" s="1">
        <v>356.24</v>
      </c>
      <c r="D2117" s="1">
        <v>263.33</v>
      </c>
      <c r="E2117" t="e">
        <f t="shared" si="96"/>
        <v>#N/A</v>
      </c>
      <c r="F2117" t="e">
        <f t="shared" si="97"/>
        <v>#N/A</v>
      </c>
      <c r="G2117" t="e">
        <f t="shared" si="98"/>
        <v>#N/A</v>
      </c>
    </row>
    <row r="2118" spans="1:7" x14ac:dyDescent="0.25">
      <c r="A2118">
        <v>0</v>
      </c>
      <c r="B2118" s="1">
        <v>105.1</v>
      </c>
      <c r="C2118" s="1">
        <v>273.94200000000001</v>
      </c>
      <c r="D2118" s="1">
        <v>263.73</v>
      </c>
      <c r="E2118" t="e">
        <f t="shared" si="96"/>
        <v>#N/A</v>
      </c>
      <c r="F2118" t="e">
        <f t="shared" si="97"/>
        <v>#N/A</v>
      </c>
      <c r="G2118" t="e">
        <f t="shared" si="98"/>
        <v>#N/A</v>
      </c>
    </row>
    <row r="2119" spans="1:7" x14ac:dyDescent="0.25">
      <c r="A2119">
        <v>0</v>
      </c>
      <c r="B2119" s="1">
        <v>105.15</v>
      </c>
      <c r="C2119" s="1">
        <v>567.30899999999997</v>
      </c>
      <c r="D2119" s="1">
        <v>263.8</v>
      </c>
      <c r="E2119" t="e">
        <f t="shared" si="96"/>
        <v>#N/A</v>
      </c>
      <c r="F2119" t="e">
        <f t="shared" si="97"/>
        <v>#N/A</v>
      </c>
      <c r="G2119" t="e">
        <f t="shared" si="98"/>
        <v>#N/A</v>
      </c>
    </row>
    <row r="2120" spans="1:7" x14ac:dyDescent="0.25">
      <c r="A2120">
        <v>0</v>
      </c>
      <c r="B2120" s="1">
        <v>105.2</v>
      </c>
      <c r="C2120" s="1">
        <v>425.87599999999998</v>
      </c>
      <c r="D2120" s="1">
        <v>263.85000000000002</v>
      </c>
      <c r="E2120" t="e">
        <f t="shared" si="96"/>
        <v>#N/A</v>
      </c>
      <c r="F2120" t="e">
        <f t="shared" si="97"/>
        <v>#N/A</v>
      </c>
      <c r="G2120" t="e">
        <f t="shared" si="98"/>
        <v>#N/A</v>
      </c>
    </row>
    <row r="2121" spans="1:7" x14ac:dyDescent="0.25">
      <c r="A2121">
        <v>0</v>
      </c>
      <c r="B2121" s="1">
        <v>105.25</v>
      </c>
      <c r="C2121" s="1">
        <v>138.947</v>
      </c>
      <c r="D2121" s="1">
        <v>263.89999999999998</v>
      </c>
      <c r="E2121" t="e">
        <f t="shared" si="96"/>
        <v>#N/A</v>
      </c>
      <c r="F2121" t="e">
        <f t="shared" si="97"/>
        <v>#N/A</v>
      </c>
      <c r="G2121" t="e">
        <f t="shared" si="98"/>
        <v>#N/A</v>
      </c>
    </row>
    <row r="2122" spans="1:7" x14ac:dyDescent="0.25">
      <c r="A2122">
        <v>0</v>
      </c>
      <c r="B2122" s="1">
        <v>105.3</v>
      </c>
      <c r="C2122" s="1">
        <v>161.916</v>
      </c>
      <c r="D2122" s="1">
        <v>263.94</v>
      </c>
      <c r="E2122" t="e">
        <f t="shared" si="96"/>
        <v>#N/A</v>
      </c>
      <c r="F2122" t="e">
        <f t="shared" si="97"/>
        <v>#N/A</v>
      </c>
      <c r="G2122" t="e">
        <f t="shared" si="98"/>
        <v>#N/A</v>
      </c>
    </row>
    <row r="2123" spans="1:7" x14ac:dyDescent="0.25">
      <c r="A2123">
        <v>0</v>
      </c>
      <c r="B2123" s="1">
        <v>105.35</v>
      </c>
      <c r="C2123" s="1">
        <v>371.65899999999999</v>
      </c>
      <c r="D2123" s="1">
        <v>264.47000000000003</v>
      </c>
      <c r="E2123" t="e">
        <f t="shared" si="96"/>
        <v>#N/A</v>
      </c>
      <c r="F2123" t="e">
        <f t="shared" si="97"/>
        <v>#N/A</v>
      </c>
      <c r="G2123" t="e">
        <f t="shared" si="98"/>
        <v>#N/A</v>
      </c>
    </row>
    <row r="2124" spans="1:7" x14ac:dyDescent="0.25">
      <c r="A2124">
        <v>0</v>
      </c>
      <c r="B2124" s="1">
        <v>105.4</v>
      </c>
      <c r="C2124" s="1">
        <v>577.13</v>
      </c>
      <c r="D2124" s="1">
        <v>264.54000000000002</v>
      </c>
      <c r="E2124" t="e">
        <f t="shared" si="96"/>
        <v>#N/A</v>
      </c>
      <c r="F2124" t="e">
        <f t="shared" si="97"/>
        <v>#N/A</v>
      </c>
      <c r="G2124" t="e">
        <f t="shared" si="98"/>
        <v>#N/A</v>
      </c>
    </row>
    <row r="2125" spans="1:7" x14ac:dyDescent="0.25">
      <c r="A2125">
        <v>0</v>
      </c>
      <c r="B2125" s="1">
        <v>105.45</v>
      </c>
      <c r="C2125" s="1">
        <v>450.14</v>
      </c>
      <c r="D2125" s="1">
        <v>264.60000000000002</v>
      </c>
      <c r="E2125" t="e">
        <f t="shared" si="96"/>
        <v>#N/A</v>
      </c>
      <c r="F2125" t="e">
        <f t="shared" si="97"/>
        <v>#N/A</v>
      </c>
      <c r="G2125" t="e">
        <f t="shared" si="98"/>
        <v>#N/A</v>
      </c>
    </row>
    <row r="2126" spans="1:7" x14ac:dyDescent="0.25">
      <c r="A2126">
        <v>0</v>
      </c>
      <c r="B2126" s="1">
        <v>105.5</v>
      </c>
      <c r="C2126" s="1">
        <v>531.69899999999996</v>
      </c>
      <c r="D2126" s="1">
        <v>264.60000000000002</v>
      </c>
      <c r="E2126" t="e">
        <f t="shared" si="96"/>
        <v>#N/A</v>
      </c>
      <c r="F2126" t="e">
        <f t="shared" si="97"/>
        <v>#N/A</v>
      </c>
      <c r="G2126" t="e">
        <f t="shared" si="98"/>
        <v>#N/A</v>
      </c>
    </row>
    <row r="2127" spans="1:7" x14ac:dyDescent="0.25">
      <c r="A2127">
        <v>0</v>
      </c>
      <c r="B2127" s="1">
        <v>105.55</v>
      </c>
      <c r="C2127" s="1">
        <v>121.40300000000001</v>
      </c>
      <c r="D2127" s="1">
        <v>264.70999999999998</v>
      </c>
      <c r="E2127" t="e">
        <f t="shared" si="96"/>
        <v>#N/A</v>
      </c>
      <c r="F2127" t="e">
        <f t="shared" si="97"/>
        <v>#N/A</v>
      </c>
      <c r="G2127" t="e">
        <f t="shared" si="98"/>
        <v>#N/A</v>
      </c>
    </row>
    <row r="2128" spans="1:7" x14ac:dyDescent="0.25">
      <c r="A2128">
        <v>0</v>
      </c>
      <c r="B2128" s="1">
        <v>105.6</v>
      </c>
      <c r="C2128" s="1">
        <v>71.875</v>
      </c>
      <c r="D2128" s="1">
        <v>264.83</v>
      </c>
      <c r="E2128" t="e">
        <f t="shared" ref="E2128:E2191" si="99">IF(AND(B2128&gt;=$F$6,B2128&lt;=$F$7),B2128,#N/A)</f>
        <v>#N/A</v>
      </c>
      <c r="F2128" t="e">
        <f t="shared" ref="F2128:F2191" si="100">IF(AND(B2128&gt;=$F$6,B2128&lt;=$F$7),D2128,#N/A)</f>
        <v>#N/A</v>
      </c>
      <c r="G2128" t="e">
        <f t="shared" ref="G2128:G2191" si="101">IF(AND(B2128&gt;=$F$6,B2128&lt;=$F$7),C2128,#N/A)</f>
        <v>#N/A</v>
      </c>
    </row>
    <row r="2129" spans="1:7" x14ac:dyDescent="0.25">
      <c r="A2129">
        <v>0</v>
      </c>
      <c r="B2129" s="1">
        <v>105.65</v>
      </c>
      <c r="C2129" s="1">
        <v>103.113</v>
      </c>
      <c r="D2129" s="1">
        <v>264.95999999999998</v>
      </c>
      <c r="E2129" t="e">
        <f t="shared" si="99"/>
        <v>#N/A</v>
      </c>
      <c r="F2129" t="e">
        <f t="shared" si="100"/>
        <v>#N/A</v>
      </c>
      <c r="G2129" t="e">
        <f t="shared" si="101"/>
        <v>#N/A</v>
      </c>
    </row>
    <row r="2130" spans="1:7" x14ac:dyDescent="0.25">
      <c r="A2130">
        <v>0</v>
      </c>
      <c r="B2130" s="1">
        <v>105.7</v>
      </c>
      <c r="C2130" s="1">
        <v>352.08800000000002</v>
      </c>
      <c r="D2130" s="1">
        <v>265.10000000000002</v>
      </c>
      <c r="E2130" t="e">
        <f t="shared" si="99"/>
        <v>#N/A</v>
      </c>
      <c r="F2130" t="e">
        <f t="shared" si="100"/>
        <v>#N/A</v>
      </c>
      <c r="G2130" t="e">
        <f t="shared" si="101"/>
        <v>#N/A</v>
      </c>
    </row>
    <row r="2131" spans="1:7" x14ac:dyDescent="0.25">
      <c r="A2131">
        <v>0</v>
      </c>
      <c r="B2131" s="1">
        <v>105.75</v>
      </c>
      <c r="C2131" s="1">
        <v>501.78199999999998</v>
      </c>
      <c r="D2131" s="1">
        <v>265.22000000000003</v>
      </c>
      <c r="E2131" t="e">
        <f t="shared" si="99"/>
        <v>#N/A</v>
      </c>
      <c r="F2131" t="e">
        <f t="shared" si="100"/>
        <v>#N/A</v>
      </c>
      <c r="G2131" t="e">
        <f t="shared" si="101"/>
        <v>#N/A</v>
      </c>
    </row>
    <row r="2132" spans="1:7" x14ac:dyDescent="0.25">
      <c r="A2132">
        <v>0</v>
      </c>
      <c r="B2132" s="1">
        <v>105.8</v>
      </c>
      <c r="C2132" s="1">
        <v>477.84</v>
      </c>
      <c r="D2132" s="1">
        <v>265.39999999999998</v>
      </c>
      <c r="E2132" t="e">
        <f t="shared" si="99"/>
        <v>#N/A</v>
      </c>
      <c r="F2132" t="e">
        <f t="shared" si="100"/>
        <v>#N/A</v>
      </c>
      <c r="G2132" t="e">
        <f t="shared" si="101"/>
        <v>#N/A</v>
      </c>
    </row>
    <row r="2133" spans="1:7" x14ac:dyDescent="0.25">
      <c r="A2133">
        <v>0</v>
      </c>
      <c r="B2133" s="1">
        <v>105.85</v>
      </c>
      <c r="C2133" s="1">
        <v>178.24700000000001</v>
      </c>
      <c r="D2133" s="1">
        <v>265.45</v>
      </c>
      <c r="E2133" t="e">
        <f t="shared" si="99"/>
        <v>#N/A</v>
      </c>
      <c r="F2133" t="e">
        <f t="shared" si="100"/>
        <v>#N/A</v>
      </c>
      <c r="G2133" t="e">
        <f t="shared" si="101"/>
        <v>#N/A</v>
      </c>
    </row>
    <row r="2134" spans="1:7" x14ac:dyDescent="0.25">
      <c r="A2134">
        <v>0</v>
      </c>
      <c r="B2134" s="1">
        <v>105.9</v>
      </c>
      <c r="C2134" s="1">
        <v>202.17400000000001</v>
      </c>
      <c r="D2134" s="1">
        <v>265.48</v>
      </c>
      <c r="E2134" t="e">
        <f t="shared" si="99"/>
        <v>#N/A</v>
      </c>
      <c r="F2134" t="e">
        <f t="shared" si="100"/>
        <v>#N/A</v>
      </c>
      <c r="G2134" t="e">
        <f t="shared" si="101"/>
        <v>#N/A</v>
      </c>
    </row>
    <row r="2135" spans="1:7" x14ac:dyDescent="0.25">
      <c r="A2135">
        <v>0</v>
      </c>
      <c r="B2135" s="1">
        <v>105.95</v>
      </c>
      <c r="C2135" s="1">
        <v>152.40600000000001</v>
      </c>
      <c r="D2135" s="1">
        <v>265.72000000000003</v>
      </c>
      <c r="E2135" t="e">
        <f t="shared" si="99"/>
        <v>#N/A</v>
      </c>
      <c r="F2135" t="e">
        <f t="shared" si="100"/>
        <v>#N/A</v>
      </c>
      <c r="G2135" t="e">
        <f t="shared" si="101"/>
        <v>#N/A</v>
      </c>
    </row>
    <row r="2136" spans="1:7" x14ac:dyDescent="0.25">
      <c r="A2136">
        <v>0</v>
      </c>
      <c r="B2136" s="1">
        <v>106</v>
      </c>
      <c r="C2136" s="1">
        <v>386.94799999999998</v>
      </c>
      <c r="D2136" s="1">
        <v>266.02</v>
      </c>
      <c r="E2136" t="e">
        <f t="shared" si="99"/>
        <v>#N/A</v>
      </c>
      <c r="F2136" t="e">
        <f t="shared" si="100"/>
        <v>#N/A</v>
      </c>
      <c r="G2136" t="e">
        <f t="shared" si="101"/>
        <v>#N/A</v>
      </c>
    </row>
    <row r="2137" spans="1:7" x14ac:dyDescent="0.25">
      <c r="A2137">
        <v>0</v>
      </c>
      <c r="B2137" s="1">
        <v>106.05</v>
      </c>
      <c r="C2137" s="1">
        <v>661.77499999999998</v>
      </c>
      <c r="D2137" s="1">
        <v>266.11</v>
      </c>
      <c r="E2137" t="e">
        <f t="shared" si="99"/>
        <v>#N/A</v>
      </c>
      <c r="F2137" t="e">
        <f t="shared" si="100"/>
        <v>#N/A</v>
      </c>
      <c r="G2137" t="e">
        <f t="shared" si="101"/>
        <v>#N/A</v>
      </c>
    </row>
    <row r="2138" spans="1:7" x14ac:dyDescent="0.25">
      <c r="A2138">
        <v>0</v>
      </c>
      <c r="B2138" s="1">
        <v>106.1</v>
      </c>
      <c r="C2138" s="1">
        <v>605.21299999999997</v>
      </c>
      <c r="D2138" s="1">
        <v>266.16000000000003</v>
      </c>
      <c r="E2138" t="e">
        <f t="shared" si="99"/>
        <v>#N/A</v>
      </c>
      <c r="F2138" t="e">
        <f t="shared" si="100"/>
        <v>#N/A</v>
      </c>
      <c r="G2138" t="e">
        <f t="shared" si="101"/>
        <v>#N/A</v>
      </c>
    </row>
    <row r="2139" spans="1:7" x14ac:dyDescent="0.25">
      <c r="A2139">
        <v>0</v>
      </c>
      <c r="B2139" s="1">
        <v>106.15</v>
      </c>
      <c r="C2139" s="1">
        <v>337.78</v>
      </c>
      <c r="D2139" s="1">
        <v>266.25</v>
      </c>
      <c r="E2139" t="e">
        <f t="shared" si="99"/>
        <v>#N/A</v>
      </c>
      <c r="F2139" t="e">
        <f t="shared" si="100"/>
        <v>#N/A</v>
      </c>
      <c r="G2139" t="e">
        <f t="shared" si="101"/>
        <v>#N/A</v>
      </c>
    </row>
    <row r="2140" spans="1:7" x14ac:dyDescent="0.25">
      <c r="A2140">
        <v>0</v>
      </c>
      <c r="B2140" s="1">
        <v>106.2</v>
      </c>
      <c r="C2140" s="1">
        <v>226.69300000000001</v>
      </c>
      <c r="D2140" s="1">
        <v>266.32</v>
      </c>
      <c r="E2140" t="e">
        <f t="shared" si="99"/>
        <v>#N/A</v>
      </c>
      <c r="F2140" t="e">
        <f t="shared" si="100"/>
        <v>#N/A</v>
      </c>
      <c r="G2140" t="e">
        <f t="shared" si="101"/>
        <v>#N/A</v>
      </c>
    </row>
    <row r="2141" spans="1:7" x14ac:dyDescent="0.25">
      <c r="A2141">
        <v>0</v>
      </c>
      <c r="B2141" s="1">
        <v>106.25</v>
      </c>
      <c r="C2141" s="1">
        <v>183.74</v>
      </c>
      <c r="D2141" s="1">
        <v>266.43</v>
      </c>
      <c r="E2141" t="e">
        <f t="shared" si="99"/>
        <v>#N/A</v>
      </c>
      <c r="F2141" t="e">
        <f t="shared" si="100"/>
        <v>#N/A</v>
      </c>
      <c r="G2141" t="e">
        <f t="shared" si="101"/>
        <v>#N/A</v>
      </c>
    </row>
    <row r="2142" spans="1:7" x14ac:dyDescent="0.25">
      <c r="A2142">
        <v>0</v>
      </c>
      <c r="B2142" s="1">
        <v>106.3</v>
      </c>
      <c r="C2142" s="1">
        <v>257.577</v>
      </c>
      <c r="D2142" s="1">
        <v>266.66000000000003</v>
      </c>
      <c r="E2142" t="e">
        <f t="shared" si="99"/>
        <v>#N/A</v>
      </c>
      <c r="F2142" t="e">
        <f t="shared" si="100"/>
        <v>#N/A</v>
      </c>
      <c r="G2142" t="e">
        <f t="shared" si="101"/>
        <v>#N/A</v>
      </c>
    </row>
    <row r="2143" spans="1:7" x14ac:dyDescent="0.25">
      <c r="A2143">
        <v>0</v>
      </c>
      <c r="B2143" s="1">
        <v>106.35</v>
      </c>
      <c r="C2143" s="1">
        <v>404.50900000000001</v>
      </c>
      <c r="D2143" s="1">
        <v>266.66000000000003</v>
      </c>
      <c r="E2143" t="e">
        <f t="shared" si="99"/>
        <v>#N/A</v>
      </c>
      <c r="F2143" t="e">
        <f t="shared" si="100"/>
        <v>#N/A</v>
      </c>
      <c r="G2143" t="e">
        <f t="shared" si="101"/>
        <v>#N/A</v>
      </c>
    </row>
    <row r="2144" spans="1:7" x14ac:dyDescent="0.25">
      <c r="A2144">
        <v>0</v>
      </c>
      <c r="B2144" s="1">
        <v>106.4</v>
      </c>
      <c r="C2144" s="1">
        <v>192.16300000000001</v>
      </c>
      <c r="D2144" s="1">
        <v>266.76</v>
      </c>
      <c r="E2144" t="e">
        <f t="shared" si="99"/>
        <v>#N/A</v>
      </c>
      <c r="F2144" t="e">
        <f t="shared" si="100"/>
        <v>#N/A</v>
      </c>
      <c r="G2144" t="e">
        <f t="shared" si="101"/>
        <v>#N/A</v>
      </c>
    </row>
    <row r="2145" spans="1:7" x14ac:dyDescent="0.25">
      <c r="A2145">
        <v>0</v>
      </c>
      <c r="B2145" s="1">
        <v>106.45</v>
      </c>
      <c r="C2145" s="1">
        <v>494.64699999999999</v>
      </c>
      <c r="D2145" s="1">
        <v>266.89</v>
      </c>
      <c r="E2145" t="e">
        <f t="shared" si="99"/>
        <v>#N/A</v>
      </c>
      <c r="F2145" t="e">
        <f t="shared" si="100"/>
        <v>#N/A</v>
      </c>
      <c r="G2145" t="e">
        <f t="shared" si="101"/>
        <v>#N/A</v>
      </c>
    </row>
    <row r="2146" spans="1:7" x14ac:dyDescent="0.25">
      <c r="A2146">
        <v>0</v>
      </c>
      <c r="B2146" s="1">
        <v>106.5</v>
      </c>
      <c r="C2146" s="1">
        <v>162.67400000000001</v>
      </c>
      <c r="D2146" s="1">
        <v>266.98</v>
      </c>
      <c r="E2146" t="e">
        <f t="shared" si="99"/>
        <v>#N/A</v>
      </c>
      <c r="F2146" t="e">
        <f t="shared" si="100"/>
        <v>#N/A</v>
      </c>
      <c r="G2146" t="e">
        <f t="shared" si="101"/>
        <v>#N/A</v>
      </c>
    </row>
    <row r="2147" spans="1:7" x14ac:dyDescent="0.25">
      <c r="A2147">
        <v>0</v>
      </c>
      <c r="B2147" s="1">
        <v>106.55</v>
      </c>
      <c r="C2147" s="1">
        <v>552.50099999999998</v>
      </c>
      <c r="D2147" s="1">
        <v>267.13</v>
      </c>
      <c r="E2147" t="e">
        <f t="shared" si="99"/>
        <v>#N/A</v>
      </c>
      <c r="F2147" t="e">
        <f t="shared" si="100"/>
        <v>#N/A</v>
      </c>
      <c r="G2147" t="e">
        <f t="shared" si="101"/>
        <v>#N/A</v>
      </c>
    </row>
    <row r="2148" spans="1:7" x14ac:dyDescent="0.25">
      <c r="A2148">
        <v>0</v>
      </c>
      <c r="B2148" s="1">
        <v>106.6</v>
      </c>
      <c r="C2148" s="1">
        <v>316.79199999999997</v>
      </c>
      <c r="D2148" s="1">
        <v>267.32</v>
      </c>
      <c r="E2148" t="e">
        <f t="shared" si="99"/>
        <v>#N/A</v>
      </c>
      <c r="F2148" t="e">
        <f t="shared" si="100"/>
        <v>#N/A</v>
      </c>
      <c r="G2148" t="e">
        <f t="shared" si="101"/>
        <v>#N/A</v>
      </c>
    </row>
    <row r="2149" spans="1:7" x14ac:dyDescent="0.25">
      <c r="A2149">
        <v>0</v>
      </c>
      <c r="B2149" s="1">
        <v>106.65</v>
      </c>
      <c r="C2149" s="1">
        <v>530.10500000000002</v>
      </c>
      <c r="D2149" s="1">
        <v>267.58999999999997</v>
      </c>
      <c r="E2149" t="e">
        <f t="shared" si="99"/>
        <v>#N/A</v>
      </c>
      <c r="F2149" t="e">
        <f t="shared" si="100"/>
        <v>#N/A</v>
      </c>
      <c r="G2149" t="e">
        <f t="shared" si="101"/>
        <v>#N/A</v>
      </c>
    </row>
    <row r="2150" spans="1:7" x14ac:dyDescent="0.25">
      <c r="A2150">
        <v>0</v>
      </c>
      <c r="B2150" s="1">
        <v>106.7</v>
      </c>
      <c r="C2150" s="1">
        <v>429.53399999999999</v>
      </c>
      <c r="D2150" s="1">
        <v>267.76</v>
      </c>
      <c r="E2150" t="e">
        <f t="shared" si="99"/>
        <v>#N/A</v>
      </c>
      <c r="F2150" t="e">
        <f t="shared" si="100"/>
        <v>#N/A</v>
      </c>
      <c r="G2150" t="e">
        <f t="shared" si="101"/>
        <v>#N/A</v>
      </c>
    </row>
    <row r="2151" spans="1:7" x14ac:dyDescent="0.25">
      <c r="A2151">
        <v>0</v>
      </c>
      <c r="B2151" s="1">
        <v>106.75</v>
      </c>
      <c r="C2151" s="1">
        <v>311.54700000000003</v>
      </c>
      <c r="D2151" s="1">
        <v>267.76</v>
      </c>
      <c r="E2151" t="e">
        <f t="shared" si="99"/>
        <v>#N/A</v>
      </c>
      <c r="F2151" t="e">
        <f t="shared" si="100"/>
        <v>#N/A</v>
      </c>
      <c r="G2151" t="e">
        <f t="shared" si="101"/>
        <v>#N/A</v>
      </c>
    </row>
    <row r="2152" spans="1:7" x14ac:dyDescent="0.25">
      <c r="A2152">
        <v>0</v>
      </c>
      <c r="B2152" s="1">
        <v>106.8</v>
      </c>
      <c r="C2152" s="1">
        <v>61.734200000000001</v>
      </c>
      <c r="D2152" s="1">
        <v>267.83999999999997</v>
      </c>
      <c r="E2152" t="e">
        <f t="shared" si="99"/>
        <v>#N/A</v>
      </c>
      <c r="F2152" t="e">
        <f t="shared" si="100"/>
        <v>#N/A</v>
      </c>
      <c r="G2152" t="e">
        <f t="shared" si="101"/>
        <v>#N/A</v>
      </c>
    </row>
    <row r="2153" spans="1:7" x14ac:dyDescent="0.25">
      <c r="A2153">
        <v>0</v>
      </c>
      <c r="B2153" s="1">
        <v>106.85</v>
      </c>
      <c r="C2153" s="1">
        <v>268.95800000000003</v>
      </c>
      <c r="D2153" s="1">
        <v>268.44</v>
      </c>
      <c r="E2153" t="e">
        <f t="shared" si="99"/>
        <v>#N/A</v>
      </c>
      <c r="F2153" t="e">
        <f t="shared" si="100"/>
        <v>#N/A</v>
      </c>
      <c r="G2153" t="e">
        <f t="shared" si="101"/>
        <v>#N/A</v>
      </c>
    </row>
    <row r="2154" spans="1:7" x14ac:dyDescent="0.25">
      <c r="A2154">
        <v>0</v>
      </c>
      <c r="B2154" s="1">
        <v>106.9</v>
      </c>
      <c r="C2154" s="1">
        <v>411.334</v>
      </c>
      <c r="D2154" s="1">
        <v>268.55</v>
      </c>
      <c r="E2154" t="e">
        <f t="shared" si="99"/>
        <v>#N/A</v>
      </c>
      <c r="F2154" t="e">
        <f t="shared" si="100"/>
        <v>#N/A</v>
      </c>
      <c r="G2154" t="e">
        <f t="shared" si="101"/>
        <v>#N/A</v>
      </c>
    </row>
    <row r="2155" spans="1:7" x14ac:dyDescent="0.25">
      <c r="A2155">
        <v>0</v>
      </c>
      <c r="B2155" s="1">
        <v>106.95</v>
      </c>
      <c r="C2155" s="1">
        <v>602.42899999999997</v>
      </c>
      <c r="D2155" s="1">
        <v>268.55</v>
      </c>
      <c r="E2155" t="e">
        <f t="shared" si="99"/>
        <v>#N/A</v>
      </c>
      <c r="F2155" t="e">
        <f t="shared" si="100"/>
        <v>#N/A</v>
      </c>
      <c r="G2155" t="e">
        <f t="shared" si="101"/>
        <v>#N/A</v>
      </c>
    </row>
    <row r="2156" spans="1:7" x14ac:dyDescent="0.25">
      <c r="A2156">
        <v>0</v>
      </c>
      <c r="B2156" s="1">
        <v>107</v>
      </c>
      <c r="C2156" s="1">
        <v>758.45</v>
      </c>
      <c r="D2156" s="1">
        <v>268.55</v>
      </c>
      <c r="E2156" t="e">
        <f t="shared" si="99"/>
        <v>#N/A</v>
      </c>
      <c r="F2156" t="e">
        <f t="shared" si="100"/>
        <v>#N/A</v>
      </c>
      <c r="G2156" t="e">
        <f t="shared" si="101"/>
        <v>#N/A</v>
      </c>
    </row>
    <row r="2157" spans="1:7" x14ac:dyDescent="0.25">
      <c r="A2157">
        <v>0</v>
      </c>
      <c r="B2157" s="1">
        <v>107.05</v>
      </c>
      <c r="C2157" s="1">
        <v>243.417</v>
      </c>
      <c r="D2157" s="1">
        <v>268.55</v>
      </c>
      <c r="E2157" t="e">
        <f t="shared" si="99"/>
        <v>#N/A</v>
      </c>
      <c r="F2157" t="e">
        <f t="shared" si="100"/>
        <v>#N/A</v>
      </c>
      <c r="G2157" t="e">
        <f t="shared" si="101"/>
        <v>#N/A</v>
      </c>
    </row>
    <row r="2158" spans="1:7" x14ac:dyDescent="0.25">
      <c r="A2158">
        <v>0</v>
      </c>
      <c r="B2158" s="1">
        <v>107.1</v>
      </c>
      <c r="C2158" s="1">
        <v>166.25700000000001</v>
      </c>
      <c r="D2158" s="1">
        <v>268.63</v>
      </c>
      <c r="E2158" t="e">
        <f t="shared" si="99"/>
        <v>#N/A</v>
      </c>
      <c r="F2158" t="e">
        <f t="shared" si="100"/>
        <v>#N/A</v>
      </c>
      <c r="G2158" t="e">
        <f t="shared" si="101"/>
        <v>#N/A</v>
      </c>
    </row>
    <row r="2159" spans="1:7" x14ac:dyDescent="0.25">
      <c r="A2159">
        <v>0</v>
      </c>
      <c r="B2159" s="1">
        <v>107.15</v>
      </c>
      <c r="C2159" s="1">
        <v>209.36600000000001</v>
      </c>
      <c r="D2159" s="1">
        <v>268.63</v>
      </c>
      <c r="E2159" t="e">
        <f t="shared" si="99"/>
        <v>#N/A</v>
      </c>
      <c r="F2159" t="e">
        <f t="shared" si="100"/>
        <v>#N/A</v>
      </c>
      <c r="G2159" t="e">
        <f t="shared" si="101"/>
        <v>#N/A</v>
      </c>
    </row>
    <row r="2160" spans="1:7" x14ac:dyDescent="0.25">
      <c r="A2160">
        <v>0</v>
      </c>
      <c r="B2160" s="1">
        <v>107.2</v>
      </c>
      <c r="C2160" s="1">
        <v>434.72399999999999</v>
      </c>
      <c r="D2160" s="1">
        <v>268.88</v>
      </c>
      <c r="E2160" t="e">
        <f t="shared" si="99"/>
        <v>#N/A</v>
      </c>
      <c r="F2160" t="e">
        <f t="shared" si="100"/>
        <v>#N/A</v>
      </c>
      <c r="G2160" t="e">
        <f t="shared" si="101"/>
        <v>#N/A</v>
      </c>
    </row>
    <row r="2161" spans="1:7" x14ac:dyDescent="0.25">
      <c r="A2161">
        <v>0</v>
      </c>
      <c r="B2161" s="1">
        <v>107.25</v>
      </c>
      <c r="C2161" s="1">
        <v>558.024</v>
      </c>
      <c r="D2161" s="1">
        <v>269.01</v>
      </c>
      <c r="E2161" t="e">
        <f t="shared" si="99"/>
        <v>#N/A</v>
      </c>
      <c r="F2161" t="e">
        <f t="shared" si="100"/>
        <v>#N/A</v>
      </c>
      <c r="G2161" t="e">
        <f t="shared" si="101"/>
        <v>#N/A</v>
      </c>
    </row>
    <row r="2162" spans="1:7" x14ac:dyDescent="0.25">
      <c r="A2162">
        <v>0</v>
      </c>
      <c r="B2162" s="1">
        <v>107.3</v>
      </c>
      <c r="C2162" s="1">
        <v>588.19399999999996</v>
      </c>
      <c r="D2162" s="1">
        <v>269.12</v>
      </c>
      <c r="E2162" t="e">
        <f t="shared" si="99"/>
        <v>#N/A</v>
      </c>
      <c r="F2162" t="e">
        <f t="shared" si="100"/>
        <v>#N/A</v>
      </c>
      <c r="G2162" t="e">
        <f t="shared" si="101"/>
        <v>#N/A</v>
      </c>
    </row>
    <row r="2163" spans="1:7" x14ac:dyDescent="0.25">
      <c r="A2163">
        <v>0</v>
      </c>
      <c r="B2163" s="1">
        <v>107.35</v>
      </c>
      <c r="C2163" s="1">
        <v>347.76499999999999</v>
      </c>
      <c r="D2163" s="1">
        <v>269.19</v>
      </c>
      <c r="E2163" t="e">
        <f t="shared" si="99"/>
        <v>#N/A</v>
      </c>
      <c r="F2163" t="e">
        <f t="shared" si="100"/>
        <v>#N/A</v>
      </c>
      <c r="G2163" t="e">
        <f t="shared" si="101"/>
        <v>#N/A</v>
      </c>
    </row>
    <row r="2164" spans="1:7" x14ac:dyDescent="0.25">
      <c r="A2164">
        <v>0</v>
      </c>
      <c r="B2164" s="1">
        <v>107.4</v>
      </c>
      <c r="C2164" s="1">
        <v>85.215199999999996</v>
      </c>
      <c r="D2164" s="1">
        <v>269.24</v>
      </c>
      <c r="E2164" t="e">
        <f t="shared" si="99"/>
        <v>#N/A</v>
      </c>
      <c r="F2164" t="e">
        <f t="shared" si="100"/>
        <v>#N/A</v>
      </c>
      <c r="G2164" t="e">
        <f t="shared" si="101"/>
        <v>#N/A</v>
      </c>
    </row>
    <row r="2165" spans="1:7" x14ac:dyDescent="0.25">
      <c r="A2165">
        <v>0</v>
      </c>
      <c r="B2165" s="1">
        <v>107.45</v>
      </c>
      <c r="C2165" s="1">
        <v>215.39699999999999</v>
      </c>
      <c r="D2165" s="1">
        <v>269.5</v>
      </c>
      <c r="E2165" t="e">
        <f t="shared" si="99"/>
        <v>#N/A</v>
      </c>
      <c r="F2165" t="e">
        <f t="shared" si="100"/>
        <v>#N/A</v>
      </c>
      <c r="G2165" t="e">
        <f t="shared" si="101"/>
        <v>#N/A</v>
      </c>
    </row>
    <row r="2166" spans="1:7" x14ac:dyDescent="0.25">
      <c r="A2166">
        <v>0</v>
      </c>
      <c r="B2166" s="1">
        <v>107.5</v>
      </c>
      <c r="C2166" s="1">
        <v>219.40100000000001</v>
      </c>
      <c r="D2166" s="1">
        <v>269.92</v>
      </c>
      <c r="E2166" t="e">
        <f t="shared" si="99"/>
        <v>#N/A</v>
      </c>
      <c r="F2166" t="e">
        <f t="shared" si="100"/>
        <v>#N/A</v>
      </c>
      <c r="G2166" t="e">
        <f t="shared" si="101"/>
        <v>#N/A</v>
      </c>
    </row>
    <row r="2167" spans="1:7" x14ac:dyDescent="0.25">
      <c r="A2167">
        <v>0</v>
      </c>
      <c r="B2167" s="1">
        <v>107.55</v>
      </c>
      <c r="C2167" s="1">
        <v>838.92200000000003</v>
      </c>
      <c r="D2167" s="1">
        <v>270.01</v>
      </c>
      <c r="E2167" t="e">
        <f t="shared" si="99"/>
        <v>#N/A</v>
      </c>
      <c r="F2167" t="e">
        <f t="shared" si="100"/>
        <v>#N/A</v>
      </c>
      <c r="G2167" t="e">
        <f t="shared" si="101"/>
        <v>#N/A</v>
      </c>
    </row>
    <row r="2168" spans="1:7" x14ac:dyDescent="0.25">
      <c r="A2168">
        <v>0</v>
      </c>
      <c r="B2168" s="1">
        <v>107.6</v>
      </c>
      <c r="C2168" s="1">
        <v>478.96800000000002</v>
      </c>
      <c r="D2168" s="1">
        <v>270.05</v>
      </c>
      <c r="E2168" t="e">
        <f t="shared" si="99"/>
        <v>#N/A</v>
      </c>
      <c r="F2168" t="e">
        <f t="shared" si="100"/>
        <v>#N/A</v>
      </c>
      <c r="G2168" t="e">
        <f t="shared" si="101"/>
        <v>#N/A</v>
      </c>
    </row>
    <row r="2169" spans="1:7" x14ac:dyDescent="0.25">
      <c r="A2169">
        <v>0</v>
      </c>
      <c r="B2169" s="1">
        <v>107.65</v>
      </c>
      <c r="C2169" s="1">
        <v>268.87799999999999</v>
      </c>
      <c r="D2169" s="1">
        <v>270.08999999999997</v>
      </c>
      <c r="E2169" t="e">
        <f t="shared" si="99"/>
        <v>#N/A</v>
      </c>
      <c r="F2169" t="e">
        <f t="shared" si="100"/>
        <v>#N/A</v>
      </c>
      <c r="G2169" t="e">
        <f t="shared" si="101"/>
        <v>#N/A</v>
      </c>
    </row>
    <row r="2170" spans="1:7" x14ac:dyDescent="0.25">
      <c r="A2170">
        <v>0</v>
      </c>
      <c r="B2170" s="1">
        <v>107.7</v>
      </c>
      <c r="C2170" s="1">
        <v>171.06399999999999</v>
      </c>
      <c r="D2170" s="1">
        <v>270.12</v>
      </c>
      <c r="E2170" t="e">
        <f t="shared" si="99"/>
        <v>#N/A</v>
      </c>
      <c r="F2170" t="e">
        <f t="shared" si="100"/>
        <v>#N/A</v>
      </c>
      <c r="G2170" t="e">
        <f t="shared" si="101"/>
        <v>#N/A</v>
      </c>
    </row>
    <row r="2171" spans="1:7" x14ac:dyDescent="0.25">
      <c r="A2171">
        <v>0</v>
      </c>
      <c r="B2171" s="1">
        <v>107.75</v>
      </c>
      <c r="C2171" s="1">
        <v>264.55399999999997</v>
      </c>
      <c r="D2171" s="1">
        <v>270.16000000000003</v>
      </c>
      <c r="E2171" t="e">
        <f t="shared" si="99"/>
        <v>#N/A</v>
      </c>
      <c r="F2171" t="e">
        <f t="shared" si="100"/>
        <v>#N/A</v>
      </c>
      <c r="G2171" t="e">
        <f t="shared" si="101"/>
        <v>#N/A</v>
      </c>
    </row>
    <row r="2172" spans="1:7" x14ac:dyDescent="0.25">
      <c r="A2172">
        <v>0</v>
      </c>
      <c r="B2172" s="1">
        <v>107.8</v>
      </c>
      <c r="C2172" s="1">
        <v>140.26599999999999</v>
      </c>
      <c r="D2172" s="1">
        <v>270.23</v>
      </c>
      <c r="E2172" t="e">
        <f t="shared" si="99"/>
        <v>#N/A</v>
      </c>
      <c r="F2172" t="e">
        <f t="shared" si="100"/>
        <v>#N/A</v>
      </c>
      <c r="G2172" t="e">
        <f t="shared" si="101"/>
        <v>#N/A</v>
      </c>
    </row>
    <row r="2173" spans="1:7" x14ac:dyDescent="0.25">
      <c r="A2173">
        <v>0</v>
      </c>
      <c r="B2173" s="1">
        <v>107.85</v>
      </c>
      <c r="C2173" s="1">
        <v>1158.98</v>
      </c>
      <c r="D2173" s="1">
        <v>270.41000000000003</v>
      </c>
      <c r="E2173" t="e">
        <f t="shared" si="99"/>
        <v>#N/A</v>
      </c>
      <c r="F2173" t="e">
        <f t="shared" si="100"/>
        <v>#N/A</v>
      </c>
      <c r="G2173" t="e">
        <f t="shared" si="101"/>
        <v>#N/A</v>
      </c>
    </row>
    <row r="2174" spans="1:7" x14ac:dyDescent="0.25">
      <c r="A2174">
        <v>0</v>
      </c>
      <c r="B2174" s="1">
        <v>107.9</v>
      </c>
      <c r="C2174" s="1">
        <v>482.37</v>
      </c>
      <c r="D2174" s="1">
        <v>270.68</v>
      </c>
      <c r="E2174" t="e">
        <f t="shared" si="99"/>
        <v>#N/A</v>
      </c>
      <c r="F2174" t="e">
        <f t="shared" si="100"/>
        <v>#N/A</v>
      </c>
      <c r="G2174" t="e">
        <f t="shared" si="101"/>
        <v>#N/A</v>
      </c>
    </row>
    <row r="2175" spans="1:7" x14ac:dyDescent="0.25">
      <c r="A2175">
        <v>0</v>
      </c>
      <c r="B2175" s="1">
        <v>107.95</v>
      </c>
      <c r="C2175" s="1">
        <v>228.381</v>
      </c>
      <c r="D2175" s="1">
        <v>270.77999999999997</v>
      </c>
      <c r="E2175" t="e">
        <f t="shared" si="99"/>
        <v>#N/A</v>
      </c>
      <c r="F2175" t="e">
        <f t="shared" si="100"/>
        <v>#N/A</v>
      </c>
      <c r="G2175" t="e">
        <f t="shared" si="101"/>
        <v>#N/A</v>
      </c>
    </row>
    <row r="2176" spans="1:7" x14ac:dyDescent="0.25">
      <c r="A2176">
        <v>0</v>
      </c>
      <c r="B2176" s="1">
        <v>108</v>
      </c>
      <c r="C2176" s="1">
        <v>427.947</v>
      </c>
      <c r="D2176" s="1">
        <v>270.86</v>
      </c>
      <c r="E2176" t="e">
        <f t="shared" si="99"/>
        <v>#N/A</v>
      </c>
      <c r="F2176" t="e">
        <f t="shared" si="100"/>
        <v>#N/A</v>
      </c>
      <c r="G2176" t="e">
        <f t="shared" si="101"/>
        <v>#N/A</v>
      </c>
    </row>
    <row r="2177" spans="1:7" x14ac:dyDescent="0.25">
      <c r="A2177">
        <v>0</v>
      </c>
      <c r="B2177" s="1">
        <v>108.05</v>
      </c>
      <c r="C2177" s="1">
        <v>302.16800000000001</v>
      </c>
      <c r="D2177" s="1">
        <v>270.95</v>
      </c>
      <c r="E2177" t="e">
        <f t="shared" si="99"/>
        <v>#N/A</v>
      </c>
      <c r="F2177" t="e">
        <f t="shared" si="100"/>
        <v>#N/A</v>
      </c>
      <c r="G2177" t="e">
        <f t="shared" si="101"/>
        <v>#N/A</v>
      </c>
    </row>
    <row r="2178" spans="1:7" x14ac:dyDescent="0.25">
      <c r="A2178">
        <v>0</v>
      </c>
      <c r="B2178" s="1">
        <v>108.1</v>
      </c>
      <c r="C2178" s="1">
        <v>269.09699999999998</v>
      </c>
      <c r="D2178" s="1">
        <v>271.19</v>
      </c>
      <c r="E2178" t="e">
        <f t="shared" si="99"/>
        <v>#N/A</v>
      </c>
      <c r="F2178" t="e">
        <f t="shared" si="100"/>
        <v>#N/A</v>
      </c>
      <c r="G2178" t="e">
        <f t="shared" si="101"/>
        <v>#N/A</v>
      </c>
    </row>
    <row r="2179" spans="1:7" x14ac:dyDescent="0.25">
      <c r="A2179">
        <v>0</v>
      </c>
      <c r="B2179" s="1">
        <v>108.15</v>
      </c>
      <c r="C2179" s="1">
        <v>801.73800000000006</v>
      </c>
      <c r="D2179" s="1">
        <v>271.36</v>
      </c>
      <c r="E2179" t="e">
        <f t="shared" si="99"/>
        <v>#N/A</v>
      </c>
      <c r="F2179" t="e">
        <f t="shared" si="100"/>
        <v>#N/A</v>
      </c>
      <c r="G2179" t="e">
        <f t="shared" si="101"/>
        <v>#N/A</v>
      </c>
    </row>
    <row r="2180" spans="1:7" x14ac:dyDescent="0.25">
      <c r="A2180">
        <v>0</v>
      </c>
      <c r="B2180" s="1">
        <v>108.2</v>
      </c>
      <c r="C2180" s="1">
        <v>676.48699999999997</v>
      </c>
      <c r="D2180" s="1">
        <v>271.52999999999997</v>
      </c>
      <c r="E2180" t="e">
        <f t="shared" si="99"/>
        <v>#N/A</v>
      </c>
      <c r="F2180" t="e">
        <f t="shared" si="100"/>
        <v>#N/A</v>
      </c>
      <c r="G2180" t="e">
        <f t="shared" si="101"/>
        <v>#N/A</v>
      </c>
    </row>
    <row r="2181" spans="1:7" x14ac:dyDescent="0.25">
      <c r="A2181">
        <v>0</v>
      </c>
      <c r="B2181" s="1">
        <v>108.25</v>
      </c>
      <c r="C2181" s="1">
        <v>173.114</v>
      </c>
      <c r="D2181" s="1">
        <v>271.58999999999997</v>
      </c>
      <c r="E2181" t="e">
        <f t="shared" si="99"/>
        <v>#N/A</v>
      </c>
      <c r="F2181" t="e">
        <f t="shared" si="100"/>
        <v>#N/A</v>
      </c>
      <c r="G2181" t="e">
        <f t="shared" si="101"/>
        <v>#N/A</v>
      </c>
    </row>
    <row r="2182" spans="1:7" x14ac:dyDescent="0.25">
      <c r="A2182">
        <v>0</v>
      </c>
      <c r="B2182" s="1">
        <v>108.3</v>
      </c>
      <c r="C2182" s="1">
        <v>905.33900000000006</v>
      </c>
      <c r="D2182" s="1">
        <v>271.64</v>
      </c>
      <c r="E2182" t="e">
        <f t="shared" si="99"/>
        <v>#N/A</v>
      </c>
      <c r="F2182" t="e">
        <f t="shared" si="100"/>
        <v>#N/A</v>
      </c>
      <c r="G2182" t="e">
        <f t="shared" si="101"/>
        <v>#N/A</v>
      </c>
    </row>
    <row r="2183" spans="1:7" x14ac:dyDescent="0.25">
      <c r="A2183">
        <v>0</v>
      </c>
      <c r="B2183" s="1">
        <v>108.35</v>
      </c>
      <c r="C2183" s="1">
        <v>195.22300000000001</v>
      </c>
      <c r="D2183" s="1">
        <v>271.99</v>
      </c>
      <c r="E2183" t="e">
        <f t="shared" si="99"/>
        <v>#N/A</v>
      </c>
      <c r="F2183" t="e">
        <f t="shared" si="100"/>
        <v>#N/A</v>
      </c>
      <c r="G2183" t="e">
        <f t="shared" si="101"/>
        <v>#N/A</v>
      </c>
    </row>
    <row r="2184" spans="1:7" x14ac:dyDescent="0.25">
      <c r="A2184">
        <v>0</v>
      </c>
      <c r="B2184" s="1">
        <v>108.4</v>
      </c>
      <c r="C2184" s="1">
        <v>382.64499999999998</v>
      </c>
      <c r="D2184" s="1">
        <v>272.12</v>
      </c>
      <c r="E2184" t="e">
        <f t="shared" si="99"/>
        <v>#N/A</v>
      </c>
      <c r="F2184" t="e">
        <f t="shared" si="100"/>
        <v>#N/A</v>
      </c>
      <c r="G2184" t="e">
        <f t="shared" si="101"/>
        <v>#N/A</v>
      </c>
    </row>
    <row r="2185" spans="1:7" x14ac:dyDescent="0.25">
      <c r="A2185">
        <v>0</v>
      </c>
      <c r="B2185" s="1">
        <v>108.45</v>
      </c>
      <c r="C2185" s="1">
        <v>536.29499999999996</v>
      </c>
      <c r="D2185" s="1">
        <v>272.2</v>
      </c>
      <c r="E2185" t="e">
        <f t="shared" si="99"/>
        <v>#N/A</v>
      </c>
      <c r="F2185" t="e">
        <f t="shared" si="100"/>
        <v>#N/A</v>
      </c>
      <c r="G2185" t="e">
        <f t="shared" si="101"/>
        <v>#N/A</v>
      </c>
    </row>
    <row r="2186" spans="1:7" x14ac:dyDescent="0.25">
      <c r="A2186">
        <v>0</v>
      </c>
      <c r="B2186" s="1">
        <v>108.5</v>
      </c>
      <c r="C2186" s="1">
        <v>407.221</v>
      </c>
      <c r="D2186" s="1">
        <v>272.36</v>
      </c>
      <c r="E2186" t="e">
        <f t="shared" si="99"/>
        <v>#N/A</v>
      </c>
      <c r="F2186" t="e">
        <f t="shared" si="100"/>
        <v>#N/A</v>
      </c>
      <c r="G2186" t="e">
        <f t="shared" si="101"/>
        <v>#N/A</v>
      </c>
    </row>
    <row r="2187" spans="1:7" x14ac:dyDescent="0.25">
      <c r="A2187">
        <v>0</v>
      </c>
      <c r="B2187" s="1">
        <v>108.55</v>
      </c>
      <c r="C2187" s="1">
        <v>299.536</v>
      </c>
      <c r="D2187" s="1">
        <v>272.45999999999998</v>
      </c>
      <c r="E2187" t="e">
        <f t="shared" si="99"/>
        <v>#N/A</v>
      </c>
      <c r="F2187" t="e">
        <f t="shared" si="100"/>
        <v>#N/A</v>
      </c>
      <c r="G2187" t="e">
        <f t="shared" si="101"/>
        <v>#N/A</v>
      </c>
    </row>
    <row r="2188" spans="1:7" x14ac:dyDescent="0.25">
      <c r="A2188">
        <v>0</v>
      </c>
      <c r="B2188" s="1">
        <v>108.6</v>
      </c>
      <c r="C2188" s="1">
        <v>102.779</v>
      </c>
      <c r="D2188" s="1">
        <v>272.52999999999997</v>
      </c>
      <c r="E2188" t="e">
        <f t="shared" si="99"/>
        <v>#N/A</v>
      </c>
      <c r="F2188" t="e">
        <f t="shared" si="100"/>
        <v>#N/A</v>
      </c>
      <c r="G2188" t="e">
        <f t="shared" si="101"/>
        <v>#N/A</v>
      </c>
    </row>
    <row r="2189" spans="1:7" x14ac:dyDescent="0.25">
      <c r="A2189">
        <v>0</v>
      </c>
      <c r="B2189" s="1">
        <v>108.65</v>
      </c>
      <c r="C2189" s="1">
        <v>420.72500000000002</v>
      </c>
      <c r="D2189" s="1">
        <v>272.62</v>
      </c>
      <c r="E2189" t="e">
        <f t="shared" si="99"/>
        <v>#N/A</v>
      </c>
      <c r="F2189" t="e">
        <f t="shared" si="100"/>
        <v>#N/A</v>
      </c>
      <c r="G2189" t="e">
        <f t="shared" si="101"/>
        <v>#N/A</v>
      </c>
    </row>
    <row r="2190" spans="1:7" x14ac:dyDescent="0.25">
      <c r="A2190">
        <v>0</v>
      </c>
      <c r="B2190" s="1">
        <v>108.7</v>
      </c>
      <c r="C2190" s="1">
        <v>205.78800000000001</v>
      </c>
      <c r="D2190" s="1">
        <v>272.73</v>
      </c>
      <c r="E2190" t="e">
        <f t="shared" si="99"/>
        <v>#N/A</v>
      </c>
      <c r="F2190" t="e">
        <f t="shared" si="100"/>
        <v>#N/A</v>
      </c>
      <c r="G2190" t="e">
        <f t="shared" si="101"/>
        <v>#N/A</v>
      </c>
    </row>
    <row r="2191" spans="1:7" x14ac:dyDescent="0.25">
      <c r="A2191">
        <v>0</v>
      </c>
      <c r="B2191" s="1">
        <v>108.75</v>
      </c>
      <c r="C2191" s="1">
        <v>849.46799999999996</v>
      </c>
      <c r="D2191" s="1">
        <v>272.83</v>
      </c>
      <c r="E2191" t="e">
        <f t="shared" si="99"/>
        <v>#N/A</v>
      </c>
      <c r="F2191" t="e">
        <f t="shared" si="100"/>
        <v>#N/A</v>
      </c>
      <c r="G2191" t="e">
        <f t="shared" si="101"/>
        <v>#N/A</v>
      </c>
    </row>
    <row r="2192" spans="1:7" x14ac:dyDescent="0.25">
      <c r="A2192">
        <v>0</v>
      </c>
      <c r="B2192" s="1">
        <v>108.8</v>
      </c>
      <c r="C2192" s="1">
        <v>256.36</v>
      </c>
      <c r="D2192" s="1">
        <v>272.89999999999998</v>
      </c>
      <c r="E2192" t="e">
        <f t="shared" ref="E2192:E2255" si="102">IF(AND(B2192&gt;=$F$6,B2192&lt;=$F$7),B2192,#N/A)</f>
        <v>#N/A</v>
      </c>
      <c r="F2192" t="e">
        <f t="shared" ref="F2192:F2255" si="103">IF(AND(B2192&gt;=$F$6,B2192&lt;=$F$7),D2192,#N/A)</f>
        <v>#N/A</v>
      </c>
      <c r="G2192" t="e">
        <f t="shared" ref="G2192:G2255" si="104">IF(AND(B2192&gt;=$F$6,B2192&lt;=$F$7),C2192,#N/A)</f>
        <v>#N/A</v>
      </c>
    </row>
    <row r="2193" spans="1:7" x14ac:dyDescent="0.25">
      <c r="A2193">
        <v>0</v>
      </c>
      <c r="B2193" s="1">
        <v>108.85</v>
      </c>
      <c r="C2193" s="1">
        <v>233.11500000000001</v>
      </c>
      <c r="D2193" s="1">
        <v>272.95999999999998</v>
      </c>
      <c r="E2193" t="e">
        <f t="shared" si="102"/>
        <v>#N/A</v>
      </c>
      <c r="F2193" t="e">
        <f t="shared" si="103"/>
        <v>#N/A</v>
      </c>
      <c r="G2193" t="e">
        <f t="shared" si="104"/>
        <v>#N/A</v>
      </c>
    </row>
    <row r="2194" spans="1:7" x14ac:dyDescent="0.25">
      <c r="A2194">
        <v>0</v>
      </c>
      <c r="B2194" s="1">
        <v>108.9</v>
      </c>
      <c r="C2194" s="1">
        <v>186.548</v>
      </c>
      <c r="D2194" s="1">
        <v>273.23</v>
      </c>
      <c r="E2194" t="e">
        <f t="shared" si="102"/>
        <v>#N/A</v>
      </c>
      <c r="F2194" t="e">
        <f t="shared" si="103"/>
        <v>#N/A</v>
      </c>
      <c r="G2194" t="e">
        <f t="shared" si="104"/>
        <v>#N/A</v>
      </c>
    </row>
    <row r="2195" spans="1:7" x14ac:dyDescent="0.25">
      <c r="A2195">
        <v>0</v>
      </c>
      <c r="B2195" s="1">
        <v>108.95</v>
      </c>
      <c r="C2195" s="1">
        <v>456.74200000000002</v>
      </c>
      <c r="D2195" s="1">
        <v>273.39</v>
      </c>
      <c r="E2195" t="e">
        <f t="shared" si="102"/>
        <v>#N/A</v>
      </c>
      <c r="F2195" t="e">
        <f t="shared" si="103"/>
        <v>#N/A</v>
      </c>
      <c r="G2195" t="e">
        <f t="shared" si="104"/>
        <v>#N/A</v>
      </c>
    </row>
    <row r="2196" spans="1:7" x14ac:dyDescent="0.25">
      <c r="A2196">
        <v>0</v>
      </c>
      <c r="B2196" s="1">
        <v>109</v>
      </c>
      <c r="C2196" s="1">
        <v>456.029</v>
      </c>
      <c r="D2196" s="1">
        <v>273.62</v>
      </c>
      <c r="E2196" t="e">
        <f t="shared" si="102"/>
        <v>#N/A</v>
      </c>
      <c r="F2196" t="e">
        <f t="shared" si="103"/>
        <v>#N/A</v>
      </c>
      <c r="G2196" t="e">
        <f t="shared" si="104"/>
        <v>#N/A</v>
      </c>
    </row>
    <row r="2197" spans="1:7" x14ac:dyDescent="0.25">
      <c r="A2197">
        <v>0</v>
      </c>
      <c r="B2197" s="1">
        <v>109.05</v>
      </c>
      <c r="C2197" s="1">
        <v>404.33800000000002</v>
      </c>
      <c r="D2197" s="1">
        <v>273.79000000000002</v>
      </c>
      <c r="E2197" t="e">
        <f t="shared" si="102"/>
        <v>#N/A</v>
      </c>
      <c r="F2197" t="e">
        <f t="shared" si="103"/>
        <v>#N/A</v>
      </c>
      <c r="G2197" t="e">
        <f t="shared" si="104"/>
        <v>#N/A</v>
      </c>
    </row>
    <row r="2198" spans="1:7" x14ac:dyDescent="0.25">
      <c r="A2198">
        <v>0</v>
      </c>
      <c r="B2198" s="1">
        <v>109.1</v>
      </c>
      <c r="C2198" s="1">
        <v>256.85399999999998</v>
      </c>
      <c r="D2198" s="1">
        <v>273.79000000000002</v>
      </c>
      <c r="E2198" t="e">
        <f t="shared" si="102"/>
        <v>#N/A</v>
      </c>
      <c r="F2198" t="e">
        <f t="shared" si="103"/>
        <v>#N/A</v>
      </c>
      <c r="G2198" t="e">
        <f t="shared" si="104"/>
        <v>#N/A</v>
      </c>
    </row>
    <row r="2199" spans="1:7" x14ac:dyDescent="0.25">
      <c r="A2199">
        <v>0</v>
      </c>
      <c r="B2199" s="1">
        <v>109.15</v>
      </c>
      <c r="C2199" s="1">
        <v>384.661</v>
      </c>
      <c r="D2199" s="1">
        <v>273.83999999999997</v>
      </c>
      <c r="E2199" t="e">
        <f t="shared" si="102"/>
        <v>#N/A</v>
      </c>
      <c r="F2199" t="e">
        <f t="shared" si="103"/>
        <v>#N/A</v>
      </c>
      <c r="G2199" t="e">
        <f t="shared" si="104"/>
        <v>#N/A</v>
      </c>
    </row>
    <row r="2200" spans="1:7" x14ac:dyDescent="0.25">
      <c r="A2200">
        <v>0</v>
      </c>
      <c r="B2200" s="1">
        <v>109.2</v>
      </c>
      <c r="C2200" s="1">
        <v>131.614</v>
      </c>
      <c r="D2200" s="1">
        <v>273.88</v>
      </c>
      <c r="E2200" t="e">
        <f t="shared" si="102"/>
        <v>#N/A</v>
      </c>
      <c r="F2200" t="e">
        <f t="shared" si="103"/>
        <v>#N/A</v>
      </c>
      <c r="G2200" t="e">
        <f t="shared" si="104"/>
        <v>#N/A</v>
      </c>
    </row>
    <row r="2201" spans="1:7" x14ac:dyDescent="0.25">
      <c r="A2201">
        <v>0</v>
      </c>
      <c r="B2201" s="1">
        <v>109.25</v>
      </c>
      <c r="C2201" s="1">
        <v>155.47499999999999</v>
      </c>
      <c r="D2201" s="1">
        <v>274.02999999999997</v>
      </c>
      <c r="E2201" t="e">
        <f t="shared" si="102"/>
        <v>#N/A</v>
      </c>
      <c r="F2201" t="e">
        <f t="shared" si="103"/>
        <v>#N/A</v>
      </c>
      <c r="G2201" t="e">
        <f t="shared" si="104"/>
        <v>#N/A</v>
      </c>
    </row>
    <row r="2202" spans="1:7" x14ac:dyDescent="0.25">
      <c r="A2202">
        <v>0</v>
      </c>
      <c r="B2202" s="1">
        <v>109.3</v>
      </c>
      <c r="C2202" s="1">
        <v>379</v>
      </c>
      <c r="D2202" s="1">
        <v>274.14</v>
      </c>
      <c r="E2202" t="e">
        <f t="shared" si="102"/>
        <v>#N/A</v>
      </c>
      <c r="F2202" t="e">
        <f t="shared" si="103"/>
        <v>#N/A</v>
      </c>
      <c r="G2202" t="e">
        <f t="shared" si="104"/>
        <v>#N/A</v>
      </c>
    </row>
    <row r="2203" spans="1:7" x14ac:dyDescent="0.25">
      <c r="A2203">
        <v>0</v>
      </c>
      <c r="B2203" s="1">
        <v>109.35</v>
      </c>
      <c r="C2203" s="1">
        <v>389.08600000000001</v>
      </c>
      <c r="D2203" s="1">
        <v>274.24</v>
      </c>
      <c r="E2203" t="e">
        <f t="shared" si="102"/>
        <v>#N/A</v>
      </c>
      <c r="F2203" t="e">
        <f t="shared" si="103"/>
        <v>#N/A</v>
      </c>
      <c r="G2203" t="e">
        <f t="shared" si="104"/>
        <v>#N/A</v>
      </c>
    </row>
    <row r="2204" spans="1:7" x14ac:dyDescent="0.25">
      <c r="A2204">
        <v>0</v>
      </c>
      <c r="B2204" s="1">
        <v>109.4</v>
      </c>
      <c r="C2204" s="1">
        <v>241.03800000000001</v>
      </c>
      <c r="D2204" s="1">
        <v>274.39999999999998</v>
      </c>
      <c r="E2204" t="e">
        <f t="shared" si="102"/>
        <v>#N/A</v>
      </c>
      <c r="F2204" t="e">
        <f t="shared" si="103"/>
        <v>#N/A</v>
      </c>
      <c r="G2204" t="e">
        <f t="shared" si="104"/>
        <v>#N/A</v>
      </c>
    </row>
    <row r="2205" spans="1:7" x14ac:dyDescent="0.25">
      <c r="A2205">
        <v>0</v>
      </c>
      <c r="B2205" s="1">
        <v>109.45</v>
      </c>
      <c r="C2205" s="1">
        <v>353.733</v>
      </c>
      <c r="D2205" s="1">
        <v>274.62</v>
      </c>
      <c r="E2205" t="e">
        <f t="shared" si="102"/>
        <v>#N/A</v>
      </c>
      <c r="F2205" t="e">
        <f t="shared" si="103"/>
        <v>#N/A</v>
      </c>
      <c r="G2205" t="e">
        <f t="shared" si="104"/>
        <v>#N/A</v>
      </c>
    </row>
    <row r="2206" spans="1:7" x14ac:dyDescent="0.25">
      <c r="A2206">
        <v>0</v>
      </c>
      <c r="B2206" s="1">
        <v>109.5</v>
      </c>
      <c r="C2206" s="1">
        <v>350.77</v>
      </c>
      <c r="D2206" s="1">
        <v>274.62</v>
      </c>
      <c r="E2206" t="e">
        <f t="shared" si="102"/>
        <v>#N/A</v>
      </c>
      <c r="F2206" t="e">
        <f t="shared" si="103"/>
        <v>#N/A</v>
      </c>
      <c r="G2206" t="e">
        <f t="shared" si="104"/>
        <v>#N/A</v>
      </c>
    </row>
    <row r="2207" spans="1:7" x14ac:dyDescent="0.25">
      <c r="A2207">
        <v>0</v>
      </c>
      <c r="B2207" s="1">
        <v>109.55</v>
      </c>
      <c r="C2207" s="1">
        <v>348.15300000000002</v>
      </c>
      <c r="D2207" s="1">
        <v>274.7</v>
      </c>
      <c r="E2207" t="e">
        <f t="shared" si="102"/>
        <v>#N/A</v>
      </c>
      <c r="F2207" t="e">
        <f t="shared" si="103"/>
        <v>#N/A</v>
      </c>
      <c r="G2207" t="e">
        <f t="shared" si="104"/>
        <v>#N/A</v>
      </c>
    </row>
    <row r="2208" spans="1:7" x14ac:dyDescent="0.25">
      <c r="A2208">
        <v>0</v>
      </c>
      <c r="B2208" s="1">
        <v>109.6</v>
      </c>
      <c r="C2208" s="1">
        <v>291.10700000000003</v>
      </c>
      <c r="D2208" s="1">
        <v>275.01</v>
      </c>
      <c r="E2208" t="e">
        <f t="shared" si="102"/>
        <v>#N/A</v>
      </c>
      <c r="F2208" t="e">
        <f t="shared" si="103"/>
        <v>#N/A</v>
      </c>
      <c r="G2208" t="e">
        <f t="shared" si="104"/>
        <v>#N/A</v>
      </c>
    </row>
    <row r="2209" spans="1:7" x14ac:dyDescent="0.25">
      <c r="A2209">
        <v>0</v>
      </c>
      <c r="B2209" s="1">
        <v>109.65</v>
      </c>
      <c r="C2209" s="1">
        <v>287.12299999999999</v>
      </c>
      <c r="D2209" s="1">
        <v>275.16000000000003</v>
      </c>
      <c r="E2209" t="e">
        <f t="shared" si="102"/>
        <v>#N/A</v>
      </c>
      <c r="F2209" t="e">
        <f t="shared" si="103"/>
        <v>#N/A</v>
      </c>
      <c r="G2209" t="e">
        <f t="shared" si="104"/>
        <v>#N/A</v>
      </c>
    </row>
    <row r="2210" spans="1:7" x14ac:dyDescent="0.25">
      <c r="A2210">
        <v>0</v>
      </c>
      <c r="B2210" s="1">
        <v>109.7</v>
      </c>
      <c r="C2210" s="1">
        <v>311.29399999999998</v>
      </c>
      <c r="D2210" s="1">
        <v>275.25</v>
      </c>
      <c r="E2210" t="e">
        <f t="shared" si="102"/>
        <v>#N/A</v>
      </c>
      <c r="F2210" t="e">
        <f t="shared" si="103"/>
        <v>#N/A</v>
      </c>
      <c r="G2210" t="e">
        <f t="shared" si="104"/>
        <v>#N/A</v>
      </c>
    </row>
    <row r="2211" spans="1:7" x14ac:dyDescent="0.25">
      <c r="A2211">
        <v>0</v>
      </c>
      <c r="B2211" s="1">
        <v>109.75</v>
      </c>
      <c r="C2211" s="1">
        <v>144.56700000000001</v>
      </c>
      <c r="D2211" s="1">
        <v>275.32</v>
      </c>
      <c r="E2211" t="e">
        <f t="shared" si="102"/>
        <v>#N/A</v>
      </c>
      <c r="F2211" t="e">
        <f t="shared" si="103"/>
        <v>#N/A</v>
      </c>
      <c r="G2211" t="e">
        <f t="shared" si="104"/>
        <v>#N/A</v>
      </c>
    </row>
    <row r="2212" spans="1:7" x14ac:dyDescent="0.25">
      <c r="A2212">
        <v>0</v>
      </c>
      <c r="B2212" s="1">
        <v>109.8</v>
      </c>
      <c r="C2212" s="1">
        <v>58.084800000000001</v>
      </c>
      <c r="D2212" s="1">
        <v>275.39</v>
      </c>
      <c r="E2212" t="e">
        <f t="shared" si="102"/>
        <v>#N/A</v>
      </c>
      <c r="F2212" t="e">
        <f t="shared" si="103"/>
        <v>#N/A</v>
      </c>
      <c r="G2212" t="e">
        <f t="shared" si="104"/>
        <v>#N/A</v>
      </c>
    </row>
    <row r="2213" spans="1:7" x14ac:dyDescent="0.25">
      <c r="A2213">
        <v>0</v>
      </c>
      <c r="B2213" s="1">
        <v>109.85</v>
      </c>
      <c r="C2213" s="1">
        <v>236.80199999999999</v>
      </c>
      <c r="D2213" s="1">
        <v>275.92</v>
      </c>
      <c r="E2213" t="e">
        <f t="shared" si="102"/>
        <v>#N/A</v>
      </c>
      <c r="F2213" t="e">
        <f t="shared" si="103"/>
        <v>#N/A</v>
      </c>
      <c r="G2213" t="e">
        <f t="shared" si="104"/>
        <v>#N/A</v>
      </c>
    </row>
    <row r="2214" spans="1:7" x14ac:dyDescent="0.25">
      <c r="A2214">
        <v>0</v>
      </c>
      <c r="B2214" s="1">
        <v>109.9</v>
      </c>
      <c r="C2214" s="1">
        <v>363.54399999999998</v>
      </c>
      <c r="D2214" s="1">
        <v>275.92</v>
      </c>
      <c r="E2214" t="e">
        <f t="shared" si="102"/>
        <v>#N/A</v>
      </c>
      <c r="F2214" t="e">
        <f t="shared" si="103"/>
        <v>#N/A</v>
      </c>
      <c r="G2214" t="e">
        <f t="shared" si="104"/>
        <v>#N/A</v>
      </c>
    </row>
    <row r="2215" spans="1:7" x14ac:dyDescent="0.25">
      <c r="A2215">
        <v>0</v>
      </c>
      <c r="B2215" s="1">
        <v>109.95</v>
      </c>
      <c r="C2215" s="1">
        <v>787.26099999999997</v>
      </c>
      <c r="D2215" s="1">
        <v>275.97000000000003</v>
      </c>
      <c r="E2215" t="e">
        <f t="shared" si="102"/>
        <v>#N/A</v>
      </c>
      <c r="F2215" t="e">
        <f t="shared" si="103"/>
        <v>#N/A</v>
      </c>
      <c r="G2215" t="e">
        <f t="shared" si="104"/>
        <v>#N/A</v>
      </c>
    </row>
    <row r="2216" spans="1:7" x14ac:dyDescent="0.25">
      <c r="A2216">
        <v>0</v>
      </c>
      <c r="B2216" s="1">
        <v>110</v>
      </c>
      <c r="C2216" s="1">
        <v>342.67200000000003</v>
      </c>
      <c r="D2216" s="1">
        <v>276</v>
      </c>
      <c r="E2216" t="e">
        <f t="shared" si="102"/>
        <v>#N/A</v>
      </c>
      <c r="F2216" t="e">
        <f t="shared" si="103"/>
        <v>#N/A</v>
      </c>
      <c r="G2216" t="e">
        <f t="shared" si="104"/>
        <v>#N/A</v>
      </c>
    </row>
    <row r="2217" spans="1:7" x14ac:dyDescent="0.25">
      <c r="A2217">
        <v>0</v>
      </c>
      <c r="B2217" s="1">
        <v>110.05</v>
      </c>
      <c r="C2217" s="1">
        <v>165.64699999999999</v>
      </c>
      <c r="D2217" s="1">
        <v>276.05</v>
      </c>
      <c r="E2217" t="e">
        <f t="shared" si="102"/>
        <v>#N/A</v>
      </c>
      <c r="F2217" t="e">
        <f t="shared" si="103"/>
        <v>#N/A</v>
      </c>
      <c r="G2217" t="e">
        <f t="shared" si="104"/>
        <v>#N/A</v>
      </c>
    </row>
    <row r="2218" spans="1:7" x14ac:dyDescent="0.25">
      <c r="A2218">
        <v>0</v>
      </c>
      <c r="B2218" s="1">
        <v>110.1</v>
      </c>
      <c r="C2218" s="1">
        <v>290.20299999999997</v>
      </c>
      <c r="D2218" s="1">
        <v>276.13</v>
      </c>
      <c r="E2218" t="e">
        <f t="shared" si="102"/>
        <v>#N/A</v>
      </c>
      <c r="F2218" t="e">
        <f t="shared" si="103"/>
        <v>#N/A</v>
      </c>
      <c r="G2218" t="e">
        <f t="shared" si="104"/>
        <v>#N/A</v>
      </c>
    </row>
    <row r="2219" spans="1:7" x14ac:dyDescent="0.25">
      <c r="A2219">
        <v>0</v>
      </c>
      <c r="B2219" s="1">
        <v>110.15</v>
      </c>
      <c r="C2219" s="1">
        <v>405.09399999999999</v>
      </c>
      <c r="D2219" s="1">
        <v>276.26</v>
      </c>
      <c r="E2219" t="e">
        <f t="shared" si="102"/>
        <v>#N/A</v>
      </c>
      <c r="F2219" t="e">
        <f t="shared" si="103"/>
        <v>#N/A</v>
      </c>
      <c r="G2219" t="e">
        <f t="shared" si="104"/>
        <v>#N/A</v>
      </c>
    </row>
    <row r="2220" spans="1:7" x14ac:dyDescent="0.25">
      <c r="A2220">
        <v>0</v>
      </c>
      <c r="B2220" s="1">
        <v>110.2</v>
      </c>
      <c r="C2220" s="1">
        <v>160.87899999999999</v>
      </c>
      <c r="D2220" s="1">
        <v>276.39</v>
      </c>
      <c r="E2220" t="e">
        <f t="shared" si="102"/>
        <v>#N/A</v>
      </c>
      <c r="F2220" t="e">
        <f t="shared" si="103"/>
        <v>#N/A</v>
      </c>
      <c r="G2220" t="e">
        <f t="shared" si="104"/>
        <v>#N/A</v>
      </c>
    </row>
    <row r="2221" spans="1:7" x14ac:dyDescent="0.25">
      <c r="A2221">
        <v>0</v>
      </c>
      <c r="B2221" s="1">
        <v>110.25</v>
      </c>
      <c r="C2221" s="1">
        <v>828.46699999999998</v>
      </c>
      <c r="D2221" s="1">
        <v>276.60000000000002</v>
      </c>
      <c r="E2221" t="e">
        <f t="shared" si="102"/>
        <v>#N/A</v>
      </c>
      <c r="F2221" t="e">
        <f t="shared" si="103"/>
        <v>#N/A</v>
      </c>
      <c r="G2221" t="e">
        <f t="shared" si="104"/>
        <v>#N/A</v>
      </c>
    </row>
    <row r="2222" spans="1:7" x14ac:dyDescent="0.25">
      <c r="A2222">
        <v>0</v>
      </c>
      <c r="B2222" s="1">
        <v>110.3</v>
      </c>
      <c r="C2222" s="1">
        <v>218.33799999999999</v>
      </c>
      <c r="D2222" s="1">
        <v>276.68</v>
      </c>
      <c r="E2222" t="e">
        <f t="shared" si="102"/>
        <v>#N/A</v>
      </c>
      <c r="F2222" t="e">
        <f t="shared" si="103"/>
        <v>#N/A</v>
      </c>
      <c r="G2222" t="e">
        <f t="shared" si="104"/>
        <v>#N/A</v>
      </c>
    </row>
    <row r="2223" spans="1:7" x14ac:dyDescent="0.25">
      <c r="A2223">
        <v>0</v>
      </c>
      <c r="B2223" s="1">
        <v>110.35</v>
      </c>
      <c r="C2223" s="1">
        <v>104.092</v>
      </c>
      <c r="D2223" s="1">
        <v>276.85000000000002</v>
      </c>
      <c r="E2223" t="e">
        <f t="shared" si="102"/>
        <v>#N/A</v>
      </c>
      <c r="F2223" t="e">
        <f t="shared" si="103"/>
        <v>#N/A</v>
      </c>
      <c r="G2223" t="e">
        <f t="shared" si="104"/>
        <v>#N/A</v>
      </c>
    </row>
    <row r="2224" spans="1:7" x14ac:dyDescent="0.25">
      <c r="A2224">
        <v>0</v>
      </c>
      <c r="B2224" s="1">
        <v>110.4</v>
      </c>
      <c r="C2224" s="1">
        <v>235.48500000000001</v>
      </c>
      <c r="D2224" s="1">
        <v>276.97000000000003</v>
      </c>
      <c r="E2224" t="e">
        <f t="shared" si="102"/>
        <v>#N/A</v>
      </c>
      <c r="F2224" t="e">
        <f t="shared" si="103"/>
        <v>#N/A</v>
      </c>
      <c r="G2224" t="e">
        <f t="shared" si="104"/>
        <v>#N/A</v>
      </c>
    </row>
    <row r="2225" spans="1:7" x14ac:dyDescent="0.25">
      <c r="A2225">
        <v>0</v>
      </c>
      <c r="B2225" s="1">
        <v>110.45</v>
      </c>
      <c r="C2225" s="1">
        <v>61.457700000000003</v>
      </c>
      <c r="D2225" s="1">
        <v>277.27</v>
      </c>
      <c r="E2225" t="e">
        <f t="shared" si="102"/>
        <v>#N/A</v>
      </c>
      <c r="F2225" t="e">
        <f t="shared" si="103"/>
        <v>#N/A</v>
      </c>
      <c r="G2225" t="e">
        <f t="shared" si="104"/>
        <v>#N/A</v>
      </c>
    </row>
    <row r="2226" spans="1:7" x14ac:dyDescent="0.25">
      <c r="A2226">
        <v>0</v>
      </c>
      <c r="B2226" s="1">
        <v>110.5</v>
      </c>
      <c r="C2226" s="1">
        <v>364.11200000000002</v>
      </c>
      <c r="D2226" s="1">
        <v>277.37</v>
      </c>
      <c r="E2226" t="e">
        <f t="shared" si="102"/>
        <v>#N/A</v>
      </c>
      <c r="F2226" t="e">
        <f t="shared" si="103"/>
        <v>#N/A</v>
      </c>
      <c r="G2226" t="e">
        <f t="shared" si="104"/>
        <v>#N/A</v>
      </c>
    </row>
    <row r="2227" spans="1:7" x14ac:dyDescent="0.25">
      <c r="A2227">
        <v>0</v>
      </c>
      <c r="B2227" s="1">
        <v>110.55</v>
      </c>
      <c r="C2227" s="1">
        <v>401.072</v>
      </c>
      <c r="D2227" s="1">
        <v>277.43</v>
      </c>
      <c r="E2227" t="e">
        <f t="shared" si="102"/>
        <v>#N/A</v>
      </c>
      <c r="F2227" t="e">
        <f t="shared" si="103"/>
        <v>#N/A</v>
      </c>
      <c r="G2227" t="e">
        <f t="shared" si="104"/>
        <v>#N/A</v>
      </c>
    </row>
    <row r="2228" spans="1:7" x14ac:dyDescent="0.25">
      <c r="A2228">
        <v>0</v>
      </c>
      <c r="B2228" s="1">
        <v>110.6</v>
      </c>
      <c r="C2228" s="1">
        <v>320.56799999999998</v>
      </c>
      <c r="D2228" s="1">
        <v>277.49</v>
      </c>
      <c r="E2228" t="e">
        <f t="shared" si="102"/>
        <v>#N/A</v>
      </c>
      <c r="F2228" t="e">
        <f t="shared" si="103"/>
        <v>#N/A</v>
      </c>
      <c r="G2228" t="e">
        <f t="shared" si="104"/>
        <v>#N/A</v>
      </c>
    </row>
    <row r="2229" spans="1:7" x14ac:dyDescent="0.25">
      <c r="A2229">
        <v>0</v>
      </c>
      <c r="B2229" s="1">
        <v>110.65</v>
      </c>
      <c r="C2229" s="1">
        <v>323.75299999999999</v>
      </c>
      <c r="D2229" s="1">
        <v>277.57</v>
      </c>
      <c r="E2229" t="e">
        <f t="shared" si="102"/>
        <v>#N/A</v>
      </c>
      <c r="F2229" t="e">
        <f t="shared" si="103"/>
        <v>#N/A</v>
      </c>
      <c r="G2229" t="e">
        <f t="shared" si="104"/>
        <v>#N/A</v>
      </c>
    </row>
    <row r="2230" spans="1:7" x14ac:dyDescent="0.25">
      <c r="A2230">
        <v>0</v>
      </c>
      <c r="B2230" s="1">
        <v>110.7</v>
      </c>
      <c r="C2230" s="1">
        <v>258.834</v>
      </c>
      <c r="D2230" s="1">
        <v>277.62</v>
      </c>
      <c r="E2230" t="e">
        <f t="shared" si="102"/>
        <v>#N/A</v>
      </c>
      <c r="F2230" t="e">
        <f t="shared" si="103"/>
        <v>#N/A</v>
      </c>
      <c r="G2230" t="e">
        <f t="shared" si="104"/>
        <v>#N/A</v>
      </c>
    </row>
    <row r="2231" spans="1:7" x14ac:dyDescent="0.25">
      <c r="A2231">
        <v>0</v>
      </c>
      <c r="B2231" s="1">
        <v>110.75</v>
      </c>
      <c r="C2231" s="1">
        <v>156.15799999999999</v>
      </c>
      <c r="D2231" s="1">
        <v>277.7</v>
      </c>
      <c r="E2231" t="e">
        <f t="shared" si="102"/>
        <v>#N/A</v>
      </c>
      <c r="F2231" t="e">
        <f t="shared" si="103"/>
        <v>#N/A</v>
      </c>
      <c r="G2231" t="e">
        <f t="shared" si="104"/>
        <v>#N/A</v>
      </c>
    </row>
    <row r="2232" spans="1:7" x14ac:dyDescent="0.25">
      <c r="A2232">
        <v>0</v>
      </c>
      <c r="B2232" s="1">
        <v>110.8</v>
      </c>
      <c r="C2232" s="1">
        <v>124.803</v>
      </c>
      <c r="D2232" s="1">
        <v>277.79000000000002</v>
      </c>
      <c r="E2232" t="e">
        <f t="shared" si="102"/>
        <v>#N/A</v>
      </c>
      <c r="F2232" t="e">
        <f t="shared" si="103"/>
        <v>#N/A</v>
      </c>
      <c r="G2232" t="e">
        <f t="shared" si="104"/>
        <v>#N/A</v>
      </c>
    </row>
    <row r="2233" spans="1:7" x14ac:dyDescent="0.25">
      <c r="A2233">
        <v>0</v>
      </c>
      <c r="B2233" s="1">
        <v>110.85</v>
      </c>
      <c r="C2233" s="1">
        <v>612.18899999999996</v>
      </c>
      <c r="D2233" s="1">
        <v>277.88</v>
      </c>
      <c r="E2233" t="e">
        <f t="shared" si="102"/>
        <v>#N/A</v>
      </c>
      <c r="F2233" t="e">
        <f t="shared" si="103"/>
        <v>#N/A</v>
      </c>
      <c r="G2233" t="e">
        <f t="shared" si="104"/>
        <v>#N/A</v>
      </c>
    </row>
    <row r="2234" spans="1:7" x14ac:dyDescent="0.25">
      <c r="A2234">
        <v>0</v>
      </c>
      <c r="B2234" s="1">
        <v>110.9</v>
      </c>
      <c r="C2234" s="1">
        <v>446.31700000000001</v>
      </c>
      <c r="D2234" s="1">
        <v>278.04000000000002</v>
      </c>
      <c r="E2234" t="e">
        <f t="shared" si="102"/>
        <v>#N/A</v>
      </c>
      <c r="F2234" t="e">
        <f t="shared" si="103"/>
        <v>#N/A</v>
      </c>
      <c r="G2234" t="e">
        <f t="shared" si="104"/>
        <v>#N/A</v>
      </c>
    </row>
    <row r="2235" spans="1:7" x14ac:dyDescent="0.25">
      <c r="A2235">
        <v>0</v>
      </c>
      <c r="B2235" s="1">
        <v>110.95</v>
      </c>
      <c r="C2235" s="1">
        <v>86.585700000000003</v>
      </c>
      <c r="D2235" s="1">
        <v>278.22000000000003</v>
      </c>
      <c r="E2235" t="e">
        <f t="shared" si="102"/>
        <v>#N/A</v>
      </c>
      <c r="F2235" t="e">
        <f t="shared" si="103"/>
        <v>#N/A</v>
      </c>
      <c r="G2235" t="e">
        <f t="shared" si="104"/>
        <v>#N/A</v>
      </c>
    </row>
    <row r="2236" spans="1:7" x14ac:dyDescent="0.25">
      <c r="A2236">
        <v>0</v>
      </c>
      <c r="B2236" s="1">
        <v>111</v>
      </c>
      <c r="C2236" s="1">
        <v>198.38800000000001</v>
      </c>
      <c r="D2236" s="1">
        <v>278.41000000000003</v>
      </c>
      <c r="E2236" t="e">
        <f t="shared" si="102"/>
        <v>#N/A</v>
      </c>
      <c r="F2236" t="e">
        <f t="shared" si="103"/>
        <v>#N/A</v>
      </c>
      <c r="G2236" t="e">
        <f t="shared" si="104"/>
        <v>#N/A</v>
      </c>
    </row>
    <row r="2237" spans="1:7" x14ac:dyDescent="0.25">
      <c r="A2237">
        <v>0</v>
      </c>
      <c r="B2237" s="1">
        <v>111.05</v>
      </c>
      <c r="C2237" s="1">
        <v>78.001800000000003</v>
      </c>
      <c r="D2237" s="1">
        <v>278.67</v>
      </c>
      <c r="E2237" t="e">
        <f t="shared" si="102"/>
        <v>#N/A</v>
      </c>
      <c r="F2237" t="e">
        <f t="shared" si="103"/>
        <v>#N/A</v>
      </c>
      <c r="G2237" t="e">
        <f t="shared" si="104"/>
        <v>#N/A</v>
      </c>
    </row>
    <row r="2238" spans="1:7" x14ac:dyDescent="0.25">
      <c r="A2238">
        <v>0</v>
      </c>
      <c r="B2238" s="1">
        <v>111.1</v>
      </c>
      <c r="C2238" s="1">
        <v>448.83</v>
      </c>
      <c r="D2238" s="1">
        <v>278.83</v>
      </c>
      <c r="E2238" t="e">
        <f t="shared" si="102"/>
        <v>#N/A</v>
      </c>
      <c r="F2238" t="e">
        <f t="shared" si="103"/>
        <v>#N/A</v>
      </c>
      <c r="G2238" t="e">
        <f t="shared" si="104"/>
        <v>#N/A</v>
      </c>
    </row>
    <row r="2239" spans="1:7" x14ac:dyDescent="0.25">
      <c r="A2239">
        <v>0</v>
      </c>
      <c r="B2239" s="1">
        <v>111.15</v>
      </c>
      <c r="C2239" s="1">
        <v>725.88800000000003</v>
      </c>
      <c r="D2239" s="1">
        <v>278.89999999999998</v>
      </c>
      <c r="E2239" t="e">
        <f t="shared" si="102"/>
        <v>#N/A</v>
      </c>
      <c r="F2239" t="e">
        <f t="shared" si="103"/>
        <v>#N/A</v>
      </c>
      <c r="G2239" t="e">
        <f t="shared" si="104"/>
        <v>#N/A</v>
      </c>
    </row>
    <row r="2240" spans="1:7" x14ac:dyDescent="0.25">
      <c r="A2240">
        <v>0</v>
      </c>
      <c r="B2240" s="1">
        <v>111.2</v>
      </c>
      <c r="C2240" s="1">
        <v>295.50099999999998</v>
      </c>
      <c r="D2240" s="1">
        <v>278.95</v>
      </c>
      <c r="E2240" t="e">
        <f t="shared" si="102"/>
        <v>#N/A</v>
      </c>
      <c r="F2240" t="e">
        <f t="shared" si="103"/>
        <v>#N/A</v>
      </c>
      <c r="G2240" t="e">
        <f t="shared" si="104"/>
        <v>#N/A</v>
      </c>
    </row>
    <row r="2241" spans="1:7" x14ac:dyDescent="0.25">
      <c r="A2241">
        <v>0</v>
      </c>
      <c r="B2241" s="1">
        <v>111.25</v>
      </c>
      <c r="C2241" s="1">
        <v>175.46199999999999</v>
      </c>
      <c r="D2241" s="1">
        <v>278.98</v>
      </c>
      <c r="E2241" t="e">
        <f t="shared" si="102"/>
        <v>#N/A</v>
      </c>
      <c r="F2241" t="e">
        <f t="shared" si="103"/>
        <v>#N/A</v>
      </c>
      <c r="G2241" t="e">
        <f t="shared" si="104"/>
        <v>#N/A</v>
      </c>
    </row>
    <row r="2242" spans="1:7" x14ac:dyDescent="0.25">
      <c r="A2242">
        <v>0</v>
      </c>
      <c r="B2242" s="1">
        <v>111.3</v>
      </c>
      <c r="C2242" s="1">
        <v>484.43900000000002</v>
      </c>
      <c r="D2242" s="1">
        <v>279.08</v>
      </c>
      <c r="E2242" t="e">
        <f t="shared" si="102"/>
        <v>#N/A</v>
      </c>
      <c r="F2242" t="e">
        <f t="shared" si="103"/>
        <v>#N/A</v>
      </c>
      <c r="G2242" t="e">
        <f t="shared" si="104"/>
        <v>#N/A</v>
      </c>
    </row>
    <row r="2243" spans="1:7" x14ac:dyDescent="0.25">
      <c r="A2243">
        <v>0</v>
      </c>
      <c r="B2243" s="1">
        <v>111.35</v>
      </c>
      <c r="C2243" s="1">
        <v>418.29</v>
      </c>
      <c r="D2243" s="1">
        <v>279.51</v>
      </c>
      <c r="E2243" t="e">
        <f t="shared" si="102"/>
        <v>#N/A</v>
      </c>
      <c r="F2243" t="e">
        <f t="shared" si="103"/>
        <v>#N/A</v>
      </c>
      <c r="G2243" t="e">
        <f t="shared" si="104"/>
        <v>#N/A</v>
      </c>
    </row>
    <row r="2244" spans="1:7" x14ac:dyDescent="0.25">
      <c r="A2244">
        <v>0</v>
      </c>
      <c r="B2244" s="1">
        <v>111.4</v>
      </c>
      <c r="C2244" s="1">
        <v>402.79399999999998</v>
      </c>
      <c r="D2244" s="1">
        <v>279.61</v>
      </c>
      <c r="E2244" t="e">
        <f t="shared" si="102"/>
        <v>#N/A</v>
      </c>
      <c r="F2244" t="e">
        <f t="shared" si="103"/>
        <v>#N/A</v>
      </c>
      <c r="G2244" t="e">
        <f t="shared" si="104"/>
        <v>#N/A</v>
      </c>
    </row>
    <row r="2245" spans="1:7" x14ac:dyDescent="0.25">
      <c r="A2245">
        <v>0</v>
      </c>
      <c r="B2245" s="1">
        <v>111.45</v>
      </c>
      <c r="C2245" s="1">
        <v>808.875</v>
      </c>
      <c r="D2245" s="1">
        <v>279.70999999999998</v>
      </c>
      <c r="E2245" t="e">
        <f t="shared" si="102"/>
        <v>#N/A</v>
      </c>
      <c r="F2245" t="e">
        <f t="shared" si="103"/>
        <v>#N/A</v>
      </c>
      <c r="G2245" t="e">
        <f t="shared" si="104"/>
        <v>#N/A</v>
      </c>
    </row>
    <row r="2246" spans="1:7" x14ac:dyDescent="0.25">
      <c r="A2246">
        <v>0</v>
      </c>
      <c r="B2246" s="1">
        <v>111.5</v>
      </c>
      <c r="C2246" s="1">
        <v>150.21</v>
      </c>
      <c r="D2246" s="1">
        <v>279.89</v>
      </c>
      <c r="E2246" t="e">
        <f t="shared" si="102"/>
        <v>#N/A</v>
      </c>
      <c r="F2246" t="e">
        <f t="shared" si="103"/>
        <v>#N/A</v>
      </c>
      <c r="G2246" t="e">
        <f t="shared" si="104"/>
        <v>#N/A</v>
      </c>
    </row>
    <row r="2247" spans="1:7" x14ac:dyDescent="0.25">
      <c r="A2247">
        <v>0</v>
      </c>
      <c r="B2247" s="1">
        <v>111.55</v>
      </c>
      <c r="C2247" s="1">
        <v>389.73200000000003</v>
      </c>
      <c r="D2247" s="1">
        <v>280</v>
      </c>
      <c r="E2247" t="e">
        <f t="shared" si="102"/>
        <v>#N/A</v>
      </c>
      <c r="F2247" t="e">
        <f t="shared" si="103"/>
        <v>#N/A</v>
      </c>
      <c r="G2247" t="e">
        <f t="shared" si="104"/>
        <v>#N/A</v>
      </c>
    </row>
    <row r="2248" spans="1:7" x14ac:dyDescent="0.25">
      <c r="A2248">
        <v>0</v>
      </c>
      <c r="B2248" s="1">
        <v>111.6</v>
      </c>
      <c r="C2248" s="1">
        <v>122.973</v>
      </c>
      <c r="D2248" s="1">
        <v>280.05</v>
      </c>
      <c r="E2248" t="e">
        <f t="shared" si="102"/>
        <v>#N/A</v>
      </c>
      <c r="F2248" t="e">
        <f t="shared" si="103"/>
        <v>#N/A</v>
      </c>
      <c r="G2248" t="e">
        <f t="shared" si="104"/>
        <v>#N/A</v>
      </c>
    </row>
    <row r="2249" spans="1:7" x14ac:dyDescent="0.25">
      <c r="A2249">
        <v>0</v>
      </c>
      <c r="B2249" s="1">
        <v>111.65</v>
      </c>
      <c r="C2249" s="1">
        <v>63.229700000000001</v>
      </c>
      <c r="D2249" s="1">
        <v>280.14999999999998</v>
      </c>
      <c r="E2249" t="e">
        <f t="shared" si="102"/>
        <v>#N/A</v>
      </c>
      <c r="F2249" t="e">
        <f t="shared" si="103"/>
        <v>#N/A</v>
      </c>
      <c r="G2249" t="e">
        <f t="shared" si="104"/>
        <v>#N/A</v>
      </c>
    </row>
    <row r="2250" spans="1:7" x14ac:dyDescent="0.25">
      <c r="A2250">
        <v>0</v>
      </c>
      <c r="B2250" s="1">
        <v>111.7</v>
      </c>
      <c r="C2250" s="1">
        <v>670.66600000000005</v>
      </c>
      <c r="D2250" s="1">
        <v>280.37</v>
      </c>
      <c r="E2250" t="e">
        <f t="shared" si="102"/>
        <v>#N/A</v>
      </c>
      <c r="F2250" t="e">
        <f t="shared" si="103"/>
        <v>#N/A</v>
      </c>
      <c r="G2250" t="e">
        <f t="shared" si="104"/>
        <v>#N/A</v>
      </c>
    </row>
    <row r="2251" spans="1:7" x14ac:dyDescent="0.25">
      <c r="A2251">
        <v>0</v>
      </c>
      <c r="B2251" s="1">
        <v>111.75</v>
      </c>
      <c r="C2251" s="1">
        <v>383.96899999999999</v>
      </c>
      <c r="D2251" s="1">
        <v>280.45</v>
      </c>
      <c r="E2251" t="e">
        <f t="shared" si="102"/>
        <v>#N/A</v>
      </c>
      <c r="F2251" t="e">
        <f t="shared" si="103"/>
        <v>#N/A</v>
      </c>
      <c r="G2251" t="e">
        <f t="shared" si="104"/>
        <v>#N/A</v>
      </c>
    </row>
    <row r="2252" spans="1:7" x14ac:dyDescent="0.25">
      <c r="A2252">
        <v>0</v>
      </c>
      <c r="B2252" s="1">
        <v>111.8</v>
      </c>
      <c r="C2252" s="1">
        <v>229.84800000000001</v>
      </c>
      <c r="D2252" s="1">
        <v>280.51</v>
      </c>
      <c r="E2252" t="e">
        <f t="shared" si="102"/>
        <v>#N/A</v>
      </c>
      <c r="F2252" t="e">
        <f t="shared" si="103"/>
        <v>#N/A</v>
      </c>
      <c r="G2252" t="e">
        <f t="shared" si="104"/>
        <v>#N/A</v>
      </c>
    </row>
    <row r="2253" spans="1:7" x14ac:dyDescent="0.25">
      <c r="A2253">
        <v>0</v>
      </c>
      <c r="B2253" s="1">
        <v>111.85</v>
      </c>
      <c r="C2253" s="1">
        <v>165.745</v>
      </c>
      <c r="D2253" s="1">
        <v>280.57</v>
      </c>
      <c r="E2253" t="e">
        <f t="shared" si="102"/>
        <v>#N/A</v>
      </c>
      <c r="F2253" t="e">
        <f t="shared" si="103"/>
        <v>#N/A</v>
      </c>
      <c r="G2253" t="e">
        <f t="shared" si="104"/>
        <v>#N/A</v>
      </c>
    </row>
    <row r="2254" spans="1:7" x14ac:dyDescent="0.25">
      <c r="A2254">
        <v>0</v>
      </c>
      <c r="B2254" s="1">
        <v>111.9</v>
      </c>
      <c r="C2254" s="1">
        <v>264.50599999999997</v>
      </c>
      <c r="D2254" s="1">
        <v>280.64</v>
      </c>
      <c r="E2254" t="e">
        <f t="shared" si="102"/>
        <v>#N/A</v>
      </c>
      <c r="F2254" t="e">
        <f t="shared" si="103"/>
        <v>#N/A</v>
      </c>
      <c r="G2254" t="e">
        <f t="shared" si="104"/>
        <v>#N/A</v>
      </c>
    </row>
    <row r="2255" spans="1:7" x14ac:dyDescent="0.25">
      <c r="A2255">
        <v>0</v>
      </c>
      <c r="B2255" s="1">
        <v>111.95</v>
      </c>
      <c r="C2255" s="1">
        <v>205.02799999999999</v>
      </c>
      <c r="D2255" s="1">
        <v>280.89</v>
      </c>
      <c r="E2255" t="e">
        <f t="shared" si="102"/>
        <v>#N/A</v>
      </c>
      <c r="F2255" t="e">
        <f t="shared" si="103"/>
        <v>#N/A</v>
      </c>
      <c r="G2255" t="e">
        <f t="shared" si="104"/>
        <v>#N/A</v>
      </c>
    </row>
    <row r="2256" spans="1:7" x14ac:dyDescent="0.25">
      <c r="A2256">
        <v>0</v>
      </c>
      <c r="B2256" s="1">
        <v>112</v>
      </c>
      <c r="C2256" s="1">
        <v>389.07600000000002</v>
      </c>
      <c r="D2256" s="1">
        <v>281.19</v>
      </c>
      <c r="E2256" t="e">
        <f t="shared" ref="E2256:E2319" si="105">IF(AND(B2256&gt;=$F$6,B2256&lt;=$F$7),B2256,#N/A)</f>
        <v>#N/A</v>
      </c>
      <c r="F2256" t="e">
        <f t="shared" ref="F2256:F2319" si="106">IF(AND(B2256&gt;=$F$6,B2256&lt;=$F$7),D2256,#N/A)</f>
        <v>#N/A</v>
      </c>
      <c r="G2256" t="e">
        <f t="shared" ref="G2256:G2319" si="107">IF(AND(B2256&gt;=$F$6,B2256&lt;=$F$7),C2256,#N/A)</f>
        <v>#N/A</v>
      </c>
    </row>
    <row r="2257" spans="1:7" x14ac:dyDescent="0.25">
      <c r="A2257">
        <v>0</v>
      </c>
      <c r="B2257" s="1">
        <v>112.05</v>
      </c>
      <c r="C2257" s="1">
        <v>501.22800000000001</v>
      </c>
      <c r="D2257" s="1">
        <v>281.25</v>
      </c>
      <c r="E2257" t="e">
        <f t="shared" si="105"/>
        <v>#N/A</v>
      </c>
      <c r="F2257" t="e">
        <f t="shared" si="106"/>
        <v>#N/A</v>
      </c>
      <c r="G2257" t="e">
        <f t="shared" si="107"/>
        <v>#N/A</v>
      </c>
    </row>
    <row r="2258" spans="1:7" x14ac:dyDescent="0.25">
      <c r="A2258">
        <v>0</v>
      </c>
      <c r="B2258" s="1">
        <v>112.1</v>
      </c>
      <c r="C2258" s="1">
        <v>275.61700000000002</v>
      </c>
      <c r="D2258" s="1">
        <v>281.31</v>
      </c>
      <c r="E2258" t="e">
        <f t="shared" si="105"/>
        <v>#N/A</v>
      </c>
      <c r="F2258" t="e">
        <f t="shared" si="106"/>
        <v>#N/A</v>
      </c>
      <c r="G2258" t="e">
        <f t="shared" si="107"/>
        <v>#N/A</v>
      </c>
    </row>
    <row r="2259" spans="1:7" x14ac:dyDescent="0.25">
      <c r="A2259">
        <v>0</v>
      </c>
      <c r="B2259" s="1">
        <v>112.15</v>
      </c>
      <c r="C2259" s="1">
        <v>101.354</v>
      </c>
      <c r="D2259" s="1">
        <v>281.37</v>
      </c>
      <c r="E2259" t="e">
        <f t="shared" si="105"/>
        <v>#N/A</v>
      </c>
      <c r="F2259" t="e">
        <f t="shared" si="106"/>
        <v>#N/A</v>
      </c>
      <c r="G2259" t="e">
        <f t="shared" si="107"/>
        <v>#N/A</v>
      </c>
    </row>
    <row r="2260" spans="1:7" x14ac:dyDescent="0.25">
      <c r="A2260">
        <v>0</v>
      </c>
      <c r="B2260" s="1">
        <v>112.2</v>
      </c>
      <c r="C2260" s="1">
        <v>151.72800000000001</v>
      </c>
      <c r="D2260" s="1">
        <v>281.52</v>
      </c>
      <c r="E2260" t="e">
        <f t="shared" si="105"/>
        <v>#N/A</v>
      </c>
      <c r="F2260" t="e">
        <f t="shared" si="106"/>
        <v>#N/A</v>
      </c>
      <c r="G2260" t="e">
        <f t="shared" si="107"/>
        <v>#N/A</v>
      </c>
    </row>
    <row r="2261" spans="1:7" x14ac:dyDescent="0.25">
      <c r="A2261">
        <v>0</v>
      </c>
      <c r="B2261" s="1">
        <v>112.25</v>
      </c>
      <c r="C2261" s="1">
        <v>239.166</v>
      </c>
      <c r="D2261" s="1">
        <v>281.52</v>
      </c>
      <c r="E2261" t="e">
        <f t="shared" si="105"/>
        <v>#N/A</v>
      </c>
      <c r="F2261" t="e">
        <f t="shared" si="106"/>
        <v>#N/A</v>
      </c>
      <c r="G2261" t="e">
        <f t="shared" si="107"/>
        <v>#N/A</v>
      </c>
    </row>
    <row r="2262" spans="1:7" x14ac:dyDescent="0.25">
      <c r="A2262">
        <v>0</v>
      </c>
      <c r="B2262" s="1">
        <v>112.3</v>
      </c>
      <c r="C2262" s="1">
        <v>508.71600000000001</v>
      </c>
      <c r="D2262" s="1">
        <v>281.63</v>
      </c>
      <c r="E2262" t="e">
        <f t="shared" si="105"/>
        <v>#N/A</v>
      </c>
      <c r="F2262" t="e">
        <f t="shared" si="106"/>
        <v>#N/A</v>
      </c>
      <c r="G2262" t="e">
        <f t="shared" si="107"/>
        <v>#N/A</v>
      </c>
    </row>
    <row r="2263" spans="1:7" x14ac:dyDescent="0.25">
      <c r="A2263">
        <v>0</v>
      </c>
      <c r="B2263" s="1">
        <v>112.35</v>
      </c>
      <c r="C2263" s="1">
        <v>119.294</v>
      </c>
      <c r="D2263" s="1">
        <v>281.82</v>
      </c>
      <c r="E2263" t="e">
        <f t="shared" si="105"/>
        <v>#N/A</v>
      </c>
      <c r="F2263" t="e">
        <f t="shared" si="106"/>
        <v>#N/A</v>
      </c>
      <c r="G2263" t="e">
        <f t="shared" si="107"/>
        <v>#N/A</v>
      </c>
    </row>
    <row r="2264" spans="1:7" x14ac:dyDescent="0.25">
      <c r="A2264">
        <v>0</v>
      </c>
      <c r="B2264" s="1">
        <v>112.4</v>
      </c>
      <c r="C2264" s="1">
        <v>369.887</v>
      </c>
      <c r="D2264" s="1">
        <v>281.98</v>
      </c>
      <c r="E2264" t="e">
        <f t="shared" si="105"/>
        <v>#N/A</v>
      </c>
      <c r="F2264" t="e">
        <f t="shared" si="106"/>
        <v>#N/A</v>
      </c>
      <c r="G2264" t="e">
        <f t="shared" si="107"/>
        <v>#N/A</v>
      </c>
    </row>
    <row r="2265" spans="1:7" x14ac:dyDescent="0.25">
      <c r="A2265">
        <v>0</v>
      </c>
      <c r="B2265" s="1">
        <v>112.45</v>
      </c>
      <c r="C2265" s="1">
        <v>454.38400000000001</v>
      </c>
      <c r="D2265" s="1">
        <v>282.08</v>
      </c>
      <c r="E2265" t="e">
        <f t="shared" si="105"/>
        <v>#N/A</v>
      </c>
      <c r="F2265" t="e">
        <f t="shared" si="106"/>
        <v>#N/A</v>
      </c>
      <c r="G2265" t="e">
        <f t="shared" si="107"/>
        <v>#N/A</v>
      </c>
    </row>
    <row r="2266" spans="1:7" x14ac:dyDescent="0.25">
      <c r="A2266">
        <v>0</v>
      </c>
      <c r="B2266" s="1">
        <v>112.5</v>
      </c>
      <c r="C2266" s="1">
        <v>153.88200000000001</v>
      </c>
      <c r="D2266" s="1">
        <v>282.17</v>
      </c>
      <c r="E2266" t="e">
        <f t="shared" si="105"/>
        <v>#N/A</v>
      </c>
      <c r="F2266" t="e">
        <f t="shared" si="106"/>
        <v>#N/A</v>
      </c>
      <c r="G2266" t="e">
        <f t="shared" si="107"/>
        <v>#N/A</v>
      </c>
    </row>
    <row r="2267" spans="1:7" x14ac:dyDescent="0.25">
      <c r="A2267">
        <v>0</v>
      </c>
      <c r="B2267" s="1">
        <v>112.55</v>
      </c>
      <c r="C2267" s="1">
        <v>227.24100000000001</v>
      </c>
      <c r="D2267" s="1">
        <v>282.27999999999997</v>
      </c>
      <c r="E2267" t="e">
        <f t="shared" si="105"/>
        <v>#N/A</v>
      </c>
      <c r="F2267" t="e">
        <f t="shared" si="106"/>
        <v>#N/A</v>
      </c>
      <c r="G2267" t="e">
        <f t="shared" si="107"/>
        <v>#N/A</v>
      </c>
    </row>
    <row r="2268" spans="1:7" x14ac:dyDescent="0.25">
      <c r="A2268">
        <v>0</v>
      </c>
      <c r="B2268" s="1">
        <v>112.6</v>
      </c>
      <c r="C2268" s="1">
        <v>808.93100000000004</v>
      </c>
      <c r="D2268" s="1">
        <v>282.66000000000003</v>
      </c>
      <c r="E2268" t="e">
        <f t="shared" si="105"/>
        <v>#N/A</v>
      </c>
      <c r="F2268" t="e">
        <f t="shared" si="106"/>
        <v>#N/A</v>
      </c>
      <c r="G2268" t="e">
        <f t="shared" si="107"/>
        <v>#N/A</v>
      </c>
    </row>
    <row r="2269" spans="1:7" x14ac:dyDescent="0.25">
      <c r="A2269">
        <v>0</v>
      </c>
      <c r="B2269" s="1">
        <v>112.65</v>
      </c>
      <c r="C2269" s="1">
        <v>522.86300000000006</v>
      </c>
      <c r="D2269" s="1">
        <v>282.66000000000003</v>
      </c>
      <c r="E2269" t="e">
        <f t="shared" si="105"/>
        <v>#N/A</v>
      </c>
      <c r="F2269" t="e">
        <f t="shared" si="106"/>
        <v>#N/A</v>
      </c>
      <c r="G2269" t="e">
        <f t="shared" si="107"/>
        <v>#N/A</v>
      </c>
    </row>
    <row r="2270" spans="1:7" x14ac:dyDescent="0.25">
      <c r="A2270">
        <v>0</v>
      </c>
      <c r="B2270" s="1">
        <v>112.7</v>
      </c>
      <c r="C2270" s="1">
        <v>266.34300000000002</v>
      </c>
      <c r="D2270" s="1">
        <v>282.82</v>
      </c>
      <c r="E2270" t="e">
        <f t="shared" si="105"/>
        <v>#N/A</v>
      </c>
      <c r="F2270" t="e">
        <f t="shared" si="106"/>
        <v>#N/A</v>
      </c>
      <c r="G2270" t="e">
        <f t="shared" si="107"/>
        <v>#N/A</v>
      </c>
    </row>
    <row r="2271" spans="1:7" x14ac:dyDescent="0.25">
      <c r="A2271">
        <v>0</v>
      </c>
      <c r="B2271" s="1">
        <v>112.75</v>
      </c>
      <c r="C2271" s="1">
        <v>276.27800000000002</v>
      </c>
      <c r="D2271" s="1">
        <v>282.89</v>
      </c>
      <c r="E2271" t="e">
        <f t="shared" si="105"/>
        <v>#N/A</v>
      </c>
      <c r="F2271" t="e">
        <f t="shared" si="106"/>
        <v>#N/A</v>
      </c>
      <c r="G2271" t="e">
        <f t="shared" si="107"/>
        <v>#N/A</v>
      </c>
    </row>
    <row r="2272" spans="1:7" x14ac:dyDescent="0.25">
      <c r="A2272">
        <v>0</v>
      </c>
      <c r="B2272" s="1">
        <v>112.8</v>
      </c>
      <c r="C2272" s="1">
        <v>71.004400000000004</v>
      </c>
      <c r="D2272" s="1">
        <v>282.97000000000003</v>
      </c>
      <c r="E2272" t="e">
        <f t="shared" si="105"/>
        <v>#N/A</v>
      </c>
      <c r="F2272" t="e">
        <f t="shared" si="106"/>
        <v>#N/A</v>
      </c>
      <c r="G2272" t="e">
        <f t="shared" si="107"/>
        <v>#N/A</v>
      </c>
    </row>
    <row r="2273" spans="1:7" x14ac:dyDescent="0.25">
      <c r="A2273">
        <v>0</v>
      </c>
      <c r="B2273" s="1">
        <v>112.85</v>
      </c>
      <c r="C2273" s="1">
        <v>238.18100000000001</v>
      </c>
      <c r="D2273" s="1">
        <v>283.3</v>
      </c>
      <c r="E2273" t="e">
        <f t="shared" si="105"/>
        <v>#N/A</v>
      </c>
      <c r="F2273" t="e">
        <f t="shared" si="106"/>
        <v>#N/A</v>
      </c>
      <c r="G2273" t="e">
        <f t="shared" si="107"/>
        <v>#N/A</v>
      </c>
    </row>
    <row r="2274" spans="1:7" x14ac:dyDescent="0.25">
      <c r="A2274">
        <v>0</v>
      </c>
      <c r="B2274" s="1">
        <v>112.9</v>
      </c>
      <c r="C2274" s="1">
        <v>664.98900000000003</v>
      </c>
      <c r="D2274" s="1">
        <v>283.48</v>
      </c>
      <c r="E2274" t="e">
        <f t="shared" si="105"/>
        <v>#N/A</v>
      </c>
      <c r="F2274" t="e">
        <f t="shared" si="106"/>
        <v>#N/A</v>
      </c>
      <c r="G2274" t="e">
        <f t="shared" si="107"/>
        <v>#N/A</v>
      </c>
    </row>
    <row r="2275" spans="1:7" x14ac:dyDescent="0.25">
      <c r="A2275">
        <v>0</v>
      </c>
      <c r="B2275" s="1">
        <v>112.95</v>
      </c>
      <c r="C2275" s="1">
        <v>696.25699999999995</v>
      </c>
      <c r="D2275" s="1">
        <v>283.5</v>
      </c>
      <c r="E2275" t="e">
        <f t="shared" si="105"/>
        <v>#N/A</v>
      </c>
      <c r="F2275" t="e">
        <f t="shared" si="106"/>
        <v>#N/A</v>
      </c>
      <c r="G2275" t="e">
        <f t="shared" si="107"/>
        <v>#N/A</v>
      </c>
    </row>
    <row r="2276" spans="1:7" x14ac:dyDescent="0.25">
      <c r="A2276">
        <v>0</v>
      </c>
      <c r="B2276" s="1">
        <v>113</v>
      </c>
      <c r="C2276" s="1">
        <v>358.29899999999998</v>
      </c>
      <c r="D2276" s="1">
        <v>283.58999999999997</v>
      </c>
      <c r="E2276" t="e">
        <f t="shared" si="105"/>
        <v>#N/A</v>
      </c>
      <c r="F2276" t="e">
        <f t="shared" si="106"/>
        <v>#N/A</v>
      </c>
      <c r="G2276" t="e">
        <f t="shared" si="107"/>
        <v>#N/A</v>
      </c>
    </row>
    <row r="2277" spans="1:7" x14ac:dyDescent="0.25">
      <c r="A2277">
        <v>0</v>
      </c>
      <c r="B2277" s="1">
        <v>113.05</v>
      </c>
      <c r="C2277" s="1">
        <v>79.877700000000004</v>
      </c>
      <c r="D2277" s="1">
        <v>283.64</v>
      </c>
      <c r="E2277" t="e">
        <f t="shared" si="105"/>
        <v>#N/A</v>
      </c>
      <c r="F2277" t="e">
        <f t="shared" si="106"/>
        <v>#N/A</v>
      </c>
      <c r="G2277" t="e">
        <f t="shared" si="107"/>
        <v>#N/A</v>
      </c>
    </row>
    <row r="2278" spans="1:7" x14ac:dyDescent="0.25">
      <c r="A2278">
        <v>0</v>
      </c>
      <c r="B2278" s="1">
        <v>113.1</v>
      </c>
      <c r="C2278" s="1">
        <v>138.61099999999999</v>
      </c>
      <c r="D2278" s="1">
        <v>283.74</v>
      </c>
      <c r="E2278" t="e">
        <f t="shared" si="105"/>
        <v>#N/A</v>
      </c>
      <c r="F2278" t="e">
        <f t="shared" si="106"/>
        <v>#N/A</v>
      </c>
      <c r="G2278" t="e">
        <f t="shared" si="107"/>
        <v>#N/A</v>
      </c>
    </row>
    <row r="2279" spans="1:7" x14ac:dyDescent="0.25">
      <c r="A2279">
        <v>0</v>
      </c>
      <c r="B2279" s="1">
        <v>113.15</v>
      </c>
      <c r="C2279" s="1">
        <v>665.32600000000002</v>
      </c>
      <c r="D2279" s="1">
        <v>283.87</v>
      </c>
      <c r="E2279" t="e">
        <f t="shared" si="105"/>
        <v>#N/A</v>
      </c>
      <c r="F2279" t="e">
        <f t="shared" si="106"/>
        <v>#N/A</v>
      </c>
      <c r="G2279" t="e">
        <f t="shared" si="107"/>
        <v>#N/A</v>
      </c>
    </row>
    <row r="2280" spans="1:7" x14ac:dyDescent="0.25">
      <c r="A2280">
        <v>0</v>
      </c>
      <c r="B2280" s="1">
        <v>113.2</v>
      </c>
      <c r="C2280" s="1">
        <v>411.03500000000003</v>
      </c>
      <c r="D2280" s="1">
        <v>283.99</v>
      </c>
      <c r="E2280" t="e">
        <f t="shared" si="105"/>
        <v>#N/A</v>
      </c>
      <c r="F2280" t="e">
        <f t="shared" si="106"/>
        <v>#N/A</v>
      </c>
      <c r="G2280" t="e">
        <f t="shared" si="107"/>
        <v>#N/A</v>
      </c>
    </row>
    <row r="2281" spans="1:7" x14ac:dyDescent="0.25">
      <c r="A2281">
        <v>0</v>
      </c>
      <c r="B2281" s="1">
        <v>113.25</v>
      </c>
      <c r="C2281" s="1">
        <v>526.56600000000003</v>
      </c>
      <c r="D2281" s="1">
        <v>284.07</v>
      </c>
      <c r="E2281" t="e">
        <f t="shared" si="105"/>
        <v>#N/A</v>
      </c>
      <c r="F2281" t="e">
        <f t="shared" si="106"/>
        <v>#N/A</v>
      </c>
      <c r="G2281" t="e">
        <f t="shared" si="107"/>
        <v>#N/A</v>
      </c>
    </row>
    <row r="2282" spans="1:7" x14ac:dyDescent="0.25">
      <c r="A2282">
        <v>0</v>
      </c>
      <c r="B2282" s="1">
        <v>113.3</v>
      </c>
      <c r="C2282" s="1">
        <v>198.37200000000001</v>
      </c>
      <c r="D2282" s="1">
        <v>284.13</v>
      </c>
      <c r="E2282" t="e">
        <f t="shared" si="105"/>
        <v>#N/A</v>
      </c>
      <c r="F2282" t="e">
        <f t="shared" si="106"/>
        <v>#N/A</v>
      </c>
      <c r="G2282" t="e">
        <f t="shared" si="107"/>
        <v>#N/A</v>
      </c>
    </row>
    <row r="2283" spans="1:7" x14ac:dyDescent="0.25">
      <c r="A2283">
        <v>0</v>
      </c>
      <c r="B2283" s="1">
        <v>113.35</v>
      </c>
      <c r="C2283" s="1">
        <v>236.31100000000001</v>
      </c>
      <c r="D2283" s="1">
        <v>284.17</v>
      </c>
      <c r="E2283" t="e">
        <f t="shared" si="105"/>
        <v>#N/A</v>
      </c>
      <c r="F2283" t="e">
        <f t="shared" si="106"/>
        <v>#N/A</v>
      </c>
      <c r="G2283" t="e">
        <f t="shared" si="107"/>
        <v>#N/A</v>
      </c>
    </row>
    <row r="2284" spans="1:7" x14ac:dyDescent="0.25">
      <c r="A2284">
        <v>0</v>
      </c>
      <c r="B2284" s="1">
        <v>113.4</v>
      </c>
      <c r="C2284" s="1">
        <v>179.02600000000001</v>
      </c>
      <c r="D2284" s="1">
        <v>284.58999999999997</v>
      </c>
      <c r="E2284" t="e">
        <f t="shared" si="105"/>
        <v>#N/A</v>
      </c>
      <c r="F2284" t="e">
        <f t="shared" si="106"/>
        <v>#N/A</v>
      </c>
      <c r="G2284" t="e">
        <f t="shared" si="107"/>
        <v>#N/A</v>
      </c>
    </row>
    <row r="2285" spans="1:7" x14ac:dyDescent="0.25">
      <c r="A2285">
        <v>0</v>
      </c>
      <c r="B2285" s="1">
        <v>113.45</v>
      </c>
      <c r="C2285" s="1">
        <v>226.70099999999999</v>
      </c>
      <c r="D2285" s="1">
        <v>284.82</v>
      </c>
      <c r="E2285" t="e">
        <f t="shared" si="105"/>
        <v>#N/A</v>
      </c>
      <c r="F2285" t="e">
        <f t="shared" si="106"/>
        <v>#N/A</v>
      </c>
      <c r="G2285" t="e">
        <f t="shared" si="107"/>
        <v>#N/A</v>
      </c>
    </row>
    <row r="2286" spans="1:7" x14ac:dyDescent="0.25">
      <c r="A2286">
        <v>0</v>
      </c>
      <c r="B2286" s="1">
        <v>113.5</v>
      </c>
      <c r="C2286" s="1">
        <v>400.65600000000001</v>
      </c>
      <c r="D2286" s="1">
        <v>284.93</v>
      </c>
      <c r="E2286" t="e">
        <f t="shared" si="105"/>
        <v>#N/A</v>
      </c>
      <c r="F2286" t="e">
        <f t="shared" si="106"/>
        <v>#N/A</v>
      </c>
      <c r="G2286" t="e">
        <f t="shared" si="107"/>
        <v>#N/A</v>
      </c>
    </row>
    <row r="2287" spans="1:7" x14ac:dyDescent="0.25">
      <c r="A2287">
        <v>0</v>
      </c>
      <c r="B2287" s="1">
        <v>113.55</v>
      </c>
      <c r="C2287" s="1">
        <v>437.428</v>
      </c>
      <c r="D2287" s="1">
        <v>284.97000000000003</v>
      </c>
      <c r="E2287" t="e">
        <f t="shared" si="105"/>
        <v>#N/A</v>
      </c>
      <c r="F2287" t="e">
        <f t="shared" si="106"/>
        <v>#N/A</v>
      </c>
      <c r="G2287" t="e">
        <f t="shared" si="107"/>
        <v>#N/A</v>
      </c>
    </row>
    <row r="2288" spans="1:7" x14ac:dyDescent="0.25">
      <c r="A2288">
        <v>0</v>
      </c>
      <c r="B2288" s="1">
        <v>113.6</v>
      </c>
      <c r="C2288" s="1">
        <v>391.44600000000003</v>
      </c>
      <c r="D2288" s="1">
        <v>284.99</v>
      </c>
      <c r="E2288" t="e">
        <f t="shared" si="105"/>
        <v>#N/A</v>
      </c>
      <c r="F2288" t="e">
        <f t="shared" si="106"/>
        <v>#N/A</v>
      </c>
      <c r="G2288" t="e">
        <f t="shared" si="107"/>
        <v>#N/A</v>
      </c>
    </row>
    <row r="2289" spans="1:7" x14ac:dyDescent="0.25">
      <c r="A2289">
        <v>0</v>
      </c>
      <c r="B2289" s="1">
        <v>113.65</v>
      </c>
      <c r="C2289" s="1">
        <v>138.89500000000001</v>
      </c>
      <c r="D2289" s="1">
        <v>285.01</v>
      </c>
      <c r="E2289" t="e">
        <f t="shared" si="105"/>
        <v>#N/A</v>
      </c>
      <c r="F2289" t="e">
        <f t="shared" si="106"/>
        <v>#N/A</v>
      </c>
      <c r="G2289" t="e">
        <f t="shared" si="107"/>
        <v>#N/A</v>
      </c>
    </row>
    <row r="2290" spans="1:7" x14ac:dyDescent="0.25">
      <c r="A2290">
        <v>0</v>
      </c>
      <c r="B2290" s="1">
        <v>113.7</v>
      </c>
      <c r="C2290" s="1">
        <v>479.76799999999997</v>
      </c>
      <c r="D2290" s="1">
        <v>285.04000000000002</v>
      </c>
      <c r="E2290" t="e">
        <f t="shared" si="105"/>
        <v>#N/A</v>
      </c>
      <c r="F2290" t="e">
        <f t="shared" si="106"/>
        <v>#N/A</v>
      </c>
      <c r="G2290" t="e">
        <f t="shared" si="107"/>
        <v>#N/A</v>
      </c>
    </row>
    <row r="2291" spans="1:7" x14ac:dyDescent="0.25">
      <c r="A2291">
        <v>0</v>
      </c>
      <c r="B2291" s="1">
        <v>113.75</v>
      </c>
      <c r="C2291" s="1">
        <v>192.42699999999999</v>
      </c>
      <c r="D2291" s="1">
        <v>285.17</v>
      </c>
      <c r="E2291" t="e">
        <f t="shared" si="105"/>
        <v>#N/A</v>
      </c>
      <c r="F2291" t="e">
        <f t="shared" si="106"/>
        <v>#N/A</v>
      </c>
      <c r="G2291" t="e">
        <f t="shared" si="107"/>
        <v>#N/A</v>
      </c>
    </row>
    <row r="2292" spans="1:7" x14ac:dyDescent="0.25">
      <c r="A2292">
        <v>0</v>
      </c>
      <c r="B2292" s="1">
        <v>113.8</v>
      </c>
      <c r="C2292" s="1">
        <v>363.733</v>
      </c>
      <c r="D2292" s="1">
        <v>285.25</v>
      </c>
      <c r="E2292" t="e">
        <f t="shared" si="105"/>
        <v>#N/A</v>
      </c>
      <c r="F2292" t="e">
        <f t="shared" si="106"/>
        <v>#N/A</v>
      </c>
      <c r="G2292" t="e">
        <f t="shared" si="107"/>
        <v>#N/A</v>
      </c>
    </row>
    <row r="2293" spans="1:7" x14ac:dyDescent="0.25">
      <c r="A2293">
        <v>0</v>
      </c>
      <c r="B2293" s="1">
        <v>113.85</v>
      </c>
      <c r="C2293" s="1">
        <v>524.08100000000002</v>
      </c>
      <c r="D2293" s="1">
        <v>285.33</v>
      </c>
      <c r="E2293" t="e">
        <f t="shared" si="105"/>
        <v>#N/A</v>
      </c>
      <c r="F2293" t="e">
        <f t="shared" si="106"/>
        <v>#N/A</v>
      </c>
      <c r="G2293" t="e">
        <f t="shared" si="107"/>
        <v>#N/A</v>
      </c>
    </row>
    <row r="2294" spans="1:7" x14ac:dyDescent="0.25">
      <c r="A2294">
        <v>0</v>
      </c>
      <c r="B2294" s="1">
        <v>113.9</v>
      </c>
      <c r="C2294" s="1">
        <v>439.666</v>
      </c>
      <c r="D2294" s="1">
        <v>285.41000000000003</v>
      </c>
      <c r="E2294" t="e">
        <f t="shared" si="105"/>
        <v>#N/A</v>
      </c>
      <c r="F2294" t="e">
        <f t="shared" si="106"/>
        <v>#N/A</v>
      </c>
      <c r="G2294" t="e">
        <f t="shared" si="107"/>
        <v>#N/A</v>
      </c>
    </row>
    <row r="2295" spans="1:7" x14ac:dyDescent="0.25">
      <c r="A2295">
        <v>0</v>
      </c>
      <c r="B2295" s="1">
        <v>113.95</v>
      </c>
      <c r="C2295" s="1">
        <v>54.978000000000002</v>
      </c>
      <c r="D2295" s="1">
        <v>285.66000000000003</v>
      </c>
      <c r="E2295" t="e">
        <f t="shared" si="105"/>
        <v>#N/A</v>
      </c>
      <c r="F2295" t="e">
        <f t="shared" si="106"/>
        <v>#N/A</v>
      </c>
      <c r="G2295" t="e">
        <f t="shared" si="107"/>
        <v>#N/A</v>
      </c>
    </row>
    <row r="2296" spans="1:7" x14ac:dyDescent="0.25">
      <c r="A2296">
        <v>0</v>
      </c>
      <c r="B2296" s="1">
        <v>114</v>
      </c>
      <c r="C2296" s="1">
        <v>242.06299999999999</v>
      </c>
      <c r="D2296" s="1">
        <v>285.77</v>
      </c>
      <c r="E2296" t="e">
        <f t="shared" si="105"/>
        <v>#N/A</v>
      </c>
      <c r="F2296" t="e">
        <f t="shared" si="106"/>
        <v>#N/A</v>
      </c>
      <c r="G2296" t="e">
        <f t="shared" si="107"/>
        <v>#N/A</v>
      </c>
    </row>
    <row r="2297" spans="1:7" x14ac:dyDescent="0.25">
      <c r="A2297">
        <v>0</v>
      </c>
      <c r="B2297" s="1">
        <v>114.05</v>
      </c>
      <c r="C2297" s="1">
        <v>244.541</v>
      </c>
      <c r="D2297" s="1">
        <v>285.88</v>
      </c>
      <c r="E2297" t="e">
        <f t="shared" si="105"/>
        <v>#N/A</v>
      </c>
      <c r="F2297" t="e">
        <f t="shared" si="106"/>
        <v>#N/A</v>
      </c>
      <c r="G2297" t="e">
        <f t="shared" si="107"/>
        <v>#N/A</v>
      </c>
    </row>
    <row r="2298" spans="1:7" x14ac:dyDescent="0.25">
      <c r="A2298">
        <v>0</v>
      </c>
      <c r="B2298" s="1">
        <v>114.1</v>
      </c>
      <c r="C2298" s="1">
        <v>285.49599999999998</v>
      </c>
      <c r="D2298" s="1">
        <v>286.2</v>
      </c>
      <c r="E2298" t="e">
        <f t="shared" si="105"/>
        <v>#N/A</v>
      </c>
      <c r="F2298" t="e">
        <f t="shared" si="106"/>
        <v>#N/A</v>
      </c>
      <c r="G2298" t="e">
        <f t="shared" si="107"/>
        <v>#N/A</v>
      </c>
    </row>
    <row r="2299" spans="1:7" x14ac:dyDescent="0.25">
      <c r="A2299">
        <v>0</v>
      </c>
      <c r="B2299" s="1">
        <v>114.15</v>
      </c>
      <c r="C2299" s="1">
        <v>968.05100000000004</v>
      </c>
      <c r="D2299" s="1">
        <v>286.20999999999998</v>
      </c>
      <c r="E2299" t="e">
        <f t="shared" si="105"/>
        <v>#N/A</v>
      </c>
      <c r="F2299" t="e">
        <f t="shared" si="106"/>
        <v>#N/A</v>
      </c>
      <c r="G2299" t="e">
        <f t="shared" si="107"/>
        <v>#N/A</v>
      </c>
    </row>
    <row r="2300" spans="1:7" x14ac:dyDescent="0.25">
      <c r="A2300">
        <v>0</v>
      </c>
      <c r="B2300" s="1">
        <v>114.2</v>
      </c>
      <c r="C2300" s="1">
        <v>398.43700000000001</v>
      </c>
      <c r="D2300" s="1">
        <v>286.23</v>
      </c>
      <c r="E2300" t="e">
        <f t="shared" si="105"/>
        <v>#N/A</v>
      </c>
      <c r="F2300" t="e">
        <f t="shared" si="106"/>
        <v>#N/A</v>
      </c>
      <c r="G2300" t="e">
        <f t="shared" si="107"/>
        <v>#N/A</v>
      </c>
    </row>
    <row r="2301" spans="1:7" x14ac:dyDescent="0.25">
      <c r="A2301">
        <v>0</v>
      </c>
      <c r="B2301" s="1">
        <v>114.25</v>
      </c>
      <c r="C2301" s="1">
        <v>100.414</v>
      </c>
      <c r="D2301" s="1">
        <v>286.27</v>
      </c>
      <c r="E2301" t="e">
        <f t="shared" si="105"/>
        <v>#N/A</v>
      </c>
      <c r="F2301" t="e">
        <f t="shared" si="106"/>
        <v>#N/A</v>
      </c>
      <c r="G2301" t="e">
        <f t="shared" si="107"/>
        <v>#N/A</v>
      </c>
    </row>
    <row r="2302" spans="1:7" x14ac:dyDescent="0.25">
      <c r="A2302">
        <v>0</v>
      </c>
      <c r="B2302" s="1">
        <v>114.3</v>
      </c>
      <c r="C2302" s="1">
        <v>150.29</v>
      </c>
      <c r="D2302" s="1">
        <v>286.35000000000002</v>
      </c>
      <c r="E2302" t="e">
        <f t="shared" si="105"/>
        <v>#N/A</v>
      </c>
      <c r="F2302" t="e">
        <f t="shared" si="106"/>
        <v>#N/A</v>
      </c>
      <c r="G2302" t="e">
        <f t="shared" si="107"/>
        <v>#N/A</v>
      </c>
    </row>
    <row r="2303" spans="1:7" x14ac:dyDescent="0.25">
      <c r="A2303">
        <v>0</v>
      </c>
      <c r="B2303" s="1">
        <v>114.35</v>
      </c>
      <c r="C2303" s="1">
        <v>160.864</v>
      </c>
      <c r="D2303" s="1">
        <v>287.01</v>
      </c>
      <c r="E2303" t="e">
        <f t="shared" si="105"/>
        <v>#N/A</v>
      </c>
      <c r="F2303" t="e">
        <f t="shared" si="106"/>
        <v>#N/A</v>
      </c>
      <c r="G2303" t="e">
        <f t="shared" si="107"/>
        <v>#N/A</v>
      </c>
    </row>
    <row r="2304" spans="1:7" x14ac:dyDescent="0.25">
      <c r="A2304">
        <v>0</v>
      </c>
      <c r="B2304" s="1">
        <v>114.4</v>
      </c>
      <c r="C2304" s="1">
        <v>351.81</v>
      </c>
      <c r="D2304" s="1">
        <v>287.01</v>
      </c>
      <c r="E2304" t="e">
        <f t="shared" si="105"/>
        <v>#N/A</v>
      </c>
      <c r="F2304" t="e">
        <f t="shared" si="106"/>
        <v>#N/A</v>
      </c>
      <c r="G2304" t="e">
        <f t="shared" si="107"/>
        <v>#N/A</v>
      </c>
    </row>
    <row r="2305" spans="1:7" x14ac:dyDescent="0.25">
      <c r="A2305">
        <v>0</v>
      </c>
      <c r="B2305" s="1">
        <v>114.45</v>
      </c>
      <c r="C2305" s="1">
        <v>374.63</v>
      </c>
      <c r="D2305" s="1">
        <v>287.13</v>
      </c>
      <c r="E2305" t="e">
        <f t="shared" si="105"/>
        <v>#N/A</v>
      </c>
      <c r="F2305" t="e">
        <f t="shared" si="106"/>
        <v>#N/A</v>
      </c>
      <c r="G2305" t="e">
        <f t="shared" si="107"/>
        <v>#N/A</v>
      </c>
    </row>
    <row r="2306" spans="1:7" x14ac:dyDescent="0.25">
      <c r="A2306">
        <v>0</v>
      </c>
      <c r="B2306" s="1">
        <v>114.5</v>
      </c>
      <c r="C2306" s="1">
        <v>410.17399999999998</v>
      </c>
      <c r="D2306" s="1">
        <v>287.24</v>
      </c>
      <c r="E2306" t="e">
        <f t="shared" si="105"/>
        <v>#N/A</v>
      </c>
      <c r="F2306" t="e">
        <f t="shared" si="106"/>
        <v>#N/A</v>
      </c>
      <c r="G2306" t="e">
        <f t="shared" si="107"/>
        <v>#N/A</v>
      </c>
    </row>
    <row r="2307" spans="1:7" x14ac:dyDescent="0.25">
      <c r="A2307">
        <v>0</v>
      </c>
      <c r="B2307" s="1">
        <v>114.55</v>
      </c>
      <c r="C2307" s="1">
        <v>83.6648</v>
      </c>
      <c r="D2307" s="1">
        <v>287.33</v>
      </c>
      <c r="E2307" t="e">
        <f t="shared" si="105"/>
        <v>#N/A</v>
      </c>
      <c r="F2307" t="e">
        <f t="shared" si="106"/>
        <v>#N/A</v>
      </c>
      <c r="G2307" t="e">
        <f t="shared" si="107"/>
        <v>#N/A</v>
      </c>
    </row>
    <row r="2308" spans="1:7" x14ac:dyDescent="0.25">
      <c r="A2308">
        <v>0</v>
      </c>
      <c r="B2308" s="1">
        <v>114.6</v>
      </c>
      <c r="C2308" s="1">
        <v>154.50399999999999</v>
      </c>
      <c r="D2308" s="1">
        <v>287.43</v>
      </c>
      <c r="E2308" t="e">
        <f t="shared" si="105"/>
        <v>#N/A</v>
      </c>
      <c r="F2308" t="e">
        <f t="shared" si="106"/>
        <v>#N/A</v>
      </c>
      <c r="G2308" t="e">
        <f t="shared" si="107"/>
        <v>#N/A</v>
      </c>
    </row>
    <row r="2309" spans="1:7" x14ac:dyDescent="0.25">
      <c r="A2309">
        <v>0</v>
      </c>
      <c r="B2309" s="1">
        <v>114.65</v>
      </c>
      <c r="C2309" s="1">
        <v>292.00200000000001</v>
      </c>
      <c r="D2309" s="1">
        <v>287.55</v>
      </c>
      <c r="E2309" t="e">
        <f t="shared" si="105"/>
        <v>#N/A</v>
      </c>
      <c r="F2309" t="e">
        <f t="shared" si="106"/>
        <v>#N/A</v>
      </c>
      <c r="G2309" t="e">
        <f t="shared" si="107"/>
        <v>#N/A</v>
      </c>
    </row>
    <row r="2310" spans="1:7" x14ac:dyDescent="0.25">
      <c r="A2310">
        <v>0</v>
      </c>
      <c r="B2310" s="1">
        <v>114.7</v>
      </c>
      <c r="C2310" s="1">
        <v>406.51900000000001</v>
      </c>
      <c r="D2310" s="1">
        <v>287.67</v>
      </c>
      <c r="E2310" t="e">
        <f t="shared" si="105"/>
        <v>#N/A</v>
      </c>
      <c r="F2310" t="e">
        <f t="shared" si="106"/>
        <v>#N/A</v>
      </c>
      <c r="G2310" t="e">
        <f t="shared" si="107"/>
        <v>#N/A</v>
      </c>
    </row>
    <row r="2311" spans="1:7" x14ac:dyDescent="0.25">
      <c r="A2311">
        <v>0</v>
      </c>
      <c r="B2311" s="1">
        <v>114.75</v>
      </c>
      <c r="C2311" s="1">
        <v>259.762</v>
      </c>
      <c r="D2311" s="1">
        <v>287.83</v>
      </c>
      <c r="E2311" t="e">
        <f t="shared" si="105"/>
        <v>#N/A</v>
      </c>
      <c r="F2311" t="e">
        <f t="shared" si="106"/>
        <v>#N/A</v>
      </c>
      <c r="G2311" t="e">
        <f t="shared" si="107"/>
        <v>#N/A</v>
      </c>
    </row>
    <row r="2312" spans="1:7" x14ac:dyDescent="0.25">
      <c r="A2312">
        <v>0</v>
      </c>
      <c r="B2312" s="1">
        <v>114.8</v>
      </c>
      <c r="C2312" s="1">
        <v>201.52600000000001</v>
      </c>
      <c r="D2312" s="1">
        <v>287.88</v>
      </c>
      <c r="E2312" t="e">
        <f t="shared" si="105"/>
        <v>#N/A</v>
      </c>
      <c r="F2312" t="e">
        <f t="shared" si="106"/>
        <v>#N/A</v>
      </c>
      <c r="G2312" t="e">
        <f t="shared" si="107"/>
        <v>#N/A</v>
      </c>
    </row>
    <row r="2313" spans="1:7" x14ac:dyDescent="0.25">
      <c r="A2313">
        <v>0</v>
      </c>
      <c r="B2313" s="1">
        <v>114.85</v>
      </c>
      <c r="C2313" s="1">
        <v>238.91900000000001</v>
      </c>
      <c r="D2313" s="1">
        <v>287.94</v>
      </c>
      <c r="E2313" t="e">
        <f t="shared" si="105"/>
        <v>#N/A</v>
      </c>
      <c r="F2313" t="e">
        <f t="shared" si="106"/>
        <v>#N/A</v>
      </c>
      <c r="G2313" t="e">
        <f t="shared" si="107"/>
        <v>#N/A</v>
      </c>
    </row>
    <row r="2314" spans="1:7" x14ac:dyDescent="0.25">
      <c r="A2314">
        <v>0</v>
      </c>
      <c r="B2314" s="1">
        <v>114.9</v>
      </c>
      <c r="C2314" s="1">
        <v>608.53399999999999</v>
      </c>
      <c r="D2314" s="1">
        <v>288.16000000000003</v>
      </c>
      <c r="E2314" t="e">
        <f t="shared" si="105"/>
        <v>#N/A</v>
      </c>
      <c r="F2314" t="e">
        <f t="shared" si="106"/>
        <v>#N/A</v>
      </c>
      <c r="G2314" t="e">
        <f t="shared" si="107"/>
        <v>#N/A</v>
      </c>
    </row>
    <row r="2315" spans="1:7" x14ac:dyDescent="0.25">
      <c r="A2315">
        <v>0</v>
      </c>
      <c r="B2315" s="1">
        <v>114.95</v>
      </c>
      <c r="C2315" s="1">
        <v>494.82799999999997</v>
      </c>
      <c r="D2315" s="1">
        <v>288.39999999999998</v>
      </c>
      <c r="E2315" t="e">
        <f t="shared" si="105"/>
        <v>#N/A</v>
      </c>
      <c r="F2315" t="e">
        <f t="shared" si="106"/>
        <v>#N/A</v>
      </c>
      <c r="G2315" t="e">
        <f t="shared" si="107"/>
        <v>#N/A</v>
      </c>
    </row>
    <row r="2316" spans="1:7" x14ac:dyDescent="0.25">
      <c r="A2316">
        <v>0</v>
      </c>
      <c r="B2316" s="1">
        <v>115</v>
      </c>
      <c r="C2316" s="1">
        <v>448.791</v>
      </c>
      <c r="D2316" s="1">
        <v>288.39999999999998</v>
      </c>
      <c r="E2316" t="e">
        <f t="shared" si="105"/>
        <v>#N/A</v>
      </c>
      <c r="F2316" t="e">
        <f t="shared" si="106"/>
        <v>#N/A</v>
      </c>
      <c r="G2316" t="e">
        <f t="shared" si="107"/>
        <v>#N/A</v>
      </c>
    </row>
    <row r="2317" spans="1:7" x14ac:dyDescent="0.25">
      <c r="A2317">
        <v>0</v>
      </c>
      <c r="B2317" s="1">
        <v>115.05</v>
      </c>
      <c r="C2317" s="1">
        <v>551.72799999999995</v>
      </c>
      <c r="D2317" s="1">
        <v>288.5</v>
      </c>
      <c r="E2317" t="e">
        <f t="shared" si="105"/>
        <v>#N/A</v>
      </c>
      <c r="F2317" t="e">
        <f t="shared" si="106"/>
        <v>#N/A</v>
      </c>
      <c r="G2317" t="e">
        <f t="shared" si="107"/>
        <v>#N/A</v>
      </c>
    </row>
    <row r="2318" spans="1:7" x14ac:dyDescent="0.25">
      <c r="A2318">
        <v>0</v>
      </c>
      <c r="B2318" s="1">
        <v>115.1</v>
      </c>
      <c r="C2318" s="1">
        <v>278.67</v>
      </c>
      <c r="D2318" s="1">
        <v>288.58999999999997</v>
      </c>
      <c r="E2318" t="e">
        <f t="shared" si="105"/>
        <v>#N/A</v>
      </c>
      <c r="F2318" t="e">
        <f t="shared" si="106"/>
        <v>#N/A</v>
      </c>
      <c r="G2318" t="e">
        <f t="shared" si="107"/>
        <v>#N/A</v>
      </c>
    </row>
    <row r="2319" spans="1:7" x14ac:dyDescent="0.25">
      <c r="A2319">
        <v>0</v>
      </c>
      <c r="B2319" s="1">
        <v>115.15</v>
      </c>
      <c r="C2319" s="1">
        <v>124.279</v>
      </c>
      <c r="D2319" s="1">
        <v>288.76</v>
      </c>
      <c r="E2319" t="e">
        <f t="shared" si="105"/>
        <v>#N/A</v>
      </c>
      <c r="F2319" t="e">
        <f t="shared" si="106"/>
        <v>#N/A</v>
      </c>
      <c r="G2319" t="e">
        <f t="shared" si="107"/>
        <v>#N/A</v>
      </c>
    </row>
    <row r="2320" spans="1:7" x14ac:dyDescent="0.25">
      <c r="A2320">
        <v>0</v>
      </c>
      <c r="B2320" s="1">
        <v>115.2</v>
      </c>
      <c r="C2320" s="1">
        <v>146.465</v>
      </c>
      <c r="D2320" s="1">
        <v>288.86</v>
      </c>
      <c r="E2320" t="e">
        <f t="shared" ref="E2320:E2383" si="108">IF(AND(B2320&gt;=$F$6,B2320&lt;=$F$7),B2320,#N/A)</f>
        <v>#N/A</v>
      </c>
      <c r="F2320" t="e">
        <f t="shared" ref="F2320:F2383" si="109">IF(AND(B2320&gt;=$F$6,B2320&lt;=$F$7),D2320,#N/A)</f>
        <v>#N/A</v>
      </c>
      <c r="G2320" t="e">
        <f t="shared" ref="G2320:G2383" si="110">IF(AND(B2320&gt;=$F$6,B2320&lt;=$F$7),C2320,#N/A)</f>
        <v>#N/A</v>
      </c>
    </row>
    <row r="2321" spans="1:7" x14ac:dyDescent="0.25">
      <c r="A2321">
        <v>0</v>
      </c>
      <c r="B2321" s="1">
        <v>115.25</v>
      </c>
      <c r="C2321" s="1">
        <v>223.16399999999999</v>
      </c>
      <c r="D2321" s="1">
        <v>288.98</v>
      </c>
      <c r="E2321" t="e">
        <f t="shared" si="108"/>
        <v>#N/A</v>
      </c>
      <c r="F2321" t="e">
        <f t="shared" si="109"/>
        <v>#N/A</v>
      </c>
      <c r="G2321" t="e">
        <f t="shared" si="110"/>
        <v>#N/A</v>
      </c>
    </row>
    <row r="2322" spans="1:7" x14ac:dyDescent="0.25">
      <c r="A2322">
        <v>0</v>
      </c>
      <c r="B2322" s="1">
        <v>115.3</v>
      </c>
      <c r="C2322" s="1">
        <v>558.31600000000003</v>
      </c>
      <c r="D2322" s="1">
        <v>289.10000000000002</v>
      </c>
      <c r="E2322" t="e">
        <f t="shared" si="108"/>
        <v>#N/A</v>
      </c>
      <c r="F2322" t="e">
        <f t="shared" si="109"/>
        <v>#N/A</v>
      </c>
      <c r="G2322" t="e">
        <f t="shared" si="110"/>
        <v>#N/A</v>
      </c>
    </row>
    <row r="2323" spans="1:7" x14ac:dyDescent="0.25">
      <c r="A2323">
        <v>0</v>
      </c>
      <c r="B2323" s="1">
        <v>115.35</v>
      </c>
      <c r="C2323" s="1">
        <v>252.51</v>
      </c>
      <c r="D2323" s="1">
        <v>289.26</v>
      </c>
      <c r="E2323" t="e">
        <f t="shared" si="108"/>
        <v>#N/A</v>
      </c>
      <c r="F2323" t="e">
        <f t="shared" si="109"/>
        <v>#N/A</v>
      </c>
      <c r="G2323" t="e">
        <f t="shared" si="110"/>
        <v>#N/A</v>
      </c>
    </row>
    <row r="2324" spans="1:7" x14ac:dyDescent="0.25">
      <c r="A2324">
        <v>0</v>
      </c>
      <c r="B2324" s="1">
        <v>115.4</v>
      </c>
      <c r="C2324" s="1">
        <v>169.22499999999999</v>
      </c>
      <c r="D2324" s="1">
        <v>289.26</v>
      </c>
      <c r="E2324" t="e">
        <f t="shared" si="108"/>
        <v>#N/A</v>
      </c>
      <c r="F2324" t="e">
        <f t="shared" si="109"/>
        <v>#N/A</v>
      </c>
      <c r="G2324" t="e">
        <f t="shared" si="110"/>
        <v>#N/A</v>
      </c>
    </row>
    <row r="2325" spans="1:7" x14ac:dyDescent="0.25">
      <c r="A2325">
        <v>0</v>
      </c>
      <c r="B2325" s="1">
        <v>115.45</v>
      </c>
      <c r="C2325" s="1">
        <v>119.25</v>
      </c>
      <c r="D2325" s="1">
        <v>289.32</v>
      </c>
      <c r="E2325" t="e">
        <f t="shared" si="108"/>
        <v>#N/A</v>
      </c>
      <c r="F2325" t="e">
        <f t="shared" si="109"/>
        <v>#N/A</v>
      </c>
      <c r="G2325" t="e">
        <f t="shared" si="110"/>
        <v>#N/A</v>
      </c>
    </row>
    <row r="2326" spans="1:7" x14ac:dyDescent="0.25">
      <c r="A2326">
        <v>0</v>
      </c>
      <c r="B2326" s="1">
        <v>115.5</v>
      </c>
      <c r="C2326" s="1">
        <v>315.77499999999998</v>
      </c>
      <c r="D2326" s="1">
        <v>289.55</v>
      </c>
      <c r="E2326" t="e">
        <f t="shared" si="108"/>
        <v>#N/A</v>
      </c>
      <c r="F2326" t="e">
        <f t="shared" si="109"/>
        <v>#N/A</v>
      </c>
      <c r="G2326" t="e">
        <f t="shared" si="110"/>
        <v>#N/A</v>
      </c>
    </row>
    <row r="2327" spans="1:7" x14ac:dyDescent="0.25">
      <c r="A2327">
        <v>0</v>
      </c>
      <c r="B2327" s="1">
        <v>115.55</v>
      </c>
      <c r="C2327" s="1">
        <v>187.69499999999999</v>
      </c>
      <c r="D2327" s="1">
        <v>289.66000000000003</v>
      </c>
      <c r="E2327" t="e">
        <f t="shared" si="108"/>
        <v>#N/A</v>
      </c>
      <c r="F2327" t="e">
        <f t="shared" si="109"/>
        <v>#N/A</v>
      </c>
      <c r="G2327" t="e">
        <f t="shared" si="110"/>
        <v>#N/A</v>
      </c>
    </row>
    <row r="2328" spans="1:7" x14ac:dyDescent="0.25">
      <c r="A2328">
        <v>0</v>
      </c>
      <c r="B2328" s="1">
        <v>115.6</v>
      </c>
      <c r="C2328" s="1">
        <v>630.298</v>
      </c>
      <c r="D2328" s="1">
        <v>289.74</v>
      </c>
      <c r="E2328" t="e">
        <f t="shared" si="108"/>
        <v>#N/A</v>
      </c>
      <c r="F2328" t="e">
        <f t="shared" si="109"/>
        <v>#N/A</v>
      </c>
      <c r="G2328" t="e">
        <f t="shared" si="110"/>
        <v>#N/A</v>
      </c>
    </row>
    <row r="2329" spans="1:7" x14ac:dyDescent="0.25">
      <c r="A2329">
        <v>0</v>
      </c>
      <c r="B2329" s="1">
        <v>115.65</v>
      </c>
      <c r="C2329" s="1">
        <v>521.83399999999995</v>
      </c>
      <c r="D2329" s="1">
        <v>289.81</v>
      </c>
      <c r="E2329" t="e">
        <f t="shared" si="108"/>
        <v>#N/A</v>
      </c>
      <c r="F2329" t="e">
        <f t="shared" si="109"/>
        <v>#N/A</v>
      </c>
      <c r="G2329" t="e">
        <f t="shared" si="110"/>
        <v>#N/A</v>
      </c>
    </row>
    <row r="2330" spans="1:7" x14ac:dyDescent="0.25">
      <c r="A2330">
        <v>0</v>
      </c>
      <c r="B2330" s="1">
        <v>115.7</v>
      </c>
      <c r="C2330" s="1">
        <v>122.117</v>
      </c>
      <c r="D2330" s="1">
        <v>289.87</v>
      </c>
      <c r="E2330" t="e">
        <f t="shared" si="108"/>
        <v>#N/A</v>
      </c>
      <c r="F2330" t="e">
        <f t="shared" si="109"/>
        <v>#N/A</v>
      </c>
      <c r="G2330" t="e">
        <f t="shared" si="110"/>
        <v>#N/A</v>
      </c>
    </row>
    <row r="2331" spans="1:7" x14ac:dyDescent="0.25">
      <c r="A2331">
        <v>0</v>
      </c>
      <c r="B2331" s="1">
        <v>115.75</v>
      </c>
      <c r="C2331" s="1">
        <v>41.7194</v>
      </c>
      <c r="D2331" s="1">
        <v>290.22000000000003</v>
      </c>
      <c r="E2331" t="e">
        <f t="shared" si="108"/>
        <v>#N/A</v>
      </c>
      <c r="F2331" t="e">
        <f t="shared" si="109"/>
        <v>#N/A</v>
      </c>
      <c r="G2331" t="e">
        <f t="shared" si="110"/>
        <v>#N/A</v>
      </c>
    </row>
    <row r="2332" spans="1:7" x14ac:dyDescent="0.25">
      <c r="A2332">
        <v>0</v>
      </c>
      <c r="B2332" s="1">
        <v>115.8</v>
      </c>
      <c r="C2332" s="1">
        <v>121.857</v>
      </c>
      <c r="D2332" s="1">
        <v>290.37</v>
      </c>
      <c r="E2332" t="e">
        <f t="shared" si="108"/>
        <v>#N/A</v>
      </c>
      <c r="F2332" t="e">
        <f t="shared" si="109"/>
        <v>#N/A</v>
      </c>
      <c r="G2332" t="e">
        <f t="shared" si="110"/>
        <v>#N/A</v>
      </c>
    </row>
    <row r="2333" spans="1:7" x14ac:dyDescent="0.25">
      <c r="A2333">
        <v>0</v>
      </c>
      <c r="B2333" s="1">
        <v>115.85</v>
      </c>
      <c r="C2333" s="1">
        <v>304.67700000000002</v>
      </c>
      <c r="D2333" s="1">
        <v>290.48</v>
      </c>
      <c r="E2333" t="e">
        <f t="shared" si="108"/>
        <v>#N/A</v>
      </c>
      <c r="F2333" t="e">
        <f t="shared" si="109"/>
        <v>#N/A</v>
      </c>
      <c r="G2333" t="e">
        <f t="shared" si="110"/>
        <v>#N/A</v>
      </c>
    </row>
    <row r="2334" spans="1:7" x14ac:dyDescent="0.25">
      <c r="A2334">
        <v>0</v>
      </c>
      <c r="B2334" s="1">
        <v>115.9</v>
      </c>
      <c r="C2334" s="1">
        <v>473.97899999999998</v>
      </c>
      <c r="D2334" s="1">
        <v>290.56</v>
      </c>
      <c r="E2334" t="e">
        <f t="shared" si="108"/>
        <v>#N/A</v>
      </c>
      <c r="F2334" t="e">
        <f t="shared" si="109"/>
        <v>#N/A</v>
      </c>
      <c r="G2334" t="e">
        <f t="shared" si="110"/>
        <v>#N/A</v>
      </c>
    </row>
    <row r="2335" spans="1:7" x14ac:dyDescent="0.25">
      <c r="A2335">
        <v>0</v>
      </c>
      <c r="B2335" s="1">
        <v>115.95</v>
      </c>
      <c r="C2335" s="1">
        <v>256.61399999999998</v>
      </c>
      <c r="D2335" s="1">
        <v>290.62</v>
      </c>
      <c r="E2335" t="e">
        <f t="shared" si="108"/>
        <v>#N/A</v>
      </c>
      <c r="F2335" t="e">
        <f t="shared" si="109"/>
        <v>#N/A</v>
      </c>
      <c r="G2335" t="e">
        <f t="shared" si="110"/>
        <v>#N/A</v>
      </c>
    </row>
    <row r="2336" spans="1:7" x14ac:dyDescent="0.25">
      <c r="A2336">
        <v>0</v>
      </c>
      <c r="B2336" s="1">
        <v>116</v>
      </c>
      <c r="C2336" s="1">
        <v>432.73700000000002</v>
      </c>
      <c r="D2336" s="1">
        <v>290.68</v>
      </c>
      <c r="E2336" t="e">
        <f t="shared" si="108"/>
        <v>#N/A</v>
      </c>
      <c r="F2336" t="e">
        <f t="shared" si="109"/>
        <v>#N/A</v>
      </c>
      <c r="G2336" t="e">
        <f t="shared" si="110"/>
        <v>#N/A</v>
      </c>
    </row>
    <row r="2337" spans="1:7" x14ac:dyDescent="0.25">
      <c r="A2337">
        <v>0</v>
      </c>
      <c r="B2337" s="1">
        <v>116.05</v>
      </c>
      <c r="C2337" s="1">
        <v>372.83600000000001</v>
      </c>
      <c r="D2337" s="1">
        <v>291.06</v>
      </c>
      <c r="E2337" t="e">
        <f t="shared" si="108"/>
        <v>#N/A</v>
      </c>
      <c r="F2337" t="e">
        <f t="shared" si="109"/>
        <v>#N/A</v>
      </c>
      <c r="G2337" t="e">
        <f t="shared" si="110"/>
        <v>#N/A</v>
      </c>
    </row>
    <row r="2338" spans="1:7" x14ac:dyDescent="0.25">
      <c r="A2338">
        <v>0</v>
      </c>
      <c r="B2338" s="1">
        <v>116.1</v>
      </c>
      <c r="C2338" s="1">
        <v>181.12799999999999</v>
      </c>
      <c r="D2338" s="1">
        <v>291.20999999999998</v>
      </c>
      <c r="E2338" t="e">
        <f t="shared" si="108"/>
        <v>#N/A</v>
      </c>
      <c r="F2338" t="e">
        <f t="shared" si="109"/>
        <v>#N/A</v>
      </c>
      <c r="G2338" t="e">
        <f t="shared" si="110"/>
        <v>#N/A</v>
      </c>
    </row>
    <row r="2339" spans="1:7" x14ac:dyDescent="0.25">
      <c r="A2339">
        <v>0</v>
      </c>
      <c r="B2339" s="1">
        <v>116.15</v>
      </c>
      <c r="C2339" s="1">
        <v>452.93299999999999</v>
      </c>
      <c r="D2339" s="1">
        <v>291.41000000000003</v>
      </c>
      <c r="E2339" t="e">
        <f t="shared" si="108"/>
        <v>#N/A</v>
      </c>
      <c r="F2339" t="e">
        <f t="shared" si="109"/>
        <v>#N/A</v>
      </c>
      <c r="G2339" t="e">
        <f t="shared" si="110"/>
        <v>#N/A</v>
      </c>
    </row>
    <row r="2340" spans="1:7" x14ac:dyDescent="0.25">
      <c r="A2340">
        <v>0</v>
      </c>
      <c r="B2340" s="1">
        <v>116.2</v>
      </c>
      <c r="C2340" s="1">
        <v>536.04999999999995</v>
      </c>
      <c r="D2340" s="1">
        <v>291.49</v>
      </c>
      <c r="E2340" t="e">
        <f t="shared" si="108"/>
        <v>#N/A</v>
      </c>
      <c r="F2340" t="e">
        <f t="shared" si="109"/>
        <v>#N/A</v>
      </c>
      <c r="G2340" t="e">
        <f t="shared" si="110"/>
        <v>#N/A</v>
      </c>
    </row>
    <row r="2341" spans="1:7" x14ac:dyDescent="0.25">
      <c r="A2341">
        <v>0</v>
      </c>
      <c r="B2341" s="1">
        <v>116.25</v>
      </c>
      <c r="C2341" s="1">
        <v>444.75900000000001</v>
      </c>
      <c r="D2341" s="1">
        <v>291.55</v>
      </c>
      <c r="E2341" t="e">
        <f t="shared" si="108"/>
        <v>#N/A</v>
      </c>
      <c r="F2341" t="e">
        <f t="shared" si="109"/>
        <v>#N/A</v>
      </c>
      <c r="G2341" t="e">
        <f t="shared" si="110"/>
        <v>#N/A</v>
      </c>
    </row>
    <row r="2342" spans="1:7" x14ac:dyDescent="0.25">
      <c r="A2342">
        <v>0</v>
      </c>
      <c r="B2342" s="1">
        <v>116.3</v>
      </c>
      <c r="C2342" s="1">
        <v>179.91300000000001</v>
      </c>
      <c r="D2342" s="1">
        <v>291.58</v>
      </c>
      <c r="E2342" t="e">
        <f t="shared" si="108"/>
        <v>#N/A</v>
      </c>
      <c r="F2342" t="e">
        <f t="shared" si="109"/>
        <v>#N/A</v>
      </c>
      <c r="G2342" t="e">
        <f t="shared" si="110"/>
        <v>#N/A</v>
      </c>
    </row>
    <row r="2343" spans="1:7" x14ac:dyDescent="0.25">
      <c r="A2343">
        <v>0</v>
      </c>
      <c r="B2343" s="1">
        <v>116.35</v>
      </c>
      <c r="C2343" s="1">
        <v>176.398</v>
      </c>
      <c r="D2343" s="1">
        <v>291.61</v>
      </c>
      <c r="E2343" t="e">
        <f t="shared" si="108"/>
        <v>#N/A</v>
      </c>
      <c r="F2343" t="e">
        <f t="shared" si="109"/>
        <v>#N/A</v>
      </c>
      <c r="G2343" t="e">
        <f t="shared" si="110"/>
        <v>#N/A</v>
      </c>
    </row>
    <row r="2344" spans="1:7" x14ac:dyDescent="0.25">
      <c r="A2344">
        <v>0</v>
      </c>
      <c r="B2344" s="1">
        <v>116.4</v>
      </c>
      <c r="C2344" s="1">
        <v>289.80799999999999</v>
      </c>
      <c r="D2344" s="1">
        <v>291.64999999999998</v>
      </c>
      <c r="E2344" t="e">
        <f t="shared" si="108"/>
        <v>#N/A</v>
      </c>
      <c r="F2344" t="e">
        <f t="shared" si="109"/>
        <v>#N/A</v>
      </c>
      <c r="G2344" t="e">
        <f t="shared" si="110"/>
        <v>#N/A</v>
      </c>
    </row>
    <row r="2345" spans="1:7" x14ac:dyDescent="0.25">
      <c r="A2345">
        <v>0</v>
      </c>
      <c r="B2345" s="1">
        <v>116.45</v>
      </c>
      <c r="C2345" s="1">
        <v>203.27099999999999</v>
      </c>
      <c r="D2345" s="1">
        <v>291.72000000000003</v>
      </c>
      <c r="E2345" t="e">
        <f t="shared" si="108"/>
        <v>#N/A</v>
      </c>
      <c r="F2345" t="e">
        <f t="shared" si="109"/>
        <v>#N/A</v>
      </c>
      <c r="G2345" t="e">
        <f t="shared" si="110"/>
        <v>#N/A</v>
      </c>
    </row>
    <row r="2346" spans="1:7" x14ac:dyDescent="0.25">
      <c r="A2346">
        <v>0</v>
      </c>
      <c r="B2346" s="1">
        <v>116.5</v>
      </c>
      <c r="C2346" s="1">
        <v>501.505</v>
      </c>
      <c r="D2346" s="1">
        <v>292.13</v>
      </c>
      <c r="E2346" t="e">
        <f t="shared" si="108"/>
        <v>#N/A</v>
      </c>
      <c r="F2346" t="e">
        <f t="shared" si="109"/>
        <v>#N/A</v>
      </c>
      <c r="G2346" t="e">
        <f t="shared" si="110"/>
        <v>#N/A</v>
      </c>
    </row>
    <row r="2347" spans="1:7" x14ac:dyDescent="0.25">
      <c r="A2347">
        <v>0</v>
      </c>
      <c r="B2347" s="1">
        <v>116.55</v>
      </c>
      <c r="C2347" s="1">
        <v>488.50299999999999</v>
      </c>
      <c r="D2347" s="1">
        <v>292.19</v>
      </c>
      <c r="E2347" t="e">
        <f t="shared" si="108"/>
        <v>#N/A</v>
      </c>
      <c r="F2347" t="e">
        <f t="shared" si="109"/>
        <v>#N/A</v>
      </c>
      <c r="G2347" t="e">
        <f t="shared" si="110"/>
        <v>#N/A</v>
      </c>
    </row>
    <row r="2348" spans="1:7" x14ac:dyDescent="0.25">
      <c r="A2348">
        <v>0</v>
      </c>
      <c r="B2348" s="1">
        <v>116.6</v>
      </c>
      <c r="C2348" s="1">
        <v>182.23500000000001</v>
      </c>
      <c r="D2348" s="1">
        <v>292.24</v>
      </c>
      <c r="E2348" t="e">
        <f t="shared" si="108"/>
        <v>#N/A</v>
      </c>
      <c r="F2348" t="e">
        <f t="shared" si="109"/>
        <v>#N/A</v>
      </c>
      <c r="G2348" t="e">
        <f t="shared" si="110"/>
        <v>#N/A</v>
      </c>
    </row>
    <row r="2349" spans="1:7" x14ac:dyDescent="0.25">
      <c r="A2349">
        <v>0</v>
      </c>
      <c r="B2349" s="1">
        <v>116.65</v>
      </c>
      <c r="C2349" s="1">
        <v>197.27799999999999</v>
      </c>
      <c r="D2349" s="1">
        <v>292.26</v>
      </c>
      <c r="E2349" t="e">
        <f t="shared" si="108"/>
        <v>#N/A</v>
      </c>
      <c r="F2349" t="e">
        <f t="shared" si="109"/>
        <v>#N/A</v>
      </c>
      <c r="G2349" t="e">
        <f t="shared" si="110"/>
        <v>#N/A</v>
      </c>
    </row>
    <row r="2350" spans="1:7" x14ac:dyDescent="0.25">
      <c r="A2350">
        <v>0</v>
      </c>
      <c r="B2350" s="1">
        <v>116.7</v>
      </c>
      <c r="C2350" s="1">
        <v>175.09100000000001</v>
      </c>
      <c r="D2350" s="1">
        <v>292.3</v>
      </c>
      <c r="E2350" t="e">
        <f t="shared" si="108"/>
        <v>#N/A</v>
      </c>
      <c r="F2350" t="e">
        <f t="shared" si="109"/>
        <v>#N/A</v>
      </c>
      <c r="G2350" t="e">
        <f t="shared" si="110"/>
        <v>#N/A</v>
      </c>
    </row>
    <row r="2351" spans="1:7" x14ac:dyDescent="0.25">
      <c r="A2351">
        <v>0</v>
      </c>
      <c r="B2351" s="1">
        <v>116.75</v>
      </c>
      <c r="C2351" s="1">
        <v>255.90199999999999</v>
      </c>
      <c r="D2351" s="1">
        <v>292.64</v>
      </c>
      <c r="E2351" t="e">
        <f t="shared" si="108"/>
        <v>#N/A</v>
      </c>
      <c r="F2351" t="e">
        <f t="shared" si="109"/>
        <v>#N/A</v>
      </c>
      <c r="G2351" t="e">
        <f t="shared" si="110"/>
        <v>#N/A</v>
      </c>
    </row>
    <row r="2352" spans="1:7" x14ac:dyDescent="0.25">
      <c r="A2352">
        <v>0</v>
      </c>
      <c r="B2352" s="1">
        <v>116.8</v>
      </c>
      <c r="C2352" s="1">
        <v>426.495</v>
      </c>
      <c r="D2352" s="1">
        <v>292.73</v>
      </c>
      <c r="E2352" t="e">
        <f t="shared" si="108"/>
        <v>#N/A</v>
      </c>
      <c r="F2352" t="e">
        <f t="shared" si="109"/>
        <v>#N/A</v>
      </c>
      <c r="G2352" t="e">
        <f t="shared" si="110"/>
        <v>#N/A</v>
      </c>
    </row>
    <row r="2353" spans="1:7" x14ac:dyDescent="0.25">
      <c r="A2353">
        <v>0</v>
      </c>
      <c r="B2353" s="1">
        <v>116.85</v>
      </c>
      <c r="C2353" s="1">
        <v>353.88799999999998</v>
      </c>
      <c r="D2353" s="1">
        <v>292.83999999999997</v>
      </c>
      <c r="E2353" t="e">
        <f t="shared" si="108"/>
        <v>#N/A</v>
      </c>
      <c r="F2353" t="e">
        <f t="shared" si="109"/>
        <v>#N/A</v>
      </c>
      <c r="G2353" t="e">
        <f t="shared" si="110"/>
        <v>#N/A</v>
      </c>
    </row>
    <row r="2354" spans="1:7" x14ac:dyDescent="0.25">
      <c r="A2354">
        <v>0</v>
      </c>
      <c r="B2354" s="1">
        <v>116.9</v>
      </c>
      <c r="C2354" s="1">
        <v>443.02499999999998</v>
      </c>
      <c r="D2354" s="1">
        <v>292.89999999999998</v>
      </c>
      <c r="E2354" t="e">
        <f t="shared" si="108"/>
        <v>#N/A</v>
      </c>
      <c r="F2354" t="e">
        <f t="shared" si="109"/>
        <v>#N/A</v>
      </c>
      <c r="G2354" t="e">
        <f t="shared" si="110"/>
        <v>#N/A</v>
      </c>
    </row>
    <row r="2355" spans="1:7" x14ac:dyDescent="0.25">
      <c r="A2355">
        <v>0</v>
      </c>
      <c r="B2355" s="1">
        <v>116.95</v>
      </c>
      <c r="C2355" s="1">
        <v>82.414699999999996</v>
      </c>
      <c r="D2355" s="1">
        <v>292.95999999999998</v>
      </c>
      <c r="E2355" t="e">
        <f t="shared" si="108"/>
        <v>#N/A</v>
      </c>
      <c r="F2355" t="e">
        <f t="shared" si="109"/>
        <v>#N/A</v>
      </c>
      <c r="G2355" t="e">
        <f t="shared" si="110"/>
        <v>#N/A</v>
      </c>
    </row>
    <row r="2356" spans="1:7" x14ac:dyDescent="0.25">
      <c r="A2356">
        <v>0</v>
      </c>
      <c r="B2356" s="1">
        <v>117</v>
      </c>
      <c r="C2356" s="1">
        <v>138.95699999999999</v>
      </c>
      <c r="D2356" s="1">
        <v>293.02999999999997</v>
      </c>
      <c r="E2356" t="e">
        <f t="shared" si="108"/>
        <v>#N/A</v>
      </c>
      <c r="F2356" t="e">
        <f t="shared" si="109"/>
        <v>#N/A</v>
      </c>
      <c r="G2356" t="e">
        <f t="shared" si="110"/>
        <v>#N/A</v>
      </c>
    </row>
    <row r="2357" spans="1:7" x14ac:dyDescent="0.25">
      <c r="A2357">
        <v>0</v>
      </c>
      <c r="B2357" s="1">
        <v>117.05</v>
      </c>
      <c r="C2357" s="1">
        <v>170.589</v>
      </c>
      <c r="D2357" s="1">
        <v>293.11</v>
      </c>
      <c r="E2357" t="e">
        <f t="shared" si="108"/>
        <v>#N/A</v>
      </c>
      <c r="F2357" t="e">
        <f t="shared" si="109"/>
        <v>#N/A</v>
      </c>
      <c r="G2357" t="e">
        <f t="shared" si="110"/>
        <v>#N/A</v>
      </c>
    </row>
    <row r="2358" spans="1:7" x14ac:dyDescent="0.25">
      <c r="A2358">
        <v>0</v>
      </c>
      <c r="B2358" s="1">
        <v>117.1</v>
      </c>
      <c r="C2358" s="1">
        <v>439.78100000000001</v>
      </c>
      <c r="D2358" s="1">
        <v>293.2</v>
      </c>
      <c r="E2358" t="e">
        <f t="shared" si="108"/>
        <v>#N/A</v>
      </c>
      <c r="F2358" t="e">
        <f t="shared" si="109"/>
        <v>#N/A</v>
      </c>
      <c r="G2358" t="e">
        <f t="shared" si="110"/>
        <v>#N/A</v>
      </c>
    </row>
    <row r="2359" spans="1:7" x14ac:dyDescent="0.25">
      <c r="A2359">
        <v>0</v>
      </c>
      <c r="B2359" s="1">
        <v>117.15</v>
      </c>
      <c r="C2359" s="1">
        <v>436.38200000000001</v>
      </c>
      <c r="D2359" s="1">
        <v>293.27999999999997</v>
      </c>
      <c r="E2359" t="e">
        <f t="shared" si="108"/>
        <v>#N/A</v>
      </c>
      <c r="F2359" t="e">
        <f t="shared" si="109"/>
        <v>#N/A</v>
      </c>
      <c r="G2359" t="e">
        <f t="shared" si="110"/>
        <v>#N/A</v>
      </c>
    </row>
    <row r="2360" spans="1:7" x14ac:dyDescent="0.25">
      <c r="A2360">
        <v>0</v>
      </c>
      <c r="B2360" s="1">
        <v>117.2</v>
      </c>
      <c r="C2360" s="1">
        <v>243.47</v>
      </c>
      <c r="D2360" s="1">
        <v>293.52</v>
      </c>
      <c r="E2360" t="e">
        <f t="shared" si="108"/>
        <v>#N/A</v>
      </c>
      <c r="F2360" t="e">
        <f t="shared" si="109"/>
        <v>#N/A</v>
      </c>
      <c r="G2360" t="e">
        <f t="shared" si="110"/>
        <v>#N/A</v>
      </c>
    </row>
    <row r="2361" spans="1:7" x14ac:dyDescent="0.25">
      <c r="A2361">
        <v>0</v>
      </c>
      <c r="B2361" s="1">
        <v>117.25</v>
      </c>
      <c r="C2361" s="1">
        <v>111.37</v>
      </c>
      <c r="D2361" s="1">
        <v>293.58999999999997</v>
      </c>
      <c r="E2361" t="e">
        <f t="shared" si="108"/>
        <v>#N/A</v>
      </c>
      <c r="F2361" t="e">
        <f t="shared" si="109"/>
        <v>#N/A</v>
      </c>
      <c r="G2361" t="e">
        <f t="shared" si="110"/>
        <v>#N/A</v>
      </c>
    </row>
    <row r="2362" spans="1:7" x14ac:dyDescent="0.25">
      <c r="A2362">
        <v>0</v>
      </c>
      <c r="B2362" s="1">
        <v>117.3</v>
      </c>
      <c r="C2362" s="1">
        <v>228.78200000000001</v>
      </c>
      <c r="D2362" s="1">
        <v>293.69</v>
      </c>
      <c r="E2362" t="e">
        <f t="shared" si="108"/>
        <v>#N/A</v>
      </c>
      <c r="F2362" t="e">
        <f t="shared" si="109"/>
        <v>#N/A</v>
      </c>
      <c r="G2362" t="e">
        <f t="shared" si="110"/>
        <v>#N/A</v>
      </c>
    </row>
    <row r="2363" spans="1:7" x14ac:dyDescent="0.25">
      <c r="A2363">
        <v>0</v>
      </c>
      <c r="B2363" s="1">
        <v>117.35</v>
      </c>
      <c r="C2363" s="1">
        <v>269.94499999999999</v>
      </c>
      <c r="D2363" s="1">
        <v>293.81</v>
      </c>
      <c r="E2363" t="e">
        <f t="shared" si="108"/>
        <v>#N/A</v>
      </c>
      <c r="F2363" t="e">
        <f t="shared" si="109"/>
        <v>#N/A</v>
      </c>
      <c r="G2363" t="e">
        <f t="shared" si="110"/>
        <v>#N/A</v>
      </c>
    </row>
    <row r="2364" spans="1:7" x14ac:dyDescent="0.25">
      <c r="A2364">
        <v>0</v>
      </c>
      <c r="B2364" s="1">
        <v>117.4</v>
      </c>
      <c r="C2364" s="1">
        <v>168.32599999999999</v>
      </c>
      <c r="D2364" s="1">
        <v>294.10000000000002</v>
      </c>
      <c r="E2364" t="e">
        <f t="shared" si="108"/>
        <v>#N/A</v>
      </c>
      <c r="F2364" t="e">
        <f t="shared" si="109"/>
        <v>#N/A</v>
      </c>
      <c r="G2364" t="e">
        <f t="shared" si="110"/>
        <v>#N/A</v>
      </c>
    </row>
    <row r="2365" spans="1:7" x14ac:dyDescent="0.25">
      <c r="A2365">
        <v>0</v>
      </c>
      <c r="B2365" s="1">
        <v>117.45</v>
      </c>
      <c r="C2365" s="1">
        <v>460.49900000000002</v>
      </c>
      <c r="D2365" s="1">
        <v>294.2</v>
      </c>
      <c r="E2365" t="e">
        <f t="shared" si="108"/>
        <v>#N/A</v>
      </c>
      <c r="F2365" t="e">
        <f t="shared" si="109"/>
        <v>#N/A</v>
      </c>
      <c r="G2365" t="e">
        <f t="shared" si="110"/>
        <v>#N/A</v>
      </c>
    </row>
    <row r="2366" spans="1:7" x14ac:dyDescent="0.25">
      <c r="A2366">
        <v>0</v>
      </c>
      <c r="B2366" s="1">
        <v>117.5</v>
      </c>
      <c r="C2366" s="1">
        <v>458.928</v>
      </c>
      <c r="D2366" s="1">
        <v>294.27</v>
      </c>
      <c r="E2366" t="e">
        <f t="shared" si="108"/>
        <v>#N/A</v>
      </c>
      <c r="F2366" t="e">
        <f t="shared" si="109"/>
        <v>#N/A</v>
      </c>
      <c r="G2366" t="e">
        <f t="shared" si="110"/>
        <v>#N/A</v>
      </c>
    </row>
    <row r="2367" spans="1:7" x14ac:dyDescent="0.25">
      <c r="A2367">
        <v>0</v>
      </c>
      <c r="B2367" s="1">
        <v>117.55</v>
      </c>
      <c r="C2367" s="1">
        <v>107.393</v>
      </c>
      <c r="D2367" s="1">
        <v>294.48</v>
      </c>
      <c r="E2367" t="e">
        <f t="shared" si="108"/>
        <v>#N/A</v>
      </c>
      <c r="F2367" t="e">
        <f t="shared" si="109"/>
        <v>#N/A</v>
      </c>
      <c r="G2367" t="e">
        <f t="shared" si="110"/>
        <v>#N/A</v>
      </c>
    </row>
    <row r="2368" spans="1:7" x14ac:dyDescent="0.25">
      <c r="A2368">
        <v>0</v>
      </c>
      <c r="B2368" s="1">
        <v>117.6</v>
      </c>
      <c r="C2368" s="1">
        <v>56.080199999999998</v>
      </c>
      <c r="D2368" s="1">
        <v>294.8</v>
      </c>
      <c r="E2368" t="e">
        <f t="shared" si="108"/>
        <v>#N/A</v>
      </c>
      <c r="F2368" t="e">
        <f t="shared" si="109"/>
        <v>#N/A</v>
      </c>
      <c r="G2368" t="e">
        <f t="shared" si="110"/>
        <v>#N/A</v>
      </c>
    </row>
    <row r="2369" spans="1:7" x14ac:dyDescent="0.25">
      <c r="A2369">
        <v>0</v>
      </c>
      <c r="B2369" s="1">
        <v>117.65</v>
      </c>
      <c r="C2369" s="1">
        <v>216.79</v>
      </c>
      <c r="D2369" s="1">
        <v>295.01</v>
      </c>
      <c r="E2369" t="e">
        <f t="shared" si="108"/>
        <v>#N/A</v>
      </c>
      <c r="F2369" t="e">
        <f t="shared" si="109"/>
        <v>#N/A</v>
      </c>
      <c r="G2369" t="e">
        <f t="shared" si="110"/>
        <v>#N/A</v>
      </c>
    </row>
    <row r="2370" spans="1:7" x14ac:dyDescent="0.25">
      <c r="A2370">
        <v>0</v>
      </c>
      <c r="B2370" s="1">
        <v>117.7</v>
      </c>
      <c r="C2370" s="1">
        <v>375.66800000000001</v>
      </c>
      <c r="D2370" s="1">
        <v>295.01</v>
      </c>
      <c r="E2370" t="e">
        <f t="shared" si="108"/>
        <v>#N/A</v>
      </c>
      <c r="F2370" t="e">
        <f t="shared" si="109"/>
        <v>#N/A</v>
      </c>
      <c r="G2370" t="e">
        <f t="shared" si="110"/>
        <v>#N/A</v>
      </c>
    </row>
    <row r="2371" spans="1:7" x14ac:dyDescent="0.25">
      <c r="A2371">
        <v>0</v>
      </c>
      <c r="B2371" s="1">
        <v>117.75</v>
      </c>
      <c r="C2371" s="1">
        <v>470.83</v>
      </c>
      <c r="D2371" s="1">
        <v>295.01</v>
      </c>
      <c r="E2371" t="e">
        <f t="shared" si="108"/>
        <v>#N/A</v>
      </c>
      <c r="F2371" t="e">
        <f t="shared" si="109"/>
        <v>#N/A</v>
      </c>
      <c r="G2371" t="e">
        <f t="shared" si="110"/>
        <v>#N/A</v>
      </c>
    </row>
    <row r="2372" spans="1:7" x14ac:dyDescent="0.25">
      <c r="A2372">
        <v>0</v>
      </c>
      <c r="B2372" s="1">
        <v>117.8</v>
      </c>
      <c r="C2372" s="1">
        <v>185.14400000000001</v>
      </c>
      <c r="D2372" s="1">
        <v>295.01</v>
      </c>
      <c r="E2372" t="e">
        <f t="shared" si="108"/>
        <v>#N/A</v>
      </c>
      <c r="F2372" t="e">
        <f t="shared" si="109"/>
        <v>#N/A</v>
      </c>
      <c r="G2372" t="e">
        <f t="shared" si="110"/>
        <v>#N/A</v>
      </c>
    </row>
    <row r="2373" spans="1:7" x14ac:dyDescent="0.25">
      <c r="A2373">
        <v>0</v>
      </c>
      <c r="B2373" s="1">
        <v>117.85</v>
      </c>
      <c r="C2373" s="1">
        <v>40.872599999999998</v>
      </c>
      <c r="D2373" s="1">
        <v>295.02999999999997</v>
      </c>
      <c r="E2373" t="e">
        <f t="shared" si="108"/>
        <v>#N/A</v>
      </c>
      <c r="F2373" t="e">
        <f t="shared" si="109"/>
        <v>#N/A</v>
      </c>
      <c r="G2373" t="e">
        <f t="shared" si="110"/>
        <v>#N/A</v>
      </c>
    </row>
    <row r="2374" spans="1:7" x14ac:dyDescent="0.25">
      <c r="A2374">
        <v>0</v>
      </c>
      <c r="B2374" s="1">
        <v>117.9</v>
      </c>
      <c r="C2374" s="1">
        <v>153.29599999999999</v>
      </c>
      <c r="D2374" s="1">
        <v>295.19</v>
      </c>
      <c r="E2374" t="e">
        <f t="shared" si="108"/>
        <v>#N/A</v>
      </c>
      <c r="F2374" t="e">
        <f t="shared" si="109"/>
        <v>#N/A</v>
      </c>
      <c r="G2374" t="e">
        <f t="shared" si="110"/>
        <v>#N/A</v>
      </c>
    </row>
    <row r="2375" spans="1:7" x14ac:dyDescent="0.25">
      <c r="A2375">
        <v>0</v>
      </c>
      <c r="B2375" s="1">
        <v>117.95</v>
      </c>
      <c r="C2375" s="1">
        <v>277.94</v>
      </c>
      <c r="D2375" s="1">
        <v>295.3</v>
      </c>
      <c r="E2375" t="e">
        <f t="shared" si="108"/>
        <v>#N/A</v>
      </c>
      <c r="F2375" t="e">
        <f t="shared" si="109"/>
        <v>#N/A</v>
      </c>
      <c r="G2375" t="e">
        <f t="shared" si="110"/>
        <v>#N/A</v>
      </c>
    </row>
    <row r="2376" spans="1:7" x14ac:dyDescent="0.25">
      <c r="A2376">
        <v>0</v>
      </c>
      <c r="B2376" s="1">
        <v>118</v>
      </c>
      <c r="C2376" s="1">
        <v>356.78300000000002</v>
      </c>
      <c r="D2376" s="1">
        <v>295.39999999999998</v>
      </c>
      <c r="E2376" t="e">
        <f t="shared" si="108"/>
        <v>#N/A</v>
      </c>
      <c r="F2376" t="e">
        <f t="shared" si="109"/>
        <v>#N/A</v>
      </c>
      <c r="G2376" t="e">
        <f t="shared" si="110"/>
        <v>#N/A</v>
      </c>
    </row>
    <row r="2377" spans="1:7" x14ac:dyDescent="0.25">
      <c r="A2377">
        <v>0</v>
      </c>
      <c r="B2377" s="1">
        <v>118.05</v>
      </c>
      <c r="C2377" s="1">
        <v>485.85300000000001</v>
      </c>
      <c r="D2377" s="1">
        <v>295.48</v>
      </c>
      <c r="E2377" t="e">
        <f t="shared" si="108"/>
        <v>#N/A</v>
      </c>
      <c r="F2377" t="e">
        <f t="shared" si="109"/>
        <v>#N/A</v>
      </c>
      <c r="G2377" t="e">
        <f t="shared" si="110"/>
        <v>#N/A</v>
      </c>
    </row>
    <row r="2378" spans="1:7" x14ac:dyDescent="0.25">
      <c r="A2378">
        <v>0</v>
      </c>
      <c r="B2378" s="1">
        <v>118.1</v>
      </c>
      <c r="C2378" s="1">
        <v>114.093</v>
      </c>
      <c r="D2378" s="1">
        <v>295.64</v>
      </c>
      <c r="E2378" t="e">
        <f t="shared" si="108"/>
        <v>#N/A</v>
      </c>
      <c r="F2378" t="e">
        <f t="shared" si="109"/>
        <v>#N/A</v>
      </c>
      <c r="G2378" t="e">
        <f t="shared" si="110"/>
        <v>#N/A</v>
      </c>
    </row>
    <row r="2379" spans="1:7" x14ac:dyDescent="0.25">
      <c r="A2379">
        <v>0</v>
      </c>
      <c r="B2379" s="1">
        <v>118.15</v>
      </c>
      <c r="C2379" s="1">
        <v>164.50700000000001</v>
      </c>
      <c r="D2379" s="1">
        <v>295.64</v>
      </c>
      <c r="E2379" t="e">
        <f t="shared" si="108"/>
        <v>#N/A</v>
      </c>
      <c r="F2379" t="e">
        <f t="shared" si="109"/>
        <v>#N/A</v>
      </c>
      <c r="G2379" t="e">
        <f t="shared" si="110"/>
        <v>#N/A</v>
      </c>
    </row>
    <row r="2380" spans="1:7" x14ac:dyDescent="0.25">
      <c r="A2380">
        <v>0</v>
      </c>
      <c r="B2380" s="1">
        <v>118.2</v>
      </c>
      <c r="C2380" s="1">
        <v>230.774</v>
      </c>
      <c r="D2380" s="1">
        <v>295.81</v>
      </c>
      <c r="E2380" t="e">
        <f t="shared" si="108"/>
        <v>#N/A</v>
      </c>
      <c r="F2380" t="e">
        <f t="shared" si="109"/>
        <v>#N/A</v>
      </c>
      <c r="G2380" t="e">
        <f t="shared" si="110"/>
        <v>#N/A</v>
      </c>
    </row>
    <row r="2381" spans="1:7" x14ac:dyDescent="0.25">
      <c r="A2381">
        <v>0</v>
      </c>
      <c r="B2381" s="1">
        <v>118.25</v>
      </c>
      <c r="C2381" s="1">
        <v>285.20699999999999</v>
      </c>
      <c r="D2381" s="1">
        <v>296.19</v>
      </c>
      <c r="E2381" t="e">
        <f t="shared" si="108"/>
        <v>#N/A</v>
      </c>
      <c r="F2381" t="e">
        <f t="shared" si="109"/>
        <v>#N/A</v>
      </c>
      <c r="G2381" t="e">
        <f t="shared" si="110"/>
        <v>#N/A</v>
      </c>
    </row>
    <row r="2382" spans="1:7" x14ac:dyDescent="0.25">
      <c r="A2382">
        <v>0</v>
      </c>
      <c r="B2382" s="1">
        <v>118.3</v>
      </c>
      <c r="C2382" s="1">
        <v>229.489</v>
      </c>
      <c r="D2382" s="1">
        <v>296.26</v>
      </c>
      <c r="E2382" t="e">
        <f t="shared" si="108"/>
        <v>#N/A</v>
      </c>
      <c r="F2382" t="e">
        <f t="shared" si="109"/>
        <v>#N/A</v>
      </c>
      <c r="G2382" t="e">
        <f t="shared" si="110"/>
        <v>#N/A</v>
      </c>
    </row>
    <row r="2383" spans="1:7" x14ac:dyDescent="0.25">
      <c r="A2383">
        <v>0</v>
      </c>
      <c r="B2383" s="1">
        <v>118.35</v>
      </c>
      <c r="C2383" s="1">
        <v>325.791</v>
      </c>
      <c r="D2383" s="1">
        <v>296.3</v>
      </c>
      <c r="E2383" t="e">
        <f t="shared" si="108"/>
        <v>#N/A</v>
      </c>
      <c r="F2383" t="e">
        <f t="shared" si="109"/>
        <v>#N/A</v>
      </c>
      <c r="G2383" t="e">
        <f t="shared" si="110"/>
        <v>#N/A</v>
      </c>
    </row>
    <row r="2384" spans="1:7" x14ac:dyDescent="0.25">
      <c r="A2384">
        <v>0</v>
      </c>
      <c r="B2384" s="1">
        <v>118.4</v>
      </c>
      <c r="C2384" s="1">
        <v>360.31900000000002</v>
      </c>
      <c r="D2384" s="1">
        <v>296.33999999999997</v>
      </c>
      <c r="E2384" t="e">
        <f t="shared" ref="E2384:E2447" si="111">IF(AND(B2384&gt;=$F$6,B2384&lt;=$F$7),B2384,#N/A)</f>
        <v>#N/A</v>
      </c>
      <c r="F2384" t="e">
        <f t="shared" ref="F2384:F2447" si="112">IF(AND(B2384&gt;=$F$6,B2384&lt;=$F$7),D2384,#N/A)</f>
        <v>#N/A</v>
      </c>
      <c r="G2384" t="e">
        <f t="shared" ref="G2384:G2447" si="113">IF(AND(B2384&gt;=$F$6,B2384&lt;=$F$7),C2384,#N/A)</f>
        <v>#N/A</v>
      </c>
    </row>
    <row r="2385" spans="1:7" x14ac:dyDescent="0.25">
      <c r="A2385">
        <v>0</v>
      </c>
      <c r="B2385" s="1">
        <v>118.45</v>
      </c>
      <c r="C2385" s="1">
        <v>92.255499999999998</v>
      </c>
      <c r="D2385" s="1">
        <v>296.37</v>
      </c>
      <c r="E2385" t="e">
        <f t="shared" si="111"/>
        <v>#N/A</v>
      </c>
      <c r="F2385" t="e">
        <f t="shared" si="112"/>
        <v>#N/A</v>
      </c>
      <c r="G2385" t="e">
        <f t="shared" si="113"/>
        <v>#N/A</v>
      </c>
    </row>
    <row r="2386" spans="1:7" x14ac:dyDescent="0.25">
      <c r="A2386">
        <v>0</v>
      </c>
      <c r="B2386" s="1">
        <v>118.5</v>
      </c>
      <c r="C2386" s="1">
        <v>195.024</v>
      </c>
      <c r="D2386" s="1">
        <v>296.5</v>
      </c>
      <c r="E2386" t="e">
        <f t="shared" si="111"/>
        <v>#N/A</v>
      </c>
      <c r="F2386" t="e">
        <f t="shared" si="112"/>
        <v>#N/A</v>
      </c>
      <c r="G2386" t="e">
        <f t="shared" si="113"/>
        <v>#N/A</v>
      </c>
    </row>
    <row r="2387" spans="1:7" x14ac:dyDescent="0.25">
      <c r="A2387">
        <v>0</v>
      </c>
      <c r="B2387" s="1">
        <v>118.55</v>
      </c>
      <c r="C2387" s="1">
        <v>209.83</v>
      </c>
      <c r="D2387" s="1">
        <v>296.5</v>
      </c>
      <c r="E2387" t="e">
        <f t="shared" si="111"/>
        <v>#N/A</v>
      </c>
      <c r="F2387" t="e">
        <f t="shared" si="112"/>
        <v>#N/A</v>
      </c>
      <c r="G2387" t="e">
        <f t="shared" si="113"/>
        <v>#N/A</v>
      </c>
    </row>
    <row r="2388" spans="1:7" x14ac:dyDescent="0.25">
      <c r="A2388">
        <v>0</v>
      </c>
      <c r="B2388" s="1">
        <v>118.6</v>
      </c>
      <c r="C2388" s="1">
        <v>396.21600000000001</v>
      </c>
      <c r="D2388" s="1">
        <v>296.7</v>
      </c>
      <c r="E2388" t="e">
        <f t="shared" si="111"/>
        <v>#N/A</v>
      </c>
      <c r="F2388" t="e">
        <f t="shared" si="112"/>
        <v>#N/A</v>
      </c>
      <c r="G2388" t="e">
        <f t="shared" si="113"/>
        <v>#N/A</v>
      </c>
    </row>
    <row r="2389" spans="1:7" x14ac:dyDescent="0.25">
      <c r="A2389">
        <v>0</v>
      </c>
      <c r="B2389" s="1">
        <v>118.65</v>
      </c>
      <c r="C2389" s="1">
        <v>402.99799999999999</v>
      </c>
      <c r="D2389" s="1">
        <v>296.79000000000002</v>
      </c>
      <c r="E2389" t="e">
        <f t="shared" si="111"/>
        <v>#N/A</v>
      </c>
      <c r="F2389" t="e">
        <f t="shared" si="112"/>
        <v>#N/A</v>
      </c>
      <c r="G2389" t="e">
        <f t="shared" si="113"/>
        <v>#N/A</v>
      </c>
    </row>
    <row r="2390" spans="1:7" x14ac:dyDescent="0.25">
      <c r="A2390">
        <v>0</v>
      </c>
      <c r="B2390" s="1">
        <v>118.7</v>
      </c>
      <c r="C2390" s="1">
        <v>190.30799999999999</v>
      </c>
      <c r="D2390" s="1">
        <v>296.93</v>
      </c>
      <c r="E2390" t="e">
        <f t="shared" si="111"/>
        <v>#N/A</v>
      </c>
      <c r="F2390" t="e">
        <f t="shared" si="112"/>
        <v>#N/A</v>
      </c>
      <c r="G2390" t="e">
        <f t="shared" si="113"/>
        <v>#N/A</v>
      </c>
    </row>
    <row r="2391" spans="1:7" x14ac:dyDescent="0.25">
      <c r="A2391">
        <v>0</v>
      </c>
      <c r="B2391" s="1">
        <v>118.75</v>
      </c>
      <c r="C2391" s="1">
        <v>132.10400000000001</v>
      </c>
      <c r="D2391" s="1">
        <v>297.04000000000002</v>
      </c>
      <c r="E2391" t="e">
        <f t="shared" si="111"/>
        <v>#N/A</v>
      </c>
      <c r="F2391" t="e">
        <f t="shared" si="112"/>
        <v>#N/A</v>
      </c>
      <c r="G2391" t="e">
        <f t="shared" si="113"/>
        <v>#N/A</v>
      </c>
    </row>
    <row r="2392" spans="1:7" x14ac:dyDescent="0.25">
      <c r="A2392">
        <v>0</v>
      </c>
      <c r="B2392" s="1">
        <v>118.8</v>
      </c>
      <c r="C2392" s="1">
        <v>108.202</v>
      </c>
      <c r="D2392" s="1">
        <v>297.16000000000003</v>
      </c>
      <c r="E2392" t="e">
        <f t="shared" si="111"/>
        <v>#N/A</v>
      </c>
      <c r="F2392" t="e">
        <f t="shared" si="112"/>
        <v>#N/A</v>
      </c>
      <c r="G2392" t="e">
        <f t="shared" si="113"/>
        <v>#N/A</v>
      </c>
    </row>
    <row r="2393" spans="1:7" x14ac:dyDescent="0.25">
      <c r="A2393">
        <v>0</v>
      </c>
      <c r="B2393" s="1">
        <v>118.85</v>
      </c>
      <c r="C2393" s="1">
        <v>304.41000000000003</v>
      </c>
      <c r="D2393" s="1">
        <v>297.27999999999997</v>
      </c>
      <c r="E2393" t="e">
        <f t="shared" si="111"/>
        <v>#N/A</v>
      </c>
      <c r="F2393" t="e">
        <f t="shared" si="112"/>
        <v>#N/A</v>
      </c>
      <c r="G2393" t="e">
        <f t="shared" si="113"/>
        <v>#N/A</v>
      </c>
    </row>
    <row r="2394" spans="1:7" x14ac:dyDescent="0.25">
      <c r="A2394">
        <v>0</v>
      </c>
      <c r="B2394" s="1">
        <v>118.9</v>
      </c>
      <c r="C2394" s="1">
        <v>243.315</v>
      </c>
      <c r="D2394" s="1">
        <v>297.58999999999997</v>
      </c>
      <c r="E2394" t="e">
        <f t="shared" si="111"/>
        <v>#N/A</v>
      </c>
      <c r="F2394" t="e">
        <f t="shared" si="112"/>
        <v>#N/A</v>
      </c>
      <c r="G2394" t="e">
        <f t="shared" si="113"/>
        <v>#N/A</v>
      </c>
    </row>
    <row r="2395" spans="1:7" x14ac:dyDescent="0.25">
      <c r="A2395">
        <v>0</v>
      </c>
      <c r="B2395" s="1">
        <v>118.95</v>
      </c>
      <c r="C2395" s="1">
        <v>392.99599999999998</v>
      </c>
      <c r="D2395" s="1">
        <v>297.64999999999998</v>
      </c>
      <c r="E2395" t="e">
        <f t="shared" si="111"/>
        <v>#N/A</v>
      </c>
      <c r="F2395" t="e">
        <f t="shared" si="112"/>
        <v>#N/A</v>
      </c>
      <c r="G2395" t="e">
        <f t="shared" si="113"/>
        <v>#N/A</v>
      </c>
    </row>
    <row r="2396" spans="1:7" x14ac:dyDescent="0.25">
      <c r="A2396">
        <v>0</v>
      </c>
      <c r="B2396" s="1">
        <v>119</v>
      </c>
      <c r="C2396" s="1">
        <v>308.85700000000003</v>
      </c>
      <c r="D2396" s="1">
        <v>297.69</v>
      </c>
      <c r="E2396" t="e">
        <f t="shared" si="111"/>
        <v>#N/A</v>
      </c>
      <c r="F2396" t="e">
        <f t="shared" si="112"/>
        <v>#N/A</v>
      </c>
      <c r="G2396" t="e">
        <f t="shared" si="113"/>
        <v>#N/A</v>
      </c>
    </row>
    <row r="2397" spans="1:7" x14ac:dyDescent="0.25">
      <c r="A2397">
        <v>0</v>
      </c>
      <c r="B2397" s="1">
        <v>119.05</v>
      </c>
      <c r="C2397" s="1">
        <v>117.646</v>
      </c>
      <c r="D2397" s="1">
        <v>297.74</v>
      </c>
      <c r="E2397" t="e">
        <f t="shared" si="111"/>
        <v>#N/A</v>
      </c>
      <c r="F2397" t="e">
        <f t="shared" si="112"/>
        <v>#N/A</v>
      </c>
      <c r="G2397" t="e">
        <f t="shared" si="113"/>
        <v>#N/A</v>
      </c>
    </row>
    <row r="2398" spans="1:7" x14ac:dyDescent="0.25">
      <c r="A2398">
        <v>0</v>
      </c>
      <c r="B2398" s="1">
        <v>119.1</v>
      </c>
      <c r="C2398" s="1">
        <v>82.875799999999998</v>
      </c>
      <c r="D2398" s="1">
        <v>297.82</v>
      </c>
      <c r="E2398" t="e">
        <f t="shared" si="111"/>
        <v>#N/A</v>
      </c>
      <c r="F2398" t="e">
        <f t="shared" si="112"/>
        <v>#N/A</v>
      </c>
      <c r="G2398" t="e">
        <f t="shared" si="113"/>
        <v>#N/A</v>
      </c>
    </row>
    <row r="2399" spans="1:7" x14ac:dyDescent="0.25">
      <c r="A2399">
        <v>0</v>
      </c>
      <c r="B2399" s="1">
        <v>119.15</v>
      </c>
      <c r="C2399" s="1">
        <v>382.03300000000002</v>
      </c>
      <c r="D2399" s="1">
        <v>297.92</v>
      </c>
      <c r="E2399" t="e">
        <f t="shared" si="111"/>
        <v>#N/A</v>
      </c>
      <c r="F2399" t="e">
        <f t="shared" si="112"/>
        <v>#N/A</v>
      </c>
      <c r="G2399" t="e">
        <f t="shared" si="113"/>
        <v>#N/A</v>
      </c>
    </row>
    <row r="2400" spans="1:7" x14ac:dyDescent="0.25">
      <c r="A2400">
        <v>0</v>
      </c>
      <c r="B2400" s="1">
        <v>119.2</v>
      </c>
      <c r="C2400" s="1">
        <v>475.80900000000003</v>
      </c>
      <c r="D2400" s="1">
        <v>298.02</v>
      </c>
      <c r="E2400" t="e">
        <f t="shared" si="111"/>
        <v>#N/A</v>
      </c>
      <c r="F2400" t="e">
        <f t="shared" si="112"/>
        <v>#N/A</v>
      </c>
      <c r="G2400" t="e">
        <f t="shared" si="113"/>
        <v>#N/A</v>
      </c>
    </row>
    <row r="2401" spans="1:7" x14ac:dyDescent="0.25">
      <c r="A2401">
        <v>0</v>
      </c>
      <c r="B2401" s="1">
        <v>119.25</v>
      </c>
      <c r="C2401" s="1">
        <v>337.01100000000002</v>
      </c>
      <c r="D2401" s="1">
        <v>298.11</v>
      </c>
      <c r="E2401" t="e">
        <f t="shared" si="111"/>
        <v>#N/A</v>
      </c>
      <c r="F2401" t="e">
        <f t="shared" si="112"/>
        <v>#N/A</v>
      </c>
      <c r="G2401" t="e">
        <f t="shared" si="113"/>
        <v>#N/A</v>
      </c>
    </row>
    <row r="2402" spans="1:7" x14ac:dyDescent="0.25">
      <c r="A2402">
        <v>0</v>
      </c>
      <c r="B2402" s="1">
        <v>119.3</v>
      </c>
      <c r="C2402" s="1">
        <v>281.93599999999998</v>
      </c>
      <c r="D2402" s="1">
        <v>298.52999999999997</v>
      </c>
      <c r="E2402" t="e">
        <f t="shared" si="111"/>
        <v>#N/A</v>
      </c>
      <c r="F2402" t="e">
        <f t="shared" si="112"/>
        <v>#N/A</v>
      </c>
      <c r="G2402" t="e">
        <f t="shared" si="113"/>
        <v>#N/A</v>
      </c>
    </row>
    <row r="2403" spans="1:7" x14ac:dyDescent="0.25">
      <c r="A2403">
        <v>0</v>
      </c>
      <c r="B2403" s="1">
        <v>119.35</v>
      </c>
      <c r="C2403" s="1">
        <v>148.292</v>
      </c>
      <c r="D2403" s="1">
        <v>298.73</v>
      </c>
      <c r="E2403" t="e">
        <f t="shared" si="111"/>
        <v>#N/A</v>
      </c>
      <c r="F2403" t="e">
        <f t="shared" si="112"/>
        <v>#N/A</v>
      </c>
      <c r="G2403" t="e">
        <f t="shared" si="113"/>
        <v>#N/A</v>
      </c>
    </row>
    <row r="2404" spans="1:7" x14ac:dyDescent="0.25">
      <c r="A2404">
        <v>0</v>
      </c>
      <c r="B2404" s="1">
        <v>119.4</v>
      </c>
      <c r="C2404" s="1">
        <v>103.91</v>
      </c>
      <c r="D2404" s="1">
        <v>298.89999999999998</v>
      </c>
      <c r="E2404" t="e">
        <f t="shared" si="111"/>
        <v>#N/A</v>
      </c>
      <c r="F2404" t="e">
        <f t="shared" si="112"/>
        <v>#N/A</v>
      </c>
      <c r="G2404" t="e">
        <f t="shared" si="113"/>
        <v>#N/A</v>
      </c>
    </row>
    <row r="2405" spans="1:7" x14ac:dyDescent="0.25">
      <c r="A2405">
        <v>0</v>
      </c>
      <c r="B2405" s="1">
        <v>119.45</v>
      </c>
      <c r="C2405" s="1">
        <v>534.63800000000003</v>
      </c>
      <c r="D2405" s="1">
        <v>299.01</v>
      </c>
      <c r="E2405" t="e">
        <f t="shared" si="111"/>
        <v>#N/A</v>
      </c>
      <c r="F2405" t="e">
        <f t="shared" si="112"/>
        <v>#N/A</v>
      </c>
      <c r="G2405" t="e">
        <f t="shared" si="113"/>
        <v>#N/A</v>
      </c>
    </row>
    <row r="2406" spans="1:7" x14ac:dyDescent="0.25">
      <c r="A2406">
        <v>0</v>
      </c>
      <c r="B2406" s="1">
        <v>119.5</v>
      </c>
      <c r="C2406" s="1">
        <v>409.56299999999999</v>
      </c>
      <c r="D2406" s="1">
        <v>299.08</v>
      </c>
      <c r="E2406" t="e">
        <f t="shared" si="111"/>
        <v>#N/A</v>
      </c>
      <c r="F2406" t="e">
        <f t="shared" si="112"/>
        <v>#N/A</v>
      </c>
      <c r="G2406" t="e">
        <f t="shared" si="113"/>
        <v>#N/A</v>
      </c>
    </row>
    <row r="2407" spans="1:7" x14ac:dyDescent="0.25">
      <c r="A2407">
        <v>0</v>
      </c>
      <c r="B2407" s="1">
        <v>119.55</v>
      </c>
      <c r="C2407" s="1">
        <v>409.11799999999999</v>
      </c>
      <c r="D2407" s="1">
        <v>299.10000000000002</v>
      </c>
      <c r="E2407" t="e">
        <f t="shared" si="111"/>
        <v>#N/A</v>
      </c>
      <c r="F2407" t="e">
        <f t="shared" si="112"/>
        <v>#N/A</v>
      </c>
      <c r="G2407" t="e">
        <f t="shared" si="113"/>
        <v>#N/A</v>
      </c>
    </row>
    <row r="2408" spans="1:7" x14ac:dyDescent="0.25">
      <c r="A2408">
        <v>0</v>
      </c>
      <c r="B2408" s="1">
        <v>119.6</v>
      </c>
      <c r="C2408" s="1">
        <v>159.14500000000001</v>
      </c>
      <c r="D2408" s="1">
        <v>299.10000000000002</v>
      </c>
      <c r="E2408" t="e">
        <f t="shared" si="111"/>
        <v>#N/A</v>
      </c>
      <c r="F2408" t="e">
        <f t="shared" si="112"/>
        <v>#N/A</v>
      </c>
      <c r="G2408" t="e">
        <f t="shared" si="113"/>
        <v>#N/A</v>
      </c>
    </row>
    <row r="2409" spans="1:7" x14ac:dyDescent="0.25">
      <c r="A2409">
        <v>0</v>
      </c>
      <c r="B2409" s="1">
        <v>119.65</v>
      </c>
      <c r="C2409" s="1">
        <v>273.16800000000001</v>
      </c>
      <c r="D2409" s="1">
        <v>299.12</v>
      </c>
      <c r="E2409" t="e">
        <f t="shared" si="111"/>
        <v>#N/A</v>
      </c>
      <c r="F2409" t="e">
        <f t="shared" si="112"/>
        <v>#N/A</v>
      </c>
      <c r="G2409" t="e">
        <f t="shared" si="113"/>
        <v>#N/A</v>
      </c>
    </row>
    <row r="2410" spans="1:7" x14ac:dyDescent="0.25">
      <c r="A2410">
        <v>0</v>
      </c>
      <c r="B2410" s="1">
        <v>119.7</v>
      </c>
      <c r="C2410" s="1">
        <v>180.95400000000001</v>
      </c>
      <c r="D2410" s="1">
        <v>299.17</v>
      </c>
      <c r="E2410" t="e">
        <f t="shared" si="111"/>
        <v>#N/A</v>
      </c>
      <c r="F2410" t="e">
        <f t="shared" si="112"/>
        <v>#N/A</v>
      </c>
      <c r="G2410" t="e">
        <f t="shared" si="113"/>
        <v>#N/A</v>
      </c>
    </row>
    <row r="2411" spans="1:7" x14ac:dyDescent="0.25">
      <c r="A2411">
        <v>0</v>
      </c>
      <c r="B2411" s="1">
        <v>119.75</v>
      </c>
      <c r="C2411" s="1">
        <v>235.875</v>
      </c>
      <c r="D2411" s="1">
        <v>299.26</v>
      </c>
      <c r="E2411" t="e">
        <f t="shared" si="111"/>
        <v>#N/A</v>
      </c>
      <c r="F2411" t="e">
        <f t="shared" si="112"/>
        <v>#N/A</v>
      </c>
      <c r="G2411" t="e">
        <f t="shared" si="113"/>
        <v>#N/A</v>
      </c>
    </row>
    <row r="2412" spans="1:7" x14ac:dyDescent="0.25">
      <c r="A2412">
        <v>0</v>
      </c>
      <c r="B2412" s="1">
        <v>119.8</v>
      </c>
      <c r="C2412" s="1">
        <v>456.88900000000001</v>
      </c>
      <c r="D2412" s="1">
        <v>299.52999999999997</v>
      </c>
      <c r="E2412" t="e">
        <f t="shared" si="111"/>
        <v>#N/A</v>
      </c>
      <c r="F2412" t="e">
        <f t="shared" si="112"/>
        <v>#N/A</v>
      </c>
      <c r="G2412" t="e">
        <f t="shared" si="113"/>
        <v>#N/A</v>
      </c>
    </row>
    <row r="2413" spans="1:7" x14ac:dyDescent="0.25">
      <c r="A2413">
        <v>0</v>
      </c>
      <c r="B2413" s="1">
        <v>119.85</v>
      </c>
      <c r="C2413" s="1">
        <v>256.45699999999999</v>
      </c>
      <c r="D2413" s="1">
        <v>299.61</v>
      </c>
      <c r="E2413" t="e">
        <f t="shared" si="111"/>
        <v>#N/A</v>
      </c>
      <c r="F2413" t="e">
        <f t="shared" si="112"/>
        <v>#N/A</v>
      </c>
      <c r="G2413" t="e">
        <f t="shared" si="113"/>
        <v>#N/A</v>
      </c>
    </row>
    <row r="2414" spans="1:7" x14ac:dyDescent="0.25">
      <c r="A2414">
        <v>0</v>
      </c>
      <c r="B2414" s="1">
        <v>119.9</v>
      </c>
      <c r="C2414" s="1">
        <v>204.62700000000001</v>
      </c>
      <c r="D2414" s="1">
        <v>299.68</v>
      </c>
      <c r="E2414" t="e">
        <f t="shared" si="111"/>
        <v>#N/A</v>
      </c>
      <c r="F2414" t="e">
        <f t="shared" si="112"/>
        <v>#N/A</v>
      </c>
      <c r="G2414" t="e">
        <f t="shared" si="113"/>
        <v>#N/A</v>
      </c>
    </row>
    <row r="2415" spans="1:7" x14ac:dyDescent="0.25">
      <c r="A2415">
        <v>0</v>
      </c>
      <c r="B2415" s="1">
        <v>119.95</v>
      </c>
      <c r="C2415" s="1">
        <v>137.13</v>
      </c>
      <c r="D2415" s="1">
        <v>300.04000000000002</v>
      </c>
      <c r="E2415" t="e">
        <f t="shared" si="111"/>
        <v>#N/A</v>
      </c>
      <c r="F2415" t="e">
        <f t="shared" si="112"/>
        <v>#N/A</v>
      </c>
      <c r="G2415" t="e">
        <f t="shared" si="113"/>
        <v>#N/A</v>
      </c>
    </row>
    <row r="2416" spans="1:7" x14ac:dyDescent="0.25">
      <c r="A2416">
        <v>0</v>
      </c>
      <c r="B2416" s="1">
        <v>120</v>
      </c>
      <c r="C2416" s="1">
        <v>174.70400000000001</v>
      </c>
      <c r="D2416" s="1">
        <v>300.19</v>
      </c>
      <c r="E2416" t="e">
        <f t="shared" si="111"/>
        <v>#N/A</v>
      </c>
      <c r="F2416" t="e">
        <f t="shared" si="112"/>
        <v>#N/A</v>
      </c>
      <c r="G2416" t="e">
        <f t="shared" si="113"/>
        <v>#N/A</v>
      </c>
    </row>
    <row r="2417" spans="1:7" x14ac:dyDescent="0.25">
      <c r="A2417">
        <v>0</v>
      </c>
      <c r="B2417" s="1">
        <v>120.05</v>
      </c>
      <c r="C2417" s="1">
        <v>577.505</v>
      </c>
      <c r="D2417" s="1">
        <v>300.3</v>
      </c>
      <c r="E2417" t="e">
        <f t="shared" si="111"/>
        <v>#N/A</v>
      </c>
      <c r="F2417" t="e">
        <f t="shared" si="112"/>
        <v>#N/A</v>
      </c>
      <c r="G2417" t="e">
        <f t="shared" si="113"/>
        <v>#N/A</v>
      </c>
    </row>
    <row r="2418" spans="1:7" x14ac:dyDescent="0.25">
      <c r="A2418">
        <v>0</v>
      </c>
      <c r="B2418" s="1">
        <v>120.1</v>
      </c>
      <c r="C2418" s="1">
        <v>557.23900000000003</v>
      </c>
      <c r="D2418" s="1">
        <v>300.36</v>
      </c>
      <c r="E2418" t="e">
        <f t="shared" si="111"/>
        <v>#N/A</v>
      </c>
      <c r="F2418" t="e">
        <f t="shared" si="112"/>
        <v>#N/A</v>
      </c>
      <c r="G2418" t="e">
        <f t="shared" si="113"/>
        <v>#N/A</v>
      </c>
    </row>
    <row r="2419" spans="1:7" x14ac:dyDescent="0.25">
      <c r="A2419">
        <v>0</v>
      </c>
      <c r="B2419" s="1">
        <v>120.15</v>
      </c>
      <c r="C2419" s="1">
        <v>138.80199999999999</v>
      </c>
      <c r="D2419" s="1">
        <v>300.39999999999998</v>
      </c>
      <c r="E2419" t="e">
        <f t="shared" si="111"/>
        <v>#N/A</v>
      </c>
      <c r="F2419" t="e">
        <f t="shared" si="112"/>
        <v>#N/A</v>
      </c>
      <c r="G2419" t="e">
        <f t="shared" si="113"/>
        <v>#N/A</v>
      </c>
    </row>
    <row r="2420" spans="1:7" x14ac:dyDescent="0.25">
      <c r="A2420">
        <v>0</v>
      </c>
      <c r="B2420" s="1">
        <v>120.2</v>
      </c>
      <c r="C2420" s="1">
        <v>323.072</v>
      </c>
      <c r="D2420" s="1">
        <v>300.42</v>
      </c>
      <c r="E2420" t="e">
        <f t="shared" si="111"/>
        <v>#N/A</v>
      </c>
      <c r="F2420" t="e">
        <f t="shared" si="112"/>
        <v>#N/A</v>
      </c>
      <c r="G2420" t="e">
        <f t="shared" si="113"/>
        <v>#N/A</v>
      </c>
    </row>
    <row r="2421" spans="1:7" x14ac:dyDescent="0.25">
      <c r="A2421">
        <v>0</v>
      </c>
      <c r="B2421" s="1">
        <v>120.25</v>
      </c>
      <c r="C2421" s="1">
        <v>129.28100000000001</v>
      </c>
      <c r="D2421" s="1">
        <v>300.45</v>
      </c>
      <c r="E2421" t="e">
        <f t="shared" si="111"/>
        <v>#N/A</v>
      </c>
      <c r="F2421" t="e">
        <f t="shared" si="112"/>
        <v>#N/A</v>
      </c>
      <c r="G2421" t="e">
        <f t="shared" si="113"/>
        <v>#N/A</v>
      </c>
    </row>
    <row r="2422" spans="1:7" x14ac:dyDescent="0.25">
      <c r="A2422">
        <v>0</v>
      </c>
      <c r="B2422" s="1">
        <v>120.3</v>
      </c>
      <c r="C2422" s="1">
        <v>145.13300000000001</v>
      </c>
      <c r="D2422" s="1">
        <v>300.58999999999997</v>
      </c>
      <c r="E2422" t="e">
        <f t="shared" si="111"/>
        <v>#N/A</v>
      </c>
      <c r="F2422" t="e">
        <f t="shared" si="112"/>
        <v>#N/A</v>
      </c>
      <c r="G2422" t="e">
        <f t="shared" si="113"/>
        <v>#N/A</v>
      </c>
    </row>
    <row r="2423" spans="1:7" x14ac:dyDescent="0.25">
      <c r="A2423">
        <v>0</v>
      </c>
      <c r="B2423" s="1">
        <v>120.35</v>
      </c>
      <c r="C2423" s="1">
        <v>214.65600000000001</v>
      </c>
      <c r="D2423" s="1">
        <v>300.69</v>
      </c>
      <c r="E2423" t="e">
        <f t="shared" si="111"/>
        <v>#N/A</v>
      </c>
      <c r="F2423" t="e">
        <f t="shared" si="112"/>
        <v>#N/A</v>
      </c>
      <c r="G2423" t="e">
        <f t="shared" si="113"/>
        <v>#N/A</v>
      </c>
    </row>
    <row r="2424" spans="1:7" x14ac:dyDescent="0.25">
      <c r="A2424">
        <v>0</v>
      </c>
      <c r="B2424" s="1">
        <v>120.4</v>
      </c>
      <c r="C2424" s="1">
        <v>475.91800000000001</v>
      </c>
      <c r="D2424" s="1">
        <v>300.8</v>
      </c>
      <c r="E2424" t="e">
        <f t="shared" si="111"/>
        <v>#N/A</v>
      </c>
      <c r="F2424" t="e">
        <f t="shared" si="112"/>
        <v>#N/A</v>
      </c>
      <c r="G2424" t="e">
        <f t="shared" si="113"/>
        <v>#N/A</v>
      </c>
    </row>
    <row r="2425" spans="1:7" x14ac:dyDescent="0.25">
      <c r="A2425">
        <v>0</v>
      </c>
      <c r="B2425" s="1">
        <v>120.45</v>
      </c>
      <c r="C2425" s="1">
        <v>132.31399999999999</v>
      </c>
      <c r="D2425" s="1">
        <v>300.94</v>
      </c>
      <c r="E2425" t="e">
        <f t="shared" si="111"/>
        <v>#N/A</v>
      </c>
      <c r="F2425" t="e">
        <f t="shared" si="112"/>
        <v>#N/A</v>
      </c>
      <c r="G2425" t="e">
        <f t="shared" si="113"/>
        <v>#N/A</v>
      </c>
    </row>
    <row r="2426" spans="1:7" x14ac:dyDescent="0.25">
      <c r="A2426">
        <v>0</v>
      </c>
      <c r="B2426" s="1">
        <v>120.5</v>
      </c>
      <c r="C2426" s="1">
        <v>135.18</v>
      </c>
      <c r="D2426" s="1">
        <v>301.08</v>
      </c>
      <c r="E2426" t="e">
        <f t="shared" si="111"/>
        <v>#N/A</v>
      </c>
      <c r="F2426" t="e">
        <f t="shared" si="112"/>
        <v>#N/A</v>
      </c>
      <c r="G2426" t="e">
        <f t="shared" si="113"/>
        <v>#N/A</v>
      </c>
    </row>
    <row r="2427" spans="1:7" x14ac:dyDescent="0.25">
      <c r="A2427">
        <v>0</v>
      </c>
      <c r="B2427" s="1">
        <v>120.55</v>
      </c>
      <c r="C2427" s="1">
        <v>130.86500000000001</v>
      </c>
      <c r="D2427" s="1">
        <v>301.17</v>
      </c>
      <c r="E2427" t="e">
        <f t="shared" si="111"/>
        <v>#N/A</v>
      </c>
      <c r="F2427" t="e">
        <f t="shared" si="112"/>
        <v>#N/A</v>
      </c>
      <c r="G2427" t="e">
        <f t="shared" si="113"/>
        <v>#N/A</v>
      </c>
    </row>
    <row r="2428" spans="1:7" x14ac:dyDescent="0.25">
      <c r="A2428">
        <v>0</v>
      </c>
      <c r="B2428" s="1">
        <v>120.6</v>
      </c>
      <c r="C2428" s="1">
        <v>120.679</v>
      </c>
      <c r="D2428" s="1">
        <v>301.27999999999997</v>
      </c>
      <c r="E2428" t="e">
        <f t="shared" si="111"/>
        <v>#N/A</v>
      </c>
      <c r="F2428" t="e">
        <f t="shared" si="112"/>
        <v>#N/A</v>
      </c>
      <c r="G2428" t="e">
        <f t="shared" si="113"/>
        <v>#N/A</v>
      </c>
    </row>
    <row r="2429" spans="1:7" x14ac:dyDescent="0.25">
      <c r="A2429">
        <v>0</v>
      </c>
      <c r="B2429" s="1">
        <v>120.65</v>
      </c>
      <c r="C2429" s="1">
        <v>669.09199999999998</v>
      </c>
      <c r="D2429" s="1">
        <v>301.67</v>
      </c>
      <c r="E2429" t="e">
        <f t="shared" si="111"/>
        <v>#N/A</v>
      </c>
      <c r="F2429" t="e">
        <f t="shared" si="112"/>
        <v>#N/A</v>
      </c>
      <c r="G2429" t="e">
        <f t="shared" si="113"/>
        <v>#N/A</v>
      </c>
    </row>
    <row r="2430" spans="1:7" x14ac:dyDescent="0.25">
      <c r="A2430">
        <v>0</v>
      </c>
      <c r="B2430" s="1">
        <v>120.7</v>
      </c>
      <c r="C2430" s="1">
        <v>471.14299999999997</v>
      </c>
      <c r="D2430" s="1">
        <v>301.73</v>
      </c>
      <c r="E2430" t="e">
        <f t="shared" si="111"/>
        <v>#N/A</v>
      </c>
      <c r="F2430" t="e">
        <f t="shared" si="112"/>
        <v>#N/A</v>
      </c>
      <c r="G2430" t="e">
        <f t="shared" si="113"/>
        <v>#N/A</v>
      </c>
    </row>
    <row r="2431" spans="1:7" x14ac:dyDescent="0.25">
      <c r="A2431">
        <v>0</v>
      </c>
      <c r="B2431" s="1">
        <v>120.75</v>
      </c>
      <c r="C2431" s="1">
        <v>288.93</v>
      </c>
      <c r="D2431" s="1">
        <v>301.77999999999997</v>
      </c>
      <c r="E2431" t="e">
        <f t="shared" si="111"/>
        <v>#N/A</v>
      </c>
      <c r="F2431" t="e">
        <f t="shared" si="112"/>
        <v>#N/A</v>
      </c>
      <c r="G2431" t="e">
        <f t="shared" si="113"/>
        <v>#N/A</v>
      </c>
    </row>
    <row r="2432" spans="1:7" x14ac:dyDescent="0.25">
      <c r="A2432">
        <v>0</v>
      </c>
      <c r="B2432" s="1">
        <v>120.8</v>
      </c>
      <c r="C2432" s="1">
        <v>244.792</v>
      </c>
      <c r="D2432" s="1">
        <v>301.82</v>
      </c>
      <c r="E2432" t="e">
        <f t="shared" si="111"/>
        <v>#N/A</v>
      </c>
      <c r="F2432" t="e">
        <f t="shared" si="112"/>
        <v>#N/A</v>
      </c>
      <c r="G2432" t="e">
        <f t="shared" si="113"/>
        <v>#N/A</v>
      </c>
    </row>
    <row r="2433" spans="1:7" x14ac:dyDescent="0.25">
      <c r="A2433">
        <v>0</v>
      </c>
      <c r="B2433" s="1">
        <v>120.85</v>
      </c>
      <c r="C2433" s="1">
        <v>154.934</v>
      </c>
      <c r="D2433" s="1">
        <v>302.27999999999997</v>
      </c>
      <c r="E2433" t="e">
        <f t="shared" si="111"/>
        <v>#N/A</v>
      </c>
      <c r="F2433" t="e">
        <f t="shared" si="112"/>
        <v>#N/A</v>
      </c>
      <c r="G2433" t="e">
        <f t="shared" si="113"/>
        <v>#N/A</v>
      </c>
    </row>
    <row r="2434" spans="1:7" x14ac:dyDescent="0.25">
      <c r="A2434">
        <v>0</v>
      </c>
      <c r="B2434" s="1">
        <v>120.9</v>
      </c>
      <c r="C2434" s="1">
        <v>236.17400000000001</v>
      </c>
      <c r="D2434" s="1">
        <v>302.27999999999997</v>
      </c>
      <c r="E2434" t="e">
        <f t="shared" si="111"/>
        <v>#N/A</v>
      </c>
      <c r="F2434" t="e">
        <f t="shared" si="112"/>
        <v>#N/A</v>
      </c>
      <c r="G2434" t="e">
        <f t="shared" si="113"/>
        <v>#N/A</v>
      </c>
    </row>
    <row r="2435" spans="1:7" x14ac:dyDescent="0.25">
      <c r="A2435">
        <v>0</v>
      </c>
      <c r="B2435" s="1">
        <v>120.95</v>
      </c>
      <c r="C2435" s="1">
        <v>445.887</v>
      </c>
      <c r="D2435" s="1">
        <v>302.37</v>
      </c>
      <c r="E2435" t="e">
        <f t="shared" si="111"/>
        <v>#N/A</v>
      </c>
      <c r="F2435" t="e">
        <f t="shared" si="112"/>
        <v>#N/A</v>
      </c>
      <c r="G2435" t="e">
        <f t="shared" si="113"/>
        <v>#N/A</v>
      </c>
    </row>
    <row r="2436" spans="1:7" x14ac:dyDescent="0.25">
      <c r="A2436">
        <v>0</v>
      </c>
      <c r="B2436" s="1">
        <v>121</v>
      </c>
      <c r="C2436" s="1">
        <v>489.733</v>
      </c>
      <c r="D2436" s="1">
        <v>302.54000000000002</v>
      </c>
      <c r="E2436" t="e">
        <f t="shared" si="111"/>
        <v>#N/A</v>
      </c>
      <c r="F2436" t="e">
        <f t="shared" si="112"/>
        <v>#N/A</v>
      </c>
      <c r="G2436" t="e">
        <f t="shared" si="113"/>
        <v>#N/A</v>
      </c>
    </row>
    <row r="2437" spans="1:7" x14ac:dyDescent="0.25">
      <c r="A2437">
        <v>0</v>
      </c>
      <c r="B2437" s="1">
        <v>121.05</v>
      </c>
      <c r="C2437" s="1">
        <v>121.557</v>
      </c>
      <c r="D2437" s="1">
        <v>302.60000000000002</v>
      </c>
      <c r="E2437" t="e">
        <f t="shared" si="111"/>
        <v>#N/A</v>
      </c>
      <c r="F2437" t="e">
        <f t="shared" si="112"/>
        <v>#N/A</v>
      </c>
      <c r="G2437" t="e">
        <f t="shared" si="113"/>
        <v>#N/A</v>
      </c>
    </row>
    <row r="2438" spans="1:7" x14ac:dyDescent="0.25">
      <c r="A2438">
        <v>0</v>
      </c>
      <c r="B2438" s="1">
        <v>121.1</v>
      </c>
      <c r="C2438" s="1">
        <v>135.41900000000001</v>
      </c>
      <c r="D2438" s="1">
        <v>302.63</v>
      </c>
      <c r="E2438" t="e">
        <f t="shared" si="111"/>
        <v>#N/A</v>
      </c>
      <c r="F2438" t="e">
        <f t="shared" si="112"/>
        <v>#N/A</v>
      </c>
      <c r="G2438" t="e">
        <f t="shared" si="113"/>
        <v>#N/A</v>
      </c>
    </row>
    <row r="2439" spans="1:7" x14ac:dyDescent="0.25">
      <c r="A2439">
        <v>0</v>
      </c>
      <c r="B2439" s="1">
        <v>121.15</v>
      </c>
      <c r="C2439" s="1">
        <v>90.316299999999998</v>
      </c>
      <c r="D2439" s="1">
        <v>302.69</v>
      </c>
      <c r="E2439" t="e">
        <f t="shared" si="111"/>
        <v>#N/A</v>
      </c>
      <c r="F2439" t="e">
        <f t="shared" si="112"/>
        <v>#N/A</v>
      </c>
      <c r="G2439" t="e">
        <f t="shared" si="113"/>
        <v>#N/A</v>
      </c>
    </row>
    <row r="2440" spans="1:7" x14ac:dyDescent="0.25">
      <c r="A2440">
        <v>0</v>
      </c>
      <c r="B2440" s="1">
        <v>121.2</v>
      </c>
      <c r="C2440" s="1">
        <v>145.691</v>
      </c>
      <c r="D2440" s="1">
        <v>302.79000000000002</v>
      </c>
      <c r="E2440" t="e">
        <f t="shared" si="111"/>
        <v>#N/A</v>
      </c>
      <c r="F2440" t="e">
        <f t="shared" si="112"/>
        <v>#N/A</v>
      </c>
      <c r="G2440" t="e">
        <f t="shared" si="113"/>
        <v>#N/A</v>
      </c>
    </row>
    <row r="2441" spans="1:7" x14ac:dyDescent="0.25">
      <c r="A2441">
        <v>0</v>
      </c>
      <c r="B2441" s="1">
        <v>121.25</v>
      </c>
      <c r="C2441" s="1">
        <v>567.07500000000005</v>
      </c>
      <c r="D2441" s="1">
        <v>302.98</v>
      </c>
      <c r="E2441" t="e">
        <f t="shared" si="111"/>
        <v>#N/A</v>
      </c>
      <c r="F2441" t="e">
        <f t="shared" si="112"/>
        <v>#N/A</v>
      </c>
      <c r="G2441" t="e">
        <f t="shared" si="113"/>
        <v>#N/A</v>
      </c>
    </row>
    <row r="2442" spans="1:7" x14ac:dyDescent="0.25">
      <c r="A2442">
        <v>0</v>
      </c>
      <c r="B2442" s="1">
        <v>121.3</v>
      </c>
      <c r="C2442" s="1">
        <v>452.54399999999998</v>
      </c>
      <c r="D2442" s="1">
        <v>302.98</v>
      </c>
      <c r="E2442" t="e">
        <f t="shared" si="111"/>
        <v>#N/A</v>
      </c>
      <c r="F2442" t="e">
        <f t="shared" si="112"/>
        <v>#N/A</v>
      </c>
      <c r="G2442" t="e">
        <f t="shared" si="113"/>
        <v>#N/A</v>
      </c>
    </row>
    <row r="2443" spans="1:7" x14ac:dyDescent="0.25">
      <c r="A2443">
        <v>0</v>
      </c>
      <c r="B2443" s="1">
        <v>121.35</v>
      </c>
      <c r="C2443" s="1">
        <v>448.76900000000001</v>
      </c>
      <c r="D2443" s="1">
        <v>303.17</v>
      </c>
      <c r="E2443" t="e">
        <f t="shared" si="111"/>
        <v>#N/A</v>
      </c>
      <c r="F2443" t="e">
        <f t="shared" si="112"/>
        <v>#N/A</v>
      </c>
      <c r="G2443" t="e">
        <f t="shared" si="113"/>
        <v>#N/A</v>
      </c>
    </row>
    <row r="2444" spans="1:7" x14ac:dyDescent="0.25">
      <c r="A2444">
        <v>0</v>
      </c>
      <c r="B2444" s="1">
        <v>121.4</v>
      </c>
      <c r="C2444" s="1">
        <v>230.52099999999999</v>
      </c>
      <c r="D2444" s="1">
        <v>303.20999999999998</v>
      </c>
      <c r="E2444" t="e">
        <f t="shared" si="111"/>
        <v>#N/A</v>
      </c>
      <c r="F2444" t="e">
        <f t="shared" si="112"/>
        <v>#N/A</v>
      </c>
      <c r="G2444" t="e">
        <f t="shared" si="113"/>
        <v>#N/A</v>
      </c>
    </row>
    <row r="2445" spans="1:7" x14ac:dyDescent="0.25">
      <c r="A2445">
        <v>0</v>
      </c>
      <c r="B2445" s="1">
        <v>121.45</v>
      </c>
      <c r="C2445" s="1">
        <v>59.8718</v>
      </c>
      <c r="D2445" s="1">
        <v>303.37</v>
      </c>
      <c r="E2445" t="e">
        <f t="shared" si="111"/>
        <v>#N/A</v>
      </c>
      <c r="F2445" t="e">
        <f t="shared" si="112"/>
        <v>#N/A</v>
      </c>
      <c r="G2445" t="e">
        <f t="shared" si="113"/>
        <v>#N/A</v>
      </c>
    </row>
    <row r="2446" spans="1:7" x14ac:dyDescent="0.25">
      <c r="A2446">
        <v>0</v>
      </c>
      <c r="B2446" s="1">
        <v>121.5</v>
      </c>
      <c r="C2446" s="1">
        <v>381.34</v>
      </c>
      <c r="D2446" s="1">
        <v>303.51</v>
      </c>
      <c r="E2446" t="e">
        <f t="shared" si="111"/>
        <v>#N/A</v>
      </c>
      <c r="F2446" t="e">
        <f t="shared" si="112"/>
        <v>#N/A</v>
      </c>
      <c r="G2446" t="e">
        <f t="shared" si="113"/>
        <v>#N/A</v>
      </c>
    </row>
    <row r="2447" spans="1:7" x14ac:dyDescent="0.25">
      <c r="A2447">
        <v>0</v>
      </c>
      <c r="B2447" s="1">
        <v>121.55</v>
      </c>
      <c r="C2447" s="1">
        <v>211.82400000000001</v>
      </c>
      <c r="D2447" s="1">
        <v>303.79000000000002</v>
      </c>
      <c r="E2447" t="e">
        <f t="shared" si="111"/>
        <v>#N/A</v>
      </c>
      <c r="F2447" t="e">
        <f t="shared" si="112"/>
        <v>#N/A</v>
      </c>
      <c r="G2447" t="e">
        <f t="shared" si="113"/>
        <v>#N/A</v>
      </c>
    </row>
    <row r="2448" spans="1:7" x14ac:dyDescent="0.25">
      <c r="A2448">
        <v>0</v>
      </c>
      <c r="B2448" s="1">
        <v>121.6</v>
      </c>
      <c r="C2448" s="1">
        <v>604.47699999999998</v>
      </c>
      <c r="D2448" s="1">
        <v>303.89</v>
      </c>
      <c r="E2448" t="e">
        <f t="shared" ref="E2448:E2511" si="114">IF(AND(B2448&gt;=$F$6,B2448&lt;=$F$7),B2448,#N/A)</f>
        <v>#N/A</v>
      </c>
      <c r="F2448" t="e">
        <f t="shared" ref="F2448:F2511" si="115">IF(AND(B2448&gt;=$F$6,B2448&lt;=$F$7),D2448,#N/A)</f>
        <v>#N/A</v>
      </c>
      <c r="G2448" t="e">
        <f t="shared" ref="G2448:G2511" si="116">IF(AND(B2448&gt;=$F$6,B2448&lt;=$F$7),C2448,#N/A)</f>
        <v>#N/A</v>
      </c>
    </row>
    <row r="2449" spans="1:7" x14ac:dyDescent="0.25">
      <c r="A2449">
        <v>0</v>
      </c>
      <c r="B2449" s="1">
        <v>121.65</v>
      </c>
      <c r="C2449" s="1">
        <v>312.5</v>
      </c>
      <c r="D2449" s="1">
        <v>303.98</v>
      </c>
      <c r="E2449" t="e">
        <f t="shared" si="114"/>
        <v>#N/A</v>
      </c>
      <c r="F2449" t="e">
        <f t="shared" si="115"/>
        <v>#N/A</v>
      </c>
      <c r="G2449" t="e">
        <f t="shared" si="116"/>
        <v>#N/A</v>
      </c>
    </row>
    <row r="2450" spans="1:7" x14ac:dyDescent="0.25">
      <c r="A2450">
        <v>0</v>
      </c>
      <c r="B2450" s="1">
        <v>121.7</v>
      </c>
      <c r="C2450" s="1">
        <v>261.863</v>
      </c>
      <c r="D2450" s="1">
        <v>304.02</v>
      </c>
      <c r="E2450" t="e">
        <f t="shared" si="114"/>
        <v>#N/A</v>
      </c>
      <c r="F2450" t="e">
        <f t="shared" si="115"/>
        <v>#N/A</v>
      </c>
      <c r="G2450" t="e">
        <f t="shared" si="116"/>
        <v>#N/A</v>
      </c>
    </row>
    <row r="2451" spans="1:7" x14ac:dyDescent="0.25">
      <c r="A2451">
        <v>0</v>
      </c>
      <c r="B2451" s="1">
        <v>121.75</v>
      </c>
      <c r="C2451" s="1">
        <v>60.021099999999997</v>
      </c>
      <c r="D2451" s="1">
        <v>304.08</v>
      </c>
      <c r="E2451" t="e">
        <f t="shared" si="114"/>
        <v>#N/A</v>
      </c>
      <c r="F2451" t="e">
        <f t="shared" si="115"/>
        <v>#N/A</v>
      </c>
      <c r="G2451" t="e">
        <f t="shared" si="116"/>
        <v>#N/A</v>
      </c>
    </row>
    <row r="2452" spans="1:7" x14ac:dyDescent="0.25">
      <c r="A2452">
        <v>0</v>
      </c>
      <c r="B2452" s="1">
        <v>121.8</v>
      </c>
      <c r="C2452" s="1">
        <v>153.953</v>
      </c>
      <c r="D2452" s="1">
        <v>304.17</v>
      </c>
      <c r="E2452" t="e">
        <f t="shared" si="114"/>
        <v>#N/A</v>
      </c>
      <c r="F2452" t="e">
        <f t="shared" si="115"/>
        <v>#N/A</v>
      </c>
      <c r="G2452" t="e">
        <f t="shared" si="116"/>
        <v>#N/A</v>
      </c>
    </row>
    <row r="2453" spans="1:7" x14ac:dyDescent="0.25">
      <c r="A2453">
        <v>0</v>
      </c>
      <c r="B2453" s="1">
        <v>121.85</v>
      </c>
      <c r="C2453" s="1">
        <v>475.59500000000003</v>
      </c>
      <c r="D2453" s="1">
        <v>304.27</v>
      </c>
      <c r="E2453" t="e">
        <f t="shared" si="114"/>
        <v>#N/A</v>
      </c>
      <c r="F2453" t="e">
        <f t="shared" si="115"/>
        <v>#N/A</v>
      </c>
      <c r="G2453" t="e">
        <f t="shared" si="116"/>
        <v>#N/A</v>
      </c>
    </row>
    <row r="2454" spans="1:7" x14ac:dyDescent="0.25">
      <c r="A2454">
        <v>0</v>
      </c>
      <c r="B2454" s="1">
        <v>121.9</v>
      </c>
      <c r="C2454" s="1">
        <v>411.68599999999998</v>
      </c>
      <c r="D2454" s="1">
        <v>304.36</v>
      </c>
      <c r="E2454" t="e">
        <f t="shared" si="114"/>
        <v>#N/A</v>
      </c>
      <c r="F2454" t="e">
        <f t="shared" si="115"/>
        <v>#N/A</v>
      </c>
      <c r="G2454" t="e">
        <f t="shared" si="116"/>
        <v>#N/A</v>
      </c>
    </row>
    <row r="2455" spans="1:7" x14ac:dyDescent="0.25">
      <c r="A2455">
        <v>0</v>
      </c>
      <c r="B2455" s="1">
        <v>121.95</v>
      </c>
      <c r="C2455" s="1">
        <v>160.35</v>
      </c>
      <c r="D2455" s="1">
        <v>304.43</v>
      </c>
      <c r="E2455" t="e">
        <f t="shared" si="114"/>
        <v>#N/A</v>
      </c>
      <c r="F2455" t="e">
        <f t="shared" si="115"/>
        <v>#N/A</v>
      </c>
      <c r="G2455" t="e">
        <f t="shared" si="116"/>
        <v>#N/A</v>
      </c>
    </row>
    <row r="2456" spans="1:7" x14ac:dyDescent="0.25">
      <c r="A2456">
        <v>0</v>
      </c>
      <c r="B2456" s="1">
        <v>122</v>
      </c>
      <c r="C2456" s="1">
        <v>223.60400000000001</v>
      </c>
      <c r="D2456" s="1">
        <v>304.48</v>
      </c>
      <c r="E2456" t="e">
        <f t="shared" si="114"/>
        <v>#N/A</v>
      </c>
      <c r="F2456" t="e">
        <f t="shared" si="115"/>
        <v>#N/A</v>
      </c>
      <c r="G2456" t="e">
        <f t="shared" si="116"/>
        <v>#N/A</v>
      </c>
    </row>
    <row r="2457" spans="1:7" x14ac:dyDescent="0.25">
      <c r="A2457">
        <v>0</v>
      </c>
      <c r="B2457" s="1">
        <v>122.05</v>
      </c>
      <c r="C2457" s="1">
        <v>112.179</v>
      </c>
      <c r="D2457" s="1">
        <v>304.62</v>
      </c>
      <c r="E2457" t="e">
        <f t="shared" si="114"/>
        <v>#N/A</v>
      </c>
      <c r="F2457" t="e">
        <f t="shared" si="115"/>
        <v>#N/A</v>
      </c>
      <c r="G2457" t="e">
        <f t="shared" si="116"/>
        <v>#N/A</v>
      </c>
    </row>
    <row r="2458" spans="1:7" x14ac:dyDescent="0.25">
      <c r="A2458">
        <v>0</v>
      </c>
      <c r="B2458" s="1">
        <v>122.1</v>
      </c>
      <c r="C2458" s="1">
        <v>229.327</v>
      </c>
      <c r="D2458" s="1">
        <v>304.85000000000002</v>
      </c>
      <c r="E2458" t="e">
        <f t="shared" si="114"/>
        <v>#N/A</v>
      </c>
      <c r="F2458" t="e">
        <f t="shared" si="115"/>
        <v>#N/A</v>
      </c>
      <c r="G2458" t="e">
        <f t="shared" si="116"/>
        <v>#N/A</v>
      </c>
    </row>
    <row r="2459" spans="1:7" x14ac:dyDescent="0.25">
      <c r="A2459">
        <v>0</v>
      </c>
      <c r="B2459" s="1">
        <v>122.15</v>
      </c>
      <c r="C2459" s="1">
        <v>327.48399999999998</v>
      </c>
      <c r="D2459" s="1">
        <v>304.97000000000003</v>
      </c>
      <c r="E2459" t="e">
        <f t="shared" si="114"/>
        <v>#N/A</v>
      </c>
      <c r="F2459" t="e">
        <f t="shared" si="115"/>
        <v>#N/A</v>
      </c>
      <c r="G2459" t="e">
        <f t="shared" si="116"/>
        <v>#N/A</v>
      </c>
    </row>
    <row r="2460" spans="1:7" x14ac:dyDescent="0.25">
      <c r="A2460">
        <v>0</v>
      </c>
      <c r="B2460" s="1">
        <v>122.2</v>
      </c>
      <c r="C2460" s="1">
        <v>420.63099999999997</v>
      </c>
      <c r="D2460" s="1">
        <v>305.05</v>
      </c>
      <c r="E2460" t="e">
        <f t="shared" si="114"/>
        <v>#N/A</v>
      </c>
      <c r="F2460" t="e">
        <f t="shared" si="115"/>
        <v>#N/A</v>
      </c>
      <c r="G2460" t="e">
        <f t="shared" si="116"/>
        <v>#N/A</v>
      </c>
    </row>
    <row r="2461" spans="1:7" x14ac:dyDescent="0.25">
      <c r="A2461">
        <v>0</v>
      </c>
      <c r="B2461" s="1">
        <v>122.25</v>
      </c>
      <c r="C2461" s="1">
        <v>215.25800000000001</v>
      </c>
      <c r="D2461" s="1">
        <v>305.17</v>
      </c>
      <c r="E2461" t="e">
        <f t="shared" si="114"/>
        <v>#N/A</v>
      </c>
      <c r="F2461" t="e">
        <f t="shared" si="115"/>
        <v>#N/A</v>
      </c>
      <c r="G2461" t="e">
        <f t="shared" si="116"/>
        <v>#N/A</v>
      </c>
    </row>
    <row r="2462" spans="1:7" x14ac:dyDescent="0.25">
      <c r="A2462">
        <v>0</v>
      </c>
      <c r="B2462" s="1">
        <v>122.3</v>
      </c>
      <c r="C2462" s="1">
        <v>75.8232</v>
      </c>
      <c r="D2462" s="1">
        <v>305.25</v>
      </c>
      <c r="E2462" t="e">
        <f t="shared" si="114"/>
        <v>#N/A</v>
      </c>
      <c r="F2462" t="e">
        <f t="shared" si="115"/>
        <v>#N/A</v>
      </c>
      <c r="G2462" t="e">
        <f t="shared" si="116"/>
        <v>#N/A</v>
      </c>
    </row>
    <row r="2463" spans="1:7" x14ac:dyDescent="0.25">
      <c r="A2463">
        <v>0</v>
      </c>
      <c r="B2463" s="1">
        <v>122.35</v>
      </c>
      <c r="C2463" s="1">
        <v>96.116500000000002</v>
      </c>
      <c r="D2463" s="1">
        <v>305.35000000000002</v>
      </c>
      <c r="E2463" t="e">
        <f t="shared" si="114"/>
        <v>#N/A</v>
      </c>
      <c r="F2463" t="e">
        <f t="shared" si="115"/>
        <v>#N/A</v>
      </c>
      <c r="G2463" t="e">
        <f t="shared" si="116"/>
        <v>#N/A</v>
      </c>
    </row>
    <row r="2464" spans="1:7" x14ac:dyDescent="0.25">
      <c r="A2464">
        <v>0</v>
      </c>
      <c r="B2464" s="1">
        <v>122.4</v>
      </c>
      <c r="C2464" s="1">
        <v>156.70400000000001</v>
      </c>
      <c r="D2464" s="1">
        <v>305.61</v>
      </c>
      <c r="E2464" t="e">
        <f t="shared" si="114"/>
        <v>#N/A</v>
      </c>
      <c r="F2464" t="e">
        <f t="shared" si="115"/>
        <v>#N/A</v>
      </c>
      <c r="G2464" t="e">
        <f t="shared" si="116"/>
        <v>#N/A</v>
      </c>
    </row>
    <row r="2465" spans="1:7" x14ac:dyDescent="0.25">
      <c r="A2465">
        <v>0</v>
      </c>
      <c r="B2465" s="1">
        <v>122.45</v>
      </c>
      <c r="C2465" s="1">
        <v>332.93099999999998</v>
      </c>
      <c r="D2465" s="1">
        <v>305.70999999999998</v>
      </c>
      <c r="E2465" t="e">
        <f t="shared" si="114"/>
        <v>#N/A</v>
      </c>
      <c r="F2465" t="e">
        <f t="shared" si="115"/>
        <v>#N/A</v>
      </c>
      <c r="G2465" t="e">
        <f t="shared" si="116"/>
        <v>#N/A</v>
      </c>
    </row>
    <row r="2466" spans="1:7" x14ac:dyDescent="0.25">
      <c r="A2466">
        <v>0</v>
      </c>
      <c r="B2466" s="1">
        <v>122.5</v>
      </c>
      <c r="C2466" s="1">
        <v>316.42599999999999</v>
      </c>
      <c r="D2466" s="1">
        <v>305.79000000000002</v>
      </c>
      <c r="E2466" t="e">
        <f t="shared" si="114"/>
        <v>#N/A</v>
      </c>
      <c r="F2466" t="e">
        <f t="shared" si="115"/>
        <v>#N/A</v>
      </c>
      <c r="G2466" t="e">
        <f t="shared" si="116"/>
        <v>#N/A</v>
      </c>
    </row>
    <row r="2467" spans="1:7" x14ac:dyDescent="0.25">
      <c r="A2467">
        <v>0</v>
      </c>
      <c r="B2467" s="1">
        <v>122.55</v>
      </c>
      <c r="C2467" s="1">
        <v>350.48399999999998</v>
      </c>
      <c r="D2467" s="1">
        <v>305.83</v>
      </c>
      <c r="E2467" t="e">
        <f t="shared" si="114"/>
        <v>#N/A</v>
      </c>
      <c r="F2467" t="e">
        <f t="shared" si="115"/>
        <v>#N/A</v>
      </c>
      <c r="G2467" t="e">
        <f t="shared" si="116"/>
        <v>#N/A</v>
      </c>
    </row>
    <row r="2468" spans="1:7" x14ac:dyDescent="0.25">
      <c r="A2468">
        <v>0</v>
      </c>
      <c r="B2468" s="1">
        <v>122.6</v>
      </c>
      <c r="C2468" s="1">
        <v>327.37400000000002</v>
      </c>
      <c r="D2468" s="1">
        <v>306.16000000000003</v>
      </c>
      <c r="E2468" t="e">
        <f t="shared" si="114"/>
        <v>#N/A</v>
      </c>
      <c r="F2468" t="e">
        <f t="shared" si="115"/>
        <v>#N/A</v>
      </c>
      <c r="G2468" t="e">
        <f t="shared" si="116"/>
        <v>#N/A</v>
      </c>
    </row>
    <row r="2469" spans="1:7" x14ac:dyDescent="0.25">
      <c r="A2469">
        <v>0</v>
      </c>
      <c r="B2469" s="1">
        <v>122.65</v>
      </c>
      <c r="C2469" s="1">
        <v>580.64400000000001</v>
      </c>
      <c r="D2469" s="1">
        <v>306.35000000000002</v>
      </c>
      <c r="E2469" t="e">
        <f t="shared" si="114"/>
        <v>#N/A</v>
      </c>
      <c r="F2469" t="e">
        <f t="shared" si="115"/>
        <v>#N/A</v>
      </c>
      <c r="G2469" t="e">
        <f t="shared" si="116"/>
        <v>#N/A</v>
      </c>
    </row>
    <row r="2470" spans="1:7" x14ac:dyDescent="0.25">
      <c r="A2470">
        <v>0</v>
      </c>
      <c r="B2470" s="1">
        <v>122.7</v>
      </c>
      <c r="C2470" s="1">
        <v>130.761</v>
      </c>
      <c r="D2470" s="1">
        <v>306.44</v>
      </c>
      <c r="E2470" t="e">
        <f t="shared" si="114"/>
        <v>#N/A</v>
      </c>
      <c r="F2470" t="e">
        <f t="shared" si="115"/>
        <v>#N/A</v>
      </c>
      <c r="G2470" t="e">
        <f t="shared" si="116"/>
        <v>#N/A</v>
      </c>
    </row>
    <row r="2471" spans="1:7" x14ac:dyDescent="0.25">
      <c r="A2471">
        <v>0</v>
      </c>
      <c r="B2471" s="1">
        <v>122.75</v>
      </c>
      <c r="C2471" s="1">
        <v>296.74200000000002</v>
      </c>
      <c r="D2471" s="1">
        <v>306.57</v>
      </c>
      <c r="E2471" t="e">
        <f t="shared" si="114"/>
        <v>#N/A</v>
      </c>
      <c r="F2471" t="e">
        <f t="shared" si="115"/>
        <v>#N/A</v>
      </c>
      <c r="G2471" t="e">
        <f t="shared" si="116"/>
        <v>#N/A</v>
      </c>
    </row>
    <row r="2472" spans="1:7" x14ac:dyDescent="0.25">
      <c r="A2472">
        <v>0</v>
      </c>
      <c r="B2472" s="1">
        <v>122.8</v>
      </c>
      <c r="C2472" s="1">
        <v>270.90600000000001</v>
      </c>
      <c r="D2472" s="1">
        <v>306.62</v>
      </c>
      <c r="E2472" t="e">
        <f t="shared" si="114"/>
        <v>#N/A</v>
      </c>
      <c r="F2472" t="e">
        <f t="shared" si="115"/>
        <v>#N/A</v>
      </c>
      <c r="G2472" t="e">
        <f t="shared" si="116"/>
        <v>#N/A</v>
      </c>
    </row>
    <row r="2473" spans="1:7" x14ac:dyDescent="0.25">
      <c r="A2473">
        <v>0</v>
      </c>
      <c r="B2473" s="1">
        <v>122.85</v>
      </c>
      <c r="C2473" s="1">
        <v>176.24600000000001</v>
      </c>
      <c r="D2473" s="1">
        <v>306.67</v>
      </c>
      <c r="E2473" t="e">
        <f t="shared" si="114"/>
        <v>#N/A</v>
      </c>
      <c r="F2473" t="e">
        <f t="shared" si="115"/>
        <v>#N/A</v>
      </c>
      <c r="G2473" t="e">
        <f t="shared" si="116"/>
        <v>#N/A</v>
      </c>
    </row>
    <row r="2474" spans="1:7" x14ac:dyDescent="0.25">
      <c r="A2474">
        <v>0</v>
      </c>
      <c r="B2474" s="1">
        <v>122.9</v>
      </c>
      <c r="C2474" s="1">
        <v>64.002399999999994</v>
      </c>
      <c r="D2474" s="1">
        <v>306.72000000000003</v>
      </c>
      <c r="E2474" t="e">
        <f t="shared" si="114"/>
        <v>#N/A</v>
      </c>
      <c r="F2474" t="e">
        <f t="shared" si="115"/>
        <v>#N/A</v>
      </c>
      <c r="G2474" t="e">
        <f t="shared" si="116"/>
        <v>#N/A</v>
      </c>
    </row>
    <row r="2475" spans="1:7" x14ac:dyDescent="0.25">
      <c r="A2475">
        <v>0</v>
      </c>
      <c r="B2475" s="1">
        <v>122.95</v>
      </c>
      <c r="C2475" s="1">
        <v>80.5625</v>
      </c>
      <c r="D2475" s="1">
        <v>306.76</v>
      </c>
      <c r="E2475" t="e">
        <f t="shared" si="114"/>
        <v>#N/A</v>
      </c>
      <c r="F2475" t="e">
        <f t="shared" si="115"/>
        <v>#N/A</v>
      </c>
      <c r="G2475" t="e">
        <f t="shared" si="116"/>
        <v>#N/A</v>
      </c>
    </row>
    <row r="2476" spans="1:7" x14ac:dyDescent="0.25">
      <c r="A2476">
        <v>0</v>
      </c>
      <c r="B2476" s="1">
        <v>123</v>
      </c>
      <c r="C2476" s="1">
        <v>160.72300000000001</v>
      </c>
      <c r="D2476" s="1">
        <v>306.81</v>
      </c>
      <c r="E2476" t="e">
        <f t="shared" si="114"/>
        <v>#N/A</v>
      </c>
      <c r="F2476" t="e">
        <f t="shared" si="115"/>
        <v>#N/A</v>
      </c>
      <c r="G2476" t="e">
        <f t="shared" si="116"/>
        <v>#N/A</v>
      </c>
    </row>
    <row r="2477" spans="1:7" x14ac:dyDescent="0.25">
      <c r="A2477">
        <v>0</v>
      </c>
      <c r="B2477" s="1">
        <v>123.05</v>
      </c>
      <c r="C2477" s="1">
        <v>592.08900000000006</v>
      </c>
      <c r="D2477" s="1">
        <v>306.89999999999998</v>
      </c>
      <c r="E2477" t="e">
        <f t="shared" si="114"/>
        <v>#N/A</v>
      </c>
      <c r="F2477" t="e">
        <f t="shared" si="115"/>
        <v>#N/A</v>
      </c>
      <c r="G2477" t="e">
        <f t="shared" si="116"/>
        <v>#N/A</v>
      </c>
    </row>
    <row r="2478" spans="1:7" x14ac:dyDescent="0.25">
      <c r="A2478">
        <v>0</v>
      </c>
      <c r="B2478" s="1">
        <v>123.1</v>
      </c>
      <c r="C2478" s="1">
        <v>479.59500000000003</v>
      </c>
      <c r="D2478" s="1">
        <v>307.18</v>
      </c>
      <c r="E2478" t="e">
        <f t="shared" si="114"/>
        <v>#N/A</v>
      </c>
      <c r="F2478" t="e">
        <f t="shared" si="115"/>
        <v>#N/A</v>
      </c>
      <c r="G2478" t="e">
        <f t="shared" si="116"/>
        <v>#N/A</v>
      </c>
    </row>
    <row r="2479" spans="1:7" x14ac:dyDescent="0.25">
      <c r="A2479">
        <v>0</v>
      </c>
      <c r="B2479" s="1">
        <v>123.15</v>
      </c>
      <c r="C2479" s="1">
        <v>511.971</v>
      </c>
      <c r="D2479" s="1">
        <v>307.22000000000003</v>
      </c>
      <c r="E2479" t="e">
        <f t="shared" si="114"/>
        <v>#N/A</v>
      </c>
      <c r="F2479" t="e">
        <f t="shared" si="115"/>
        <v>#N/A</v>
      </c>
      <c r="G2479" t="e">
        <f t="shared" si="116"/>
        <v>#N/A</v>
      </c>
    </row>
    <row r="2480" spans="1:7" x14ac:dyDescent="0.25">
      <c r="A2480">
        <v>0</v>
      </c>
      <c r="B2480" s="1">
        <v>123.2</v>
      </c>
      <c r="C2480" s="1">
        <v>91.887299999999996</v>
      </c>
      <c r="D2480" s="1">
        <v>307.26</v>
      </c>
      <c r="E2480" t="e">
        <f t="shared" si="114"/>
        <v>#N/A</v>
      </c>
      <c r="F2480" t="e">
        <f t="shared" si="115"/>
        <v>#N/A</v>
      </c>
      <c r="G2480" t="e">
        <f t="shared" si="116"/>
        <v>#N/A</v>
      </c>
    </row>
    <row r="2481" spans="1:7" x14ac:dyDescent="0.25">
      <c r="A2481">
        <v>0</v>
      </c>
      <c r="B2481" s="1">
        <v>123.25</v>
      </c>
      <c r="C2481" s="1">
        <v>251.69</v>
      </c>
      <c r="D2481" s="1">
        <v>307.33</v>
      </c>
      <c r="E2481" t="e">
        <f t="shared" si="114"/>
        <v>#N/A</v>
      </c>
      <c r="F2481" t="e">
        <f t="shared" si="115"/>
        <v>#N/A</v>
      </c>
      <c r="G2481" t="e">
        <f t="shared" si="116"/>
        <v>#N/A</v>
      </c>
    </row>
    <row r="2482" spans="1:7" x14ac:dyDescent="0.25">
      <c r="A2482">
        <v>0</v>
      </c>
      <c r="B2482" s="1">
        <v>123.3</v>
      </c>
      <c r="C2482" s="1">
        <v>451.06900000000002</v>
      </c>
      <c r="D2482" s="1">
        <v>307.7</v>
      </c>
      <c r="E2482" t="e">
        <f t="shared" si="114"/>
        <v>#N/A</v>
      </c>
      <c r="F2482" t="e">
        <f t="shared" si="115"/>
        <v>#N/A</v>
      </c>
      <c r="G2482" t="e">
        <f t="shared" si="116"/>
        <v>#N/A</v>
      </c>
    </row>
    <row r="2483" spans="1:7" x14ac:dyDescent="0.25">
      <c r="A2483">
        <v>0</v>
      </c>
      <c r="B2483" s="1">
        <v>123.35</v>
      </c>
      <c r="C2483" s="1">
        <v>513.04700000000003</v>
      </c>
      <c r="D2483" s="1">
        <v>307.81</v>
      </c>
      <c r="E2483" t="e">
        <f t="shared" si="114"/>
        <v>#N/A</v>
      </c>
      <c r="F2483" t="e">
        <f t="shared" si="115"/>
        <v>#N/A</v>
      </c>
      <c r="G2483" t="e">
        <f t="shared" si="116"/>
        <v>#N/A</v>
      </c>
    </row>
    <row r="2484" spans="1:7" x14ac:dyDescent="0.25">
      <c r="A2484">
        <v>0</v>
      </c>
      <c r="B2484" s="1">
        <v>123.4</v>
      </c>
      <c r="C2484" s="1">
        <v>447.69900000000001</v>
      </c>
      <c r="D2484" s="1">
        <v>307.92</v>
      </c>
      <c r="E2484" t="e">
        <f t="shared" si="114"/>
        <v>#N/A</v>
      </c>
      <c r="F2484" t="e">
        <f t="shared" si="115"/>
        <v>#N/A</v>
      </c>
      <c r="G2484" t="e">
        <f t="shared" si="116"/>
        <v>#N/A</v>
      </c>
    </row>
    <row r="2485" spans="1:7" x14ac:dyDescent="0.25">
      <c r="A2485">
        <v>0</v>
      </c>
      <c r="B2485" s="1">
        <v>123.45</v>
      </c>
      <c r="C2485" s="1">
        <v>359.779</v>
      </c>
      <c r="D2485" s="1">
        <v>307.95</v>
      </c>
      <c r="E2485" t="e">
        <f t="shared" si="114"/>
        <v>#N/A</v>
      </c>
      <c r="F2485" t="e">
        <f t="shared" si="115"/>
        <v>#N/A</v>
      </c>
      <c r="G2485" t="e">
        <f t="shared" si="116"/>
        <v>#N/A</v>
      </c>
    </row>
    <row r="2486" spans="1:7" x14ac:dyDescent="0.25">
      <c r="A2486">
        <v>0</v>
      </c>
      <c r="B2486" s="1">
        <v>123.5</v>
      </c>
      <c r="C2486" s="1">
        <v>52.000500000000002</v>
      </c>
      <c r="D2486" s="1">
        <v>307.99</v>
      </c>
      <c r="E2486" t="e">
        <f t="shared" si="114"/>
        <v>#N/A</v>
      </c>
      <c r="F2486" t="e">
        <f t="shared" si="115"/>
        <v>#N/A</v>
      </c>
      <c r="G2486" t="e">
        <f t="shared" si="116"/>
        <v>#N/A</v>
      </c>
    </row>
    <row r="2487" spans="1:7" x14ac:dyDescent="0.25">
      <c r="A2487">
        <v>0</v>
      </c>
      <c r="B2487" s="1">
        <v>123.55</v>
      </c>
      <c r="C2487" s="1">
        <v>171.30699999999999</v>
      </c>
      <c r="D2487" s="1">
        <v>308.05</v>
      </c>
      <c r="E2487" t="e">
        <f t="shared" si="114"/>
        <v>#N/A</v>
      </c>
      <c r="F2487" t="e">
        <f t="shared" si="115"/>
        <v>#N/A</v>
      </c>
      <c r="G2487" t="e">
        <f t="shared" si="116"/>
        <v>#N/A</v>
      </c>
    </row>
    <row r="2488" spans="1:7" x14ac:dyDescent="0.25">
      <c r="A2488">
        <v>0</v>
      </c>
      <c r="B2488" s="1">
        <v>123.6</v>
      </c>
      <c r="C2488" s="1">
        <v>178.82900000000001</v>
      </c>
      <c r="D2488" s="1">
        <v>308.22000000000003</v>
      </c>
      <c r="E2488" t="e">
        <f t="shared" si="114"/>
        <v>#N/A</v>
      </c>
      <c r="F2488" t="e">
        <f t="shared" si="115"/>
        <v>#N/A</v>
      </c>
      <c r="G2488" t="e">
        <f t="shared" si="116"/>
        <v>#N/A</v>
      </c>
    </row>
    <row r="2489" spans="1:7" x14ac:dyDescent="0.25">
      <c r="A2489">
        <v>0</v>
      </c>
      <c r="B2489" s="1">
        <v>123.65</v>
      </c>
      <c r="C2489" s="1">
        <v>396.96100000000001</v>
      </c>
      <c r="D2489" s="1">
        <v>308.22000000000003</v>
      </c>
      <c r="E2489" t="e">
        <f t="shared" si="114"/>
        <v>#N/A</v>
      </c>
      <c r="F2489" t="e">
        <f t="shared" si="115"/>
        <v>#N/A</v>
      </c>
      <c r="G2489" t="e">
        <f t="shared" si="116"/>
        <v>#N/A</v>
      </c>
    </row>
    <row r="2490" spans="1:7" x14ac:dyDescent="0.25">
      <c r="A2490">
        <v>0</v>
      </c>
      <c r="B2490" s="1">
        <v>123.7</v>
      </c>
      <c r="C2490" s="1">
        <v>410.85500000000002</v>
      </c>
      <c r="D2490" s="1">
        <v>308.31</v>
      </c>
      <c r="E2490" t="e">
        <f t="shared" si="114"/>
        <v>#N/A</v>
      </c>
      <c r="F2490" t="e">
        <f t="shared" si="115"/>
        <v>#N/A</v>
      </c>
      <c r="G2490" t="e">
        <f t="shared" si="116"/>
        <v>#N/A</v>
      </c>
    </row>
    <row r="2491" spans="1:7" x14ac:dyDescent="0.25">
      <c r="A2491">
        <v>0</v>
      </c>
      <c r="B2491" s="1">
        <v>123.75</v>
      </c>
      <c r="C2491" s="1">
        <v>191.733</v>
      </c>
      <c r="D2491" s="1">
        <v>308.49</v>
      </c>
      <c r="E2491" t="e">
        <f t="shared" si="114"/>
        <v>#N/A</v>
      </c>
      <c r="F2491" t="e">
        <f t="shared" si="115"/>
        <v>#N/A</v>
      </c>
      <c r="G2491" t="e">
        <f t="shared" si="116"/>
        <v>#N/A</v>
      </c>
    </row>
    <row r="2492" spans="1:7" x14ac:dyDescent="0.25">
      <c r="A2492">
        <v>0</v>
      </c>
      <c r="B2492" s="1">
        <v>123.8</v>
      </c>
      <c r="C2492" s="1">
        <v>156.55099999999999</v>
      </c>
      <c r="D2492" s="1">
        <v>308.54000000000002</v>
      </c>
      <c r="E2492" t="e">
        <f t="shared" si="114"/>
        <v>#N/A</v>
      </c>
      <c r="F2492" t="e">
        <f t="shared" si="115"/>
        <v>#N/A</v>
      </c>
      <c r="G2492" t="e">
        <f t="shared" si="116"/>
        <v>#N/A</v>
      </c>
    </row>
    <row r="2493" spans="1:7" x14ac:dyDescent="0.25">
      <c r="A2493">
        <v>0</v>
      </c>
      <c r="B2493" s="1">
        <v>123.85</v>
      </c>
      <c r="C2493" s="1">
        <v>167.95400000000001</v>
      </c>
      <c r="D2493" s="1">
        <v>308.7</v>
      </c>
      <c r="E2493" t="e">
        <f t="shared" si="114"/>
        <v>#N/A</v>
      </c>
      <c r="F2493" t="e">
        <f t="shared" si="115"/>
        <v>#N/A</v>
      </c>
      <c r="G2493" t="e">
        <f t="shared" si="116"/>
        <v>#N/A</v>
      </c>
    </row>
    <row r="2494" spans="1:7" x14ac:dyDescent="0.25">
      <c r="A2494">
        <v>0</v>
      </c>
      <c r="B2494" s="1">
        <v>123.9</v>
      </c>
      <c r="C2494" s="1">
        <v>152.83099999999999</v>
      </c>
      <c r="D2494" s="1">
        <v>308.82</v>
      </c>
      <c r="E2494" t="e">
        <f t="shared" si="114"/>
        <v>#N/A</v>
      </c>
      <c r="F2494" t="e">
        <f t="shared" si="115"/>
        <v>#N/A</v>
      </c>
      <c r="G2494" t="e">
        <f t="shared" si="116"/>
        <v>#N/A</v>
      </c>
    </row>
    <row r="2495" spans="1:7" x14ac:dyDescent="0.25">
      <c r="A2495">
        <v>0</v>
      </c>
      <c r="B2495" s="1">
        <v>123.95</v>
      </c>
      <c r="C2495" s="1">
        <v>486.30900000000003</v>
      </c>
      <c r="D2495" s="1">
        <v>308.93</v>
      </c>
      <c r="E2495" t="e">
        <f t="shared" si="114"/>
        <v>#N/A</v>
      </c>
      <c r="F2495" t="e">
        <f t="shared" si="115"/>
        <v>#N/A</v>
      </c>
      <c r="G2495" t="e">
        <f t="shared" si="116"/>
        <v>#N/A</v>
      </c>
    </row>
    <row r="2496" spans="1:7" x14ac:dyDescent="0.25">
      <c r="A2496">
        <v>0</v>
      </c>
      <c r="B2496" s="1">
        <v>124</v>
      </c>
      <c r="C2496" s="1">
        <v>406.089</v>
      </c>
      <c r="D2496" s="1">
        <v>309.16000000000003</v>
      </c>
      <c r="E2496" t="e">
        <f t="shared" si="114"/>
        <v>#N/A</v>
      </c>
      <c r="F2496" t="e">
        <f t="shared" si="115"/>
        <v>#N/A</v>
      </c>
      <c r="G2496" t="e">
        <f t="shared" si="116"/>
        <v>#N/A</v>
      </c>
    </row>
    <row r="2497" spans="1:7" x14ac:dyDescent="0.25">
      <c r="A2497">
        <v>0</v>
      </c>
      <c r="B2497" s="1">
        <v>124.05</v>
      </c>
      <c r="C2497" s="1">
        <v>273.03100000000001</v>
      </c>
      <c r="D2497" s="1">
        <v>309.16000000000003</v>
      </c>
      <c r="E2497" t="e">
        <f t="shared" si="114"/>
        <v>#N/A</v>
      </c>
      <c r="F2497" t="e">
        <f t="shared" si="115"/>
        <v>#N/A</v>
      </c>
      <c r="G2497" t="e">
        <f t="shared" si="116"/>
        <v>#N/A</v>
      </c>
    </row>
    <row r="2498" spans="1:7" x14ac:dyDescent="0.25">
      <c r="A2498">
        <v>0</v>
      </c>
      <c r="B2498" s="1">
        <v>124.1</v>
      </c>
      <c r="C2498" s="1">
        <v>95.284199999999998</v>
      </c>
      <c r="D2498" s="1">
        <v>309.27999999999997</v>
      </c>
      <c r="E2498" t="e">
        <f t="shared" si="114"/>
        <v>#N/A</v>
      </c>
      <c r="F2498" t="e">
        <f t="shared" si="115"/>
        <v>#N/A</v>
      </c>
      <c r="G2498" t="e">
        <f t="shared" si="116"/>
        <v>#N/A</v>
      </c>
    </row>
    <row r="2499" spans="1:7" x14ac:dyDescent="0.25">
      <c r="A2499">
        <v>0</v>
      </c>
      <c r="B2499" s="1">
        <v>124.15</v>
      </c>
      <c r="C2499" s="1">
        <v>151.833</v>
      </c>
      <c r="D2499" s="1">
        <v>309.38</v>
      </c>
      <c r="E2499" t="e">
        <f t="shared" si="114"/>
        <v>#N/A</v>
      </c>
      <c r="F2499" t="e">
        <f t="shared" si="115"/>
        <v>#N/A</v>
      </c>
      <c r="G2499" t="e">
        <f t="shared" si="116"/>
        <v>#N/A</v>
      </c>
    </row>
    <row r="2500" spans="1:7" x14ac:dyDescent="0.25">
      <c r="A2500">
        <v>0</v>
      </c>
      <c r="B2500" s="1">
        <v>124.2</v>
      </c>
      <c r="C2500" s="1">
        <v>210.71700000000001</v>
      </c>
      <c r="D2500" s="1">
        <v>309.48</v>
      </c>
      <c r="E2500" t="e">
        <f t="shared" si="114"/>
        <v>#N/A</v>
      </c>
      <c r="F2500" t="e">
        <f t="shared" si="115"/>
        <v>#N/A</v>
      </c>
      <c r="G2500" t="e">
        <f t="shared" si="116"/>
        <v>#N/A</v>
      </c>
    </row>
    <row r="2501" spans="1:7" x14ac:dyDescent="0.25">
      <c r="A2501">
        <v>0</v>
      </c>
      <c r="B2501" s="1">
        <v>124.25</v>
      </c>
      <c r="C2501" s="1">
        <v>608.29600000000005</v>
      </c>
      <c r="D2501" s="1">
        <v>309.73</v>
      </c>
      <c r="E2501" t="e">
        <f t="shared" si="114"/>
        <v>#N/A</v>
      </c>
      <c r="F2501" t="e">
        <f t="shared" si="115"/>
        <v>#N/A</v>
      </c>
      <c r="G2501" t="e">
        <f t="shared" si="116"/>
        <v>#N/A</v>
      </c>
    </row>
    <row r="2502" spans="1:7" x14ac:dyDescent="0.25">
      <c r="A2502">
        <v>0</v>
      </c>
      <c r="B2502" s="1">
        <v>124.3</v>
      </c>
      <c r="C2502" s="1">
        <v>354.74</v>
      </c>
      <c r="D2502" s="1">
        <v>309.87</v>
      </c>
      <c r="E2502" t="e">
        <f t="shared" si="114"/>
        <v>#N/A</v>
      </c>
      <c r="F2502" t="e">
        <f t="shared" si="115"/>
        <v>#N/A</v>
      </c>
      <c r="G2502" t="e">
        <f t="shared" si="116"/>
        <v>#N/A</v>
      </c>
    </row>
    <row r="2503" spans="1:7" x14ac:dyDescent="0.25">
      <c r="A2503">
        <v>0</v>
      </c>
      <c r="B2503" s="1">
        <v>124.35</v>
      </c>
      <c r="C2503" s="1">
        <v>221.87299999999999</v>
      </c>
      <c r="D2503" s="1">
        <v>309.93</v>
      </c>
      <c r="E2503" t="e">
        <f t="shared" si="114"/>
        <v>#N/A</v>
      </c>
      <c r="F2503" t="e">
        <f t="shared" si="115"/>
        <v>#N/A</v>
      </c>
      <c r="G2503" t="e">
        <f t="shared" si="116"/>
        <v>#N/A</v>
      </c>
    </row>
    <row r="2504" spans="1:7" x14ac:dyDescent="0.25">
      <c r="A2504">
        <v>0</v>
      </c>
      <c r="B2504" s="1">
        <v>124.4</v>
      </c>
      <c r="C2504" s="1">
        <v>214.03100000000001</v>
      </c>
      <c r="D2504" s="1">
        <v>310.05</v>
      </c>
      <c r="E2504" t="e">
        <f t="shared" si="114"/>
        <v>#N/A</v>
      </c>
      <c r="F2504" t="e">
        <f t="shared" si="115"/>
        <v>#N/A</v>
      </c>
      <c r="G2504" t="e">
        <f t="shared" si="116"/>
        <v>#N/A</v>
      </c>
    </row>
    <row r="2505" spans="1:7" x14ac:dyDescent="0.25">
      <c r="A2505">
        <v>0</v>
      </c>
      <c r="B2505" s="1">
        <v>124.45</v>
      </c>
      <c r="C2505" s="1">
        <v>118.44199999999999</v>
      </c>
      <c r="D2505" s="1">
        <v>310.19</v>
      </c>
      <c r="E2505" t="e">
        <f t="shared" si="114"/>
        <v>#N/A</v>
      </c>
      <c r="F2505" t="e">
        <f t="shared" si="115"/>
        <v>#N/A</v>
      </c>
      <c r="G2505" t="e">
        <f t="shared" si="116"/>
        <v>#N/A</v>
      </c>
    </row>
    <row r="2506" spans="1:7" x14ac:dyDescent="0.25">
      <c r="A2506">
        <v>0</v>
      </c>
      <c r="B2506" s="1">
        <v>124.5</v>
      </c>
      <c r="C2506" s="1">
        <v>250.369</v>
      </c>
      <c r="D2506" s="1">
        <v>310.33</v>
      </c>
      <c r="E2506" t="e">
        <f t="shared" si="114"/>
        <v>#N/A</v>
      </c>
      <c r="F2506" t="e">
        <f t="shared" si="115"/>
        <v>#N/A</v>
      </c>
      <c r="G2506" t="e">
        <f t="shared" si="116"/>
        <v>#N/A</v>
      </c>
    </row>
    <row r="2507" spans="1:7" x14ac:dyDescent="0.25">
      <c r="A2507">
        <v>0</v>
      </c>
      <c r="B2507" s="1">
        <v>124.55</v>
      </c>
      <c r="C2507" s="1">
        <v>131.36199999999999</v>
      </c>
      <c r="D2507" s="1">
        <v>310.45</v>
      </c>
      <c r="E2507" t="e">
        <f t="shared" si="114"/>
        <v>#N/A</v>
      </c>
      <c r="F2507" t="e">
        <f t="shared" si="115"/>
        <v>#N/A</v>
      </c>
      <c r="G2507" t="e">
        <f t="shared" si="116"/>
        <v>#N/A</v>
      </c>
    </row>
    <row r="2508" spans="1:7" x14ac:dyDescent="0.25">
      <c r="A2508">
        <v>0</v>
      </c>
      <c r="B2508" s="1">
        <v>124.6</v>
      </c>
      <c r="C2508" s="1">
        <v>607.13199999999995</v>
      </c>
      <c r="D2508" s="1">
        <v>310.52999999999997</v>
      </c>
      <c r="E2508" t="e">
        <f t="shared" si="114"/>
        <v>#N/A</v>
      </c>
      <c r="F2508" t="e">
        <f t="shared" si="115"/>
        <v>#N/A</v>
      </c>
      <c r="G2508" t="e">
        <f t="shared" si="116"/>
        <v>#N/A</v>
      </c>
    </row>
    <row r="2509" spans="1:7" x14ac:dyDescent="0.25">
      <c r="A2509">
        <v>0</v>
      </c>
      <c r="B2509" s="1">
        <v>124.65</v>
      </c>
      <c r="C2509" s="1">
        <v>215.69800000000001</v>
      </c>
      <c r="D2509" s="1">
        <v>310.58</v>
      </c>
      <c r="E2509" t="e">
        <f t="shared" si="114"/>
        <v>#N/A</v>
      </c>
      <c r="F2509" t="e">
        <f t="shared" si="115"/>
        <v>#N/A</v>
      </c>
      <c r="G2509" t="e">
        <f t="shared" si="116"/>
        <v>#N/A</v>
      </c>
    </row>
    <row r="2510" spans="1:7" x14ac:dyDescent="0.25">
      <c r="A2510">
        <v>0</v>
      </c>
      <c r="B2510" s="1">
        <v>124.7</v>
      </c>
      <c r="C2510" s="1">
        <v>269.15300000000002</v>
      </c>
      <c r="D2510" s="1">
        <v>310.60000000000002</v>
      </c>
      <c r="E2510" t="e">
        <f t="shared" si="114"/>
        <v>#N/A</v>
      </c>
      <c r="F2510" t="e">
        <f t="shared" si="115"/>
        <v>#N/A</v>
      </c>
      <c r="G2510" t="e">
        <f t="shared" si="116"/>
        <v>#N/A</v>
      </c>
    </row>
    <row r="2511" spans="1:7" x14ac:dyDescent="0.25">
      <c r="A2511">
        <v>0</v>
      </c>
      <c r="B2511" s="1">
        <v>124.75</v>
      </c>
      <c r="C2511" s="1">
        <v>221.55199999999999</v>
      </c>
      <c r="D2511" s="1">
        <v>310.62</v>
      </c>
      <c r="E2511" t="e">
        <f t="shared" si="114"/>
        <v>#N/A</v>
      </c>
      <c r="F2511" t="e">
        <f t="shared" si="115"/>
        <v>#N/A</v>
      </c>
      <c r="G2511" t="e">
        <f t="shared" si="116"/>
        <v>#N/A</v>
      </c>
    </row>
    <row r="2512" spans="1:7" x14ac:dyDescent="0.25">
      <c r="A2512">
        <v>0</v>
      </c>
      <c r="B2512" s="1">
        <v>124.8</v>
      </c>
      <c r="C2512" s="1">
        <v>174.52</v>
      </c>
      <c r="D2512" s="1">
        <v>310.97000000000003</v>
      </c>
      <c r="E2512" t="e">
        <f t="shared" ref="E2512:E2575" si="117">IF(AND(B2512&gt;=$F$6,B2512&lt;=$F$7),B2512,#N/A)</f>
        <v>#N/A</v>
      </c>
      <c r="F2512" t="e">
        <f t="shared" ref="F2512:F2575" si="118">IF(AND(B2512&gt;=$F$6,B2512&lt;=$F$7),D2512,#N/A)</f>
        <v>#N/A</v>
      </c>
      <c r="G2512" t="e">
        <f t="shared" ref="G2512:G2575" si="119">IF(AND(B2512&gt;=$F$6,B2512&lt;=$F$7),C2512,#N/A)</f>
        <v>#N/A</v>
      </c>
    </row>
    <row r="2513" spans="1:7" x14ac:dyDescent="0.25">
      <c r="A2513">
        <v>0</v>
      </c>
      <c r="B2513" s="1">
        <v>124.85</v>
      </c>
      <c r="C2513" s="1">
        <v>464.39100000000002</v>
      </c>
      <c r="D2513" s="1">
        <v>311.07</v>
      </c>
      <c r="E2513" t="e">
        <f t="shared" si="117"/>
        <v>#N/A</v>
      </c>
      <c r="F2513" t="e">
        <f t="shared" si="118"/>
        <v>#N/A</v>
      </c>
      <c r="G2513" t="e">
        <f t="shared" si="119"/>
        <v>#N/A</v>
      </c>
    </row>
    <row r="2514" spans="1:7" x14ac:dyDescent="0.25">
      <c r="A2514">
        <v>0</v>
      </c>
      <c r="B2514" s="1">
        <v>124.9</v>
      </c>
      <c r="C2514" s="1">
        <v>391.93599999999998</v>
      </c>
      <c r="D2514" s="1">
        <v>311.14999999999998</v>
      </c>
      <c r="E2514" t="e">
        <f t="shared" si="117"/>
        <v>#N/A</v>
      </c>
      <c r="F2514" t="e">
        <f t="shared" si="118"/>
        <v>#N/A</v>
      </c>
      <c r="G2514" t="e">
        <f t="shared" si="119"/>
        <v>#N/A</v>
      </c>
    </row>
    <row r="2515" spans="1:7" x14ac:dyDescent="0.25">
      <c r="A2515">
        <v>0</v>
      </c>
      <c r="B2515" s="1">
        <v>124.95</v>
      </c>
      <c r="C2515" s="1">
        <v>294.59800000000001</v>
      </c>
      <c r="D2515" s="1">
        <v>311.20999999999998</v>
      </c>
      <c r="E2515" t="e">
        <f t="shared" si="117"/>
        <v>#N/A</v>
      </c>
      <c r="F2515" t="e">
        <f t="shared" si="118"/>
        <v>#N/A</v>
      </c>
      <c r="G2515" t="e">
        <f t="shared" si="119"/>
        <v>#N/A</v>
      </c>
    </row>
    <row r="2516" spans="1:7" x14ac:dyDescent="0.25">
      <c r="A2516">
        <v>0</v>
      </c>
      <c r="B2516" s="1">
        <v>125</v>
      </c>
      <c r="C2516" s="1">
        <v>359.33499999999998</v>
      </c>
      <c r="D2516" s="1">
        <v>311.25</v>
      </c>
      <c r="E2516" t="e">
        <f t="shared" si="117"/>
        <v>#N/A</v>
      </c>
      <c r="F2516" t="e">
        <f t="shared" si="118"/>
        <v>#N/A</v>
      </c>
      <c r="G2516" t="e">
        <f t="shared" si="119"/>
        <v>#N/A</v>
      </c>
    </row>
    <row r="2517" spans="1:7" x14ac:dyDescent="0.25">
      <c r="A2517">
        <v>0</v>
      </c>
      <c r="B2517" s="1">
        <v>125.05</v>
      </c>
      <c r="C2517" s="1">
        <v>190.00899999999999</v>
      </c>
      <c r="D2517" s="1">
        <v>311.39999999999998</v>
      </c>
      <c r="E2517" t="e">
        <f t="shared" si="117"/>
        <v>#N/A</v>
      </c>
      <c r="F2517" t="e">
        <f t="shared" si="118"/>
        <v>#N/A</v>
      </c>
      <c r="G2517" t="e">
        <f t="shared" si="119"/>
        <v>#N/A</v>
      </c>
    </row>
    <row r="2518" spans="1:7" x14ac:dyDescent="0.25">
      <c r="A2518">
        <v>0</v>
      </c>
      <c r="B2518" s="1">
        <v>125.1</v>
      </c>
      <c r="C2518" s="1">
        <v>182.96600000000001</v>
      </c>
      <c r="D2518" s="1">
        <v>311.48</v>
      </c>
      <c r="E2518" t="e">
        <f t="shared" si="117"/>
        <v>#N/A</v>
      </c>
      <c r="F2518" t="e">
        <f t="shared" si="118"/>
        <v>#N/A</v>
      </c>
      <c r="G2518" t="e">
        <f t="shared" si="119"/>
        <v>#N/A</v>
      </c>
    </row>
    <row r="2519" spans="1:7" x14ac:dyDescent="0.25">
      <c r="A2519">
        <v>0</v>
      </c>
      <c r="B2519" s="1">
        <v>125.15</v>
      </c>
      <c r="C2519" s="1">
        <v>292.19600000000003</v>
      </c>
      <c r="D2519" s="1">
        <v>311.68</v>
      </c>
      <c r="E2519" t="e">
        <f t="shared" si="117"/>
        <v>#N/A</v>
      </c>
      <c r="F2519" t="e">
        <f t="shared" si="118"/>
        <v>#N/A</v>
      </c>
      <c r="G2519" t="e">
        <f t="shared" si="119"/>
        <v>#N/A</v>
      </c>
    </row>
    <row r="2520" spans="1:7" x14ac:dyDescent="0.25">
      <c r="A2520">
        <v>0</v>
      </c>
      <c r="B2520" s="1">
        <v>125.2</v>
      </c>
      <c r="C2520" s="1">
        <v>397.48099999999999</v>
      </c>
      <c r="D2520" s="1">
        <v>311.76</v>
      </c>
      <c r="E2520" t="e">
        <f t="shared" si="117"/>
        <v>#N/A</v>
      </c>
      <c r="F2520" t="e">
        <f t="shared" si="118"/>
        <v>#N/A</v>
      </c>
      <c r="G2520" t="e">
        <f t="shared" si="119"/>
        <v>#N/A</v>
      </c>
    </row>
    <row r="2521" spans="1:7" x14ac:dyDescent="0.25">
      <c r="A2521">
        <v>0</v>
      </c>
      <c r="B2521" s="1">
        <v>125.25</v>
      </c>
      <c r="C2521" s="1">
        <v>251.28</v>
      </c>
      <c r="D2521" s="1">
        <v>311.81</v>
      </c>
      <c r="E2521" t="e">
        <f t="shared" si="117"/>
        <v>#N/A</v>
      </c>
      <c r="F2521" t="e">
        <f t="shared" si="118"/>
        <v>#N/A</v>
      </c>
      <c r="G2521" t="e">
        <f t="shared" si="119"/>
        <v>#N/A</v>
      </c>
    </row>
    <row r="2522" spans="1:7" x14ac:dyDescent="0.25">
      <c r="A2522">
        <v>0</v>
      </c>
      <c r="B2522" s="1">
        <v>125.3</v>
      </c>
      <c r="C2522" s="1">
        <v>106.83799999999999</v>
      </c>
      <c r="D2522" s="1">
        <v>311.85000000000002</v>
      </c>
      <c r="E2522" t="e">
        <f t="shared" si="117"/>
        <v>#N/A</v>
      </c>
      <c r="F2522" t="e">
        <f t="shared" si="118"/>
        <v>#N/A</v>
      </c>
      <c r="G2522" t="e">
        <f t="shared" si="119"/>
        <v>#N/A</v>
      </c>
    </row>
    <row r="2523" spans="1:7" x14ac:dyDescent="0.25">
      <c r="A2523">
        <v>0</v>
      </c>
      <c r="B2523" s="1">
        <v>125.35</v>
      </c>
      <c r="C2523" s="1">
        <v>276.899</v>
      </c>
      <c r="D2523" s="1">
        <v>311.89</v>
      </c>
      <c r="E2523" t="e">
        <f t="shared" si="117"/>
        <v>#N/A</v>
      </c>
      <c r="F2523" t="e">
        <f t="shared" si="118"/>
        <v>#N/A</v>
      </c>
      <c r="G2523" t="e">
        <f t="shared" si="119"/>
        <v>#N/A</v>
      </c>
    </row>
    <row r="2524" spans="1:7" x14ac:dyDescent="0.25">
      <c r="A2524">
        <v>0</v>
      </c>
      <c r="B2524" s="1">
        <v>125.4</v>
      </c>
      <c r="C2524" s="1">
        <v>192.88399999999999</v>
      </c>
      <c r="D2524" s="1">
        <v>311.94</v>
      </c>
      <c r="E2524" t="e">
        <f t="shared" si="117"/>
        <v>#N/A</v>
      </c>
      <c r="F2524" t="e">
        <f t="shared" si="118"/>
        <v>#N/A</v>
      </c>
      <c r="G2524" t="e">
        <f t="shared" si="119"/>
        <v>#N/A</v>
      </c>
    </row>
    <row r="2525" spans="1:7" x14ac:dyDescent="0.25">
      <c r="A2525">
        <v>0</v>
      </c>
      <c r="B2525" s="1">
        <v>125.45</v>
      </c>
      <c r="C2525" s="1">
        <v>293.92899999999997</v>
      </c>
      <c r="D2525" s="1">
        <v>312.05</v>
      </c>
      <c r="E2525" t="e">
        <f t="shared" si="117"/>
        <v>#N/A</v>
      </c>
      <c r="F2525" t="e">
        <f t="shared" si="118"/>
        <v>#N/A</v>
      </c>
      <c r="G2525" t="e">
        <f t="shared" si="119"/>
        <v>#N/A</v>
      </c>
    </row>
    <row r="2526" spans="1:7" x14ac:dyDescent="0.25">
      <c r="A2526">
        <v>0</v>
      </c>
      <c r="B2526" s="1">
        <v>125.5</v>
      </c>
      <c r="C2526" s="1">
        <v>631.01499999999999</v>
      </c>
      <c r="D2526" s="1">
        <v>312.33999999999997</v>
      </c>
      <c r="E2526" t="e">
        <f t="shared" si="117"/>
        <v>#N/A</v>
      </c>
      <c r="F2526" t="e">
        <f t="shared" si="118"/>
        <v>#N/A</v>
      </c>
      <c r="G2526" t="e">
        <f t="shared" si="119"/>
        <v>#N/A</v>
      </c>
    </row>
    <row r="2527" spans="1:7" x14ac:dyDescent="0.25">
      <c r="A2527">
        <v>0</v>
      </c>
      <c r="B2527" s="1">
        <v>125.55</v>
      </c>
      <c r="C2527" s="1">
        <v>297.16500000000002</v>
      </c>
      <c r="D2527" s="1">
        <v>312.41000000000003</v>
      </c>
      <c r="E2527" t="e">
        <f t="shared" si="117"/>
        <v>#N/A</v>
      </c>
      <c r="F2527" t="e">
        <f t="shared" si="118"/>
        <v>#N/A</v>
      </c>
      <c r="G2527" t="e">
        <f t="shared" si="119"/>
        <v>#N/A</v>
      </c>
    </row>
    <row r="2528" spans="1:7" x14ac:dyDescent="0.25">
      <c r="A2528">
        <v>0</v>
      </c>
      <c r="B2528" s="1">
        <v>125.6</v>
      </c>
      <c r="C2528" s="1">
        <v>142.995</v>
      </c>
      <c r="D2528" s="1">
        <v>312.45999999999998</v>
      </c>
      <c r="E2528" t="e">
        <f t="shared" si="117"/>
        <v>#N/A</v>
      </c>
      <c r="F2528" t="e">
        <f t="shared" si="118"/>
        <v>#N/A</v>
      </c>
      <c r="G2528" t="e">
        <f t="shared" si="119"/>
        <v>#N/A</v>
      </c>
    </row>
    <row r="2529" spans="1:7" x14ac:dyDescent="0.25">
      <c r="A2529">
        <v>0</v>
      </c>
      <c r="B2529" s="1">
        <v>125.65</v>
      </c>
      <c r="C2529" s="1">
        <v>204.10900000000001</v>
      </c>
      <c r="D2529" s="1">
        <v>312.5</v>
      </c>
      <c r="E2529" t="e">
        <f t="shared" si="117"/>
        <v>#N/A</v>
      </c>
      <c r="F2529" t="e">
        <f t="shared" si="118"/>
        <v>#N/A</v>
      </c>
      <c r="G2529" t="e">
        <f t="shared" si="119"/>
        <v>#N/A</v>
      </c>
    </row>
    <row r="2530" spans="1:7" x14ac:dyDescent="0.25">
      <c r="A2530">
        <v>0</v>
      </c>
      <c r="B2530" s="1">
        <v>125.7</v>
      </c>
      <c r="C2530" s="1">
        <v>220.48699999999999</v>
      </c>
      <c r="D2530" s="1">
        <v>312.56</v>
      </c>
      <c r="E2530" t="e">
        <f t="shared" si="117"/>
        <v>#N/A</v>
      </c>
      <c r="F2530" t="e">
        <f t="shared" si="118"/>
        <v>#N/A</v>
      </c>
      <c r="G2530" t="e">
        <f t="shared" si="119"/>
        <v>#N/A</v>
      </c>
    </row>
    <row r="2531" spans="1:7" x14ac:dyDescent="0.25">
      <c r="A2531">
        <v>0</v>
      </c>
      <c r="B2531" s="1">
        <v>125.75</v>
      </c>
      <c r="C2531" s="1">
        <v>179.018</v>
      </c>
      <c r="D2531" s="1">
        <v>312.79000000000002</v>
      </c>
      <c r="E2531" t="e">
        <f t="shared" si="117"/>
        <v>#N/A</v>
      </c>
      <c r="F2531" t="e">
        <f t="shared" si="118"/>
        <v>#N/A</v>
      </c>
      <c r="G2531" t="e">
        <f t="shared" si="119"/>
        <v>#N/A</v>
      </c>
    </row>
    <row r="2532" spans="1:7" x14ac:dyDescent="0.25">
      <c r="A2532">
        <v>0</v>
      </c>
      <c r="B2532" s="1">
        <v>125.8</v>
      </c>
      <c r="C2532" s="1">
        <v>257.92700000000002</v>
      </c>
      <c r="D2532" s="1">
        <v>312.86</v>
      </c>
      <c r="E2532" t="e">
        <f t="shared" si="117"/>
        <v>#N/A</v>
      </c>
      <c r="F2532" t="e">
        <f t="shared" si="118"/>
        <v>#N/A</v>
      </c>
      <c r="G2532" t="e">
        <f t="shared" si="119"/>
        <v>#N/A</v>
      </c>
    </row>
    <row r="2533" spans="1:7" x14ac:dyDescent="0.25">
      <c r="A2533">
        <v>0</v>
      </c>
      <c r="B2533" s="1">
        <v>125.85</v>
      </c>
      <c r="C2533" s="1">
        <v>111.486</v>
      </c>
      <c r="D2533" s="1">
        <v>312.95</v>
      </c>
      <c r="E2533" t="e">
        <f t="shared" si="117"/>
        <v>#N/A</v>
      </c>
      <c r="F2533" t="e">
        <f t="shared" si="118"/>
        <v>#N/A</v>
      </c>
      <c r="G2533" t="e">
        <f t="shared" si="119"/>
        <v>#N/A</v>
      </c>
    </row>
    <row r="2534" spans="1:7" x14ac:dyDescent="0.25">
      <c r="A2534">
        <v>0</v>
      </c>
      <c r="B2534" s="1">
        <v>125.9</v>
      </c>
      <c r="C2534" s="1">
        <v>125.69799999999999</v>
      </c>
      <c r="D2534" s="1">
        <v>313</v>
      </c>
      <c r="E2534" t="e">
        <f t="shared" si="117"/>
        <v>#N/A</v>
      </c>
      <c r="F2534" t="e">
        <f t="shared" si="118"/>
        <v>#N/A</v>
      </c>
      <c r="G2534" t="e">
        <f t="shared" si="119"/>
        <v>#N/A</v>
      </c>
    </row>
    <row r="2535" spans="1:7" x14ac:dyDescent="0.25">
      <c r="A2535">
        <v>0</v>
      </c>
      <c r="B2535" s="1">
        <v>125.95</v>
      </c>
      <c r="C2535" s="1">
        <v>85.858400000000003</v>
      </c>
      <c r="D2535" s="1">
        <v>313.06</v>
      </c>
      <c r="E2535" t="e">
        <f t="shared" si="117"/>
        <v>#N/A</v>
      </c>
      <c r="F2535" t="e">
        <f t="shared" si="118"/>
        <v>#N/A</v>
      </c>
      <c r="G2535" t="e">
        <f t="shared" si="119"/>
        <v>#N/A</v>
      </c>
    </row>
    <row r="2536" spans="1:7" x14ac:dyDescent="0.25">
      <c r="A2536">
        <v>0</v>
      </c>
      <c r="B2536" s="1">
        <v>126</v>
      </c>
      <c r="C2536" s="1">
        <v>247.58</v>
      </c>
      <c r="D2536" s="1">
        <v>313.26</v>
      </c>
      <c r="E2536" t="e">
        <f t="shared" si="117"/>
        <v>#N/A</v>
      </c>
      <c r="F2536" t="e">
        <f t="shared" si="118"/>
        <v>#N/A</v>
      </c>
      <c r="G2536" t="e">
        <f t="shared" si="119"/>
        <v>#N/A</v>
      </c>
    </row>
    <row r="2537" spans="1:7" x14ac:dyDescent="0.25">
      <c r="A2537">
        <v>0</v>
      </c>
      <c r="B2537" s="1">
        <v>126.05</v>
      </c>
      <c r="C2537" s="1">
        <v>168.96700000000001</v>
      </c>
      <c r="D2537" s="1">
        <v>313.47000000000003</v>
      </c>
      <c r="E2537" t="e">
        <f t="shared" si="117"/>
        <v>#N/A</v>
      </c>
      <c r="F2537" t="e">
        <f t="shared" si="118"/>
        <v>#N/A</v>
      </c>
      <c r="G2537" t="e">
        <f t="shared" si="119"/>
        <v>#N/A</v>
      </c>
    </row>
    <row r="2538" spans="1:7" x14ac:dyDescent="0.25">
      <c r="A2538">
        <v>0</v>
      </c>
      <c r="B2538" s="1">
        <v>126.1</v>
      </c>
      <c r="C2538" s="1">
        <v>611.51099999999997</v>
      </c>
      <c r="D2538" s="1">
        <v>313.57</v>
      </c>
      <c r="E2538" t="e">
        <f t="shared" si="117"/>
        <v>#N/A</v>
      </c>
      <c r="F2538" t="e">
        <f t="shared" si="118"/>
        <v>#N/A</v>
      </c>
      <c r="G2538" t="e">
        <f t="shared" si="119"/>
        <v>#N/A</v>
      </c>
    </row>
    <row r="2539" spans="1:7" x14ac:dyDescent="0.25">
      <c r="A2539">
        <v>0</v>
      </c>
      <c r="B2539" s="1">
        <v>126.15</v>
      </c>
      <c r="C2539" s="1">
        <v>185.102</v>
      </c>
      <c r="D2539" s="1">
        <v>313.66000000000003</v>
      </c>
      <c r="E2539" t="e">
        <f t="shared" si="117"/>
        <v>#N/A</v>
      </c>
      <c r="F2539" t="e">
        <f t="shared" si="118"/>
        <v>#N/A</v>
      </c>
      <c r="G2539" t="e">
        <f t="shared" si="119"/>
        <v>#N/A</v>
      </c>
    </row>
    <row r="2540" spans="1:7" x14ac:dyDescent="0.25">
      <c r="A2540">
        <v>0</v>
      </c>
      <c r="B2540" s="1">
        <v>126.2</v>
      </c>
      <c r="C2540" s="1">
        <v>91.388400000000004</v>
      </c>
      <c r="D2540" s="1">
        <v>313.81</v>
      </c>
      <c r="E2540" t="e">
        <f t="shared" si="117"/>
        <v>#N/A</v>
      </c>
      <c r="F2540" t="e">
        <f t="shared" si="118"/>
        <v>#N/A</v>
      </c>
      <c r="G2540" t="e">
        <f t="shared" si="119"/>
        <v>#N/A</v>
      </c>
    </row>
    <row r="2541" spans="1:7" x14ac:dyDescent="0.25">
      <c r="A2541">
        <v>0</v>
      </c>
      <c r="B2541" s="1">
        <v>126.25</v>
      </c>
      <c r="C2541" s="1">
        <v>63.822000000000003</v>
      </c>
      <c r="D2541" s="1">
        <v>313.89</v>
      </c>
      <c r="E2541" t="e">
        <f t="shared" si="117"/>
        <v>#N/A</v>
      </c>
      <c r="F2541" t="e">
        <f t="shared" si="118"/>
        <v>#N/A</v>
      </c>
      <c r="G2541" t="e">
        <f t="shared" si="119"/>
        <v>#N/A</v>
      </c>
    </row>
    <row r="2542" spans="1:7" x14ac:dyDescent="0.25">
      <c r="A2542">
        <v>0</v>
      </c>
      <c r="B2542" s="1">
        <v>126.3</v>
      </c>
      <c r="C2542" s="1">
        <v>178.702</v>
      </c>
      <c r="D2542" s="1">
        <v>313.99</v>
      </c>
      <c r="E2542" t="e">
        <f t="shared" si="117"/>
        <v>#N/A</v>
      </c>
      <c r="F2542" t="e">
        <f t="shared" si="118"/>
        <v>#N/A</v>
      </c>
      <c r="G2542" t="e">
        <f t="shared" si="119"/>
        <v>#N/A</v>
      </c>
    </row>
    <row r="2543" spans="1:7" x14ac:dyDescent="0.25">
      <c r="A2543">
        <v>0</v>
      </c>
      <c r="B2543" s="1">
        <v>126.35</v>
      </c>
      <c r="C2543" s="1">
        <v>461.875</v>
      </c>
      <c r="D2543" s="1">
        <v>314.18</v>
      </c>
      <c r="E2543" t="e">
        <f t="shared" si="117"/>
        <v>#N/A</v>
      </c>
      <c r="F2543" t="e">
        <f t="shared" si="118"/>
        <v>#N/A</v>
      </c>
      <c r="G2543" t="e">
        <f t="shared" si="119"/>
        <v>#N/A</v>
      </c>
    </row>
    <row r="2544" spans="1:7" x14ac:dyDescent="0.25">
      <c r="A2544">
        <v>0</v>
      </c>
      <c r="B2544" s="1">
        <v>126.4</v>
      </c>
      <c r="C2544" s="1">
        <v>643.25300000000004</v>
      </c>
      <c r="D2544" s="1">
        <v>314.18</v>
      </c>
      <c r="E2544" t="e">
        <f t="shared" si="117"/>
        <v>#N/A</v>
      </c>
      <c r="F2544" t="e">
        <f t="shared" si="118"/>
        <v>#N/A</v>
      </c>
      <c r="G2544" t="e">
        <f t="shared" si="119"/>
        <v>#N/A</v>
      </c>
    </row>
    <row r="2545" spans="1:7" x14ac:dyDescent="0.25">
      <c r="A2545">
        <v>0</v>
      </c>
      <c r="B2545" s="1">
        <v>126.45</v>
      </c>
      <c r="C2545" s="1">
        <v>54.403300000000002</v>
      </c>
      <c r="D2545" s="1">
        <v>314.27</v>
      </c>
      <c r="E2545" t="e">
        <f t="shared" si="117"/>
        <v>#N/A</v>
      </c>
      <c r="F2545" t="e">
        <f t="shared" si="118"/>
        <v>#N/A</v>
      </c>
      <c r="G2545" t="e">
        <f t="shared" si="119"/>
        <v>#N/A</v>
      </c>
    </row>
    <row r="2546" spans="1:7" x14ac:dyDescent="0.25">
      <c r="A2546">
        <v>0</v>
      </c>
      <c r="B2546" s="1">
        <v>126.5</v>
      </c>
      <c r="C2546" s="1">
        <v>84.159400000000005</v>
      </c>
      <c r="D2546" s="1">
        <v>314.33</v>
      </c>
      <c r="E2546" t="e">
        <f t="shared" si="117"/>
        <v>#N/A</v>
      </c>
      <c r="F2546" t="e">
        <f t="shared" si="118"/>
        <v>#N/A</v>
      </c>
      <c r="G2546" t="e">
        <f t="shared" si="119"/>
        <v>#N/A</v>
      </c>
    </row>
    <row r="2547" spans="1:7" x14ac:dyDescent="0.25">
      <c r="A2547">
        <v>0</v>
      </c>
      <c r="B2547" s="1">
        <v>126.55</v>
      </c>
      <c r="C2547" s="1">
        <v>249.285</v>
      </c>
      <c r="D2547" s="1">
        <v>314.64</v>
      </c>
      <c r="E2547" t="e">
        <f t="shared" si="117"/>
        <v>#N/A</v>
      </c>
      <c r="F2547" t="e">
        <f t="shared" si="118"/>
        <v>#N/A</v>
      </c>
      <c r="G2547" t="e">
        <f t="shared" si="119"/>
        <v>#N/A</v>
      </c>
    </row>
    <row r="2548" spans="1:7" x14ac:dyDescent="0.25">
      <c r="A2548">
        <v>0</v>
      </c>
      <c r="B2548" s="1">
        <v>126.6</v>
      </c>
      <c r="C2548" s="1">
        <v>115.021</v>
      </c>
      <c r="D2548" s="1">
        <v>314.76</v>
      </c>
      <c r="E2548" t="e">
        <f t="shared" si="117"/>
        <v>#N/A</v>
      </c>
      <c r="F2548" t="e">
        <f t="shared" si="118"/>
        <v>#N/A</v>
      </c>
      <c r="G2548" t="e">
        <f t="shared" si="119"/>
        <v>#N/A</v>
      </c>
    </row>
    <row r="2549" spans="1:7" x14ac:dyDescent="0.25">
      <c r="A2549">
        <v>0</v>
      </c>
      <c r="B2549" s="1">
        <v>126.65</v>
      </c>
      <c r="C2549" s="1">
        <v>293.315</v>
      </c>
      <c r="D2549" s="1">
        <v>314.88</v>
      </c>
      <c r="E2549" t="e">
        <f t="shared" si="117"/>
        <v>#N/A</v>
      </c>
      <c r="F2549" t="e">
        <f t="shared" si="118"/>
        <v>#N/A</v>
      </c>
      <c r="G2549" t="e">
        <f t="shared" si="119"/>
        <v>#N/A</v>
      </c>
    </row>
    <row r="2550" spans="1:7" x14ac:dyDescent="0.25">
      <c r="A2550">
        <v>0</v>
      </c>
      <c r="B2550" s="1">
        <v>126.7</v>
      </c>
      <c r="C2550" s="1">
        <v>570.19899999999996</v>
      </c>
      <c r="D2550" s="1">
        <v>314.94</v>
      </c>
      <c r="E2550" t="e">
        <f t="shared" si="117"/>
        <v>#N/A</v>
      </c>
      <c r="F2550" t="e">
        <f t="shared" si="118"/>
        <v>#N/A</v>
      </c>
      <c r="G2550" t="e">
        <f t="shared" si="119"/>
        <v>#N/A</v>
      </c>
    </row>
    <row r="2551" spans="1:7" x14ac:dyDescent="0.25">
      <c r="A2551">
        <v>0</v>
      </c>
      <c r="B2551" s="1">
        <v>126.75</v>
      </c>
      <c r="C2551" s="1">
        <v>383.18400000000003</v>
      </c>
      <c r="D2551" s="1">
        <v>315.04000000000002</v>
      </c>
      <c r="E2551" t="e">
        <f t="shared" si="117"/>
        <v>#N/A</v>
      </c>
      <c r="F2551" t="e">
        <f t="shared" si="118"/>
        <v>#N/A</v>
      </c>
      <c r="G2551" t="e">
        <f t="shared" si="119"/>
        <v>#N/A</v>
      </c>
    </row>
    <row r="2552" spans="1:7" x14ac:dyDescent="0.25">
      <c r="A2552">
        <v>0</v>
      </c>
      <c r="B2552" s="1">
        <v>126.8</v>
      </c>
      <c r="C2552" s="1">
        <v>224.99</v>
      </c>
      <c r="D2552" s="1">
        <v>315.04000000000002</v>
      </c>
      <c r="E2552" t="e">
        <f t="shared" si="117"/>
        <v>#N/A</v>
      </c>
      <c r="F2552" t="e">
        <f t="shared" si="118"/>
        <v>#N/A</v>
      </c>
      <c r="G2552" t="e">
        <f t="shared" si="119"/>
        <v>#N/A</v>
      </c>
    </row>
    <row r="2553" spans="1:7" x14ac:dyDescent="0.25">
      <c r="A2553">
        <v>0</v>
      </c>
      <c r="B2553" s="1">
        <v>126.85</v>
      </c>
      <c r="C2553" s="1">
        <v>156.708</v>
      </c>
      <c r="D2553" s="1">
        <v>315.10000000000002</v>
      </c>
      <c r="E2553" t="e">
        <f t="shared" si="117"/>
        <v>#N/A</v>
      </c>
      <c r="F2553" t="e">
        <f t="shared" si="118"/>
        <v>#N/A</v>
      </c>
      <c r="G2553" t="e">
        <f t="shared" si="119"/>
        <v>#N/A</v>
      </c>
    </row>
    <row r="2554" spans="1:7" x14ac:dyDescent="0.25">
      <c r="A2554">
        <v>0</v>
      </c>
      <c r="B2554" s="1">
        <v>126.9</v>
      </c>
      <c r="C2554" s="1">
        <v>337.20499999999998</v>
      </c>
      <c r="D2554" s="1">
        <v>315.29000000000002</v>
      </c>
      <c r="E2554" t="e">
        <f t="shared" si="117"/>
        <v>#N/A</v>
      </c>
      <c r="F2554" t="e">
        <f t="shared" si="118"/>
        <v>#N/A</v>
      </c>
      <c r="G2554" t="e">
        <f t="shared" si="119"/>
        <v>#N/A</v>
      </c>
    </row>
    <row r="2555" spans="1:7" x14ac:dyDescent="0.25">
      <c r="A2555">
        <v>0</v>
      </c>
      <c r="B2555" s="1">
        <v>126.95</v>
      </c>
      <c r="C2555" s="1">
        <v>433.55900000000003</v>
      </c>
      <c r="D2555" s="1">
        <v>315.39999999999998</v>
      </c>
      <c r="E2555" t="e">
        <f t="shared" si="117"/>
        <v>#N/A</v>
      </c>
      <c r="F2555" t="e">
        <f t="shared" si="118"/>
        <v>#N/A</v>
      </c>
      <c r="G2555" t="e">
        <f t="shared" si="119"/>
        <v>#N/A</v>
      </c>
    </row>
    <row r="2556" spans="1:7" x14ac:dyDescent="0.25">
      <c r="A2556">
        <v>0</v>
      </c>
      <c r="B2556" s="1">
        <v>127</v>
      </c>
      <c r="C2556" s="1">
        <v>214.13900000000001</v>
      </c>
      <c r="D2556" s="1">
        <v>315.49</v>
      </c>
      <c r="E2556" t="e">
        <f t="shared" si="117"/>
        <v>#N/A</v>
      </c>
      <c r="F2556" t="e">
        <f t="shared" si="118"/>
        <v>#N/A</v>
      </c>
      <c r="G2556" t="e">
        <f t="shared" si="119"/>
        <v>#N/A</v>
      </c>
    </row>
    <row r="2557" spans="1:7" x14ac:dyDescent="0.25">
      <c r="A2557">
        <v>0</v>
      </c>
      <c r="B2557" s="1">
        <v>127.05</v>
      </c>
      <c r="C2557" s="1">
        <v>347.16899999999998</v>
      </c>
      <c r="D2557" s="1">
        <v>315.56</v>
      </c>
      <c r="E2557" t="e">
        <f t="shared" si="117"/>
        <v>#N/A</v>
      </c>
      <c r="F2557" t="e">
        <f t="shared" si="118"/>
        <v>#N/A</v>
      </c>
      <c r="G2557" t="e">
        <f t="shared" si="119"/>
        <v>#N/A</v>
      </c>
    </row>
    <row r="2558" spans="1:7" x14ac:dyDescent="0.25">
      <c r="A2558">
        <v>0</v>
      </c>
      <c r="B2558" s="1">
        <v>127.1</v>
      </c>
      <c r="C2558" s="1">
        <v>148.87700000000001</v>
      </c>
      <c r="D2558" s="1">
        <v>315.66000000000003</v>
      </c>
      <c r="E2558" t="e">
        <f t="shared" si="117"/>
        <v>#N/A</v>
      </c>
      <c r="F2558" t="e">
        <f t="shared" si="118"/>
        <v>#N/A</v>
      </c>
      <c r="G2558" t="e">
        <f t="shared" si="119"/>
        <v>#N/A</v>
      </c>
    </row>
    <row r="2559" spans="1:7" x14ac:dyDescent="0.25">
      <c r="A2559">
        <v>0</v>
      </c>
      <c r="B2559" s="1">
        <v>127.15</v>
      </c>
      <c r="C2559" s="1">
        <v>106.468</v>
      </c>
      <c r="D2559" s="1">
        <v>315.91000000000003</v>
      </c>
      <c r="E2559" t="e">
        <f t="shared" si="117"/>
        <v>#N/A</v>
      </c>
      <c r="F2559" t="e">
        <f t="shared" si="118"/>
        <v>#N/A</v>
      </c>
      <c r="G2559" t="e">
        <f t="shared" si="119"/>
        <v>#N/A</v>
      </c>
    </row>
    <row r="2560" spans="1:7" x14ac:dyDescent="0.25">
      <c r="A2560">
        <v>0</v>
      </c>
      <c r="B2560" s="1">
        <v>127.2</v>
      </c>
      <c r="C2560" s="1">
        <v>223.797</v>
      </c>
      <c r="D2560" s="1">
        <v>315.91000000000003</v>
      </c>
      <c r="E2560" t="e">
        <f t="shared" si="117"/>
        <v>#N/A</v>
      </c>
      <c r="F2560" t="e">
        <f t="shared" si="118"/>
        <v>#N/A</v>
      </c>
      <c r="G2560" t="e">
        <f t="shared" si="119"/>
        <v>#N/A</v>
      </c>
    </row>
    <row r="2561" spans="1:7" x14ac:dyDescent="0.25">
      <c r="A2561">
        <v>0</v>
      </c>
      <c r="B2561" s="1">
        <v>127.25</v>
      </c>
      <c r="C2561" s="1">
        <v>441.08800000000002</v>
      </c>
      <c r="D2561" s="1">
        <v>316.10000000000002</v>
      </c>
      <c r="E2561" t="e">
        <f t="shared" si="117"/>
        <v>#N/A</v>
      </c>
      <c r="F2561" t="e">
        <f t="shared" si="118"/>
        <v>#N/A</v>
      </c>
      <c r="G2561" t="e">
        <f t="shared" si="119"/>
        <v>#N/A</v>
      </c>
    </row>
    <row r="2562" spans="1:7" x14ac:dyDescent="0.25">
      <c r="A2562">
        <v>0</v>
      </c>
      <c r="B2562" s="1">
        <v>127.3</v>
      </c>
      <c r="C2562" s="1">
        <v>360.42700000000002</v>
      </c>
      <c r="D2562" s="1">
        <v>316.17</v>
      </c>
      <c r="E2562" t="e">
        <f t="shared" si="117"/>
        <v>#N/A</v>
      </c>
      <c r="F2562" t="e">
        <f t="shared" si="118"/>
        <v>#N/A</v>
      </c>
      <c r="G2562" t="e">
        <f t="shared" si="119"/>
        <v>#N/A</v>
      </c>
    </row>
    <row r="2563" spans="1:7" x14ac:dyDescent="0.25">
      <c r="A2563">
        <v>0</v>
      </c>
      <c r="B2563" s="1">
        <v>127.35</v>
      </c>
      <c r="C2563" s="1">
        <v>573.19799999999998</v>
      </c>
      <c r="D2563" s="1">
        <v>316.22000000000003</v>
      </c>
      <c r="E2563" t="e">
        <f t="shared" si="117"/>
        <v>#N/A</v>
      </c>
      <c r="F2563" t="e">
        <f t="shared" si="118"/>
        <v>#N/A</v>
      </c>
      <c r="G2563" t="e">
        <f t="shared" si="119"/>
        <v>#N/A</v>
      </c>
    </row>
    <row r="2564" spans="1:7" x14ac:dyDescent="0.25">
      <c r="A2564">
        <v>0</v>
      </c>
      <c r="B2564" s="1">
        <v>127.4</v>
      </c>
      <c r="C2564" s="1">
        <v>169.93899999999999</v>
      </c>
      <c r="D2564" s="1">
        <v>316.35000000000002</v>
      </c>
      <c r="E2564" t="e">
        <f t="shared" si="117"/>
        <v>#N/A</v>
      </c>
      <c r="F2564" t="e">
        <f t="shared" si="118"/>
        <v>#N/A</v>
      </c>
      <c r="G2564" t="e">
        <f t="shared" si="119"/>
        <v>#N/A</v>
      </c>
    </row>
    <row r="2565" spans="1:7" x14ac:dyDescent="0.25">
      <c r="A2565">
        <v>0</v>
      </c>
      <c r="B2565" s="1">
        <v>127.45</v>
      </c>
      <c r="C2565" s="1">
        <v>202.61199999999999</v>
      </c>
      <c r="D2565" s="1">
        <v>316.49</v>
      </c>
      <c r="E2565" t="e">
        <f t="shared" si="117"/>
        <v>#N/A</v>
      </c>
      <c r="F2565" t="e">
        <f t="shared" si="118"/>
        <v>#N/A</v>
      </c>
      <c r="G2565" t="e">
        <f t="shared" si="119"/>
        <v>#N/A</v>
      </c>
    </row>
    <row r="2566" spans="1:7" x14ac:dyDescent="0.25">
      <c r="A2566">
        <v>0</v>
      </c>
      <c r="B2566" s="1">
        <v>127.5</v>
      </c>
      <c r="C2566" s="1">
        <v>181.93799999999999</v>
      </c>
      <c r="D2566" s="1">
        <v>316.61</v>
      </c>
      <c r="E2566" t="e">
        <f t="shared" si="117"/>
        <v>#N/A</v>
      </c>
      <c r="F2566" t="e">
        <f t="shared" si="118"/>
        <v>#N/A</v>
      </c>
      <c r="G2566" t="e">
        <f t="shared" si="119"/>
        <v>#N/A</v>
      </c>
    </row>
    <row r="2567" spans="1:7" x14ac:dyDescent="0.25">
      <c r="A2567">
        <v>0</v>
      </c>
      <c r="B2567" s="1">
        <v>127.55</v>
      </c>
      <c r="C2567" s="1">
        <v>559.43700000000001</v>
      </c>
      <c r="D2567" s="1">
        <v>316.81</v>
      </c>
      <c r="E2567" t="e">
        <f t="shared" si="117"/>
        <v>#N/A</v>
      </c>
      <c r="F2567" t="e">
        <f t="shared" si="118"/>
        <v>#N/A</v>
      </c>
      <c r="G2567" t="e">
        <f t="shared" si="119"/>
        <v>#N/A</v>
      </c>
    </row>
    <row r="2568" spans="1:7" x14ac:dyDescent="0.25">
      <c r="A2568">
        <v>0</v>
      </c>
      <c r="B2568" s="1">
        <v>127.6</v>
      </c>
      <c r="C2568" s="1">
        <v>503.87400000000002</v>
      </c>
      <c r="D2568" s="1">
        <v>316.89</v>
      </c>
      <c r="E2568" t="e">
        <f t="shared" si="117"/>
        <v>#N/A</v>
      </c>
      <c r="F2568" t="e">
        <f t="shared" si="118"/>
        <v>#N/A</v>
      </c>
      <c r="G2568" t="e">
        <f t="shared" si="119"/>
        <v>#N/A</v>
      </c>
    </row>
    <row r="2569" spans="1:7" x14ac:dyDescent="0.25">
      <c r="A2569">
        <v>0</v>
      </c>
      <c r="B2569" s="1">
        <v>127.65</v>
      </c>
      <c r="C2569" s="1">
        <v>119.61499999999999</v>
      </c>
      <c r="D2569" s="1">
        <v>316.94</v>
      </c>
      <c r="E2569" t="e">
        <f t="shared" si="117"/>
        <v>#N/A</v>
      </c>
      <c r="F2569" t="e">
        <f t="shared" si="118"/>
        <v>#N/A</v>
      </c>
      <c r="G2569" t="e">
        <f t="shared" si="119"/>
        <v>#N/A</v>
      </c>
    </row>
    <row r="2570" spans="1:7" x14ac:dyDescent="0.25">
      <c r="A2570">
        <v>0</v>
      </c>
      <c r="B2570" s="1">
        <v>127.7</v>
      </c>
      <c r="C2570" s="1">
        <v>97.390799999999999</v>
      </c>
      <c r="D2570" s="1">
        <v>317.36</v>
      </c>
      <c r="E2570" t="e">
        <f t="shared" si="117"/>
        <v>#N/A</v>
      </c>
      <c r="F2570" t="e">
        <f t="shared" si="118"/>
        <v>#N/A</v>
      </c>
      <c r="G2570" t="e">
        <f t="shared" si="119"/>
        <v>#N/A</v>
      </c>
    </row>
    <row r="2571" spans="1:7" x14ac:dyDescent="0.25">
      <c r="A2571">
        <v>0</v>
      </c>
      <c r="B2571" s="1">
        <v>127.75</v>
      </c>
      <c r="C2571" s="1">
        <v>87.934899999999999</v>
      </c>
      <c r="D2571" s="1">
        <v>317.54000000000002</v>
      </c>
      <c r="E2571" t="e">
        <f t="shared" si="117"/>
        <v>#N/A</v>
      </c>
      <c r="F2571" t="e">
        <f t="shared" si="118"/>
        <v>#N/A</v>
      </c>
      <c r="G2571" t="e">
        <f t="shared" si="119"/>
        <v>#N/A</v>
      </c>
    </row>
    <row r="2572" spans="1:7" x14ac:dyDescent="0.25">
      <c r="A2572">
        <v>0</v>
      </c>
      <c r="B2572" s="1">
        <v>127.8</v>
      </c>
      <c r="C2572" s="1">
        <v>203.78200000000001</v>
      </c>
      <c r="D2572" s="1">
        <v>317.54000000000002</v>
      </c>
      <c r="E2572" t="e">
        <f t="shared" si="117"/>
        <v>#N/A</v>
      </c>
      <c r="F2572" t="e">
        <f t="shared" si="118"/>
        <v>#N/A</v>
      </c>
      <c r="G2572" t="e">
        <f t="shared" si="119"/>
        <v>#N/A</v>
      </c>
    </row>
    <row r="2573" spans="1:7" x14ac:dyDescent="0.25">
      <c r="A2573">
        <v>0</v>
      </c>
      <c r="B2573" s="1">
        <v>127.85</v>
      </c>
      <c r="C2573" s="1">
        <v>643.41399999999999</v>
      </c>
      <c r="D2573" s="1">
        <v>317.56</v>
      </c>
      <c r="E2573" t="e">
        <f t="shared" si="117"/>
        <v>#N/A</v>
      </c>
      <c r="F2573" t="e">
        <f t="shared" si="118"/>
        <v>#N/A</v>
      </c>
      <c r="G2573" t="e">
        <f t="shared" si="119"/>
        <v>#N/A</v>
      </c>
    </row>
    <row r="2574" spans="1:7" x14ac:dyDescent="0.25">
      <c r="A2574">
        <v>0</v>
      </c>
      <c r="B2574" s="1">
        <v>127.9</v>
      </c>
      <c r="C2574" s="1">
        <v>253.43</v>
      </c>
      <c r="D2574" s="1">
        <v>317.58</v>
      </c>
      <c r="E2574" t="e">
        <f t="shared" si="117"/>
        <v>#N/A</v>
      </c>
      <c r="F2574" t="e">
        <f t="shared" si="118"/>
        <v>#N/A</v>
      </c>
      <c r="G2574" t="e">
        <f t="shared" si="119"/>
        <v>#N/A</v>
      </c>
    </row>
    <row r="2575" spans="1:7" x14ac:dyDescent="0.25">
      <c r="A2575">
        <v>0</v>
      </c>
      <c r="B2575" s="1">
        <v>127.95</v>
      </c>
      <c r="C2575" s="1">
        <v>192.39500000000001</v>
      </c>
      <c r="D2575" s="1">
        <v>317.62</v>
      </c>
      <c r="E2575" t="e">
        <f t="shared" si="117"/>
        <v>#N/A</v>
      </c>
      <c r="F2575" t="e">
        <f t="shared" si="118"/>
        <v>#N/A</v>
      </c>
      <c r="G2575" t="e">
        <f t="shared" si="119"/>
        <v>#N/A</v>
      </c>
    </row>
    <row r="2576" spans="1:7" x14ac:dyDescent="0.25">
      <c r="A2576">
        <v>0</v>
      </c>
      <c r="B2576" s="1">
        <v>128</v>
      </c>
      <c r="C2576" s="1">
        <v>175.04300000000001</v>
      </c>
      <c r="D2576" s="1">
        <v>317.67</v>
      </c>
      <c r="E2576" t="e">
        <f t="shared" ref="E2576:E2639" si="120">IF(AND(B2576&gt;=$F$6,B2576&lt;=$F$7),B2576,#N/A)</f>
        <v>#N/A</v>
      </c>
      <c r="F2576" t="e">
        <f t="shared" ref="F2576:F2639" si="121">IF(AND(B2576&gt;=$F$6,B2576&lt;=$F$7),D2576,#N/A)</f>
        <v>#N/A</v>
      </c>
      <c r="G2576" t="e">
        <f t="shared" ref="G2576:G2639" si="122">IF(AND(B2576&gt;=$F$6,B2576&lt;=$F$7),C2576,#N/A)</f>
        <v>#N/A</v>
      </c>
    </row>
    <row r="2577" spans="1:7" x14ac:dyDescent="0.25">
      <c r="A2577">
        <v>0</v>
      </c>
      <c r="B2577" s="1">
        <v>128.05000000000001</v>
      </c>
      <c r="C2577" s="1">
        <v>182.59399999999999</v>
      </c>
      <c r="D2577" s="1">
        <v>317.73</v>
      </c>
      <c r="E2577" t="e">
        <f t="shared" si="120"/>
        <v>#N/A</v>
      </c>
      <c r="F2577" t="e">
        <f t="shared" si="121"/>
        <v>#N/A</v>
      </c>
      <c r="G2577" t="e">
        <f t="shared" si="122"/>
        <v>#N/A</v>
      </c>
    </row>
    <row r="2578" spans="1:7" x14ac:dyDescent="0.25">
      <c r="A2578">
        <v>0</v>
      </c>
      <c r="B2578" s="1">
        <v>128.1</v>
      </c>
      <c r="C2578" s="1">
        <v>460.79199999999997</v>
      </c>
      <c r="D2578" s="1">
        <v>317.81</v>
      </c>
      <c r="E2578" t="e">
        <f t="shared" si="120"/>
        <v>#N/A</v>
      </c>
      <c r="F2578" t="e">
        <f t="shared" si="121"/>
        <v>#N/A</v>
      </c>
      <c r="G2578" t="e">
        <f t="shared" si="122"/>
        <v>#N/A</v>
      </c>
    </row>
    <row r="2579" spans="1:7" x14ac:dyDescent="0.25">
      <c r="A2579">
        <v>0</v>
      </c>
      <c r="B2579" s="1">
        <v>128.15</v>
      </c>
      <c r="C2579" s="1">
        <v>368.50099999999998</v>
      </c>
      <c r="D2579" s="1">
        <v>317.91000000000003</v>
      </c>
      <c r="E2579" t="e">
        <f t="shared" si="120"/>
        <v>#N/A</v>
      </c>
      <c r="F2579" t="e">
        <f t="shared" si="121"/>
        <v>#N/A</v>
      </c>
      <c r="G2579" t="e">
        <f t="shared" si="122"/>
        <v>#N/A</v>
      </c>
    </row>
    <row r="2580" spans="1:7" x14ac:dyDescent="0.25">
      <c r="A2580">
        <v>0</v>
      </c>
      <c r="B2580" s="1">
        <v>128.19999999999999</v>
      </c>
      <c r="C2580" s="1">
        <v>282.95699999999999</v>
      </c>
      <c r="D2580" s="1">
        <v>318</v>
      </c>
      <c r="E2580" t="e">
        <f t="shared" si="120"/>
        <v>#N/A</v>
      </c>
      <c r="F2580" t="e">
        <f t="shared" si="121"/>
        <v>#N/A</v>
      </c>
      <c r="G2580" t="e">
        <f t="shared" si="122"/>
        <v>#N/A</v>
      </c>
    </row>
    <row r="2581" spans="1:7" x14ac:dyDescent="0.25">
      <c r="A2581">
        <v>0</v>
      </c>
      <c r="B2581" s="1">
        <v>128.25</v>
      </c>
      <c r="C2581" s="1">
        <v>310.87799999999999</v>
      </c>
      <c r="D2581" s="1">
        <v>318.17</v>
      </c>
      <c r="E2581" t="e">
        <f t="shared" si="120"/>
        <v>#N/A</v>
      </c>
      <c r="F2581" t="e">
        <f t="shared" si="121"/>
        <v>#N/A</v>
      </c>
      <c r="G2581" t="e">
        <f t="shared" si="122"/>
        <v>#N/A</v>
      </c>
    </row>
    <row r="2582" spans="1:7" x14ac:dyDescent="0.25">
      <c r="A2582">
        <v>0</v>
      </c>
      <c r="B2582" s="1">
        <v>128.30000000000001</v>
      </c>
      <c r="C2582" s="1">
        <v>126.738</v>
      </c>
      <c r="D2582" s="1">
        <v>318.35000000000002</v>
      </c>
      <c r="E2582" t="e">
        <f t="shared" si="120"/>
        <v>#N/A</v>
      </c>
      <c r="F2582" t="e">
        <f t="shared" si="121"/>
        <v>#N/A</v>
      </c>
      <c r="G2582" t="e">
        <f t="shared" si="122"/>
        <v>#N/A</v>
      </c>
    </row>
    <row r="2583" spans="1:7" x14ac:dyDescent="0.25">
      <c r="A2583">
        <v>0</v>
      </c>
      <c r="B2583" s="1">
        <v>128.35</v>
      </c>
      <c r="C2583" s="1">
        <v>193.09</v>
      </c>
      <c r="D2583" s="1">
        <v>318.48</v>
      </c>
      <c r="E2583" t="e">
        <f t="shared" si="120"/>
        <v>#N/A</v>
      </c>
      <c r="F2583" t="e">
        <f t="shared" si="121"/>
        <v>#N/A</v>
      </c>
      <c r="G2583" t="e">
        <f t="shared" si="122"/>
        <v>#N/A</v>
      </c>
    </row>
    <row r="2584" spans="1:7" x14ac:dyDescent="0.25">
      <c r="A2584">
        <v>0</v>
      </c>
      <c r="B2584" s="1">
        <v>128.4</v>
      </c>
      <c r="C2584" s="1">
        <v>191.767</v>
      </c>
      <c r="D2584" s="1">
        <v>318.67</v>
      </c>
      <c r="E2584" t="e">
        <f t="shared" si="120"/>
        <v>#N/A</v>
      </c>
      <c r="F2584" t="e">
        <f t="shared" si="121"/>
        <v>#N/A</v>
      </c>
      <c r="G2584" t="e">
        <f t="shared" si="122"/>
        <v>#N/A</v>
      </c>
    </row>
    <row r="2585" spans="1:7" x14ac:dyDescent="0.25">
      <c r="A2585">
        <v>0</v>
      </c>
      <c r="B2585" s="1">
        <v>128.44999999999999</v>
      </c>
      <c r="C2585" s="1">
        <v>479.596</v>
      </c>
      <c r="D2585" s="1">
        <v>318.77</v>
      </c>
      <c r="E2585" t="e">
        <f t="shared" si="120"/>
        <v>#N/A</v>
      </c>
      <c r="F2585" t="e">
        <f t="shared" si="121"/>
        <v>#N/A</v>
      </c>
      <c r="G2585" t="e">
        <f t="shared" si="122"/>
        <v>#N/A</v>
      </c>
    </row>
    <row r="2586" spans="1:7" x14ac:dyDescent="0.25">
      <c r="A2586">
        <v>0</v>
      </c>
      <c r="B2586" s="1">
        <v>128.5</v>
      </c>
      <c r="C2586" s="1">
        <v>466.97899999999998</v>
      </c>
      <c r="D2586" s="1">
        <v>318.82</v>
      </c>
      <c r="E2586" t="e">
        <f t="shared" si="120"/>
        <v>#N/A</v>
      </c>
      <c r="F2586" t="e">
        <f t="shared" si="121"/>
        <v>#N/A</v>
      </c>
      <c r="G2586" t="e">
        <f t="shared" si="122"/>
        <v>#N/A</v>
      </c>
    </row>
    <row r="2587" spans="1:7" x14ac:dyDescent="0.25">
      <c r="A2587">
        <v>0</v>
      </c>
      <c r="B2587" s="1">
        <v>128.55000000000001</v>
      </c>
      <c r="C2587" s="1">
        <v>391.52699999999999</v>
      </c>
      <c r="D2587" s="1">
        <v>318.87</v>
      </c>
      <c r="E2587" t="e">
        <f t="shared" si="120"/>
        <v>#N/A</v>
      </c>
      <c r="F2587" t="e">
        <f t="shared" si="121"/>
        <v>#N/A</v>
      </c>
      <c r="G2587" t="e">
        <f t="shared" si="122"/>
        <v>#N/A</v>
      </c>
    </row>
    <row r="2588" spans="1:7" x14ac:dyDescent="0.25">
      <c r="A2588">
        <v>0</v>
      </c>
      <c r="B2588" s="1">
        <v>128.6</v>
      </c>
      <c r="C2588" s="1">
        <v>158.41999999999999</v>
      </c>
      <c r="D2588" s="1">
        <v>318.95</v>
      </c>
      <c r="E2588" t="e">
        <f t="shared" si="120"/>
        <v>#N/A</v>
      </c>
      <c r="F2588" t="e">
        <f t="shared" si="121"/>
        <v>#N/A</v>
      </c>
      <c r="G2588" t="e">
        <f t="shared" si="122"/>
        <v>#N/A</v>
      </c>
    </row>
    <row r="2589" spans="1:7" x14ac:dyDescent="0.25">
      <c r="A2589">
        <v>0</v>
      </c>
      <c r="B2589" s="1">
        <v>128.65</v>
      </c>
      <c r="C2589" s="1">
        <v>270.65300000000002</v>
      </c>
      <c r="D2589" s="1">
        <v>319.01</v>
      </c>
      <c r="E2589" t="e">
        <f t="shared" si="120"/>
        <v>#N/A</v>
      </c>
      <c r="F2589" t="e">
        <f t="shared" si="121"/>
        <v>#N/A</v>
      </c>
      <c r="G2589" t="e">
        <f t="shared" si="122"/>
        <v>#N/A</v>
      </c>
    </row>
    <row r="2590" spans="1:7" x14ac:dyDescent="0.25">
      <c r="A2590">
        <v>0</v>
      </c>
      <c r="B2590" s="1">
        <v>128.69999999999999</v>
      </c>
      <c r="C2590" s="1">
        <v>278.78300000000002</v>
      </c>
      <c r="D2590" s="1">
        <v>319.08</v>
      </c>
      <c r="E2590" t="e">
        <f t="shared" si="120"/>
        <v>#N/A</v>
      </c>
      <c r="F2590" t="e">
        <f t="shared" si="121"/>
        <v>#N/A</v>
      </c>
      <c r="G2590" t="e">
        <f t="shared" si="122"/>
        <v>#N/A</v>
      </c>
    </row>
    <row r="2591" spans="1:7" x14ac:dyDescent="0.25">
      <c r="A2591">
        <v>0</v>
      </c>
      <c r="B2591" s="1">
        <v>128.75</v>
      </c>
      <c r="C2591" s="1">
        <v>384.30599999999998</v>
      </c>
      <c r="D2591" s="1">
        <v>319.16000000000003</v>
      </c>
      <c r="E2591" t="e">
        <f t="shared" si="120"/>
        <v>#N/A</v>
      </c>
      <c r="F2591" t="e">
        <f t="shared" si="121"/>
        <v>#N/A</v>
      </c>
      <c r="G2591" t="e">
        <f t="shared" si="122"/>
        <v>#N/A</v>
      </c>
    </row>
    <row r="2592" spans="1:7" x14ac:dyDescent="0.25">
      <c r="A2592">
        <v>0</v>
      </c>
      <c r="B2592" s="1">
        <v>128.80000000000001</v>
      </c>
      <c r="C2592" s="1">
        <v>331.84500000000003</v>
      </c>
      <c r="D2592" s="1">
        <v>319.23</v>
      </c>
      <c r="E2592" t="e">
        <f t="shared" si="120"/>
        <v>#N/A</v>
      </c>
      <c r="F2592" t="e">
        <f t="shared" si="121"/>
        <v>#N/A</v>
      </c>
      <c r="G2592" t="e">
        <f t="shared" si="122"/>
        <v>#N/A</v>
      </c>
    </row>
    <row r="2593" spans="1:7" x14ac:dyDescent="0.25">
      <c r="A2593">
        <v>0</v>
      </c>
      <c r="B2593" s="1">
        <v>128.85</v>
      </c>
      <c r="C2593" s="1">
        <v>120.58499999999999</v>
      </c>
      <c r="D2593" s="1">
        <v>319.39</v>
      </c>
      <c r="E2593" t="e">
        <f t="shared" si="120"/>
        <v>#N/A</v>
      </c>
      <c r="F2593" t="e">
        <f t="shared" si="121"/>
        <v>#N/A</v>
      </c>
      <c r="G2593" t="e">
        <f t="shared" si="122"/>
        <v>#N/A</v>
      </c>
    </row>
    <row r="2594" spans="1:7" x14ac:dyDescent="0.25">
      <c r="A2594">
        <v>0</v>
      </c>
      <c r="B2594" s="1">
        <v>128.9</v>
      </c>
      <c r="C2594" s="1">
        <v>69.306100000000001</v>
      </c>
      <c r="D2594" s="1">
        <v>319.5</v>
      </c>
      <c r="E2594" t="e">
        <f t="shared" si="120"/>
        <v>#N/A</v>
      </c>
      <c r="F2594" t="e">
        <f t="shared" si="121"/>
        <v>#N/A</v>
      </c>
      <c r="G2594" t="e">
        <f t="shared" si="122"/>
        <v>#N/A</v>
      </c>
    </row>
    <row r="2595" spans="1:7" x14ac:dyDescent="0.25">
      <c r="A2595">
        <v>0</v>
      </c>
      <c r="B2595" s="1">
        <v>128.94999999999999</v>
      </c>
      <c r="C2595" s="1">
        <v>98.185100000000006</v>
      </c>
      <c r="D2595" s="1">
        <v>319.7</v>
      </c>
      <c r="E2595" t="e">
        <f t="shared" si="120"/>
        <v>#N/A</v>
      </c>
      <c r="F2595" t="e">
        <f t="shared" si="121"/>
        <v>#N/A</v>
      </c>
      <c r="G2595" t="e">
        <f t="shared" si="122"/>
        <v>#N/A</v>
      </c>
    </row>
    <row r="2596" spans="1:7" x14ac:dyDescent="0.25">
      <c r="A2596">
        <v>0</v>
      </c>
      <c r="B2596" s="1">
        <v>129</v>
      </c>
      <c r="C2596" s="1">
        <v>157.10400000000001</v>
      </c>
      <c r="D2596" s="1">
        <v>319.8</v>
      </c>
      <c r="E2596" t="e">
        <f t="shared" si="120"/>
        <v>#N/A</v>
      </c>
      <c r="F2596" t="e">
        <f t="shared" si="121"/>
        <v>#N/A</v>
      </c>
      <c r="G2596" t="e">
        <f t="shared" si="122"/>
        <v>#N/A</v>
      </c>
    </row>
    <row r="2597" spans="1:7" x14ac:dyDescent="0.25">
      <c r="A2597">
        <v>0</v>
      </c>
      <c r="B2597" s="1">
        <v>129.05000000000001</v>
      </c>
      <c r="C2597" s="1">
        <v>424.71300000000002</v>
      </c>
      <c r="D2597" s="1">
        <v>319.88</v>
      </c>
      <c r="E2597" t="e">
        <f t="shared" si="120"/>
        <v>#N/A</v>
      </c>
      <c r="F2597" t="e">
        <f t="shared" si="121"/>
        <v>#N/A</v>
      </c>
      <c r="G2597" t="e">
        <f t="shared" si="122"/>
        <v>#N/A</v>
      </c>
    </row>
    <row r="2598" spans="1:7" x14ac:dyDescent="0.25">
      <c r="A2598">
        <v>0</v>
      </c>
      <c r="B2598" s="1">
        <v>129.1</v>
      </c>
      <c r="C2598" s="1">
        <v>416.97</v>
      </c>
      <c r="D2598" s="1">
        <v>320.02999999999997</v>
      </c>
      <c r="E2598" t="e">
        <f t="shared" si="120"/>
        <v>#N/A</v>
      </c>
      <c r="F2598" t="e">
        <f t="shared" si="121"/>
        <v>#N/A</v>
      </c>
      <c r="G2598" t="e">
        <f t="shared" si="122"/>
        <v>#N/A</v>
      </c>
    </row>
    <row r="2599" spans="1:7" x14ac:dyDescent="0.25">
      <c r="A2599">
        <v>0</v>
      </c>
      <c r="B2599" s="1">
        <v>129.15</v>
      </c>
      <c r="C2599" s="1">
        <v>254.03399999999999</v>
      </c>
      <c r="D2599" s="1">
        <v>320.08</v>
      </c>
      <c r="E2599" t="e">
        <f t="shared" si="120"/>
        <v>#N/A</v>
      </c>
      <c r="F2599" t="e">
        <f t="shared" si="121"/>
        <v>#N/A</v>
      </c>
      <c r="G2599" t="e">
        <f t="shared" si="122"/>
        <v>#N/A</v>
      </c>
    </row>
    <row r="2600" spans="1:7" x14ac:dyDescent="0.25">
      <c r="A2600">
        <v>0</v>
      </c>
      <c r="B2600" s="1">
        <v>129.19999999999999</v>
      </c>
      <c r="C2600" s="1">
        <v>318.01</v>
      </c>
      <c r="D2600" s="1">
        <v>320.13</v>
      </c>
      <c r="E2600" t="e">
        <f t="shared" si="120"/>
        <v>#N/A</v>
      </c>
      <c r="F2600" t="e">
        <f t="shared" si="121"/>
        <v>#N/A</v>
      </c>
      <c r="G2600" t="e">
        <f t="shared" si="122"/>
        <v>#N/A</v>
      </c>
    </row>
    <row r="2601" spans="1:7" x14ac:dyDescent="0.25">
      <c r="A2601">
        <v>0</v>
      </c>
      <c r="B2601" s="1">
        <v>129.25</v>
      </c>
      <c r="C2601" s="1">
        <v>114.319</v>
      </c>
      <c r="D2601" s="1">
        <v>320.20999999999998</v>
      </c>
      <c r="E2601" t="e">
        <f t="shared" si="120"/>
        <v>#N/A</v>
      </c>
      <c r="F2601" t="e">
        <f t="shared" si="121"/>
        <v>#N/A</v>
      </c>
      <c r="G2601" t="e">
        <f t="shared" si="122"/>
        <v>#N/A</v>
      </c>
    </row>
    <row r="2602" spans="1:7" x14ac:dyDescent="0.25">
      <c r="A2602">
        <v>0</v>
      </c>
      <c r="B2602" s="1">
        <v>129.30000000000001</v>
      </c>
      <c r="C2602" s="1">
        <v>147.673</v>
      </c>
      <c r="D2602" s="1">
        <v>320.41000000000003</v>
      </c>
      <c r="E2602" t="e">
        <f t="shared" si="120"/>
        <v>#N/A</v>
      </c>
      <c r="F2602" t="e">
        <f t="shared" si="121"/>
        <v>#N/A</v>
      </c>
      <c r="G2602" t="e">
        <f t="shared" si="122"/>
        <v>#N/A</v>
      </c>
    </row>
    <row r="2603" spans="1:7" x14ac:dyDescent="0.25">
      <c r="A2603">
        <v>0</v>
      </c>
      <c r="B2603" s="1">
        <v>129.35</v>
      </c>
      <c r="C2603" s="1">
        <v>469.78</v>
      </c>
      <c r="D2603" s="1">
        <v>320.51</v>
      </c>
      <c r="E2603" t="e">
        <f t="shared" si="120"/>
        <v>#N/A</v>
      </c>
      <c r="F2603" t="e">
        <f t="shared" si="121"/>
        <v>#N/A</v>
      </c>
      <c r="G2603" t="e">
        <f t="shared" si="122"/>
        <v>#N/A</v>
      </c>
    </row>
    <row r="2604" spans="1:7" x14ac:dyDescent="0.25">
      <c r="A2604">
        <v>0</v>
      </c>
      <c r="B2604" s="1">
        <v>129.4</v>
      </c>
      <c r="C2604" s="1">
        <v>352.435</v>
      </c>
      <c r="D2604" s="1">
        <v>320.58999999999997</v>
      </c>
      <c r="E2604" t="e">
        <f t="shared" si="120"/>
        <v>#N/A</v>
      </c>
      <c r="F2604" t="e">
        <f t="shared" si="121"/>
        <v>#N/A</v>
      </c>
      <c r="G2604" t="e">
        <f t="shared" si="122"/>
        <v>#N/A</v>
      </c>
    </row>
    <row r="2605" spans="1:7" x14ac:dyDescent="0.25">
      <c r="A2605">
        <v>0</v>
      </c>
      <c r="B2605" s="1">
        <v>129.44999999999999</v>
      </c>
      <c r="C2605" s="1">
        <v>127.41</v>
      </c>
      <c r="D2605" s="1">
        <v>320.74</v>
      </c>
      <c r="E2605" t="e">
        <f t="shared" si="120"/>
        <v>#N/A</v>
      </c>
      <c r="F2605" t="e">
        <f t="shared" si="121"/>
        <v>#N/A</v>
      </c>
      <c r="G2605" t="e">
        <f t="shared" si="122"/>
        <v>#N/A</v>
      </c>
    </row>
    <row r="2606" spans="1:7" x14ac:dyDescent="0.25">
      <c r="A2606">
        <v>0</v>
      </c>
      <c r="B2606" s="1">
        <v>129.5</v>
      </c>
      <c r="C2606" s="1">
        <v>132.9</v>
      </c>
      <c r="D2606" s="1">
        <v>321.2</v>
      </c>
      <c r="E2606" t="e">
        <f t="shared" si="120"/>
        <v>#N/A</v>
      </c>
      <c r="F2606" t="e">
        <f t="shared" si="121"/>
        <v>#N/A</v>
      </c>
      <c r="G2606" t="e">
        <f t="shared" si="122"/>
        <v>#N/A</v>
      </c>
    </row>
    <row r="2607" spans="1:7" x14ac:dyDescent="0.25">
      <c r="A2607">
        <v>0</v>
      </c>
      <c r="B2607" s="1">
        <v>129.55000000000001</v>
      </c>
      <c r="C2607" s="1">
        <v>493.49200000000002</v>
      </c>
      <c r="D2607" s="1">
        <v>321.2</v>
      </c>
      <c r="E2607" t="e">
        <f t="shared" si="120"/>
        <v>#N/A</v>
      </c>
      <c r="F2607" t="e">
        <f t="shared" si="121"/>
        <v>#N/A</v>
      </c>
      <c r="G2607" t="e">
        <f t="shared" si="122"/>
        <v>#N/A</v>
      </c>
    </row>
    <row r="2608" spans="1:7" x14ac:dyDescent="0.25">
      <c r="A2608">
        <v>0</v>
      </c>
      <c r="B2608" s="1">
        <v>129.6</v>
      </c>
      <c r="C2608" s="1">
        <v>241.07400000000001</v>
      </c>
      <c r="D2608" s="1">
        <v>321.25</v>
      </c>
      <c r="E2608" t="e">
        <f t="shared" si="120"/>
        <v>#N/A</v>
      </c>
      <c r="F2608" t="e">
        <f t="shared" si="121"/>
        <v>#N/A</v>
      </c>
      <c r="G2608" t="e">
        <f t="shared" si="122"/>
        <v>#N/A</v>
      </c>
    </row>
    <row r="2609" spans="1:7" x14ac:dyDescent="0.25">
      <c r="A2609">
        <v>0</v>
      </c>
      <c r="B2609" s="1">
        <v>129.65</v>
      </c>
      <c r="C2609" s="1">
        <v>318.91399999999999</v>
      </c>
      <c r="D2609" s="1">
        <v>321.26</v>
      </c>
      <c r="E2609" t="e">
        <f t="shared" si="120"/>
        <v>#N/A</v>
      </c>
      <c r="F2609" t="e">
        <f t="shared" si="121"/>
        <v>#N/A</v>
      </c>
      <c r="G2609" t="e">
        <f t="shared" si="122"/>
        <v>#N/A</v>
      </c>
    </row>
    <row r="2610" spans="1:7" x14ac:dyDescent="0.25">
      <c r="A2610">
        <v>0</v>
      </c>
      <c r="B2610" s="1">
        <v>129.69999999999999</v>
      </c>
      <c r="C2610" s="1">
        <v>344.98700000000002</v>
      </c>
      <c r="D2610" s="1">
        <v>321.3</v>
      </c>
      <c r="E2610" t="e">
        <f t="shared" si="120"/>
        <v>#N/A</v>
      </c>
      <c r="F2610" t="e">
        <f t="shared" si="121"/>
        <v>#N/A</v>
      </c>
      <c r="G2610" t="e">
        <f t="shared" si="122"/>
        <v>#N/A</v>
      </c>
    </row>
    <row r="2611" spans="1:7" x14ac:dyDescent="0.25">
      <c r="A2611">
        <v>0</v>
      </c>
      <c r="B2611" s="1">
        <v>129.75</v>
      </c>
      <c r="C2611" s="1">
        <v>183.08500000000001</v>
      </c>
      <c r="D2611" s="1">
        <v>321.36</v>
      </c>
      <c r="E2611" t="e">
        <f t="shared" si="120"/>
        <v>#N/A</v>
      </c>
      <c r="F2611" t="e">
        <f t="shared" si="121"/>
        <v>#N/A</v>
      </c>
      <c r="G2611" t="e">
        <f t="shared" si="122"/>
        <v>#N/A</v>
      </c>
    </row>
    <row r="2612" spans="1:7" x14ac:dyDescent="0.25">
      <c r="A2612">
        <v>0</v>
      </c>
      <c r="B2612" s="1">
        <v>129.80000000000001</v>
      </c>
      <c r="C2612" s="1">
        <v>186</v>
      </c>
      <c r="D2612" s="1">
        <v>321.41000000000003</v>
      </c>
      <c r="E2612" t="e">
        <f t="shared" si="120"/>
        <v>#N/A</v>
      </c>
      <c r="F2612" t="e">
        <f t="shared" si="121"/>
        <v>#N/A</v>
      </c>
      <c r="G2612" t="e">
        <f t="shared" si="122"/>
        <v>#N/A</v>
      </c>
    </row>
    <row r="2613" spans="1:7" x14ac:dyDescent="0.25">
      <c r="A2613">
        <v>0</v>
      </c>
      <c r="B2613" s="1">
        <v>129.85</v>
      </c>
      <c r="C2613" s="1">
        <v>120.71299999999999</v>
      </c>
      <c r="D2613" s="1">
        <v>321.47000000000003</v>
      </c>
      <c r="E2613" t="e">
        <f t="shared" si="120"/>
        <v>#N/A</v>
      </c>
      <c r="F2613" t="e">
        <f t="shared" si="121"/>
        <v>#N/A</v>
      </c>
      <c r="G2613" t="e">
        <f t="shared" si="122"/>
        <v>#N/A</v>
      </c>
    </row>
    <row r="2614" spans="1:7" x14ac:dyDescent="0.25">
      <c r="A2614">
        <v>0</v>
      </c>
      <c r="B2614" s="1">
        <v>129.9</v>
      </c>
      <c r="C2614" s="1">
        <v>244.023</v>
      </c>
      <c r="D2614" s="1">
        <v>321.8</v>
      </c>
      <c r="E2614" t="e">
        <f t="shared" si="120"/>
        <v>#N/A</v>
      </c>
      <c r="F2614" t="e">
        <f t="shared" si="121"/>
        <v>#N/A</v>
      </c>
      <c r="G2614" t="e">
        <f t="shared" si="122"/>
        <v>#N/A</v>
      </c>
    </row>
    <row r="2615" spans="1:7" x14ac:dyDescent="0.25">
      <c r="A2615">
        <v>0</v>
      </c>
      <c r="B2615" s="1">
        <v>129.94999999999999</v>
      </c>
      <c r="C2615" s="1">
        <v>76.686000000000007</v>
      </c>
      <c r="D2615" s="1">
        <v>321.8</v>
      </c>
      <c r="E2615" t="e">
        <f t="shared" si="120"/>
        <v>#N/A</v>
      </c>
      <c r="F2615" t="e">
        <f t="shared" si="121"/>
        <v>#N/A</v>
      </c>
      <c r="G2615" t="e">
        <f t="shared" si="122"/>
        <v>#N/A</v>
      </c>
    </row>
    <row r="2616" spans="1:7" x14ac:dyDescent="0.25">
      <c r="A2616">
        <v>0</v>
      </c>
      <c r="B2616" s="1">
        <v>130</v>
      </c>
      <c r="C2616" s="1">
        <v>491.51499999999999</v>
      </c>
      <c r="D2616" s="1">
        <v>321.92</v>
      </c>
      <c r="E2616" t="e">
        <f t="shared" si="120"/>
        <v>#N/A</v>
      </c>
      <c r="F2616" t="e">
        <f t="shared" si="121"/>
        <v>#N/A</v>
      </c>
      <c r="G2616" t="e">
        <f t="shared" si="122"/>
        <v>#N/A</v>
      </c>
    </row>
    <row r="2617" spans="1:7" x14ac:dyDescent="0.25">
      <c r="A2617">
        <v>0</v>
      </c>
      <c r="B2617" s="1">
        <v>130.05000000000001</v>
      </c>
      <c r="C2617" s="1">
        <v>45.845799999999997</v>
      </c>
      <c r="D2617" s="1">
        <v>321.95999999999998</v>
      </c>
      <c r="E2617" t="e">
        <f t="shared" si="120"/>
        <v>#N/A</v>
      </c>
      <c r="F2617" t="e">
        <f t="shared" si="121"/>
        <v>#N/A</v>
      </c>
      <c r="G2617" t="e">
        <f t="shared" si="122"/>
        <v>#N/A</v>
      </c>
    </row>
    <row r="2618" spans="1:7" x14ac:dyDescent="0.25">
      <c r="A2618">
        <v>0</v>
      </c>
      <c r="B2618" s="1">
        <v>130.1</v>
      </c>
      <c r="C2618" s="1">
        <v>254.73099999999999</v>
      </c>
      <c r="D2618" s="1">
        <v>322.01</v>
      </c>
      <c r="E2618" t="e">
        <f t="shared" si="120"/>
        <v>#N/A</v>
      </c>
      <c r="F2618" t="e">
        <f t="shared" si="121"/>
        <v>#N/A</v>
      </c>
      <c r="G2618" t="e">
        <f t="shared" si="122"/>
        <v>#N/A</v>
      </c>
    </row>
    <row r="2619" spans="1:7" x14ac:dyDescent="0.25">
      <c r="A2619">
        <v>0</v>
      </c>
      <c r="B2619" s="1">
        <v>130.15</v>
      </c>
      <c r="C2619" s="1">
        <v>108.869</v>
      </c>
      <c r="D2619" s="1">
        <v>322.06</v>
      </c>
      <c r="E2619" t="e">
        <f t="shared" si="120"/>
        <v>#N/A</v>
      </c>
      <c r="F2619" t="e">
        <f t="shared" si="121"/>
        <v>#N/A</v>
      </c>
      <c r="G2619" t="e">
        <f t="shared" si="122"/>
        <v>#N/A</v>
      </c>
    </row>
    <row r="2620" spans="1:7" x14ac:dyDescent="0.25">
      <c r="A2620">
        <v>0</v>
      </c>
      <c r="B2620" s="1">
        <v>130.19999999999999</v>
      </c>
      <c r="C2620" s="1">
        <v>266.07600000000002</v>
      </c>
      <c r="D2620" s="1">
        <v>322.24</v>
      </c>
      <c r="E2620" t="e">
        <f t="shared" si="120"/>
        <v>#N/A</v>
      </c>
      <c r="F2620" t="e">
        <f t="shared" si="121"/>
        <v>#N/A</v>
      </c>
      <c r="G2620" t="e">
        <f t="shared" si="122"/>
        <v>#N/A</v>
      </c>
    </row>
    <row r="2621" spans="1:7" x14ac:dyDescent="0.25">
      <c r="A2621">
        <v>0</v>
      </c>
      <c r="B2621" s="1">
        <v>130.25</v>
      </c>
      <c r="C2621" s="1">
        <v>310.18200000000002</v>
      </c>
      <c r="D2621" s="1">
        <v>322.35000000000002</v>
      </c>
      <c r="E2621" t="e">
        <f t="shared" si="120"/>
        <v>#N/A</v>
      </c>
      <c r="F2621" t="e">
        <f t="shared" si="121"/>
        <v>#N/A</v>
      </c>
      <c r="G2621" t="e">
        <f t="shared" si="122"/>
        <v>#N/A</v>
      </c>
    </row>
    <row r="2622" spans="1:7" x14ac:dyDescent="0.25">
      <c r="A2622">
        <v>0</v>
      </c>
      <c r="B2622" s="1">
        <v>130.30000000000001</v>
      </c>
      <c r="C2622" s="1">
        <v>290.78399999999999</v>
      </c>
      <c r="D2622" s="1">
        <v>322.47000000000003</v>
      </c>
      <c r="E2622" t="e">
        <f t="shared" si="120"/>
        <v>#N/A</v>
      </c>
      <c r="F2622" t="e">
        <f t="shared" si="121"/>
        <v>#N/A</v>
      </c>
      <c r="G2622" t="e">
        <f t="shared" si="122"/>
        <v>#N/A</v>
      </c>
    </row>
    <row r="2623" spans="1:7" x14ac:dyDescent="0.25">
      <c r="A2623">
        <v>0</v>
      </c>
      <c r="B2623" s="1">
        <v>130.35</v>
      </c>
      <c r="C2623" s="1">
        <v>150.732</v>
      </c>
      <c r="D2623" s="1">
        <v>322.52</v>
      </c>
      <c r="E2623" t="e">
        <f t="shared" si="120"/>
        <v>#N/A</v>
      </c>
      <c r="F2623" t="e">
        <f t="shared" si="121"/>
        <v>#N/A</v>
      </c>
      <c r="G2623" t="e">
        <f t="shared" si="122"/>
        <v>#N/A</v>
      </c>
    </row>
    <row r="2624" spans="1:7" x14ac:dyDescent="0.25">
      <c r="A2624">
        <v>0</v>
      </c>
      <c r="B2624" s="1">
        <v>130.4</v>
      </c>
      <c r="C2624" s="1">
        <v>204.71100000000001</v>
      </c>
      <c r="D2624" s="1">
        <v>322.57</v>
      </c>
      <c r="E2624" t="e">
        <f t="shared" si="120"/>
        <v>#N/A</v>
      </c>
      <c r="F2624" t="e">
        <f t="shared" si="121"/>
        <v>#N/A</v>
      </c>
      <c r="G2624" t="e">
        <f t="shared" si="122"/>
        <v>#N/A</v>
      </c>
    </row>
    <row r="2625" spans="1:7" x14ac:dyDescent="0.25">
      <c r="A2625">
        <v>0</v>
      </c>
      <c r="B2625" s="1">
        <v>130.44999999999999</v>
      </c>
      <c r="C2625" s="1">
        <v>281.59199999999998</v>
      </c>
      <c r="D2625" s="1">
        <v>322.64999999999998</v>
      </c>
      <c r="E2625" t="e">
        <f t="shared" si="120"/>
        <v>#N/A</v>
      </c>
      <c r="F2625" t="e">
        <f t="shared" si="121"/>
        <v>#N/A</v>
      </c>
      <c r="G2625" t="e">
        <f t="shared" si="122"/>
        <v>#N/A</v>
      </c>
    </row>
    <row r="2626" spans="1:7" x14ac:dyDescent="0.25">
      <c r="A2626">
        <v>0</v>
      </c>
      <c r="B2626" s="1">
        <v>130.5</v>
      </c>
      <c r="C2626" s="1">
        <v>277.52199999999999</v>
      </c>
      <c r="D2626" s="1">
        <v>322.75</v>
      </c>
      <c r="E2626" t="e">
        <f t="shared" si="120"/>
        <v>#N/A</v>
      </c>
      <c r="F2626" t="e">
        <f t="shared" si="121"/>
        <v>#N/A</v>
      </c>
      <c r="G2626" t="e">
        <f t="shared" si="122"/>
        <v>#N/A</v>
      </c>
    </row>
    <row r="2627" spans="1:7" x14ac:dyDescent="0.25">
      <c r="A2627">
        <v>0</v>
      </c>
      <c r="B2627" s="1">
        <v>130.55000000000001</v>
      </c>
      <c r="C2627" s="1">
        <v>956.69799999999998</v>
      </c>
      <c r="D2627" s="1">
        <v>322.83999999999997</v>
      </c>
      <c r="E2627" t="e">
        <f t="shared" si="120"/>
        <v>#N/A</v>
      </c>
      <c r="F2627" t="e">
        <f t="shared" si="121"/>
        <v>#N/A</v>
      </c>
      <c r="G2627" t="e">
        <f t="shared" si="122"/>
        <v>#N/A</v>
      </c>
    </row>
    <row r="2628" spans="1:7" x14ac:dyDescent="0.25">
      <c r="A2628">
        <v>0</v>
      </c>
      <c r="B2628" s="1">
        <v>130.6</v>
      </c>
      <c r="C2628" s="1">
        <v>231.78700000000001</v>
      </c>
      <c r="D2628" s="1">
        <v>322.91000000000003</v>
      </c>
      <c r="E2628" t="e">
        <f t="shared" si="120"/>
        <v>#N/A</v>
      </c>
      <c r="F2628" t="e">
        <f t="shared" si="121"/>
        <v>#N/A</v>
      </c>
      <c r="G2628" t="e">
        <f t="shared" si="122"/>
        <v>#N/A</v>
      </c>
    </row>
    <row r="2629" spans="1:7" x14ac:dyDescent="0.25">
      <c r="A2629">
        <v>0</v>
      </c>
      <c r="B2629" s="1">
        <v>130.65</v>
      </c>
      <c r="C2629" s="1">
        <v>356.24200000000002</v>
      </c>
      <c r="D2629" s="1">
        <v>323.02999999999997</v>
      </c>
      <c r="E2629" t="e">
        <f t="shared" si="120"/>
        <v>#N/A</v>
      </c>
      <c r="F2629" t="e">
        <f t="shared" si="121"/>
        <v>#N/A</v>
      </c>
      <c r="G2629" t="e">
        <f t="shared" si="122"/>
        <v>#N/A</v>
      </c>
    </row>
    <row r="2630" spans="1:7" x14ac:dyDescent="0.25">
      <c r="A2630">
        <v>0</v>
      </c>
      <c r="B2630" s="1">
        <v>130.69999999999999</v>
      </c>
      <c r="C2630" s="1">
        <v>125.428</v>
      </c>
      <c r="D2630" s="1">
        <v>323.27</v>
      </c>
      <c r="E2630" t="e">
        <f t="shared" si="120"/>
        <v>#N/A</v>
      </c>
      <c r="F2630" t="e">
        <f t="shared" si="121"/>
        <v>#N/A</v>
      </c>
      <c r="G2630" t="e">
        <f t="shared" si="122"/>
        <v>#N/A</v>
      </c>
    </row>
    <row r="2631" spans="1:7" x14ac:dyDescent="0.25">
      <c r="A2631">
        <v>0</v>
      </c>
      <c r="B2631" s="1">
        <v>130.75</v>
      </c>
      <c r="C2631" s="1">
        <v>88.318600000000004</v>
      </c>
      <c r="D2631" s="1">
        <v>323.39</v>
      </c>
      <c r="E2631" t="e">
        <f t="shared" si="120"/>
        <v>#N/A</v>
      </c>
      <c r="F2631" t="e">
        <f t="shared" si="121"/>
        <v>#N/A</v>
      </c>
      <c r="G2631" t="e">
        <f t="shared" si="122"/>
        <v>#N/A</v>
      </c>
    </row>
    <row r="2632" spans="1:7" x14ac:dyDescent="0.25">
      <c r="A2632">
        <v>0</v>
      </c>
      <c r="B2632" s="1">
        <v>130.80000000000001</v>
      </c>
      <c r="C2632" s="1">
        <v>199.34800000000001</v>
      </c>
      <c r="D2632" s="1">
        <v>323.49</v>
      </c>
      <c r="E2632" t="e">
        <f t="shared" si="120"/>
        <v>#N/A</v>
      </c>
      <c r="F2632" t="e">
        <f t="shared" si="121"/>
        <v>#N/A</v>
      </c>
      <c r="G2632" t="e">
        <f t="shared" si="122"/>
        <v>#N/A</v>
      </c>
    </row>
    <row r="2633" spans="1:7" x14ac:dyDescent="0.25">
      <c r="A2633">
        <v>0</v>
      </c>
      <c r="B2633" s="1">
        <v>130.85</v>
      </c>
      <c r="C2633" s="1">
        <v>444.73899999999998</v>
      </c>
      <c r="D2633" s="1">
        <v>323.58</v>
      </c>
      <c r="E2633" t="e">
        <f t="shared" si="120"/>
        <v>#N/A</v>
      </c>
      <c r="F2633" t="e">
        <f t="shared" si="121"/>
        <v>#N/A</v>
      </c>
      <c r="G2633" t="e">
        <f t="shared" si="122"/>
        <v>#N/A</v>
      </c>
    </row>
    <row r="2634" spans="1:7" x14ac:dyDescent="0.25">
      <c r="A2634">
        <v>0</v>
      </c>
      <c r="B2634" s="1">
        <v>130.9</v>
      </c>
      <c r="C2634" s="1">
        <v>500.54500000000002</v>
      </c>
      <c r="D2634" s="1">
        <v>323.70999999999998</v>
      </c>
      <c r="E2634" t="e">
        <f t="shared" si="120"/>
        <v>#N/A</v>
      </c>
      <c r="F2634" t="e">
        <f t="shared" si="121"/>
        <v>#N/A</v>
      </c>
      <c r="G2634" t="e">
        <f t="shared" si="122"/>
        <v>#N/A</v>
      </c>
    </row>
    <row r="2635" spans="1:7" x14ac:dyDescent="0.25">
      <c r="A2635">
        <v>0</v>
      </c>
      <c r="B2635" s="1">
        <v>130.94999999999999</v>
      </c>
      <c r="C2635" s="1">
        <v>180.583</v>
      </c>
      <c r="D2635" s="1">
        <v>323.77</v>
      </c>
      <c r="E2635" t="e">
        <f t="shared" si="120"/>
        <v>#N/A</v>
      </c>
      <c r="F2635" t="e">
        <f t="shared" si="121"/>
        <v>#N/A</v>
      </c>
      <c r="G2635" t="e">
        <f t="shared" si="122"/>
        <v>#N/A</v>
      </c>
    </row>
    <row r="2636" spans="1:7" x14ac:dyDescent="0.25">
      <c r="A2636">
        <v>0</v>
      </c>
      <c r="B2636" s="1">
        <v>131</v>
      </c>
      <c r="C2636" s="1">
        <v>153.381</v>
      </c>
      <c r="D2636" s="1">
        <v>323.85000000000002</v>
      </c>
      <c r="E2636" t="e">
        <f t="shared" si="120"/>
        <v>#N/A</v>
      </c>
      <c r="F2636" t="e">
        <f t="shared" si="121"/>
        <v>#N/A</v>
      </c>
      <c r="G2636" t="e">
        <f t="shared" si="122"/>
        <v>#N/A</v>
      </c>
    </row>
    <row r="2637" spans="1:7" x14ac:dyDescent="0.25">
      <c r="A2637">
        <v>0</v>
      </c>
      <c r="B2637" s="1">
        <v>131.05000000000001</v>
      </c>
      <c r="C2637" s="1">
        <v>101.98099999999999</v>
      </c>
      <c r="D2637" s="1">
        <v>324.04000000000002</v>
      </c>
      <c r="E2637" t="e">
        <f t="shared" si="120"/>
        <v>#N/A</v>
      </c>
      <c r="F2637" t="e">
        <f t="shared" si="121"/>
        <v>#N/A</v>
      </c>
      <c r="G2637" t="e">
        <f t="shared" si="122"/>
        <v>#N/A</v>
      </c>
    </row>
    <row r="2638" spans="1:7" x14ac:dyDescent="0.25">
      <c r="A2638">
        <v>0</v>
      </c>
      <c r="B2638" s="1">
        <v>131.1</v>
      </c>
      <c r="C2638" s="1">
        <v>359.964</v>
      </c>
      <c r="D2638" s="1">
        <v>324.14</v>
      </c>
      <c r="E2638" t="e">
        <f t="shared" si="120"/>
        <v>#N/A</v>
      </c>
      <c r="F2638" t="e">
        <f t="shared" si="121"/>
        <v>#N/A</v>
      </c>
      <c r="G2638" t="e">
        <f t="shared" si="122"/>
        <v>#N/A</v>
      </c>
    </row>
    <row r="2639" spans="1:7" x14ac:dyDescent="0.25">
      <c r="A2639">
        <v>0</v>
      </c>
      <c r="B2639" s="1">
        <v>131.15</v>
      </c>
      <c r="C2639" s="1">
        <v>661.07500000000005</v>
      </c>
      <c r="D2639" s="1">
        <v>324.20999999999998</v>
      </c>
      <c r="E2639" t="e">
        <f t="shared" si="120"/>
        <v>#N/A</v>
      </c>
      <c r="F2639" t="e">
        <f t="shared" si="121"/>
        <v>#N/A</v>
      </c>
      <c r="G2639" t="e">
        <f t="shared" si="122"/>
        <v>#N/A</v>
      </c>
    </row>
    <row r="2640" spans="1:7" x14ac:dyDescent="0.25">
      <c r="A2640">
        <v>0</v>
      </c>
      <c r="B2640" s="1">
        <v>131.19999999999999</v>
      </c>
      <c r="C2640" s="1">
        <v>152.64400000000001</v>
      </c>
      <c r="D2640" s="1">
        <v>324.26</v>
      </c>
      <c r="E2640" t="e">
        <f t="shared" ref="E2640:E2703" si="123">IF(AND(B2640&gt;=$F$6,B2640&lt;=$F$7),B2640,#N/A)</f>
        <v>#N/A</v>
      </c>
      <c r="F2640" t="e">
        <f t="shared" ref="F2640:F2703" si="124">IF(AND(B2640&gt;=$F$6,B2640&lt;=$F$7),D2640,#N/A)</f>
        <v>#N/A</v>
      </c>
      <c r="G2640" t="e">
        <f t="shared" ref="G2640:G2703" si="125">IF(AND(B2640&gt;=$F$6,B2640&lt;=$F$7),C2640,#N/A)</f>
        <v>#N/A</v>
      </c>
    </row>
    <row r="2641" spans="1:7" x14ac:dyDescent="0.25">
      <c r="A2641">
        <v>0</v>
      </c>
      <c r="B2641" s="1">
        <v>131.25</v>
      </c>
      <c r="C2641" s="1">
        <v>193.64500000000001</v>
      </c>
      <c r="D2641" s="1">
        <v>324.35000000000002</v>
      </c>
      <c r="E2641" t="e">
        <f t="shared" si="123"/>
        <v>#N/A</v>
      </c>
      <c r="F2641" t="e">
        <f t="shared" si="124"/>
        <v>#N/A</v>
      </c>
      <c r="G2641" t="e">
        <f t="shared" si="125"/>
        <v>#N/A</v>
      </c>
    </row>
    <row r="2642" spans="1:7" x14ac:dyDescent="0.25">
      <c r="A2642">
        <v>0</v>
      </c>
      <c r="B2642" s="1">
        <v>131.30000000000001</v>
      </c>
      <c r="C2642" s="1">
        <v>90.905900000000003</v>
      </c>
      <c r="D2642" s="1">
        <v>324.81</v>
      </c>
      <c r="E2642" t="e">
        <f t="shared" si="123"/>
        <v>#N/A</v>
      </c>
      <c r="F2642" t="e">
        <f t="shared" si="124"/>
        <v>#N/A</v>
      </c>
      <c r="G2642" t="e">
        <f t="shared" si="125"/>
        <v>#N/A</v>
      </c>
    </row>
    <row r="2643" spans="1:7" x14ac:dyDescent="0.25">
      <c r="A2643">
        <v>0</v>
      </c>
      <c r="B2643" s="1">
        <v>131.35</v>
      </c>
      <c r="C2643" s="1">
        <v>57.398200000000003</v>
      </c>
      <c r="D2643" s="1">
        <v>324.98</v>
      </c>
      <c r="E2643" t="e">
        <f t="shared" si="123"/>
        <v>#N/A</v>
      </c>
      <c r="F2643" t="e">
        <f t="shared" si="124"/>
        <v>#N/A</v>
      </c>
      <c r="G2643" t="e">
        <f t="shared" si="125"/>
        <v>#N/A</v>
      </c>
    </row>
    <row r="2644" spans="1:7" x14ac:dyDescent="0.25">
      <c r="A2644">
        <v>0</v>
      </c>
      <c r="B2644" s="1">
        <v>131.4</v>
      </c>
      <c r="C2644" s="1">
        <v>268.29300000000001</v>
      </c>
      <c r="D2644" s="1">
        <v>325.08</v>
      </c>
      <c r="E2644" t="e">
        <f t="shared" si="123"/>
        <v>#N/A</v>
      </c>
      <c r="F2644" t="e">
        <f t="shared" si="124"/>
        <v>#N/A</v>
      </c>
      <c r="G2644" t="e">
        <f t="shared" si="125"/>
        <v>#N/A</v>
      </c>
    </row>
    <row r="2645" spans="1:7" x14ac:dyDescent="0.25">
      <c r="A2645">
        <v>0</v>
      </c>
      <c r="B2645" s="1">
        <v>131.44999999999999</v>
      </c>
      <c r="C2645" s="1">
        <v>120.669</v>
      </c>
      <c r="D2645" s="1">
        <v>325.13</v>
      </c>
      <c r="E2645" t="e">
        <f t="shared" si="123"/>
        <v>#N/A</v>
      </c>
      <c r="F2645" t="e">
        <f t="shared" si="124"/>
        <v>#N/A</v>
      </c>
      <c r="G2645" t="e">
        <f t="shared" si="125"/>
        <v>#N/A</v>
      </c>
    </row>
    <row r="2646" spans="1:7" x14ac:dyDescent="0.25">
      <c r="A2646">
        <v>0</v>
      </c>
      <c r="B2646" s="1">
        <v>131.5</v>
      </c>
      <c r="C2646" s="1">
        <v>324.62</v>
      </c>
      <c r="D2646" s="1">
        <v>325.14999999999998</v>
      </c>
      <c r="E2646" t="e">
        <f t="shared" si="123"/>
        <v>#N/A</v>
      </c>
      <c r="F2646" t="e">
        <f t="shared" si="124"/>
        <v>#N/A</v>
      </c>
      <c r="G2646" t="e">
        <f t="shared" si="125"/>
        <v>#N/A</v>
      </c>
    </row>
    <row r="2647" spans="1:7" x14ac:dyDescent="0.25">
      <c r="A2647">
        <v>0</v>
      </c>
      <c r="B2647" s="1">
        <v>131.55000000000001</v>
      </c>
      <c r="C2647" s="1">
        <v>329.14499999999998</v>
      </c>
      <c r="D2647" s="1">
        <v>325.16000000000003</v>
      </c>
      <c r="E2647" t="e">
        <f t="shared" si="123"/>
        <v>#N/A</v>
      </c>
      <c r="F2647" t="e">
        <f t="shared" si="124"/>
        <v>#N/A</v>
      </c>
      <c r="G2647" t="e">
        <f t="shared" si="125"/>
        <v>#N/A</v>
      </c>
    </row>
    <row r="2648" spans="1:7" x14ac:dyDescent="0.25">
      <c r="A2648">
        <v>0</v>
      </c>
      <c r="B2648" s="1">
        <v>131.6</v>
      </c>
      <c r="C2648" s="1">
        <v>227.44399999999999</v>
      </c>
      <c r="D2648" s="1">
        <v>325.18</v>
      </c>
      <c r="E2648" t="e">
        <f t="shared" si="123"/>
        <v>#N/A</v>
      </c>
      <c r="F2648" t="e">
        <f t="shared" si="124"/>
        <v>#N/A</v>
      </c>
      <c r="G2648" t="e">
        <f t="shared" si="125"/>
        <v>#N/A</v>
      </c>
    </row>
    <row r="2649" spans="1:7" x14ac:dyDescent="0.25">
      <c r="A2649">
        <v>0</v>
      </c>
      <c r="B2649" s="1">
        <v>131.65</v>
      </c>
      <c r="C2649" s="1">
        <v>130.49199999999999</v>
      </c>
      <c r="D2649" s="1">
        <v>325.20999999999998</v>
      </c>
      <c r="E2649" t="e">
        <f t="shared" si="123"/>
        <v>#N/A</v>
      </c>
      <c r="F2649" t="e">
        <f t="shared" si="124"/>
        <v>#N/A</v>
      </c>
      <c r="G2649" t="e">
        <f t="shared" si="125"/>
        <v>#N/A</v>
      </c>
    </row>
    <row r="2650" spans="1:7" x14ac:dyDescent="0.25">
      <c r="A2650">
        <v>0</v>
      </c>
      <c r="B2650" s="1">
        <v>131.69999999999999</v>
      </c>
      <c r="C2650" s="1">
        <v>332.34500000000003</v>
      </c>
      <c r="D2650" s="1">
        <v>325.27</v>
      </c>
      <c r="E2650" t="e">
        <f t="shared" si="123"/>
        <v>#N/A</v>
      </c>
      <c r="F2650" t="e">
        <f t="shared" si="124"/>
        <v>#N/A</v>
      </c>
      <c r="G2650" t="e">
        <f t="shared" si="125"/>
        <v>#N/A</v>
      </c>
    </row>
    <row r="2651" spans="1:7" x14ac:dyDescent="0.25">
      <c r="A2651">
        <v>0</v>
      </c>
      <c r="B2651" s="1">
        <v>131.75</v>
      </c>
      <c r="C2651" s="1">
        <v>439.94099999999997</v>
      </c>
      <c r="D2651" s="1">
        <v>325.63</v>
      </c>
      <c r="E2651" t="e">
        <f t="shared" si="123"/>
        <v>#N/A</v>
      </c>
      <c r="F2651" t="e">
        <f t="shared" si="124"/>
        <v>#N/A</v>
      </c>
      <c r="G2651" t="e">
        <f t="shared" si="125"/>
        <v>#N/A</v>
      </c>
    </row>
    <row r="2652" spans="1:7" x14ac:dyDescent="0.25">
      <c r="A2652">
        <v>0</v>
      </c>
      <c r="B2652" s="1">
        <v>131.80000000000001</v>
      </c>
      <c r="C2652" s="1">
        <v>202.69200000000001</v>
      </c>
      <c r="D2652" s="1">
        <v>325.73</v>
      </c>
      <c r="E2652" t="e">
        <f t="shared" si="123"/>
        <v>#N/A</v>
      </c>
      <c r="F2652" t="e">
        <f t="shared" si="124"/>
        <v>#N/A</v>
      </c>
      <c r="G2652" t="e">
        <f t="shared" si="125"/>
        <v>#N/A</v>
      </c>
    </row>
    <row r="2653" spans="1:7" x14ac:dyDescent="0.25">
      <c r="A2653">
        <v>0</v>
      </c>
      <c r="B2653" s="1">
        <v>131.85</v>
      </c>
      <c r="C2653" s="1">
        <v>129.50200000000001</v>
      </c>
      <c r="D2653" s="1">
        <v>325.81</v>
      </c>
      <c r="E2653" t="e">
        <f t="shared" si="123"/>
        <v>#N/A</v>
      </c>
      <c r="F2653" t="e">
        <f t="shared" si="124"/>
        <v>#N/A</v>
      </c>
      <c r="G2653" t="e">
        <f t="shared" si="125"/>
        <v>#N/A</v>
      </c>
    </row>
    <row r="2654" spans="1:7" x14ac:dyDescent="0.25">
      <c r="A2654">
        <v>0</v>
      </c>
      <c r="B2654" s="1">
        <v>131.9</v>
      </c>
      <c r="C2654" s="1">
        <v>183.99799999999999</v>
      </c>
      <c r="D2654" s="1">
        <v>325.89</v>
      </c>
      <c r="E2654" t="e">
        <f t="shared" si="123"/>
        <v>#N/A</v>
      </c>
      <c r="F2654" t="e">
        <f t="shared" si="124"/>
        <v>#N/A</v>
      </c>
      <c r="G2654" t="e">
        <f t="shared" si="125"/>
        <v>#N/A</v>
      </c>
    </row>
    <row r="2655" spans="1:7" x14ac:dyDescent="0.25">
      <c r="A2655">
        <v>0</v>
      </c>
      <c r="B2655" s="1">
        <v>131.94999999999999</v>
      </c>
      <c r="C2655" s="1">
        <v>229.91900000000001</v>
      </c>
      <c r="D2655" s="1">
        <v>326.14999999999998</v>
      </c>
      <c r="E2655" t="e">
        <f t="shared" si="123"/>
        <v>#N/A</v>
      </c>
      <c r="F2655" t="e">
        <f t="shared" si="124"/>
        <v>#N/A</v>
      </c>
      <c r="G2655" t="e">
        <f t="shared" si="125"/>
        <v>#N/A</v>
      </c>
    </row>
    <row r="2656" spans="1:7" x14ac:dyDescent="0.25">
      <c r="A2656">
        <v>0</v>
      </c>
      <c r="B2656" s="1">
        <v>132</v>
      </c>
      <c r="C2656" s="1">
        <v>304.63499999999999</v>
      </c>
      <c r="D2656" s="1">
        <v>326.27</v>
      </c>
      <c r="E2656" t="e">
        <f t="shared" si="123"/>
        <v>#N/A</v>
      </c>
      <c r="F2656" t="e">
        <f t="shared" si="124"/>
        <v>#N/A</v>
      </c>
      <c r="G2656" t="e">
        <f t="shared" si="125"/>
        <v>#N/A</v>
      </c>
    </row>
    <row r="2657" spans="1:7" x14ac:dyDescent="0.25">
      <c r="A2657">
        <v>0</v>
      </c>
      <c r="B2657" s="1">
        <v>132.05000000000001</v>
      </c>
      <c r="C2657" s="1">
        <v>308.07100000000003</v>
      </c>
      <c r="D2657" s="1">
        <v>326.38</v>
      </c>
      <c r="E2657" t="e">
        <f t="shared" si="123"/>
        <v>#N/A</v>
      </c>
      <c r="F2657" t="e">
        <f t="shared" si="124"/>
        <v>#N/A</v>
      </c>
      <c r="G2657" t="e">
        <f t="shared" si="125"/>
        <v>#N/A</v>
      </c>
    </row>
    <row r="2658" spans="1:7" x14ac:dyDescent="0.25">
      <c r="A2658">
        <v>0</v>
      </c>
      <c r="B2658" s="1">
        <v>132.1</v>
      </c>
      <c r="C2658" s="1">
        <v>570.80999999999995</v>
      </c>
      <c r="D2658" s="1">
        <v>326.41000000000003</v>
      </c>
      <c r="E2658" t="e">
        <f t="shared" si="123"/>
        <v>#N/A</v>
      </c>
      <c r="F2658" t="e">
        <f t="shared" si="124"/>
        <v>#N/A</v>
      </c>
      <c r="G2658" t="e">
        <f t="shared" si="125"/>
        <v>#N/A</v>
      </c>
    </row>
    <row r="2659" spans="1:7" x14ac:dyDescent="0.25">
      <c r="A2659">
        <v>0</v>
      </c>
      <c r="B2659" s="1">
        <v>132.15</v>
      </c>
      <c r="C2659" s="1">
        <v>305.81900000000002</v>
      </c>
      <c r="D2659" s="1">
        <v>326.44</v>
      </c>
      <c r="E2659" t="e">
        <f t="shared" si="123"/>
        <v>#N/A</v>
      </c>
      <c r="F2659" t="e">
        <f t="shared" si="124"/>
        <v>#N/A</v>
      </c>
      <c r="G2659" t="e">
        <f t="shared" si="125"/>
        <v>#N/A</v>
      </c>
    </row>
    <row r="2660" spans="1:7" x14ac:dyDescent="0.25">
      <c r="A2660">
        <v>0</v>
      </c>
      <c r="B2660" s="1">
        <v>132.19999999999999</v>
      </c>
      <c r="C2660" s="1">
        <v>57.7072</v>
      </c>
      <c r="D2660" s="1">
        <v>326.47000000000003</v>
      </c>
      <c r="E2660" t="e">
        <f t="shared" si="123"/>
        <v>#N/A</v>
      </c>
      <c r="F2660" t="e">
        <f t="shared" si="124"/>
        <v>#N/A</v>
      </c>
      <c r="G2660" t="e">
        <f t="shared" si="125"/>
        <v>#N/A</v>
      </c>
    </row>
    <row r="2661" spans="1:7" x14ac:dyDescent="0.25">
      <c r="A2661">
        <v>0</v>
      </c>
      <c r="B2661" s="1">
        <v>132.25</v>
      </c>
      <c r="C2661" s="1">
        <v>108.315</v>
      </c>
      <c r="D2661" s="1">
        <v>326.60000000000002</v>
      </c>
      <c r="E2661" t="e">
        <f t="shared" si="123"/>
        <v>#N/A</v>
      </c>
      <c r="F2661" t="e">
        <f t="shared" si="124"/>
        <v>#N/A</v>
      </c>
      <c r="G2661" t="e">
        <f t="shared" si="125"/>
        <v>#N/A</v>
      </c>
    </row>
    <row r="2662" spans="1:7" x14ac:dyDescent="0.25">
      <c r="A2662">
        <v>0</v>
      </c>
      <c r="B2662" s="1">
        <v>132.30000000000001</v>
      </c>
      <c r="C2662" s="1">
        <v>317.46300000000002</v>
      </c>
      <c r="D2662" s="1">
        <v>326.60000000000002</v>
      </c>
      <c r="E2662" t="e">
        <f t="shared" si="123"/>
        <v>#N/A</v>
      </c>
      <c r="F2662" t="e">
        <f t="shared" si="124"/>
        <v>#N/A</v>
      </c>
      <c r="G2662" t="e">
        <f t="shared" si="125"/>
        <v>#N/A</v>
      </c>
    </row>
    <row r="2663" spans="1:7" x14ac:dyDescent="0.25">
      <c r="A2663">
        <v>0</v>
      </c>
      <c r="B2663" s="1">
        <v>132.35</v>
      </c>
      <c r="C2663" s="1">
        <v>270.87</v>
      </c>
      <c r="D2663" s="1">
        <v>326.68</v>
      </c>
      <c r="E2663" t="e">
        <f t="shared" si="123"/>
        <v>#N/A</v>
      </c>
      <c r="F2663" t="e">
        <f t="shared" si="124"/>
        <v>#N/A</v>
      </c>
      <c r="G2663" t="e">
        <f t="shared" si="125"/>
        <v>#N/A</v>
      </c>
    </row>
    <row r="2664" spans="1:7" x14ac:dyDescent="0.25">
      <c r="A2664">
        <v>0</v>
      </c>
      <c r="B2664" s="1">
        <v>132.4</v>
      </c>
      <c r="C2664" s="1">
        <v>170.102</v>
      </c>
      <c r="D2664" s="1">
        <v>326.98</v>
      </c>
      <c r="E2664" t="e">
        <f t="shared" si="123"/>
        <v>#N/A</v>
      </c>
      <c r="F2664" t="e">
        <f t="shared" si="124"/>
        <v>#N/A</v>
      </c>
      <c r="G2664" t="e">
        <f t="shared" si="125"/>
        <v>#N/A</v>
      </c>
    </row>
    <row r="2665" spans="1:7" x14ac:dyDescent="0.25">
      <c r="A2665">
        <v>0</v>
      </c>
      <c r="B2665" s="1">
        <v>132.44999999999999</v>
      </c>
      <c r="C2665" s="1">
        <v>126.673</v>
      </c>
      <c r="D2665" s="1">
        <v>327.05</v>
      </c>
      <c r="E2665" t="e">
        <f t="shared" si="123"/>
        <v>#N/A</v>
      </c>
      <c r="F2665" t="e">
        <f t="shared" si="124"/>
        <v>#N/A</v>
      </c>
      <c r="G2665" t="e">
        <f t="shared" si="125"/>
        <v>#N/A</v>
      </c>
    </row>
    <row r="2666" spans="1:7" x14ac:dyDescent="0.25">
      <c r="A2666">
        <v>0</v>
      </c>
      <c r="B2666" s="1">
        <v>132.5</v>
      </c>
      <c r="C2666" s="1">
        <v>131.88800000000001</v>
      </c>
      <c r="D2666" s="1">
        <v>327.13</v>
      </c>
      <c r="E2666" t="e">
        <f t="shared" si="123"/>
        <v>#N/A</v>
      </c>
      <c r="F2666" t="e">
        <f t="shared" si="124"/>
        <v>#N/A</v>
      </c>
      <c r="G2666" t="e">
        <f t="shared" si="125"/>
        <v>#N/A</v>
      </c>
    </row>
    <row r="2667" spans="1:7" x14ac:dyDescent="0.25">
      <c r="A2667">
        <v>0</v>
      </c>
      <c r="B2667" s="1">
        <v>132.55000000000001</v>
      </c>
      <c r="C2667" s="1">
        <v>316.24799999999999</v>
      </c>
      <c r="D2667" s="1">
        <v>327.20999999999998</v>
      </c>
      <c r="E2667" t="e">
        <f t="shared" si="123"/>
        <v>#N/A</v>
      </c>
      <c r="F2667" t="e">
        <f t="shared" si="124"/>
        <v>#N/A</v>
      </c>
      <c r="G2667" t="e">
        <f t="shared" si="125"/>
        <v>#N/A</v>
      </c>
    </row>
    <row r="2668" spans="1:7" x14ac:dyDescent="0.25">
      <c r="A2668">
        <v>0</v>
      </c>
      <c r="B2668" s="1">
        <v>132.6</v>
      </c>
      <c r="C2668" s="1">
        <v>398.625</v>
      </c>
      <c r="D2668" s="1">
        <v>327.3</v>
      </c>
      <c r="E2668" t="e">
        <f t="shared" si="123"/>
        <v>#N/A</v>
      </c>
      <c r="F2668" t="e">
        <f t="shared" si="124"/>
        <v>#N/A</v>
      </c>
      <c r="G2668" t="e">
        <f t="shared" si="125"/>
        <v>#N/A</v>
      </c>
    </row>
    <row r="2669" spans="1:7" x14ac:dyDescent="0.25">
      <c r="A2669">
        <v>0</v>
      </c>
      <c r="B2669" s="1">
        <v>132.65</v>
      </c>
      <c r="C2669" s="1">
        <v>187.553</v>
      </c>
      <c r="D2669" s="1">
        <v>327.57</v>
      </c>
      <c r="E2669" t="e">
        <f t="shared" si="123"/>
        <v>#N/A</v>
      </c>
      <c r="F2669" t="e">
        <f t="shared" si="124"/>
        <v>#N/A</v>
      </c>
      <c r="G2669" t="e">
        <f t="shared" si="125"/>
        <v>#N/A</v>
      </c>
    </row>
    <row r="2670" spans="1:7" x14ac:dyDescent="0.25">
      <c r="A2670">
        <v>0</v>
      </c>
      <c r="B2670" s="1">
        <v>132.69999999999999</v>
      </c>
      <c r="C2670" s="1">
        <v>398.93599999999998</v>
      </c>
      <c r="D2670" s="1">
        <v>327.57</v>
      </c>
      <c r="E2670" t="e">
        <f t="shared" si="123"/>
        <v>#N/A</v>
      </c>
      <c r="F2670" t="e">
        <f t="shared" si="124"/>
        <v>#N/A</v>
      </c>
      <c r="G2670" t="e">
        <f t="shared" si="125"/>
        <v>#N/A</v>
      </c>
    </row>
    <row r="2671" spans="1:7" x14ac:dyDescent="0.25">
      <c r="A2671">
        <v>0</v>
      </c>
      <c r="B2671" s="1">
        <v>132.75</v>
      </c>
      <c r="C2671" s="1">
        <v>130.31800000000001</v>
      </c>
      <c r="D2671" s="1">
        <v>327.68</v>
      </c>
      <c r="E2671" t="e">
        <f t="shared" si="123"/>
        <v>#N/A</v>
      </c>
      <c r="F2671" t="e">
        <f t="shared" si="124"/>
        <v>#N/A</v>
      </c>
      <c r="G2671" t="e">
        <f t="shared" si="125"/>
        <v>#N/A</v>
      </c>
    </row>
    <row r="2672" spans="1:7" x14ac:dyDescent="0.25">
      <c r="A2672">
        <v>0</v>
      </c>
      <c r="B2672" s="1">
        <v>132.80000000000001</v>
      </c>
      <c r="C2672" s="1">
        <v>173.465</v>
      </c>
      <c r="D2672" s="1">
        <v>327.75</v>
      </c>
      <c r="E2672" t="e">
        <f t="shared" si="123"/>
        <v>#N/A</v>
      </c>
      <c r="F2672" t="e">
        <f t="shared" si="124"/>
        <v>#N/A</v>
      </c>
      <c r="G2672" t="e">
        <f t="shared" si="125"/>
        <v>#N/A</v>
      </c>
    </row>
    <row r="2673" spans="1:7" x14ac:dyDescent="0.25">
      <c r="A2673">
        <v>0</v>
      </c>
      <c r="B2673" s="1">
        <v>132.85</v>
      </c>
      <c r="C2673" s="1">
        <v>223.107</v>
      </c>
      <c r="D2673" s="1">
        <v>327.86</v>
      </c>
      <c r="E2673" t="e">
        <f t="shared" si="123"/>
        <v>#N/A</v>
      </c>
      <c r="F2673" t="e">
        <f t="shared" si="124"/>
        <v>#N/A</v>
      </c>
      <c r="G2673" t="e">
        <f t="shared" si="125"/>
        <v>#N/A</v>
      </c>
    </row>
    <row r="2674" spans="1:7" x14ac:dyDescent="0.25">
      <c r="A2674">
        <v>0</v>
      </c>
      <c r="B2674" s="1">
        <v>132.9</v>
      </c>
      <c r="C2674" s="1">
        <v>456.20100000000002</v>
      </c>
      <c r="D2674" s="1">
        <v>327.97</v>
      </c>
      <c r="E2674" t="e">
        <f t="shared" si="123"/>
        <v>#N/A</v>
      </c>
      <c r="F2674" t="e">
        <f t="shared" si="124"/>
        <v>#N/A</v>
      </c>
      <c r="G2674" t="e">
        <f t="shared" si="125"/>
        <v>#N/A</v>
      </c>
    </row>
    <row r="2675" spans="1:7" x14ac:dyDescent="0.25">
      <c r="A2675">
        <v>0</v>
      </c>
      <c r="B2675" s="1">
        <v>132.94999999999999</v>
      </c>
      <c r="C2675" s="1">
        <v>396.41300000000001</v>
      </c>
      <c r="D2675" s="1">
        <v>328.07</v>
      </c>
      <c r="E2675" t="e">
        <f t="shared" si="123"/>
        <v>#N/A</v>
      </c>
      <c r="F2675" t="e">
        <f t="shared" si="124"/>
        <v>#N/A</v>
      </c>
      <c r="G2675" t="e">
        <f t="shared" si="125"/>
        <v>#N/A</v>
      </c>
    </row>
    <row r="2676" spans="1:7" x14ac:dyDescent="0.25">
      <c r="A2676">
        <v>0</v>
      </c>
      <c r="B2676" s="1">
        <v>133</v>
      </c>
      <c r="C2676" s="1">
        <v>205.46700000000001</v>
      </c>
      <c r="D2676" s="1">
        <v>328.14</v>
      </c>
      <c r="E2676" t="e">
        <f t="shared" si="123"/>
        <v>#N/A</v>
      </c>
      <c r="F2676" t="e">
        <f t="shared" si="124"/>
        <v>#N/A</v>
      </c>
      <c r="G2676" t="e">
        <f t="shared" si="125"/>
        <v>#N/A</v>
      </c>
    </row>
    <row r="2677" spans="1:7" x14ac:dyDescent="0.25">
      <c r="A2677">
        <v>0</v>
      </c>
      <c r="B2677" s="1">
        <v>133.05000000000001</v>
      </c>
      <c r="C2677" s="1">
        <v>163.267</v>
      </c>
      <c r="D2677" s="1">
        <v>328.65</v>
      </c>
      <c r="E2677" t="e">
        <f t="shared" si="123"/>
        <v>#N/A</v>
      </c>
      <c r="F2677" t="e">
        <f t="shared" si="124"/>
        <v>#N/A</v>
      </c>
      <c r="G2677" t="e">
        <f t="shared" si="125"/>
        <v>#N/A</v>
      </c>
    </row>
    <row r="2678" spans="1:7" x14ac:dyDescent="0.25">
      <c r="A2678">
        <v>0</v>
      </c>
      <c r="B2678" s="1">
        <v>133.1</v>
      </c>
      <c r="C2678" s="1">
        <v>31.083300000000001</v>
      </c>
      <c r="D2678" s="1">
        <v>328.8</v>
      </c>
      <c r="E2678" t="e">
        <f t="shared" si="123"/>
        <v>#N/A</v>
      </c>
      <c r="F2678" t="e">
        <f t="shared" si="124"/>
        <v>#N/A</v>
      </c>
      <c r="G2678" t="e">
        <f t="shared" si="125"/>
        <v>#N/A</v>
      </c>
    </row>
    <row r="2679" spans="1:7" x14ac:dyDescent="0.25">
      <c r="A2679">
        <v>0</v>
      </c>
      <c r="B2679" s="1">
        <v>133.15</v>
      </c>
      <c r="C2679" s="1">
        <v>133.34299999999999</v>
      </c>
      <c r="D2679" s="1">
        <v>328.83</v>
      </c>
      <c r="E2679" t="e">
        <f t="shared" si="123"/>
        <v>#N/A</v>
      </c>
      <c r="F2679" t="e">
        <f t="shared" si="124"/>
        <v>#N/A</v>
      </c>
      <c r="G2679" t="e">
        <f t="shared" si="125"/>
        <v>#N/A</v>
      </c>
    </row>
    <row r="2680" spans="1:7" x14ac:dyDescent="0.25">
      <c r="A2680">
        <v>0</v>
      </c>
      <c r="B2680" s="1">
        <v>133.19999999999999</v>
      </c>
      <c r="C2680" s="1">
        <v>304.16000000000003</v>
      </c>
      <c r="D2680" s="1">
        <v>328.9</v>
      </c>
      <c r="E2680" t="e">
        <f t="shared" si="123"/>
        <v>#N/A</v>
      </c>
      <c r="F2680" t="e">
        <f t="shared" si="124"/>
        <v>#N/A</v>
      </c>
      <c r="G2680" t="e">
        <f t="shared" si="125"/>
        <v>#N/A</v>
      </c>
    </row>
    <row r="2681" spans="1:7" x14ac:dyDescent="0.25">
      <c r="A2681">
        <v>0</v>
      </c>
      <c r="B2681" s="1">
        <v>133.25</v>
      </c>
      <c r="C2681" s="1">
        <v>413.83</v>
      </c>
      <c r="D2681" s="1">
        <v>328.94</v>
      </c>
      <c r="E2681" t="e">
        <f t="shared" si="123"/>
        <v>#N/A</v>
      </c>
      <c r="F2681" t="e">
        <f t="shared" si="124"/>
        <v>#N/A</v>
      </c>
      <c r="G2681" t="e">
        <f t="shared" si="125"/>
        <v>#N/A</v>
      </c>
    </row>
    <row r="2682" spans="1:7" x14ac:dyDescent="0.25">
      <c r="A2682">
        <v>0</v>
      </c>
      <c r="B2682" s="1">
        <v>133.30000000000001</v>
      </c>
      <c r="C2682" s="1">
        <v>465.56200000000001</v>
      </c>
      <c r="D2682" s="1">
        <v>328.96</v>
      </c>
      <c r="E2682" t="e">
        <f t="shared" si="123"/>
        <v>#N/A</v>
      </c>
      <c r="F2682" t="e">
        <f t="shared" si="124"/>
        <v>#N/A</v>
      </c>
      <c r="G2682" t="e">
        <f t="shared" si="125"/>
        <v>#N/A</v>
      </c>
    </row>
    <row r="2683" spans="1:7" x14ac:dyDescent="0.25">
      <c r="A2683">
        <v>0</v>
      </c>
      <c r="B2683" s="1">
        <v>133.35</v>
      </c>
      <c r="C2683" s="1">
        <v>122.277</v>
      </c>
      <c r="D2683" s="1">
        <v>328.98</v>
      </c>
      <c r="E2683" t="e">
        <f t="shared" si="123"/>
        <v>#N/A</v>
      </c>
      <c r="F2683" t="e">
        <f t="shared" si="124"/>
        <v>#N/A</v>
      </c>
      <c r="G2683" t="e">
        <f t="shared" si="125"/>
        <v>#N/A</v>
      </c>
    </row>
    <row r="2684" spans="1:7" x14ac:dyDescent="0.25">
      <c r="A2684">
        <v>0</v>
      </c>
      <c r="B2684" s="1">
        <v>133.4</v>
      </c>
      <c r="C2684" s="1">
        <v>69.430300000000003</v>
      </c>
      <c r="D2684" s="1">
        <v>329.01</v>
      </c>
      <c r="E2684" t="e">
        <f t="shared" si="123"/>
        <v>#N/A</v>
      </c>
      <c r="F2684" t="e">
        <f t="shared" si="124"/>
        <v>#N/A</v>
      </c>
      <c r="G2684" t="e">
        <f t="shared" si="125"/>
        <v>#N/A</v>
      </c>
    </row>
    <row r="2685" spans="1:7" x14ac:dyDescent="0.25">
      <c r="A2685">
        <v>0</v>
      </c>
      <c r="B2685" s="1">
        <v>133.44999999999999</v>
      </c>
      <c r="C2685" s="1">
        <v>177.375</v>
      </c>
      <c r="D2685" s="1">
        <v>329.11</v>
      </c>
      <c r="E2685" t="e">
        <f t="shared" si="123"/>
        <v>#N/A</v>
      </c>
      <c r="F2685" t="e">
        <f t="shared" si="124"/>
        <v>#N/A</v>
      </c>
      <c r="G2685" t="e">
        <f t="shared" si="125"/>
        <v>#N/A</v>
      </c>
    </row>
    <row r="2686" spans="1:7" x14ac:dyDescent="0.25">
      <c r="A2686">
        <v>0</v>
      </c>
      <c r="B2686" s="1">
        <v>133.5</v>
      </c>
      <c r="C2686" s="1">
        <v>448.37700000000001</v>
      </c>
      <c r="D2686" s="1">
        <v>329.19</v>
      </c>
      <c r="E2686" t="e">
        <f t="shared" si="123"/>
        <v>#N/A</v>
      </c>
      <c r="F2686" t="e">
        <f t="shared" si="124"/>
        <v>#N/A</v>
      </c>
      <c r="G2686" t="e">
        <f t="shared" si="125"/>
        <v>#N/A</v>
      </c>
    </row>
    <row r="2687" spans="1:7" x14ac:dyDescent="0.25">
      <c r="A2687">
        <v>0</v>
      </c>
      <c r="B2687" s="1">
        <v>133.55000000000001</v>
      </c>
      <c r="C2687" s="1">
        <v>479.22699999999998</v>
      </c>
      <c r="D2687" s="1">
        <v>329.46</v>
      </c>
      <c r="E2687" t="e">
        <f t="shared" si="123"/>
        <v>#N/A</v>
      </c>
      <c r="F2687" t="e">
        <f t="shared" si="124"/>
        <v>#N/A</v>
      </c>
      <c r="G2687" t="e">
        <f t="shared" si="125"/>
        <v>#N/A</v>
      </c>
    </row>
    <row r="2688" spans="1:7" x14ac:dyDescent="0.25">
      <c r="A2688">
        <v>0</v>
      </c>
      <c r="B2688" s="1">
        <v>133.6</v>
      </c>
      <c r="C2688" s="1">
        <v>150.09</v>
      </c>
      <c r="D2688" s="1">
        <v>329.52</v>
      </c>
      <c r="E2688" t="e">
        <f t="shared" si="123"/>
        <v>#N/A</v>
      </c>
      <c r="F2688" t="e">
        <f t="shared" si="124"/>
        <v>#N/A</v>
      </c>
      <c r="G2688" t="e">
        <f t="shared" si="125"/>
        <v>#N/A</v>
      </c>
    </row>
    <row r="2689" spans="1:7" x14ac:dyDescent="0.25">
      <c r="A2689">
        <v>0</v>
      </c>
      <c r="B2689" s="1">
        <v>133.65</v>
      </c>
      <c r="C2689" s="1">
        <v>129.833</v>
      </c>
      <c r="D2689" s="1">
        <v>329.57</v>
      </c>
      <c r="E2689" t="e">
        <f t="shared" si="123"/>
        <v>#N/A</v>
      </c>
      <c r="F2689" t="e">
        <f t="shared" si="124"/>
        <v>#N/A</v>
      </c>
      <c r="G2689" t="e">
        <f t="shared" si="125"/>
        <v>#N/A</v>
      </c>
    </row>
    <row r="2690" spans="1:7" x14ac:dyDescent="0.25">
      <c r="A2690">
        <v>0</v>
      </c>
      <c r="B2690" s="1">
        <v>133.69999999999999</v>
      </c>
      <c r="C2690" s="1">
        <v>82.394099999999995</v>
      </c>
      <c r="D2690" s="1">
        <v>329.63</v>
      </c>
      <c r="E2690" t="e">
        <f t="shared" si="123"/>
        <v>#N/A</v>
      </c>
      <c r="F2690" t="e">
        <f t="shared" si="124"/>
        <v>#N/A</v>
      </c>
      <c r="G2690" t="e">
        <f t="shared" si="125"/>
        <v>#N/A</v>
      </c>
    </row>
    <row r="2691" spans="1:7" x14ac:dyDescent="0.25">
      <c r="A2691">
        <v>0</v>
      </c>
      <c r="B2691" s="1">
        <v>133.75</v>
      </c>
      <c r="C2691" s="1">
        <v>130.40199999999999</v>
      </c>
      <c r="D2691" s="1">
        <v>329.93</v>
      </c>
      <c r="E2691" t="e">
        <f t="shared" si="123"/>
        <v>#N/A</v>
      </c>
      <c r="F2691" t="e">
        <f t="shared" si="124"/>
        <v>#N/A</v>
      </c>
      <c r="G2691" t="e">
        <f t="shared" si="125"/>
        <v>#N/A</v>
      </c>
    </row>
    <row r="2692" spans="1:7" x14ac:dyDescent="0.25">
      <c r="A2692">
        <v>0</v>
      </c>
      <c r="B2692" s="1">
        <v>133.80000000000001</v>
      </c>
      <c r="C2692" s="1">
        <v>445.80200000000002</v>
      </c>
      <c r="D2692" s="1">
        <v>330.16</v>
      </c>
      <c r="E2692" t="e">
        <f t="shared" si="123"/>
        <v>#N/A</v>
      </c>
      <c r="F2692" t="e">
        <f t="shared" si="124"/>
        <v>#N/A</v>
      </c>
      <c r="G2692" t="e">
        <f t="shared" si="125"/>
        <v>#N/A</v>
      </c>
    </row>
    <row r="2693" spans="1:7" x14ac:dyDescent="0.25">
      <c r="A2693">
        <v>0</v>
      </c>
      <c r="B2693" s="1">
        <v>133.85</v>
      </c>
      <c r="C2693" s="1">
        <v>388.267</v>
      </c>
      <c r="D2693" s="1">
        <v>330.22</v>
      </c>
      <c r="E2693" t="e">
        <f t="shared" si="123"/>
        <v>#N/A</v>
      </c>
      <c r="F2693" t="e">
        <f t="shared" si="124"/>
        <v>#N/A</v>
      </c>
      <c r="G2693" t="e">
        <f t="shared" si="125"/>
        <v>#N/A</v>
      </c>
    </row>
    <row r="2694" spans="1:7" x14ac:dyDescent="0.25">
      <c r="A2694">
        <v>0</v>
      </c>
      <c r="B2694" s="1">
        <v>133.9</v>
      </c>
      <c r="C2694" s="1">
        <v>336.565</v>
      </c>
      <c r="D2694" s="1">
        <v>330.26</v>
      </c>
      <c r="E2694" t="e">
        <f t="shared" si="123"/>
        <v>#N/A</v>
      </c>
      <c r="F2694" t="e">
        <f t="shared" si="124"/>
        <v>#N/A</v>
      </c>
      <c r="G2694" t="e">
        <f t="shared" si="125"/>
        <v>#N/A</v>
      </c>
    </row>
    <row r="2695" spans="1:7" x14ac:dyDescent="0.25">
      <c r="A2695">
        <v>0</v>
      </c>
      <c r="B2695" s="1">
        <v>133.94999999999999</v>
      </c>
      <c r="C2695" s="1">
        <v>122.65900000000001</v>
      </c>
      <c r="D2695" s="1">
        <v>330.29</v>
      </c>
      <c r="E2695" t="e">
        <f t="shared" si="123"/>
        <v>#N/A</v>
      </c>
      <c r="F2695" t="e">
        <f t="shared" si="124"/>
        <v>#N/A</v>
      </c>
      <c r="G2695" t="e">
        <f t="shared" si="125"/>
        <v>#N/A</v>
      </c>
    </row>
    <row r="2696" spans="1:7" x14ac:dyDescent="0.25">
      <c r="A2696">
        <v>0</v>
      </c>
      <c r="B2696" s="1">
        <v>134</v>
      </c>
      <c r="C2696" s="1">
        <v>186.68799999999999</v>
      </c>
      <c r="D2696" s="1">
        <v>330.32</v>
      </c>
      <c r="E2696" t="e">
        <f t="shared" si="123"/>
        <v>#N/A</v>
      </c>
      <c r="F2696" t="e">
        <f t="shared" si="124"/>
        <v>#N/A</v>
      </c>
      <c r="G2696" t="e">
        <f t="shared" si="125"/>
        <v>#N/A</v>
      </c>
    </row>
    <row r="2697" spans="1:7" x14ac:dyDescent="0.25">
      <c r="A2697">
        <v>0</v>
      </c>
      <c r="B2697" s="1">
        <v>134.05000000000001</v>
      </c>
      <c r="C2697" s="1">
        <v>236.42</v>
      </c>
      <c r="D2697" s="1">
        <v>330.38</v>
      </c>
      <c r="E2697" t="e">
        <f t="shared" si="123"/>
        <v>#N/A</v>
      </c>
      <c r="F2697" t="e">
        <f t="shared" si="124"/>
        <v>#N/A</v>
      </c>
      <c r="G2697" t="e">
        <f t="shared" si="125"/>
        <v>#N/A</v>
      </c>
    </row>
    <row r="2698" spans="1:7" x14ac:dyDescent="0.25">
      <c r="A2698">
        <v>0</v>
      </c>
      <c r="B2698" s="1">
        <v>134.1</v>
      </c>
      <c r="C2698" s="1">
        <v>578.154</v>
      </c>
      <c r="D2698" s="1">
        <v>330.46</v>
      </c>
      <c r="E2698" t="e">
        <f t="shared" si="123"/>
        <v>#N/A</v>
      </c>
      <c r="F2698" t="e">
        <f t="shared" si="124"/>
        <v>#N/A</v>
      </c>
      <c r="G2698" t="e">
        <f t="shared" si="125"/>
        <v>#N/A</v>
      </c>
    </row>
    <row r="2699" spans="1:7" x14ac:dyDescent="0.25">
      <c r="A2699">
        <v>0</v>
      </c>
      <c r="B2699" s="1">
        <v>134.15</v>
      </c>
      <c r="C2699" s="1">
        <v>483.142</v>
      </c>
      <c r="D2699" s="1">
        <v>330.63</v>
      </c>
      <c r="E2699" t="e">
        <f t="shared" si="123"/>
        <v>#N/A</v>
      </c>
      <c r="F2699" t="e">
        <f t="shared" si="124"/>
        <v>#N/A</v>
      </c>
      <c r="G2699" t="e">
        <f t="shared" si="125"/>
        <v>#N/A</v>
      </c>
    </row>
    <row r="2700" spans="1:7" x14ac:dyDescent="0.25">
      <c r="A2700">
        <v>0</v>
      </c>
      <c r="B2700" s="1">
        <v>134.19999999999999</v>
      </c>
      <c r="C2700" s="1">
        <v>134.18799999999999</v>
      </c>
      <c r="D2700" s="1">
        <v>330.69</v>
      </c>
      <c r="E2700" t="e">
        <f t="shared" si="123"/>
        <v>#N/A</v>
      </c>
      <c r="F2700" t="e">
        <f t="shared" si="124"/>
        <v>#N/A</v>
      </c>
      <c r="G2700" t="e">
        <f t="shared" si="125"/>
        <v>#N/A</v>
      </c>
    </row>
    <row r="2701" spans="1:7" x14ac:dyDescent="0.25">
      <c r="A2701">
        <v>0</v>
      </c>
      <c r="B2701" s="1">
        <v>134.25</v>
      </c>
      <c r="C2701" s="1">
        <v>72.733900000000006</v>
      </c>
      <c r="D2701" s="1">
        <v>330.82</v>
      </c>
      <c r="E2701" t="e">
        <f t="shared" si="123"/>
        <v>#N/A</v>
      </c>
      <c r="F2701" t="e">
        <f t="shared" si="124"/>
        <v>#N/A</v>
      </c>
      <c r="G2701" t="e">
        <f t="shared" si="125"/>
        <v>#N/A</v>
      </c>
    </row>
    <row r="2702" spans="1:7" x14ac:dyDescent="0.25">
      <c r="A2702">
        <v>0</v>
      </c>
      <c r="B2702" s="1">
        <v>134.30000000000001</v>
      </c>
      <c r="C2702" s="1">
        <v>196.94</v>
      </c>
      <c r="D2702" s="1">
        <v>330.95</v>
      </c>
      <c r="E2702" t="e">
        <f t="shared" si="123"/>
        <v>#N/A</v>
      </c>
      <c r="F2702" t="e">
        <f t="shared" si="124"/>
        <v>#N/A</v>
      </c>
      <c r="G2702" t="e">
        <f t="shared" si="125"/>
        <v>#N/A</v>
      </c>
    </row>
    <row r="2703" spans="1:7" x14ac:dyDescent="0.25">
      <c r="A2703">
        <v>0</v>
      </c>
      <c r="B2703" s="1">
        <v>134.35</v>
      </c>
      <c r="C2703" s="1">
        <v>262.91300000000001</v>
      </c>
      <c r="D2703" s="1">
        <v>331.07</v>
      </c>
      <c r="E2703" t="e">
        <f t="shared" si="123"/>
        <v>#N/A</v>
      </c>
      <c r="F2703" t="e">
        <f t="shared" si="124"/>
        <v>#N/A</v>
      </c>
      <c r="G2703" t="e">
        <f t="shared" si="125"/>
        <v>#N/A</v>
      </c>
    </row>
    <row r="2704" spans="1:7" x14ac:dyDescent="0.25">
      <c r="A2704">
        <v>0</v>
      </c>
      <c r="B2704" s="1">
        <v>134.4</v>
      </c>
      <c r="C2704" s="1">
        <v>364.19200000000001</v>
      </c>
      <c r="D2704" s="1">
        <v>331.17</v>
      </c>
      <c r="E2704" t="e">
        <f t="shared" ref="E2704:E2767" si="126">IF(AND(B2704&gt;=$F$6,B2704&lt;=$F$7),B2704,#N/A)</f>
        <v>#N/A</v>
      </c>
      <c r="F2704" t="e">
        <f t="shared" ref="F2704:F2767" si="127">IF(AND(B2704&gt;=$F$6,B2704&lt;=$F$7),D2704,#N/A)</f>
        <v>#N/A</v>
      </c>
      <c r="G2704" t="e">
        <f t="shared" ref="G2704:G2767" si="128">IF(AND(B2704&gt;=$F$6,B2704&lt;=$F$7),C2704,#N/A)</f>
        <v>#N/A</v>
      </c>
    </row>
    <row r="2705" spans="1:7" x14ac:dyDescent="0.25">
      <c r="A2705">
        <v>0</v>
      </c>
      <c r="B2705" s="1">
        <v>134.44999999999999</v>
      </c>
      <c r="C2705" s="1">
        <v>282.452</v>
      </c>
      <c r="D2705" s="1">
        <v>331.25</v>
      </c>
      <c r="E2705" t="e">
        <f t="shared" si="126"/>
        <v>#N/A</v>
      </c>
      <c r="F2705" t="e">
        <f t="shared" si="127"/>
        <v>#N/A</v>
      </c>
      <c r="G2705" t="e">
        <f t="shared" si="128"/>
        <v>#N/A</v>
      </c>
    </row>
    <row r="2706" spans="1:7" x14ac:dyDescent="0.25">
      <c r="A2706">
        <v>0</v>
      </c>
      <c r="B2706" s="1">
        <v>134.5</v>
      </c>
      <c r="C2706" s="1">
        <v>284.59300000000002</v>
      </c>
      <c r="D2706" s="1">
        <v>331.47</v>
      </c>
      <c r="E2706" t="e">
        <f t="shared" si="126"/>
        <v>#N/A</v>
      </c>
      <c r="F2706" t="e">
        <f t="shared" si="127"/>
        <v>#N/A</v>
      </c>
      <c r="G2706" t="e">
        <f t="shared" si="128"/>
        <v>#N/A</v>
      </c>
    </row>
    <row r="2707" spans="1:7" x14ac:dyDescent="0.25">
      <c r="A2707">
        <v>0</v>
      </c>
      <c r="B2707" s="1">
        <v>134.55000000000001</v>
      </c>
      <c r="C2707" s="1">
        <v>212.08699999999999</v>
      </c>
      <c r="D2707" s="1">
        <v>331.54</v>
      </c>
      <c r="E2707" t="e">
        <f t="shared" si="126"/>
        <v>#N/A</v>
      </c>
      <c r="F2707" t="e">
        <f t="shared" si="127"/>
        <v>#N/A</v>
      </c>
      <c r="G2707" t="e">
        <f t="shared" si="128"/>
        <v>#N/A</v>
      </c>
    </row>
    <row r="2708" spans="1:7" x14ac:dyDescent="0.25">
      <c r="A2708">
        <v>0</v>
      </c>
      <c r="B2708" s="1">
        <v>134.6</v>
      </c>
      <c r="C2708" s="1">
        <v>193.13</v>
      </c>
      <c r="D2708" s="1">
        <v>331.62</v>
      </c>
      <c r="E2708" t="e">
        <f t="shared" si="126"/>
        <v>#N/A</v>
      </c>
      <c r="F2708" t="e">
        <f t="shared" si="127"/>
        <v>#N/A</v>
      </c>
      <c r="G2708" t="e">
        <f t="shared" si="128"/>
        <v>#N/A</v>
      </c>
    </row>
    <row r="2709" spans="1:7" x14ac:dyDescent="0.25">
      <c r="A2709">
        <v>0</v>
      </c>
      <c r="B2709" s="1">
        <v>134.65</v>
      </c>
      <c r="C2709" s="1">
        <v>206.376</v>
      </c>
      <c r="D2709" s="1">
        <v>331.7</v>
      </c>
      <c r="E2709" t="e">
        <f t="shared" si="126"/>
        <v>#N/A</v>
      </c>
      <c r="F2709" t="e">
        <f t="shared" si="127"/>
        <v>#N/A</v>
      </c>
      <c r="G2709" t="e">
        <f t="shared" si="128"/>
        <v>#N/A</v>
      </c>
    </row>
    <row r="2710" spans="1:7" x14ac:dyDescent="0.25">
      <c r="A2710">
        <v>0</v>
      </c>
      <c r="B2710" s="1">
        <v>134.69999999999999</v>
      </c>
      <c r="C2710" s="1">
        <v>183.52</v>
      </c>
      <c r="D2710" s="1">
        <v>332.02</v>
      </c>
      <c r="E2710" t="e">
        <f t="shared" si="126"/>
        <v>#N/A</v>
      </c>
      <c r="F2710" t="e">
        <f t="shared" si="127"/>
        <v>#N/A</v>
      </c>
      <c r="G2710" t="e">
        <f t="shared" si="128"/>
        <v>#N/A</v>
      </c>
    </row>
    <row r="2711" spans="1:7" x14ac:dyDescent="0.25">
      <c r="A2711">
        <v>0</v>
      </c>
      <c r="B2711" s="1">
        <v>134.75</v>
      </c>
      <c r="C2711" s="1">
        <v>277.94900000000001</v>
      </c>
      <c r="D2711" s="1">
        <v>332.06</v>
      </c>
      <c r="E2711" t="e">
        <f t="shared" si="126"/>
        <v>#N/A</v>
      </c>
      <c r="F2711" t="e">
        <f t="shared" si="127"/>
        <v>#N/A</v>
      </c>
      <c r="G2711" t="e">
        <f t="shared" si="128"/>
        <v>#N/A</v>
      </c>
    </row>
    <row r="2712" spans="1:7" x14ac:dyDescent="0.25">
      <c r="A2712">
        <v>0</v>
      </c>
      <c r="B2712" s="1">
        <v>134.80000000000001</v>
      </c>
      <c r="C2712" s="1">
        <v>396.44200000000001</v>
      </c>
      <c r="D2712" s="1">
        <v>332.13</v>
      </c>
      <c r="E2712" t="e">
        <f t="shared" si="126"/>
        <v>#N/A</v>
      </c>
      <c r="F2712" t="e">
        <f t="shared" si="127"/>
        <v>#N/A</v>
      </c>
      <c r="G2712" t="e">
        <f t="shared" si="128"/>
        <v>#N/A</v>
      </c>
    </row>
    <row r="2713" spans="1:7" x14ac:dyDescent="0.25">
      <c r="A2713">
        <v>0</v>
      </c>
      <c r="B2713" s="1">
        <v>134.85</v>
      </c>
      <c r="C2713" s="1">
        <v>85.478999999999999</v>
      </c>
      <c r="D2713" s="1">
        <v>332.33</v>
      </c>
      <c r="E2713" t="e">
        <f t="shared" si="126"/>
        <v>#N/A</v>
      </c>
      <c r="F2713" t="e">
        <f t="shared" si="127"/>
        <v>#N/A</v>
      </c>
      <c r="G2713" t="e">
        <f t="shared" si="128"/>
        <v>#N/A</v>
      </c>
    </row>
    <row r="2714" spans="1:7" x14ac:dyDescent="0.25">
      <c r="A2714">
        <v>0</v>
      </c>
      <c r="B2714" s="1">
        <v>134.9</v>
      </c>
      <c r="C2714" s="1">
        <v>139.42599999999999</v>
      </c>
      <c r="D2714" s="1">
        <v>332.42</v>
      </c>
      <c r="E2714" t="e">
        <f t="shared" si="126"/>
        <v>#N/A</v>
      </c>
      <c r="F2714" t="e">
        <f t="shared" si="127"/>
        <v>#N/A</v>
      </c>
      <c r="G2714" t="e">
        <f t="shared" si="128"/>
        <v>#N/A</v>
      </c>
    </row>
    <row r="2715" spans="1:7" x14ac:dyDescent="0.25">
      <c r="A2715">
        <v>0</v>
      </c>
      <c r="B2715" s="1">
        <v>134.94999999999999</v>
      </c>
      <c r="C2715" s="1">
        <v>149.94999999999999</v>
      </c>
      <c r="D2715" s="1">
        <v>332.54</v>
      </c>
      <c r="E2715" t="e">
        <f t="shared" si="126"/>
        <v>#N/A</v>
      </c>
      <c r="F2715" t="e">
        <f t="shared" si="127"/>
        <v>#N/A</v>
      </c>
      <c r="G2715" t="e">
        <f t="shared" si="128"/>
        <v>#N/A</v>
      </c>
    </row>
    <row r="2716" spans="1:7" x14ac:dyDescent="0.25">
      <c r="A2716">
        <v>0</v>
      </c>
      <c r="B2716" s="1">
        <v>135</v>
      </c>
      <c r="C2716" s="1">
        <v>669.24300000000005</v>
      </c>
      <c r="D2716" s="1">
        <v>332.74</v>
      </c>
      <c r="E2716" t="e">
        <f t="shared" si="126"/>
        <v>#N/A</v>
      </c>
      <c r="F2716" t="e">
        <f t="shared" si="127"/>
        <v>#N/A</v>
      </c>
      <c r="G2716" t="e">
        <f t="shared" si="128"/>
        <v>#N/A</v>
      </c>
    </row>
    <row r="2717" spans="1:7" x14ac:dyDescent="0.25">
      <c r="A2717">
        <v>0</v>
      </c>
      <c r="B2717" s="1">
        <v>135.05000000000001</v>
      </c>
      <c r="C2717" s="1">
        <v>375.73500000000001</v>
      </c>
      <c r="D2717" s="1">
        <v>332.74</v>
      </c>
      <c r="E2717" t="e">
        <f t="shared" si="126"/>
        <v>#N/A</v>
      </c>
      <c r="F2717" t="e">
        <f t="shared" si="127"/>
        <v>#N/A</v>
      </c>
      <c r="G2717" t="e">
        <f t="shared" si="128"/>
        <v>#N/A</v>
      </c>
    </row>
    <row r="2718" spans="1:7" x14ac:dyDescent="0.25">
      <c r="A2718">
        <v>0</v>
      </c>
      <c r="B2718" s="1">
        <v>135.1</v>
      </c>
      <c r="C2718" s="1">
        <v>251.19499999999999</v>
      </c>
      <c r="D2718" s="1">
        <v>332.79</v>
      </c>
      <c r="E2718" t="e">
        <f t="shared" si="126"/>
        <v>#N/A</v>
      </c>
      <c r="F2718" t="e">
        <f t="shared" si="127"/>
        <v>#N/A</v>
      </c>
      <c r="G2718" t="e">
        <f t="shared" si="128"/>
        <v>#N/A</v>
      </c>
    </row>
    <row r="2719" spans="1:7" x14ac:dyDescent="0.25">
      <c r="A2719">
        <v>0</v>
      </c>
      <c r="B2719" s="1">
        <v>135.15</v>
      </c>
      <c r="C2719" s="1">
        <v>240.959</v>
      </c>
      <c r="D2719" s="1">
        <v>332.83</v>
      </c>
      <c r="E2719" t="e">
        <f t="shared" si="126"/>
        <v>#N/A</v>
      </c>
      <c r="F2719" t="e">
        <f t="shared" si="127"/>
        <v>#N/A</v>
      </c>
      <c r="G2719" t="e">
        <f t="shared" si="128"/>
        <v>#N/A</v>
      </c>
    </row>
    <row r="2720" spans="1:7" x14ac:dyDescent="0.25">
      <c r="A2720">
        <v>0</v>
      </c>
      <c r="B2720" s="1">
        <v>135.19999999999999</v>
      </c>
      <c r="C2720" s="1">
        <v>215.852</v>
      </c>
      <c r="D2720" s="1">
        <v>332.86</v>
      </c>
      <c r="E2720" t="e">
        <f t="shared" si="126"/>
        <v>#N/A</v>
      </c>
      <c r="F2720" t="e">
        <f t="shared" si="127"/>
        <v>#N/A</v>
      </c>
      <c r="G2720" t="e">
        <f t="shared" si="128"/>
        <v>#N/A</v>
      </c>
    </row>
    <row r="2721" spans="1:7" x14ac:dyDescent="0.25">
      <c r="A2721">
        <v>0</v>
      </c>
      <c r="B2721" s="1">
        <v>135.25</v>
      </c>
      <c r="C2721" s="1">
        <v>288.26900000000001</v>
      </c>
      <c r="D2721" s="1">
        <v>333.16</v>
      </c>
      <c r="E2721" t="e">
        <f t="shared" si="126"/>
        <v>#N/A</v>
      </c>
      <c r="F2721" t="e">
        <f t="shared" si="127"/>
        <v>#N/A</v>
      </c>
      <c r="G2721" t="e">
        <f t="shared" si="128"/>
        <v>#N/A</v>
      </c>
    </row>
    <row r="2722" spans="1:7" x14ac:dyDescent="0.25">
      <c r="A2722">
        <v>0</v>
      </c>
      <c r="B2722" s="1">
        <v>135.30000000000001</v>
      </c>
      <c r="C2722" s="1">
        <v>298.27499999999998</v>
      </c>
      <c r="D2722" s="1">
        <v>333.26</v>
      </c>
      <c r="E2722" t="e">
        <f t="shared" si="126"/>
        <v>#N/A</v>
      </c>
      <c r="F2722" t="e">
        <f t="shared" si="127"/>
        <v>#N/A</v>
      </c>
      <c r="G2722" t="e">
        <f t="shared" si="128"/>
        <v>#N/A</v>
      </c>
    </row>
    <row r="2723" spans="1:7" x14ac:dyDescent="0.25">
      <c r="A2723">
        <v>0</v>
      </c>
      <c r="B2723" s="1">
        <v>135.35</v>
      </c>
      <c r="C2723" s="1">
        <v>389.76</v>
      </c>
      <c r="D2723" s="1">
        <v>333.32</v>
      </c>
      <c r="E2723" t="e">
        <f t="shared" si="126"/>
        <v>#N/A</v>
      </c>
      <c r="F2723" t="e">
        <f t="shared" si="127"/>
        <v>#N/A</v>
      </c>
      <c r="G2723" t="e">
        <f t="shared" si="128"/>
        <v>#N/A</v>
      </c>
    </row>
    <row r="2724" spans="1:7" x14ac:dyDescent="0.25">
      <c r="A2724">
        <v>0</v>
      </c>
      <c r="B2724" s="1">
        <v>135.4</v>
      </c>
      <c r="C2724" s="1">
        <v>238.95500000000001</v>
      </c>
      <c r="D2724" s="1">
        <v>333.41</v>
      </c>
      <c r="E2724" t="e">
        <f t="shared" si="126"/>
        <v>#N/A</v>
      </c>
      <c r="F2724" t="e">
        <f t="shared" si="127"/>
        <v>#N/A</v>
      </c>
      <c r="G2724" t="e">
        <f t="shared" si="128"/>
        <v>#N/A</v>
      </c>
    </row>
    <row r="2725" spans="1:7" x14ac:dyDescent="0.25">
      <c r="A2725">
        <v>0</v>
      </c>
      <c r="B2725" s="1">
        <v>135.44999999999999</v>
      </c>
      <c r="C2725" s="1">
        <v>182.191</v>
      </c>
      <c r="D2725" s="1">
        <v>333.41</v>
      </c>
      <c r="E2725" t="e">
        <f t="shared" si="126"/>
        <v>#N/A</v>
      </c>
      <c r="F2725" t="e">
        <f t="shared" si="127"/>
        <v>#N/A</v>
      </c>
      <c r="G2725" t="e">
        <f t="shared" si="128"/>
        <v>#N/A</v>
      </c>
    </row>
    <row r="2726" spans="1:7" x14ac:dyDescent="0.25">
      <c r="A2726">
        <v>0</v>
      </c>
      <c r="B2726" s="1">
        <v>135.5</v>
      </c>
      <c r="C2726" s="1">
        <v>162.607</v>
      </c>
      <c r="D2726" s="1">
        <v>333.64</v>
      </c>
      <c r="E2726" t="e">
        <f t="shared" si="126"/>
        <v>#N/A</v>
      </c>
      <c r="F2726" t="e">
        <f t="shared" si="127"/>
        <v>#N/A</v>
      </c>
      <c r="G2726" t="e">
        <f t="shared" si="128"/>
        <v>#N/A</v>
      </c>
    </row>
    <row r="2727" spans="1:7" x14ac:dyDescent="0.25">
      <c r="A2727">
        <v>0</v>
      </c>
      <c r="B2727" s="1">
        <v>135.55000000000001</v>
      </c>
      <c r="C2727" s="1">
        <v>240.5</v>
      </c>
      <c r="D2727" s="1">
        <v>333.87</v>
      </c>
      <c r="E2727" t="e">
        <f t="shared" si="126"/>
        <v>#N/A</v>
      </c>
      <c r="F2727" t="e">
        <f t="shared" si="127"/>
        <v>#N/A</v>
      </c>
      <c r="G2727" t="e">
        <f t="shared" si="128"/>
        <v>#N/A</v>
      </c>
    </row>
    <row r="2728" spans="1:7" x14ac:dyDescent="0.25">
      <c r="A2728">
        <v>0</v>
      </c>
      <c r="B2728" s="1">
        <v>135.6</v>
      </c>
      <c r="C2728" s="1">
        <v>573.78200000000004</v>
      </c>
      <c r="D2728" s="1">
        <v>333.95</v>
      </c>
      <c r="E2728" t="e">
        <f t="shared" si="126"/>
        <v>#N/A</v>
      </c>
      <c r="F2728" t="e">
        <f t="shared" si="127"/>
        <v>#N/A</v>
      </c>
      <c r="G2728" t="e">
        <f t="shared" si="128"/>
        <v>#N/A</v>
      </c>
    </row>
    <row r="2729" spans="1:7" x14ac:dyDescent="0.25">
      <c r="A2729">
        <v>0</v>
      </c>
      <c r="B2729" s="1">
        <v>135.65</v>
      </c>
      <c r="C2729" s="1">
        <v>493.75599999999997</v>
      </c>
      <c r="D2729" s="1">
        <v>334</v>
      </c>
      <c r="E2729" t="e">
        <f t="shared" si="126"/>
        <v>#N/A</v>
      </c>
      <c r="F2729" t="e">
        <f t="shared" si="127"/>
        <v>#N/A</v>
      </c>
      <c r="G2729" t="e">
        <f t="shared" si="128"/>
        <v>#N/A</v>
      </c>
    </row>
    <row r="2730" spans="1:7" x14ac:dyDescent="0.25">
      <c r="A2730">
        <v>0</v>
      </c>
      <c r="B2730" s="1">
        <v>135.69999999999999</v>
      </c>
      <c r="C2730" s="1">
        <v>409.29199999999997</v>
      </c>
      <c r="D2730" s="1">
        <v>334.05</v>
      </c>
      <c r="E2730" t="e">
        <f t="shared" si="126"/>
        <v>#N/A</v>
      </c>
      <c r="F2730" t="e">
        <f t="shared" si="127"/>
        <v>#N/A</v>
      </c>
      <c r="G2730" t="e">
        <f t="shared" si="128"/>
        <v>#N/A</v>
      </c>
    </row>
    <row r="2731" spans="1:7" x14ac:dyDescent="0.25">
      <c r="A2731">
        <v>0</v>
      </c>
      <c r="B2731" s="1">
        <v>135.75</v>
      </c>
      <c r="C2731" s="1">
        <v>98.886600000000001</v>
      </c>
      <c r="D2731" s="1">
        <v>334.09</v>
      </c>
      <c r="E2731" t="e">
        <f t="shared" si="126"/>
        <v>#N/A</v>
      </c>
      <c r="F2731" t="e">
        <f t="shared" si="127"/>
        <v>#N/A</v>
      </c>
      <c r="G2731" t="e">
        <f t="shared" si="128"/>
        <v>#N/A</v>
      </c>
    </row>
    <row r="2732" spans="1:7" x14ac:dyDescent="0.25">
      <c r="A2732">
        <v>0</v>
      </c>
      <c r="B2732" s="1">
        <v>135.80000000000001</v>
      </c>
      <c r="C2732" s="1">
        <v>195.791</v>
      </c>
      <c r="D2732" s="1">
        <v>334.18</v>
      </c>
      <c r="E2732" t="e">
        <f t="shared" si="126"/>
        <v>#N/A</v>
      </c>
      <c r="F2732" t="e">
        <f t="shared" si="127"/>
        <v>#N/A</v>
      </c>
      <c r="G2732" t="e">
        <f t="shared" si="128"/>
        <v>#N/A</v>
      </c>
    </row>
    <row r="2733" spans="1:7" x14ac:dyDescent="0.25">
      <c r="A2733">
        <v>0</v>
      </c>
      <c r="B2733" s="1">
        <v>135.85</v>
      </c>
      <c r="C2733" s="1">
        <v>275.17200000000003</v>
      </c>
      <c r="D2733" s="1">
        <v>334.26</v>
      </c>
      <c r="E2733" t="e">
        <f t="shared" si="126"/>
        <v>#N/A</v>
      </c>
      <c r="F2733" t="e">
        <f t="shared" si="127"/>
        <v>#N/A</v>
      </c>
      <c r="G2733" t="e">
        <f t="shared" si="128"/>
        <v>#N/A</v>
      </c>
    </row>
    <row r="2734" spans="1:7" x14ac:dyDescent="0.25">
      <c r="A2734">
        <v>0</v>
      </c>
      <c r="B2734" s="1">
        <v>135.9</v>
      </c>
      <c r="C2734" s="1">
        <v>435.875</v>
      </c>
      <c r="D2734" s="1">
        <v>334.47</v>
      </c>
      <c r="E2734" t="e">
        <f t="shared" si="126"/>
        <v>#N/A</v>
      </c>
      <c r="F2734" t="e">
        <f t="shared" si="127"/>
        <v>#N/A</v>
      </c>
      <c r="G2734" t="e">
        <f t="shared" si="128"/>
        <v>#N/A</v>
      </c>
    </row>
    <row r="2735" spans="1:7" x14ac:dyDescent="0.25">
      <c r="A2735">
        <v>0</v>
      </c>
      <c r="B2735" s="1">
        <v>135.94999999999999</v>
      </c>
      <c r="C2735" s="1">
        <v>330.07400000000001</v>
      </c>
      <c r="D2735" s="1">
        <v>334.6</v>
      </c>
      <c r="E2735" t="e">
        <f t="shared" si="126"/>
        <v>#N/A</v>
      </c>
      <c r="F2735" t="e">
        <f t="shared" si="127"/>
        <v>#N/A</v>
      </c>
      <c r="G2735" t="e">
        <f t="shared" si="128"/>
        <v>#N/A</v>
      </c>
    </row>
    <row r="2736" spans="1:7" x14ac:dyDescent="0.25">
      <c r="A2736">
        <v>0</v>
      </c>
      <c r="B2736" s="1">
        <v>136</v>
      </c>
      <c r="C2736" s="1">
        <v>224.95</v>
      </c>
      <c r="D2736" s="1">
        <v>334.67</v>
      </c>
      <c r="E2736" t="e">
        <f t="shared" si="126"/>
        <v>#N/A</v>
      </c>
      <c r="F2736" t="e">
        <f t="shared" si="127"/>
        <v>#N/A</v>
      </c>
      <c r="G2736" t="e">
        <f t="shared" si="128"/>
        <v>#N/A</v>
      </c>
    </row>
    <row r="2737" spans="1:7" x14ac:dyDescent="0.25">
      <c r="A2737">
        <v>0</v>
      </c>
      <c r="B2737" s="1">
        <v>136.05000000000001</v>
      </c>
      <c r="C2737" s="1">
        <v>188.126</v>
      </c>
      <c r="D2737" s="1">
        <v>334.72</v>
      </c>
      <c r="E2737" t="e">
        <f t="shared" si="126"/>
        <v>#N/A</v>
      </c>
      <c r="F2737" t="e">
        <f t="shared" si="127"/>
        <v>#N/A</v>
      </c>
      <c r="G2737" t="e">
        <f t="shared" si="128"/>
        <v>#N/A</v>
      </c>
    </row>
    <row r="2738" spans="1:7" x14ac:dyDescent="0.25">
      <c r="A2738">
        <v>0</v>
      </c>
      <c r="B2738" s="1">
        <v>136.1</v>
      </c>
      <c r="C2738" s="1">
        <v>154.68899999999999</v>
      </c>
      <c r="D2738" s="1">
        <v>334.79</v>
      </c>
      <c r="E2738" t="e">
        <f t="shared" si="126"/>
        <v>#N/A</v>
      </c>
      <c r="F2738" t="e">
        <f t="shared" si="127"/>
        <v>#N/A</v>
      </c>
      <c r="G2738" t="e">
        <f t="shared" si="128"/>
        <v>#N/A</v>
      </c>
    </row>
    <row r="2739" spans="1:7" x14ac:dyDescent="0.25">
      <c r="A2739">
        <v>0</v>
      </c>
      <c r="B2739" s="1">
        <v>136.15</v>
      </c>
      <c r="C2739" s="1">
        <v>151.78100000000001</v>
      </c>
      <c r="D2739" s="1">
        <v>334.95</v>
      </c>
      <c r="E2739" t="e">
        <f t="shared" si="126"/>
        <v>#N/A</v>
      </c>
      <c r="F2739" t="e">
        <f t="shared" si="127"/>
        <v>#N/A</v>
      </c>
      <c r="G2739" t="e">
        <f t="shared" si="128"/>
        <v>#N/A</v>
      </c>
    </row>
    <row r="2740" spans="1:7" x14ac:dyDescent="0.25">
      <c r="A2740">
        <v>0</v>
      </c>
      <c r="B2740" s="1">
        <v>136.19999999999999</v>
      </c>
      <c r="C2740" s="1">
        <v>363.38299999999998</v>
      </c>
      <c r="D2740" s="1">
        <v>335.23</v>
      </c>
      <c r="E2740" t="e">
        <f t="shared" si="126"/>
        <v>#N/A</v>
      </c>
      <c r="F2740" t="e">
        <f t="shared" si="127"/>
        <v>#N/A</v>
      </c>
      <c r="G2740" t="e">
        <f t="shared" si="128"/>
        <v>#N/A</v>
      </c>
    </row>
    <row r="2741" spans="1:7" x14ac:dyDescent="0.25">
      <c r="A2741">
        <v>0</v>
      </c>
      <c r="B2741" s="1">
        <v>136.25</v>
      </c>
      <c r="C2741" s="1">
        <v>246.81</v>
      </c>
      <c r="D2741" s="1">
        <v>335.29</v>
      </c>
      <c r="E2741" t="e">
        <f t="shared" si="126"/>
        <v>#N/A</v>
      </c>
      <c r="F2741" t="e">
        <f t="shared" si="127"/>
        <v>#N/A</v>
      </c>
      <c r="G2741" t="e">
        <f t="shared" si="128"/>
        <v>#N/A</v>
      </c>
    </row>
    <row r="2742" spans="1:7" x14ac:dyDescent="0.25">
      <c r="A2742">
        <v>0</v>
      </c>
      <c r="B2742" s="1">
        <v>136.30000000000001</v>
      </c>
      <c r="C2742" s="1">
        <v>321.76799999999997</v>
      </c>
      <c r="D2742" s="1">
        <v>335.34</v>
      </c>
      <c r="E2742" t="e">
        <f t="shared" si="126"/>
        <v>#N/A</v>
      </c>
      <c r="F2742" t="e">
        <f t="shared" si="127"/>
        <v>#N/A</v>
      </c>
      <c r="G2742" t="e">
        <f t="shared" si="128"/>
        <v>#N/A</v>
      </c>
    </row>
    <row r="2743" spans="1:7" x14ac:dyDescent="0.25">
      <c r="A2743">
        <v>0</v>
      </c>
      <c r="B2743" s="1">
        <v>136.35</v>
      </c>
      <c r="C2743" s="1">
        <v>66.922200000000004</v>
      </c>
      <c r="D2743" s="1">
        <v>335.38</v>
      </c>
      <c r="E2743" t="e">
        <f t="shared" si="126"/>
        <v>#N/A</v>
      </c>
      <c r="F2743" t="e">
        <f t="shared" si="127"/>
        <v>#N/A</v>
      </c>
      <c r="G2743" t="e">
        <f t="shared" si="128"/>
        <v>#N/A</v>
      </c>
    </row>
    <row r="2744" spans="1:7" x14ac:dyDescent="0.25">
      <c r="A2744">
        <v>0</v>
      </c>
      <c r="B2744" s="1">
        <v>136.4</v>
      </c>
      <c r="C2744" s="1">
        <v>155.60400000000001</v>
      </c>
      <c r="D2744" s="1">
        <v>335.94</v>
      </c>
      <c r="E2744" t="e">
        <f t="shared" si="126"/>
        <v>#N/A</v>
      </c>
      <c r="F2744" t="e">
        <f t="shared" si="127"/>
        <v>#N/A</v>
      </c>
      <c r="G2744" t="e">
        <f t="shared" si="128"/>
        <v>#N/A</v>
      </c>
    </row>
    <row r="2745" spans="1:7" x14ac:dyDescent="0.25">
      <c r="A2745">
        <v>0</v>
      </c>
      <c r="B2745" s="1">
        <v>136.44999999999999</v>
      </c>
      <c r="C2745" s="1">
        <v>114.09399999999999</v>
      </c>
      <c r="D2745" s="1">
        <v>336.06</v>
      </c>
      <c r="E2745" t="e">
        <f t="shared" si="126"/>
        <v>#N/A</v>
      </c>
      <c r="F2745" t="e">
        <f t="shared" si="127"/>
        <v>#N/A</v>
      </c>
      <c r="G2745" t="e">
        <f t="shared" si="128"/>
        <v>#N/A</v>
      </c>
    </row>
    <row r="2746" spans="1:7" x14ac:dyDescent="0.25">
      <c r="A2746">
        <v>0</v>
      </c>
      <c r="B2746" s="1">
        <v>136.5</v>
      </c>
      <c r="C2746" s="1">
        <v>829.16499999999996</v>
      </c>
      <c r="D2746" s="1">
        <v>336.08</v>
      </c>
      <c r="E2746" t="e">
        <f t="shared" si="126"/>
        <v>#N/A</v>
      </c>
      <c r="F2746" t="e">
        <f t="shared" si="127"/>
        <v>#N/A</v>
      </c>
      <c r="G2746" t="e">
        <f t="shared" si="128"/>
        <v>#N/A</v>
      </c>
    </row>
    <row r="2747" spans="1:7" x14ac:dyDescent="0.25">
      <c r="A2747">
        <v>0</v>
      </c>
      <c r="B2747" s="1">
        <v>136.55000000000001</v>
      </c>
      <c r="C2747" s="1">
        <v>219.721</v>
      </c>
      <c r="D2747" s="1">
        <v>336.1</v>
      </c>
      <c r="E2747" t="e">
        <f t="shared" si="126"/>
        <v>#N/A</v>
      </c>
      <c r="F2747" t="e">
        <f t="shared" si="127"/>
        <v>#N/A</v>
      </c>
      <c r="G2747" t="e">
        <f t="shared" si="128"/>
        <v>#N/A</v>
      </c>
    </row>
    <row r="2748" spans="1:7" x14ac:dyDescent="0.25">
      <c r="A2748">
        <v>0</v>
      </c>
      <c r="B2748" s="1">
        <v>136.6</v>
      </c>
      <c r="C2748" s="1">
        <v>156.94999999999999</v>
      </c>
      <c r="D2748" s="1">
        <v>336.13</v>
      </c>
      <c r="E2748" t="e">
        <f t="shared" si="126"/>
        <v>#N/A</v>
      </c>
      <c r="F2748" t="e">
        <f t="shared" si="127"/>
        <v>#N/A</v>
      </c>
      <c r="G2748" t="e">
        <f t="shared" si="128"/>
        <v>#N/A</v>
      </c>
    </row>
    <row r="2749" spans="1:7" x14ac:dyDescent="0.25">
      <c r="A2749">
        <v>0</v>
      </c>
      <c r="B2749" s="1">
        <v>136.65</v>
      </c>
      <c r="C2749" s="1">
        <v>55.743400000000001</v>
      </c>
      <c r="D2749" s="1">
        <v>336.16</v>
      </c>
      <c r="E2749" t="e">
        <f t="shared" si="126"/>
        <v>#N/A</v>
      </c>
      <c r="F2749" t="e">
        <f t="shared" si="127"/>
        <v>#N/A</v>
      </c>
      <c r="G2749" t="e">
        <f t="shared" si="128"/>
        <v>#N/A</v>
      </c>
    </row>
    <row r="2750" spans="1:7" x14ac:dyDescent="0.25">
      <c r="A2750">
        <v>0</v>
      </c>
      <c r="B2750" s="1">
        <v>136.69999999999999</v>
      </c>
      <c r="C2750" s="1">
        <v>141.59399999999999</v>
      </c>
      <c r="D2750" s="1">
        <v>336.23</v>
      </c>
      <c r="E2750" t="e">
        <f t="shared" si="126"/>
        <v>#N/A</v>
      </c>
      <c r="F2750" t="e">
        <f t="shared" si="127"/>
        <v>#N/A</v>
      </c>
      <c r="G2750" t="e">
        <f t="shared" si="128"/>
        <v>#N/A</v>
      </c>
    </row>
    <row r="2751" spans="1:7" x14ac:dyDescent="0.25">
      <c r="A2751">
        <v>0</v>
      </c>
      <c r="B2751" s="1">
        <v>136.75</v>
      </c>
      <c r="C2751" s="1">
        <v>272.19</v>
      </c>
      <c r="D2751" s="1">
        <v>336.33</v>
      </c>
      <c r="E2751" t="e">
        <f t="shared" si="126"/>
        <v>#N/A</v>
      </c>
      <c r="F2751" t="e">
        <f t="shared" si="127"/>
        <v>#N/A</v>
      </c>
      <c r="G2751" t="e">
        <f t="shared" si="128"/>
        <v>#N/A</v>
      </c>
    </row>
    <row r="2752" spans="1:7" x14ac:dyDescent="0.25">
      <c r="A2752">
        <v>0</v>
      </c>
      <c r="B2752" s="1">
        <v>136.80000000000001</v>
      </c>
      <c r="C2752" s="1">
        <v>270.726</v>
      </c>
      <c r="D2752" s="1">
        <v>336.43</v>
      </c>
      <c r="E2752" t="e">
        <f t="shared" si="126"/>
        <v>#N/A</v>
      </c>
      <c r="F2752" t="e">
        <f t="shared" si="127"/>
        <v>#N/A</v>
      </c>
      <c r="G2752" t="e">
        <f t="shared" si="128"/>
        <v>#N/A</v>
      </c>
    </row>
    <row r="2753" spans="1:7" x14ac:dyDescent="0.25">
      <c r="A2753">
        <v>0</v>
      </c>
      <c r="B2753" s="1">
        <v>136.85</v>
      </c>
      <c r="C2753" s="1">
        <v>272.15800000000002</v>
      </c>
      <c r="D2753" s="1">
        <v>336.52</v>
      </c>
      <c r="E2753" t="e">
        <f t="shared" si="126"/>
        <v>#N/A</v>
      </c>
      <c r="F2753" t="e">
        <f t="shared" si="127"/>
        <v>#N/A</v>
      </c>
      <c r="G2753" t="e">
        <f t="shared" si="128"/>
        <v>#N/A</v>
      </c>
    </row>
    <row r="2754" spans="1:7" x14ac:dyDescent="0.25">
      <c r="A2754">
        <v>0</v>
      </c>
      <c r="B2754" s="1">
        <v>136.9</v>
      </c>
      <c r="C2754" s="1">
        <v>308.08199999999999</v>
      </c>
      <c r="D2754" s="1">
        <v>336.63</v>
      </c>
      <c r="E2754" t="e">
        <f t="shared" si="126"/>
        <v>#N/A</v>
      </c>
      <c r="F2754" t="e">
        <f t="shared" si="127"/>
        <v>#N/A</v>
      </c>
      <c r="G2754" t="e">
        <f t="shared" si="128"/>
        <v>#N/A</v>
      </c>
    </row>
    <row r="2755" spans="1:7" x14ac:dyDescent="0.25">
      <c r="A2755">
        <v>0</v>
      </c>
      <c r="B2755" s="1">
        <v>136.94999999999999</v>
      </c>
      <c r="C2755" s="1">
        <v>403.15899999999999</v>
      </c>
      <c r="D2755" s="1">
        <v>336.67</v>
      </c>
      <c r="E2755" t="e">
        <f t="shared" si="126"/>
        <v>#N/A</v>
      </c>
      <c r="F2755" t="e">
        <f t="shared" si="127"/>
        <v>#N/A</v>
      </c>
      <c r="G2755" t="e">
        <f t="shared" si="128"/>
        <v>#N/A</v>
      </c>
    </row>
    <row r="2756" spans="1:7" x14ac:dyDescent="0.25">
      <c r="A2756">
        <v>0</v>
      </c>
      <c r="B2756" s="1">
        <v>137</v>
      </c>
      <c r="C2756" s="1">
        <v>270.38</v>
      </c>
      <c r="D2756" s="1">
        <v>336.88</v>
      </c>
      <c r="E2756" t="e">
        <f t="shared" si="126"/>
        <v>#N/A</v>
      </c>
      <c r="F2756" t="e">
        <f t="shared" si="127"/>
        <v>#N/A</v>
      </c>
      <c r="G2756" t="e">
        <f t="shared" si="128"/>
        <v>#N/A</v>
      </c>
    </row>
    <row r="2757" spans="1:7" x14ac:dyDescent="0.25">
      <c r="A2757">
        <v>0</v>
      </c>
      <c r="B2757" s="1">
        <v>137.05000000000001</v>
      </c>
      <c r="C2757" s="1">
        <v>242.08099999999999</v>
      </c>
      <c r="D2757" s="1">
        <v>336.98</v>
      </c>
      <c r="E2757" t="e">
        <f t="shared" si="126"/>
        <v>#N/A</v>
      </c>
      <c r="F2757" t="e">
        <f t="shared" si="127"/>
        <v>#N/A</v>
      </c>
      <c r="G2757" t="e">
        <f t="shared" si="128"/>
        <v>#N/A</v>
      </c>
    </row>
    <row r="2758" spans="1:7" x14ac:dyDescent="0.25">
      <c r="A2758">
        <v>0</v>
      </c>
      <c r="B2758" s="1">
        <v>137.1</v>
      </c>
      <c r="C2758" s="1">
        <v>261.755</v>
      </c>
      <c r="D2758" s="1">
        <v>337.07</v>
      </c>
      <c r="E2758" t="e">
        <f t="shared" si="126"/>
        <v>#N/A</v>
      </c>
      <c r="F2758" t="e">
        <f t="shared" si="127"/>
        <v>#N/A</v>
      </c>
      <c r="G2758" t="e">
        <f t="shared" si="128"/>
        <v>#N/A</v>
      </c>
    </row>
    <row r="2759" spans="1:7" x14ac:dyDescent="0.25">
      <c r="A2759">
        <v>0</v>
      </c>
      <c r="B2759" s="1">
        <v>137.15</v>
      </c>
      <c r="C2759" s="1">
        <v>307.11900000000003</v>
      </c>
      <c r="D2759" s="1">
        <v>337.28</v>
      </c>
      <c r="E2759" t="e">
        <f t="shared" si="126"/>
        <v>#N/A</v>
      </c>
      <c r="F2759" t="e">
        <f t="shared" si="127"/>
        <v>#N/A</v>
      </c>
      <c r="G2759" t="e">
        <f t="shared" si="128"/>
        <v>#N/A</v>
      </c>
    </row>
    <row r="2760" spans="1:7" x14ac:dyDescent="0.25">
      <c r="A2760">
        <v>0</v>
      </c>
      <c r="B2760" s="1">
        <v>137.19999999999999</v>
      </c>
      <c r="C2760" s="1">
        <v>230.26900000000001</v>
      </c>
      <c r="D2760" s="1">
        <v>337.38</v>
      </c>
      <c r="E2760" t="e">
        <f t="shared" si="126"/>
        <v>#N/A</v>
      </c>
      <c r="F2760" t="e">
        <f t="shared" si="127"/>
        <v>#N/A</v>
      </c>
      <c r="G2760" t="e">
        <f t="shared" si="128"/>
        <v>#N/A</v>
      </c>
    </row>
    <row r="2761" spans="1:7" x14ac:dyDescent="0.25">
      <c r="A2761">
        <v>0</v>
      </c>
      <c r="B2761" s="1">
        <v>137.25</v>
      </c>
      <c r="C2761" s="1">
        <v>46.6297</v>
      </c>
      <c r="D2761" s="1">
        <v>337.52</v>
      </c>
      <c r="E2761" t="e">
        <f t="shared" si="126"/>
        <v>#N/A</v>
      </c>
      <c r="F2761" t="e">
        <f t="shared" si="127"/>
        <v>#N/A</v>
      </c>
      <c r="G2761" t="e">
        <f t="shared" si="128"/>
        <v>#N/A</v>
      </c>
    </row>
    <row r="2762" spans="1:7" x14ac:dyDescent="0.25">
      <c r="A2762">
        <v>0</v>
      </c>
      <c r="B2762" s="1">
        <v>137.30000000000001</v>
      </c>
      <c r="C2762" s="1">
        <v>136.56700000000001</v>
      </c>
      <c r="D2762" s="1">
        <v>337.62</v>
      </c>
      <c r="E2762" t="e">
        <f t="shared" si="126"/>
        <v>#N/A</v>
      </c>
      <c r="F2762" t="e">
        <f t="shared" si="127"/>
        <v>#N/A</v>
      </c>
      <c r="G2762" t="e">
        <f t="shared" si="128"/>
        <v>#N/A</v>
      </c>
    </row>
    <row r="2763" spans="1:7" x14ac:dyDescent="0.25">
      <c r="A2763">
        <v>0</v>
      </c>
      <c r="B2763" s="1">
        <v>137.35</v>
      </c>
      <c r="C2763" s="1">
        <v>199.78299999999999</v>
      </c>
      <c r="D2763" s="1">
        <v>337.71</v>
      </c>
      <c r="E2763" t="e">
        <f t="shared" si="126"/>
        <v>#N/A</v>
      </c>
      <c r="F2763" t="e">
        <f t="shared" si="127"/>
        <v>#N/A</v>
      </c>
      <c r="G2763" t="e">
        <f t="shared" si="128"/>
        <v>#N/A</v>
      </c>
    </row>
    <row r="2764" spans="1:7" x14ac:dyDescent="0.25">
      <c r="A2764">
        <v>0</v>
      </c>
      <c r="B2764" s="1">
        <v>137.4</v>
      </c>
      <c r="C2764" s="1">
        <v>779.11900000000003</v>
      </c>
      <c r="D2764" s="1">
        <v>337.79</v>
      </c>
      <c r="E2764" t="e">
        <f t="shared" si="126"/>
        <v>#N/A</v>
      </c>
      <c r="F2764" t="e">
        <f t="shared" si="127"/>
        <v>#N/A</v>
      </c>
      <c r="G2764" t="e">
        <f t="shared" si="128"/>
        <v>#N/A</v>
      </c>
    </row>
    <row r="2765" spans="1:7" x14ac:dyDescent="0.25">
      <c r="A2765">
        <v>0</v>
      </c>
      <c r="B2765" s="1">
        <v>137.44999999999999</v>
      </c>
      <c r="C2765" s="1">
        <v>340.44299999999998</v>
      </c>
      <c r="D2765" s="1">
        <v>337.85</v>
      </c>
      <c r="E2765" t="e">
        <f t="shared" si="126"/>
        <v>#N/A</v>
      </c>
      <c r="F2765" t="e">
        <f t="shared" si="127"/>
        <v>#N/A</v>
      </c>
      <c r="G2765" t="e">
        <f t="shared" si="128"/>
        <v>#N/A</v>
      </c>
    </row>
    <row r="2766" spans="1:7" x14ac:dyDescent="0.25">
      <c r="A2766">
        <v>0</v>
      </c>
      <c r="B2766" s="1">
        <v>137.5</v>
      </c>
      <c r="C2766" s="1">
        <v>176.809</v>
      </c>
      <c r="D2766" s="1">
        <v>337.89</v>
      </c>
      <c r="E2766" t="e">
        <f t="shared" si="126"/>
        <v>#N/A</v>
      </c>
      <c r="F2766" t="e">
        <f t="shared" si="127"/>
        <v>#N/A</v>
      </c>
      <c r="G2766" t="e">
        <f t="shared" si="128"/>
        <v>#N/A</v>
      </c>
    </row>
    <row r="2767" spans="1:7" x14ac:dyDescent="0.25">
      <c r="A2767">
        <v>0</v>
      </c>
      <c r="B2767" s="1">
        <v>137.55000000000001</v>
      </c>
      <c r="C2767" s="1">
        <v>180.38</v>
      </c>
      <c r="D2767" s="1">
        <v>337.95</v>
      </c>
      <c r="E2767" t="e">
        <f t="shared" si="126"/>
        <v>#N/A</v>
      </c>
      <c r="F2767" t="e">
        <f t="shared" si="127"/>
        <v>#N/A</v>
      </c>
      <c r="G2767" t="e">
        <f t="shared" si="128"/>
        <v>#N/A</v>
      </c>
    </row>
    <row r="2768" spans="1:7" x14ac:dyDescent="0.25">
      <c r="A2768">
        <v>0</v>
      </c>
      <c r="B2768" s="1">
        <v>137.6</v>
      </c>
      <c r="C2768" s="1">
        <v>58.416899999999998</v>
      </c>
      <c r="D2768" s="1">
        <v>338.11</v>
      </c>
      <c r="E2768" t="e">
        <f t="shared" ref="E2768:E2831" si="129">IF(AND(B2768&gt;=$F$6,B2768&lt;=$F$7),B2768,#N/A)</f>
        <v>#N/A</v>
      </c>
      <c r="F2768" t="e">
        <f t="shared" ref="F2768:F2831" si="130">IF(AND(B2768&gt;=$F$6,B2768&lt;=$F$7),D2768,#N/A)</f>
        <v>#N/A</v>
      </c>
      <c r="G2768" t="e">
        <f t="shared" ref="G2768:G2831" si="131">IF(AND(B2768&gt;=$F$6,B2768&lt;=$F$7),C2768,#N/A)</f>
        <v>#N/A</v>
      </c>
    </row>
    <row r="2769" spans="1:7" x14ac:dyDescent="0.25">
      <c r="A2769">
        <v>0</v>
      </c>
      <c r="B2769" s="1">
        <v>137.65</v>
      </c>
      <c r="C2769" s="1">
        <v>356.33300000000003</v>
      </c>
      <c r="D2769" s="1">
        <v>338.29</v>
      </c>
      <c r="E2769" t="e">
        <f t="shared" si="129"/>
        <v>#N/A</v>
      </c>
      <c r="F2769" t="e">
        <f t="shared" si="130"/>
        <v>#N/A</v>
      </c>
      <c r="G2769" t="e">
        <f t="shared" si="131"/>
        <v>#N/A</v>
      </c>
    </row>
    <row r="2770" spans="1:7" x14ac:dyDescent="0.25">
      <c r="A2770">
        <v>0</v>
      </c>
      <c r="B2770" s="1">
        <v>137.69999999999999</v>
      </c>
      <c r="C2770" s="1">
        <v>434.46800000000002</v>
      </c>
      <c r="D2770" s="1">
        <v>338.38</v>
      </c>
      <c r="E2770" t="e">
        <f t="shared" si="129"/>
        <v>#N/A</v>
      </c>
      <c r="F2770" t="e">
        <f t="shared" si="130"/>
        <v>#N/A</v>
      </c>
      <c r="G2770" t="e">
        <f t="shared" si="131"/>
        <v>#N/A</v>
      </c>
    </row>
    <row r="2771" spans="1:7" x14ac:dyDescent="0.25">
      <c r="A2771">
        <v>0</v>
      </c>
      <c r="B2771" s="1">
        <v>137.75</v>
      </c>
      <c r="C2771" s="1">
        <v>341.33</v>
      </c>
      <c r="D2771" s="1">
        <v>338.49</v>
      </c>
      <c r="E2771" t="e">
        <f t="shared" si="129"/>
        <v>#N/A</v>
      </c>
      <c r="F2771" t="e">
        <f t="shared" si="130"/>
        <v>#N/A</v>
      </c>
      <c r="G2771" t="e">
        <f t="shared" si="131"/>
        <v>#N/A</v>
      </c>
    </row>
    <row r="2772" spans="1:7" x14ac:dyDescent="0.25">
      <c r="A2772">
        <v>0</v>
      </c>
      <c r="B2772" s="1">
        <v>137.80000000000001</v>
      </c>
      <c r="C2772" s="1">
        <v>411.51799999999997</v>
      </c>
      <c r="D2772" s="1">
        <v>338.49</v>
      </c>
      <c r="E2772" t="e">
        <f t="shared" si="129"/>
        <v>#N/A</v>
      </c>
      <c r="F2772" t="e">
        <f t="shared" si="130"/>
        <v>#N/A</v>
      </c>
      <c r="G2772" t="e">
        <f t="shared" si="131"/>
        <v>#N/A</v>
      </c>
    </row>
    <row r="2773" spans="1:7" x14ac:dyDescent="0.25">
      <c r="A2773">
        <v>0</v>
      </c>
      <c r="B2773" s="1">
        <v>137.85</v>
      </c>
      <c r="C2773" s="1">
        <v>82.319299999999998</v>
      </c>
      <c r="D2773" s="1">
        <v>338.53</v>
      </c>
      <c r="E2773" t="e">
        <f t="shared" si="129"/>
        <v>#N/A</v>
      </c>
      <c r="F2773" t="e">
        <f t="shared" si="130"/>
        <v>#N/A</v>
      </c>
      <c r="G2773" t="e">
        <f t="shared" si="131"/>
        <v>#N/A</v>
      </c>
    </row>
    <row r="2774" spans="1:7" x14ac:dyDescent="0.25">
      <c r="A2774">
        <v>0</v>
      </c>
      <c r="B2774" s="1">
        <v>137.9</v>
      </c>
      <c r="C2774" s="1">
        <v>120.15300000000001</v>
      </c>
      <c r="D2774" s="1">
        <v>338.82</v>
      </c>
      <c r="E2774" t="e">
        <f t="shared" si="129"/>
        <v>#N/A</v>
      </c>
      <c r="F2774" t="e">
        <f t="shared" si="130"/>
        <v>#N/A</v>
      </c>
      <c r="G2774" t="e">
        <f t="shared" si="131"/>
        <v>#N/A</v>
      </c>
    </row>
    <row r="2775" spans="1:7" x14ac:dyDescent="0.25">
      <c r="A2775">
        <v>0</v>
      </c>
      <c r="B2775" s="1">
        <v>137.94999999999999</v>
      </c>
      <c r="C2775" s="1">
        <v>277.065</v>
      </c>
      <c r="D2775" s="1">
        <v>339.06</v>
      </c>
      <c r="E2775" t="e">
        <f t="shared" si="129"/>
        <v>#N/A</v>
      </c>
      <c r="F2775" t="e">
        <f t="shared" si="130"/>
        <v>#N/A</v>
      </c>
      <c r="G2775" t="e">
        <f t="shared" si="131"/>
        <v>#N/A</v>
      </c>
    </row>
    <row r="2776" spans="1:7" x14ac:dyDescent="0.25">
      <c r="A2776">
        <v>0</v>
      </c>
      <c r="B2776" s="1">
        <v>138</v>
      </c>
      <c r="C2776" s="1">
        <v>472.39699999999999</v>
      </c>
      <c r="D2776" s="1">
        <v>339.13</v>
      </c>
      <c r="E2776" t="e">
        <f t="shared" si="129"/>
        <v>#N/A</v>
      </c>
      <c r="F2776" t="e">
        <f t="shared" si="130"/>
        <v>#N/A</v>
      </c>
      <c r="G2776" t="e">
        <f t="shared" si="131"/>
        <v>#N/A</v>
      </c>
    </row>
    <row r="2777" spans="1:7" x14ac:dyDescent="0.25">
      <c r="A2777">
        <v>0</v>
      </c>
      <c r="B2777" s="1">
        <v>138.05000000000001</v>
      </c>
      <c r="C2777" s="1">
        <v>455.11099999999999</v>
      </c>
      <c r="D2777" s="1">
        <v>339.18</v>
      </c>
      <c r="E2777" t="e">
        <f t="shared" si="129"/>
        <v>#N/A</v>
      </c>
      <c r="F2777" t="e">
        <f t="shared" si="130"/>
        <v>#N/A</v>
      </c>
      <c r="G2777" t="e">
        <f t="shared" si="131"/>
        <v>#N/A</v>
      </c>
    </row>
    <row r="2778" spans="1:7" x14ac:dyDescent="0.25">
      <c r="A2778">
        <v>0</v>
      </c>
      <c r="B2778" s="1">
        <v>138.1</v>
      </c>
      <c r="C2778" s="1">
        <v>132.59</v>
      </c>
      <c r="D2778" s="1">
        <v>339.22</v>
      </c>
      <c r="E2778" t="e">
        <f t="shared" si="129"/>
        <v>#N/A</v>
      </c>
      <c r="F2778" t="e">
        <f t="shared" si="130"/>
        <v>#N/A</v>
      </c>
      <c r="G2778" t="e">
        <f t="shared" si="131"/>
        <v>#N/A</v>
      </c>
    </row>
    <row r="2779" spans="1:7" x14ac:dyDescent="0.25">
      <c r="A2779">
        <v>0</v>
      </c>
      <c r="B2779" s="1">
        <v>138.15</v>
      </c>
      <c r="C2779" s="1">
        <v>159.42599999999999</v>
      </c>
      <c r="D2779" s="1">
        <v>339.85</v>
      </c>
      <c r="E2779" t="e">
        <f t="shared" si="129"/>
        <v>#N/A</v>
      </c>
      <c r="F2779" t="e">
        <f t="shared" si="130"/>
        <v>#N/A</v>
      </c>
      <c r="G2779" t="e">
        <f t="shared" si="131"/>
        <v>#N/A</v>
      </c>
    </row>
    <row r="2780" spans="1:7" x14ac:dyDescent="0.25">
      <c r="A2780">
        <v>0</v>
      </c>
      <c r="B2780" s="1">
        <v>138.19999999999999</v>
      </c>
      <c r="C2780" s="1">
        <v>117.804</v>
      </c>
      <c r="D2780" s="1">
        <v>339.85</v>
      </c>
      <c r="E2780" t="e">
        <f t="shared" si="129"/>
        <v>#N/A</v>
      </c>
      <c r="F2780" t="e">
        <f t="shared" si="130"/>
        <v>#N/A</v>
      </c>
      <c r="G2780" t="e">
        <f t="shared" si="131"/>
        <v>#N/A</v>
      </c>
    </row>
    <row r="2781" spans="1:7" x14ac:dyDescent="0.25">
      <c r="A2781">
        <v>0</v>
      </c>
      <c r="B2781" s="1">
        <v>138.25</v>
      </c>
      <c r="C2781" s="1">
        <v>141.428</v>
      </c>
      <c r="D2781" s="1">
        <v>339.94</v>
      </c>
      <c r="E2781" t="e">
        <f t="shared" si="129"/>
        <v>#N/A</v>
      </c>
      <c r="F2781" t="e">
        <f t="shared" si="130"/>
        <v>#N/A</v>
      </c>
      <c r="G2781" t="e">
        <f t="shared" si="131"/>
        <v>#N/A</v>
      </c>
    </row>
    <row r="2782" spans="1:7" x14ac:dyDescent="0.25">
      <c r="A2782">
        <v>0</v>
      </c>
      <c r="B2782" s="1">
        <v>138.30000000000001</v>
      </c>
      <c r="C2782" s="1">
        <v>440.26400000000001</v>
      </c>
      <c r="D2782" s="1">
        <v>339.96</v>
      </c>
      <c r="E2782" t="e">
        <f t="shared" si="129"/>
        <v>#N/A</v>
      </c>
      <c r="F2782" t="e">
        <f t="shared" si="130"/>
        <v>#N/A</v>
      </c>
      <c r="G2782" t="e">
        <f t="shared" si="131"/>
        <v>#N/A</v>
      </c>
    </row>
    <row r="2783" spans="1:7" x14ac:dyDescent="0.25">
      <c r="A2783">
        <v>0</v>
      </c>
      <c r="B2783" s="1">
        <v>138.35</v>
      </c>
      <c r="C2783" s="1">
        <v>691.53</v>
      </c>
      <c r="D2783" s="1">
        <v>339.96</v>
      </c>
      <c r="E2783" t="e">
        <f t="shared" si="129"/>
        <v>#N/A</v>
      </c>
      <c r="F2783" t="e">
        <f t="shared" si="130"/>
        <v>#N/A</v>
      </c>
      <c r="G2783" t="e">
        <f t="shared" si="131"/>
        <v>#N/A</v>
      </c>
    </row>
    <row r="2784" spans="1:7" x14ac:dyDescent="0.25">
      <c r="A2784">
        <v>0</v>
      </c>
      <c r="B2784" s="1">
        <v>138.4</v>
      </c>
      <c r="C2784" s="1">
        <v>133.29300000000001</v>
      </c>
      <c r="D2784" s="1">
        <v>339.98</v>
      </c>
      <c r="E2784" t="e">
        <f t="shared" si="129"/>
        <v>#N/A</v>
      </c>
      <c r="F2784" t="e">
        <f t="shared" si="130"/>
        <v>#N/A</v>
      </c>
      <c r="G2784" t="e">
        <f t="shared" si="131"/>
        <v>#N/A</v>
      </c>
    </row>
    <row r="2785" spans="1:7" x14ac:dyDescent="0.25">
      <c r="A2785">
        <v>0</v>
      </c>
      <c r="B2785" s="1">
        <v>138.44999999999999</v>
      </c>
      <c r="C2785" s="1">
        <v>146.25</v>
      </c>
      <c r="D2785" s="1">
        <v>340.04</v>
      </c>
      <c r="E2785" t="e">
        <f t="shared" si="129"/>
        <v>#N/A</v>
      </c>
      <c r="F2785" t="e">
        <f t="shared" si="130"/>
        <v>#N/A</v>
      </c>
      <c r="G2785" t="e">
        <f t="shared" si="131"/>
        <v>#N/A</v>
      </c>
    </row>
    <row r="2786" spans="1:7" x14ac:dyDescent="0.25">
      <c r="A2786">
        <v>0</v>
      </c>
      <c r="B2786" s="1">
        <v>138.5</v>
      </c>
      <c r="C2786" s="1">
        <v>131.131</v>
      </c>
      <c r="D2786" s="1">
        <v>340.11</v>
      </c>
      <c r="E2786" t="e">
        <f t="shared" si="129"/>
        <v>#N/A</v>
      </c>
      <c r="F2786" t="e">
        <f t="shared" si="130"/>
        <v>#N/A</v>
      </c>
      <c r="G2786" t="e">
        <f t="shared" si="131"/>
        <v>#N/A</v>
      </c>
    </row>
    <row r="2787" spans="1:7" x14ac:dyDescent="0.25">
      <c r="A2787">
        <v>0</v>
      </c>
      <c r="B2787" s="1">
        <v>138.55000000000001</v>
      </c>
      <c r="C2787" s="1">
        <v>313.11200000000002</v>
      </c>
      <c r="D2787" s="1">
        <v>340.44</v>
      </c>
      <c r="E2787" t="e">
        <f t="shared" si="129"/>
        <v>#N/A</v>
      </c>
      <c r="F2787" t="e">
        <f t="shared" si="130"/>
        <v>#N/A</v>
      </c>
      <c r="G2787" t="e">
        <f t="shared" si="131"/>
        <v>#N/A</v>
      </c>
    </row>
    <row r="2788" spans="1:7" x14ac:dyDescent="0.25">
      <c r="A2788">
        <v>0</v>
      </c>
      <c r="B2788" s="1">
        <v>138.6</v>
      </c>
      <c r="C2788" s="1">
        <v>156.31200000000001</v>
      </c>
      <c r="D2788" s="1">
        <v>340.44</v>
      </c>
      <c r="E2788" t="e">
        <f t="shared" si="129"/>
        <v>#N/A</v>
      </c>
      <c r="F2788" t="e">
        <f t="shared" si="130"/>
        <v>#N/A</v>
      </c>
      <c r="G2788" t="e">
        <f t="shared" si="131"/>
        <v>#N/A</v>
      </c>
    </row>
    <row r="2789" spans="1:7" x14ac:dyDescent="0.25">
      <c r="A2789">
        <v>0</v>
      </c>
      <c r="B2789" s="1">
        <v>138.65</v>
      </c>
      <c r="C2789" s="1">
        <v>191.14599999999999</v>
      </c>
      <c r="D2789" s="1">
        <v>340.59</v>
      </c>
      <c r="E2789" t="e">
        <f t="shared" si="129"/>
        <v>#N/A</v>
      </c>
      <c r="F2789" t="e">
        <f t="shared" si="130"/>
        <v>#N/A</v>
      </c>
      <c r="G2789" t="e">
        <f t="shared" si="131"/>
        <v>#N/A</v>
      </c>
    </row>
    <row r="2790" spans="1:7" x14ac:dyDescent="0.25">
      <c r="A2790">
        <v>0</v>
      </c>
      <c r="B2790" s="1">
        <v>138.69999999999999</v>
      </c>
      <c r="C2790" s="1">
        <v>393.14299999999997</v>
      </c>
      <c r="D2790" s="1">
        <v>340.62</v>
      </c>
      <c r="E2790" t="e">
        <f t="shared" si="129"/>
        <v>#N/A</v>
      </c>
      <c r="F2790" t="e">
        <f t="shared" si="130"/>
        <v>#N/A</v>
      </c>
      <c r="G2790" t="e">
        <f t="shared" si="131"/>
        <v>#N/A</v>
      </c>
    </row>
    <row r="2791" spans="1:7" x14ac:dyDescent="0.25">
      <c r="A2791">
        <v>0</v>
      </c>
      <c r="B2791" s="1">
        <v>138.75</v>
      </c>
      <c r="C2791" s="1">
        <v>95.925700000000006</v>
      </c>
      <c r="D2791" s="1">
        <v>340.68</v>
      </c>
      <c r="E2791" t="e">
        <f t="shared" si="129"/>
        <v>#N/A</v>
      </c>
      <c r="F2791" t="e">
        <f t="shared" si="130"/>
        <v>#N/A</v>
      </c>
      <c r="G2791" t="e">
        <f t="shared" si="131"/>
        <v>#N/A</v>
      </c>
    </row>
    <row r="2792" spans="1:7" x14ac:dyDescent="0.25">
      <c r="A2792">
        <v>0</v>
      </c>
      <c r="B2792" s="1">
        <v>138.80000000000001</v>
      </c>
      <c r="C2792" s="1">
        <v>118.373</v>
      </c>
      <c r="D2792" s="1">
        <v>340.74</v>
      </c>
      <c r="E2792" t="e">
        <f t="shared" si="129"/>
        <v>#N/A</v>
      </c>
      <c r="F2792" t="e">
        <f t="shared" si="130"/>
        <v>#N/A</v>
      </c>
      <c r="G2792" t="e">
        <f t="shared" si="131"/>
        <v>#N/A</v>
      </c>
    </row>
    <row r="2793" spans="1:7" x14ac:dyDescent="0.25">
      <c r="A2793">
        <v>0</v>
      </c>
      <c r="B2793" s="1">
        <v>138.85</v>
      </c>
      <c r="C2793" s="1">
        <v>123.014</v>
      </c>
      <c r="D2793" s="1">
        <v>340.91</v>
      </c>
      <c r="E2793" t="e">
        <f t="shared" si="129"/>
        <v>#N/A</v>
      </c>
      <c r="F2793" t="e">
        <f t="shared" si="130"/>
        <v>#N/A</v>
      </c>
      <c r="G2793" t="e">
        <f t="shared" si="131"/>
        <v>#N/A</v>
      </c>
    </row>
    <row r="2794" spans="1:7" x14ac:dyDescent="0.25">
      <c r="A2794">
        <v>0</v>
      </c>
      <c r="B2794" s="1">
        <v>138.9</v>
      </c>
      <c r="C2794" s="1">
        <v>392.488</v>
      </c>
      <c r="D2794" s="1">
        <v>341.13</v>
      </c>
      <c r="E2794" t="e">
        <f t="shared" si="129"/>
        <v>#N/A</v>
      </c>
      <c r="F2794" t="e">
        <f t="shared" si="130"/>
        <v>#N/A</v>
      </c>
      <c r="G2794" t="e">
        <f t="shared" si="131"/>
        <v>#N/A</v>
      </c>
    </row>
    <row r="2795" spans="1:7" x14ac:dyDescent="0.25">
      <c r="A2795">
        <v>0</v>
      </c>
      <c r="B2795" s="1">
        <v>138.94999999999999</v>
      </c>
      <c r="C2795" s="1">
        <v>540.34900000000005</v>
      </c>
      <c r="D2795" s="1">
        <v>341.26</v>
      </c>
      <c r="E2795" t="e">
        <f t="shared" si="129"/>
        <v>#N/A</v>
      </c>
      <c r="F2795" t="e">
        <f t="shared" si="130"/>
        <v>#N/A</v>
      </c>
      <c r="G2795" t="e">
        <f t="shared" si="131"/>
        <v>#N/A</v>
      </c>
    </row>
    <row r="2796" spans="1:7" x14ac:dyDescent="0.25">
      <c r="A2796">
        <v>0</v>
      </c>
      <c r="B2796" s="1">
        <v>139</v>
      </c>
      <c r="C2796" s="1">
        <v>157.78399999999999</v>
      </c>
      <c r="D2796" s="1">
        <v>341.31</v>
      </c>
      <c r="E2796" t="e">
        <f t="shared" si="129"/>
        <v>#N/A</v>
      </c>
      <c r="F2796" t="e">
        <f t="shared" si="130"/>
        <v>#N/A</v>
      </c>
      <c r="G2796" t="e">
        <f t="shared" si="131"/>
        <v>#N/A</v>
      </c>
    </row>
    <row r="2797" spans="1:7" x14ac:dyDescent="0.25">
      <c r="A2797">
        <v>0</v>
      </c>
      <c r="B2797" s="1">
        <v>139.05000000000001</v>
      </c>
      <c r="C2797" s="1">
        <v>81.639399999999995</v>
      </c>
      <c r="D2797" s="1">
        <v>341.37</v>
      </c>
      <c r="E2797" t="e">
        <f t="shared" si="129"/>
        <v>#N/A</v>
      </c>
      <c r="F2797" t="e">
        <f t="shared" si="130"/>
        <v>#N/A</v>
      </c>
      <c r="G2797" t="e">
        <f t="shared" si="131"/>
        <v>#N/A</v>
      </c>
    </row>
    <row r="2798" spans="1:7" x14ac:dyDescent="0.25">
      <c r="A2798">
        <v>0</v>
      </c>
      <c r="B2798" s="1">
        <v>139.1</v>
      </c>
      <c r="C2798" s="1">
        <v>56.568300000000001</v>
      </c>
      <c r="D2798" s="1">
        <v>341.45</v>
      </c>
      <c r="E2798" t="e">
        <f t="shared" si="129"/>
        <v>#N/A</v>
      </c>
      <c r="F2798" t="e">
        <f t="shared" si="130"/>
        <v>#N/A</v>
      </c>
      <c r="G2798" t="e">
        <f t="shared" si="131"/>
        <v>#N/A</v>
      </c>
    </row>
    <row r="2799" spans="1:7" x14ac:dyDescent="0.25">
      <c r="A2799">
        <v>0</v>
      </c>
      <c r="B2799" s="1">
        <v>139.15</v>
      </c>
      <c r="C2799" s="1">
        <v>43.684600000000003</v>
      </c>
      <c r="D2799" s="1">
        <v>341.55</v>
      </c>
      <c r="E2799" t="e">
        <f t="shared" si="129"/>
        <v>#N/A</v>
      </c>
      <c r="F2799" t="e">
        <f t="shared" si="130"/>
        <v>#N/A</v>
      </c>
      <c r="G2799" t="e">
        <f t="shared" si="131"/>
        <v>#N/A</v>
      </c>
    </row>
    <row r="2800" spans="1:7" x14ac:dyDescent="0.25">
      <c r="A2800">
        <v>0</v>
      </c>
      <c r="B2800" s="1">
        <v>139.19999999999999</v>
      </c>
      <c r="C2800" s="1">
        <v>444.40199999999999</v>
      </c>
      <c r="D2800" s="1">
        <v>341.63</v>
      </c>
      <c r="E2800" t="e">
        <f t="shared" si="129"/>
        <v>#N/A</v>
      </c>
      <c r="F2800" t="e">
        <f t="shared" si="130"/>
        <v>#N/A</v>
      </c>
      <c r="G2800" t="e">
        <f t="shared" si="131"/>
        <v>#N/A</v>
      </c>
    </row>
    <row r="2801" spans="1:7" x14ac:dyDescent="0.25">
      <c r="A2801">
        <v>0</v>
      </c>
      <c r="B2801" s="1">
        <v>139.25</v>
      </c>
      <c r="C2801" s="1">
        <v>406.04300000000001</v>
      </c>
      <c r="D2801" s="1">
        <v>341.7</v>
      </c>
      <c r="E2801" t="e">
        <f t="shared" si="129"/>
        <v>#N/A</v>
      </c>
      <c r="F2801" t="e">
        <f t="shared" si="130"/>
        <v>#N/A</v>
      </c>
      <c r="G2801" t="e">
        <f t="shared" si="131"/>
        <v>#N/A</v>
      </c>
    </row>
    <row r="2802" spans="1:7" x14ac:dyDescent="0.25">
      <c r="A2802">
        <v>0</v>
      </c>
      <c r="B2802" s="1">
        <v>139.30000000000001</v>
      </c>
      <c r="C2802" s="1">
        <v>358.59300000000002</v>
      </c>
      <c r="D2802" s="1">
        <v>341.75</v>
      </c>
      <c r="E2802" t="e">
        <f t="shared" si="129"/>
        <v>#N/A</v>
      </c>
      <c r="F2802" t="e">
        <f t="shared" si="130"/>
        <v>#N/A</v>
      </c>
      <c r="G2802" t="e">
        <f t="shared" si="131"/>
        <v>#N/A</v>
      </c>
    </row>
    <row r="2803" spans="1:7" x14ac:dyDescent="0.25">
      <c r="A2803">
        <v>0</v>
      </c>
      <c r="B2803" s="1">
        <v>139.35</v>
      </c>
      <c r="C2803" s="1">
        <v>274.26400000000001</v>
      </c>
      <c r="D2803" s="1">
        <v>341.9</v>
      </c>
      <c r="E2803" t="e">
        <f t="shared" si="129"/>
        <v>#N/A</v>
      </c>
      <c r="F2803" t="e">
        <f t="shared" si="130"/>
        <v>#N/A</v>
      </c>
      <c r="G2803" t="e">
        <f t="shared" si="131"/>
        <v>#N/A</v>
      </c>
    </row>
    <row r="2804" spans="1:7" x14ac:dyDescent="0.25">
      <c r="A2804">
        <v>0</v>
      </c>
      <c r="B2804" s="1">
        <v>139.4</v>
      </c>
      <c r="C2804" s="1">
        <v>163.92599999999999</v>
      </c>
      <c r="D2804" s="1">
        <v>342.07</v>
      </c>
      <c r="E2804" t="e">
        <f t="shared" si="129"/>
        <v>#N/A</v>
      </c>
      <c r="F2804" t="e">
        <f t="shared" si="130"/>
        <v>#N/A</v>
      </c>
      <c r="G2804" t="e">
        <f t="shared" si="131"/>
        <v>#N/A</v>
      </c>
    </row>
    <row r="2805" spans="1:7" x14ac:dyDescent="0.25">
      <c r="A2805">
        <v>0</v>
      </c>
      <c r="B2805" s="1">
        <v>139.44999999999999</v>
      </c>
      <c r="C2805" s="1">
        <v>336.76499999999999</v>
      </c>
      <c r="D2805" s="1">
        <v>342.2</v>
      </c>
      <c r="E2805" t="e">
        <f t="shared" si="129"/>
        <v>#N/A</v>
      </c>
      <c r="F2805" t="e">
        <f t="shared" si="130"/>
        <v>#N/A</v>
      </c>
      <c r="G2805" t="e">
        <f t="shared" si="131"/>
        <v>#N/A</v>
      </c>
    </row>
    <row r="2806" spans="1:7" x14ac:dyDescent="0.25">
      <c r="A2806">
        <v>0</v>
      </c>
      <c r="B2806" s="1">
        <v>139.5</v>
      </c>
      <c r="C2806" s="1">
        <v>340.70600000000002</v>
      </c>
      <c r="D2806" s="1">
        <v>342.3</v>
      </c>
      <c r="E2806" t="e">
        <f t="shared" si="129"/>
        <v>#N/A</v>
      </c>
      <c r="F2806" t="e">
        <f t="shared" si="130"/>
        <v>#N/A</v>
      </c>
      <c r="G2806" t="e">
        <f t="shared" si="131"/>
        <v>#N/A</v>
      </c>
    </row>
    <row r="2807" spans="1:7" x14ac:dyDescent="0.25">
      <c r="A2807">
        <v>0</v>
      </c>
      <c r="B2807" s="1">
        <v>139.55000000000001</v>
      </c>
      <c r="C2807" s="1">
        <v>194.89699999999999</v>
      </c>
      <c r="D2807" s="1">
        <v>342.46</v>
      </c>
      <c r="E2807" t="e">
        <f t="shared" si="129"/>
        <v>#N/A</v>
      </c>
      <c r="F2807" t="e">
        <f t="shared" si="130"/>
        <v>#N/A</v>
      </c>
      <c r="G2807" t="e">
        <f t="shared" si="131"/>
        <v>#N/A</v>
      </c>
    </row>
    <row r="2808" spans="1:7" x14ac:dyDescent="0.25">
      <c r="A2808">
        <v>0</v>
      </c>
      <c r="B2808" s="1">
        <v>139.6</v>
      </c>
      <c r="C2808" s="1">
        <v>109.383</v>
      </c>
      <c r="D2808" s="1">
        <v>342.52</v>
      </c>
      <c r="E2808" t="e">
        <f t="shared" si="129"/>
        <v>#N/A</v>
      </c>
      <c r="F2808" t="e">
        <f t="shared" si="130"/>
        <v>#N/A</v>
      </c>
      <c r="G2808" t="e">
        <f t="shared" si="131"/>
        <v>#N/A</v>
      </c>
    </row>
    <row r="2809" spans="1:7" x14ac:dyDescent="0.25">
      <c r="A2809">
        <v>0</v>
      </c>
      <c r="B2809" s="1">
        <v>139.65</v>
      </c>
      <c r="C2809" s="1">
        <v>51.659799999999997</v>
      </c>
      <c r="D2809" s="1">
        <v>342.6</v>
      </c>
      <c r="E2809" t="e">
        <f t="shared" si="129"/>
        <v>#N/A</v>
      </c>
      <c r="F2809" t="e">
        <f t="shared" si="130"/>
        <v>#N/A</v>
      </c>
      <c r="G2809" t="e">
        <f t="shared" si="131"/>
        <v>#N/A</v>
      </c>
    </row>
    <row r="2810" spans="1:7" x14ac:dyDescent="0.25">
      <c r="A2810">
        <v>0</v>
      </c>
      <c r="B2810" s="1">
        <v>139.69999999999999</v>
      </c>
      <c r="C2810" s="1">
        <v>157.15</v>
      </c>
      <c r="D2810" s="1">
        <v>342.81</v>
      </c>
      <c r="E2810" t="e">
        <f t="shared" si="129"/>
        <v>#N/A</v>
      </c>
      <c r="F2810" t="e">
        <f t="shared" si="130"/>
        <v>#N/A</v>
      </c>
      <c r="G2810" t="e">
        <f t="shared" si="131"/>
        <v>#N/A</v>
      </c>
    </row>
    <row r="2811" spans="1:7" x14ac:dyDescent="0.25">
      <c r="A2811">
        <v>0</v>
      </c>
      <c r="B2811" s="1">
        <v>139.75</v>
      </c>
      <c r="C2811" s="1">
        <v>232.28</v>
      </c>
      <c r="D2811" s="1">
        <v>342.92</v>
      </c>
      <c r="E2811" t="e">
        <f t="shared" si="129"/>
        <v>#N/A</v>
      </c>
      <c r="F2811" t="e">
        <f t="shared" si="130"/>
        <v>#N/A</v>
      </c>
      <c r="G2811" t="e">
        <f t="shared" si="131"/>
        <v>#N/A</v>
      </c>
    </row>
    <row r="2812" spans="1:7" x14ac:dyDescent="0.25">
      <c r="A2812">
        <v>0</v>
      </c>
      <c r="B2812" s="1">
        <v>139.80000000000001</v>
      </c>
      <c r="C2812" s="1">
        <v>219.14599999999999</v>
      </c>
      <c r="D2812" s="1">
        <v>343.1</v>
      </c>
      <c r="E2812" t="e">
        <f t="shared" si="129"/>
        <v>#N/A</v>
      </c>
      <c r="F2812" t="e">
        <f t="shared" si="130"/>
        <v>#N/A</v>
      </c>
      <c r="G2812" t="e">
        <f t="shared" si="131"/>
        <v>#N/A</v>
      </c>
    </row>
    <row r="2813" spans="1:7" x14ac:dyDescent="0.25">
      <c r="A2813">
        <v>0</v>
      </c>
      <c r="B2813" s="1">
        <v>139.85</v>
      </c>
      <c r="C2813" s="1">
        <v>253.07499999999999</v>
      </c>
      <c r="D2813" s="1">
        <v>343.14</v>
      </c>
      <c r="E2813" t="e">
        <f t="shared" si="129"/>
        <v>#N/A</v>
      </c>
      <c r="F2813" t="e">
        <f t="shared" si="130"/>
        <v>#N/A</v>
      </c>
      <c r="G2813" t="e">
        <f t="shared" si="131"/>
        <v>#N/A</v>
      </c>
    </row>
    <row r="2814" spans="1:7" x14ac:dyDescent="0.25">
      <c r="A2814">
        <v>0</v>
      </c>
      <c r="B2814" s="1">
        <v>139.9</v>
      </c>
      <c r="C2814" s="1">
        <v>448.21800000000002</v>
      </c>
      <c r="D2814" s="1">
        <v>343.27</v>
      </c>
      <c r="E2814" t="e">
        <f t="shared" si="129"/>
        <v>#N/A</v>
      </c>
      <c r="F2814" t="e">
        <f t="shared" si="130"/>
        <v>#N/A</v>
      </c>
      <c r="G2814" t="e">
        <f t="shared" si="131"/>
        <v>#N/A</v>
      </c>
    </row>
    <row r="2815" spans="1:7" x14ac:dyDescent="0.25">
      <c r="A2815">
        <v>0</v>
      </c>
      <c r="B2815" s="1">
        <v>139.94999999999999</v>
      </c>
      <c r="C2815" s="1">
        <v>68.613500000000002</v>
      </c>
      <c r="D2815" s="1">
        <v>343.41</v>
      </c>
      <c r="E2815" t="e">
        <f t="shared" si="129"/>
        <v>#N/A</v>
      </c>
      <c r="F2815" t="e">
        <f t="shared" si="130"/>
        <v>#N/A</v>
      </c>
      <c r="G2815" t="e">
        <f t="shared" si="131"/>
        <v>#N/A</v>
      </c>
    </row>
    <row r="2816" spans="1:7" x14ac:dyDescent="0.25">
      <c r="A2816">
        <v>0</v>
      </c>
      <c r="B2816" s="1">
        <v>140</v>
      </c>
      <c r="C2816" s="1">
        <v>152.41300000000001</v>
      </c>
      <c r="D2816" s="1">
        <v>343.62</v>
      </c>
      <c r="E2816" t="e">
        <f t="shared" si="129"/>
        <v>#N/A</v>
      </c>
      <c r="F2816" t="e">
        <f t="shared" si="130"/>
        <v>#N/A</v>
      </c>
      <c r="G2816" t="e">
        <f t="shared" si="131"/>
        <v>#N/A</v>
      </c>
    </row>
    <row r="2817" spans="1:7" x14ac:dyDescent="0.25">
      <c r="A2817">
        <v>0</v>
      </c>
      <c r="B2817" s="1">
        <v>140.05000000000001</v>
      </c>
      <c r="C2817" s="1">
        <v>243.464</v>
      </c>
      <c r="D2817" s="1">
        <v>343.73</v>
      </c>
      <c r="E2817" t="e">
        <f t="shared" si="129"/>
        <v>#N/A</v>
      </c>
      <c r="F2817" t="e">
        <f t="shared" si="130"/>
        <v>#N/A</v>
      </c>
      <c r="G2817" t="e">
        <f t="shared" si="131"/>
        <v>#N/A</v>
      </c>
    </row>
    <row r="2818" spans="1:7" x14ac:dyDescent="0.25">
      <c r="A2818">
        <v>0</v>
      </c>
      <c r="B2818" s="1">
        <v>140.1</v>
      </c>
      <c r="C2818" s="1">
        <v>373.73399999999998</v>
      </c>
      <c r="D2818" s="1">
        <v>343.82</v>
      </c>
      <c r="E2818" t="e">
        <f t="shared" si="129"/>
        <v>#N/A</v>
      </c>
      <c r="F2818" t="e">
        <f t="shared" si="130"/>
        <v>#N/A</v>
      </c>
      <c r="G2818" t="e">
        <f t="shared" si="131"/>
        <v>#N/A</v>
      </c>
    </row>
    <row r="2819" spans="1:7" x14ac:dyDescent="0.25">
      <c r="A2819">
        <v>0</v>
      </c>
      <c r="B2819" s="1">
        <v>140.15</v>
      </c>
      <c r="C2819" s="1">
        <v>465.61200000000002</v>
      </c>
      <c r="D2819" s="1">
        <v>343.89</v>
      </c>
      <c r="E2819" t="e">
        <f t="shared" si="129"/>
        <v>#N/A</v>
      </c>
      <c r="F2819" t="e">
        <f t="shared" si="130"/>
        <v>#N/A</v>
      </c>
      <c r="G2819" t="e">
        <f t="shared" si="131"/>
        <v>#N/A</v>
      </c>
    </row>
    <row r="2820" spans="1:7" x14ac:dyDescent="0.25">
      <c r="A2820">
        <v>0</v>
      </c>
      <c r="B2820" s="1">
        <v>140.19999999999999</v>
      </c>
      <c r="C2820" s="1">
        <v>81.470600000000005</v>
      </c>
      <c r="D2820" s="1">
        <v>343.92</v>
      </c>
      <c r="E2820" t="e">
        <f t="shared" si="129"/>
        <v>#N/A</v>
      </c>
      <c r="F2820" t="e">
        <f t="shared" si="130"/>
        <v>#N/A</v>
      </c>
      <c r="G2820" t="e">
        <f t="shared" si="131"/>
        <v>#N/A</v>
      </c>
    </row>
    <row r="2821" spans="1:7" x14ac:dyDescent="0.25">
      <c r="A2821">
        <v>0</v>
      </c>
      <c r="B2821" s="1">
        <v>140.25</v>
      </c>
      <c r="C2821" s="1">
        <v>44.620800000000003</v>
      </c>
      <c r="D2821" s="1">
        <v>343.94</v>
      </c>
      <c r="E2821" t="e">
        <f t="shared" si="129"/>
        <v>#N/A</v>
      </c>
      <c r="F2821" t="e">
        <f t="shared" si="130"/>
        <v>#N/A</v>
      </c>
      <c r="G2821" t="e">
        <f t="shared" si="131"/>
        <v>#N/A</v>
      </c>
    </row>
    <row r="2822" spans="1:7" x14ac:dyDescent="0.25">
      <c r="A2822">
        <v>0</v>
      </c>
      <c r="B2822" s="1">
        <v>140.30000000000001</v>
      </c>
      <c r="C2822" s="1">
        <v>118.413</v>
      </c>
      <c r="D2822" s="1">
        <v>344.01</v>
      </c>
      <c r="E2822" t="e">
        <f t="shared" si="129"/>
        <v>#N/A</v>
      </c>
      <c r="F2822" t="e">
        <f t="shared" si="130"/>
        <v>#N/A</v>
      </c>
      <c r="G2822" t="e">
        <f t="shared" si="131"/>
        <v>#N/A</v>
      </c>
    </row>
    <row r="2823" spans="1:7" x14ac:dyDescent="0.25">
      <c r="A2823">
        <v>0</v>
      </c>
      <c r="B2823" s="1">
        <v>140.35</v>
      </c>
      <c r="C2823" s="1">
        <v>259.10199999999998</v>
      </c>
      <c r="D2823" s="1">
        <v>344.39</v>
      </c>
      <c r="E2823" t="e">
        <f t="shared" si="129"/>
        <v>#N/A</v>
      </c>
      <c r="F2823" t="e">
        <f t="shared" si="130"/>
        <v>#N/A</v>
      </c>
      <c r="G2823" t="e">
        <f t="shared" si="131"/>
        <v>#N/A</v>
      </c>
    </row>
    <row r="2824" spans="1:7" x14ac:dyDescent="0.25">
      <c r="A2824">
        <v>0</v>
      </c>
      <c r="B2824" s="1">
        <v>140.4</v>
      </c>
      <c r="C2824" s="1">
        <v>221.14099999999999</v>
      </c>
      <c r="D2824" s="1">
        <v>344.44</v>
      </c>
      <c r="E2824" t="e">
        <f t="shared" si="129"/>
        <v>#N/A</v>
      </c>
      <c r="F2824" t="e">
        <f t="shared" si="130"/>
        <v>#N/A</v>
      </c>
      <c r="G2824" t="e">
        <f t="shared" si="131"/>
        <v>#N/A</v>
      </c>
    </row>
    <row r="2825" spans="1:7" x14ac:dyDescent="0.25">
      <c r="A2825">
        <v>0</v>
      </c>
      <c r="B2825" s="1">
        <v>140.44999999999999</v>
      </c>
      <c r="C2825" s="1">
        <v>262.30900000000003</v>
      </c>
      <c r="D2825" s="1">
        <v>344.47</v>
      </c>
      <c r="E2825" t="e">
        <f t="shared" si="129"/>
        <v>#N/A</v>
      </c>
      <c r="F2825" t="e">
        <f t="shared" si="130"/>
        <v>#N/A</v>
      </c>
      <c r="G2825" t="e">
        <f t="shared" si="131"/>
        <v>#N/A</v>
      </c>
    </row>
    <row r="2826" spans="1:7" x14ac:dyDescent="0.25">
      <c r="A2826">
        <v>0</v>
      </c>
      <c r="B2826" s="1">
        <v>140.5</v>
      </c>
      <c r="C2826" s="1">
        <v>112.039</v>
      </c>
      <c r="D2826" s="1">
        <v>344.5</v>
      </c>
      <c r="E2826" t="e">
        <f t="shared" si="129"/>
        <v>#N/A</v>
      </c>
      <c r="F2826" t="e">
        <f t="shared" si="130"/>
        <v>#N/A</v>
      </c>
      <c r="G2826" t="e">
        <f t="shared" si="131"/>
        <v>#N/A</v>
      </c>
    </row>
    <row r="2827" spans="1:7" x14ac:dyDescent="0.25">
      <c r="A2827">
        <v>0</v>
      </c>
      <c r="B2827" s="1">
        <v>140.55000000000001</v>
      </c>
      <c r="C2827" s="1">
        <v>141.267</v>
      </c>
      <c r="D2827" s="1">
        <v>344.52</v>
      </c>
      <c r="E2827" t="e">
        <f t="shared" si="129"/>
        <v>#N/A</v>
      </c>
      <c r="F2827" t="e">
        <f t="shared" si="130"/>
        <v>#N/A</v>
      </c>
      <c r="G2827" t="e">
        <f t="shared" si="131"/>
        <v>#N/A</v>
      </c>
    </row>
    <row r="2828" spans="1:7" x14ac:dyDescent="0.25">
      <c r="A2828">
        <v>0</v>
      </c>
      <c r="B2828" s="1">
        <v>140.6</v>
      </c>
      <c r="C2828" s="1">
        <v>307.49400000000003</v>
      </c>
      <c r="D2828" s="1">
        <v>344.84</v>
      </c>
      <c r="E2828" t="e">
        <f t="shared" si="129"/>
        <v>#N/A</v>
      </c>
      <c r="F2828" t="e">
        <f t="shared" si="130"/>
        <v>#N/A</v>
      </c>
      <c r="G2828" t="e">
        <f t="shared" si="131"/>
        <v>#N/A</v>
      </c>
    </row>
    <row r="2829" spans="1:7" x14ac:dyDescent="0.25">
      <c r="A2829">
        <v>0</v>
      </c>
      <c r="B2829" s="1">
        <v>140.65</v>
      </c>
      <c r="C2829" s="1">
        <v>321.39100000000002</v>
      </c>
      <c r="D2829" s="1">
        <v>344.97</v>
      </c>
      <c r="E2829" t="e">
        <f t="shared" si="129"/>
        <v>#N/A</v>
      </c>
      <c r="F2829" t="e">
        <f t="shared" si="130"/>
        <v>#N/A</v>
      </c>
      <c r="G2829" t="e">
        <f t="shared" si="131"/>
        <v>#N/A</v>
      </c>
    </row>
    <row r="2830" spans="1:7" x14ac:dyDescent="0.25">
      <c r="A2830">
        <v>0</v>
      </c>
      <c r="B2830" s="1">
        <v>140.69999999999999</v>
      </c>
      <c r="C2830" s="1">
        <v>735.53599999999994</v>
      </c>
      <c r="D2830" s="1">
        <v>345.1</v>
      </c>
      <c r="E2830" t="e">
        <f t="shared" si="129"/>
        <v>#N/A</v>
      </c>
      <c r="F2830" t="e">
        <f t="shared" si="130"/>
        <v>#N/A</v>
      </c>
      <c r="G2830" t="e">
        <f t="shared" si="131"/>
        <v>#N/A</v>
      </c>
    </row>
    <row r="2831" spans="1:7" x14ac:dyDescent="0.25">
      <c r="A2831">
        <v>0</v>
      </c>
      <c r="B2831" s="1">
        <v>140.75</v>
      </c>
      <c r="C2831" s="1">
        <v>219.69399999999999</v>
      </c>
      <c r="D2831" s="1">
        <v>345.12</v>
      </c>
      <c r="E2831" t="e">
        <f t="shared" si="129"/>
        <v>#N/A</v>
      </c>
      <c r="F2831" t="e">
        <f t="shared" si="130"/>
        <v>#N/A</v>
      </c>
      <c r="G2831" t="e">
        <f t="shared" si="131"/>
        <v>#N/A</v>
      </c>
    </row>
    <row r="2832" spans="1:7" x14ac:dyDescent="0.25">
      <c r="A2832">
        <v>0</v>
      </c>
      <c r="B2832" s="1">
        <v>140.80000000000001</v>
      </c>
      <c r="C2832" s="1">
        <v>178.33199999999999</v>
      </c>
      <c r="D2832" s="1">
        <v>345.16</v>
      </c>
      <c r="E2832" t="e">
        <f t="shared" ref="E2832:E2895" si="132">IF(AND(B2832&gt;=$F$6,B2832&lt;=$F$7),B2832,#N/A)</f>
        <v>#N/A</v>
      </c>
      <c r="F2832" t="e">
        <f t="shared" ref="F2832:F2895" si="133">IF(AND(B2832&gt;=$F$6,B2832&lt;=$F$7),D2832,#N/A)</f>
        <v>#N/A</v>
      </c>
      <c r="G2832" t="e">
        <f t="shared" ref="G2832:G2895" si="134">IF(AND(B2832&gt;=$F$6,B2832&lt;=$F$7),C2832,#N/A)</f>
        <v>#N/A</v>
      </c>
    </row>
    <row r="2833" spans="1:7" x14ac:dyDescent="0.25">
      <c r="A2833">
        <v>0</v>
      </c>
      <c r="B2833" s="1">
        <v>140.85</v>
      </c>
      <c r="C2833" s="1">
        <v>140.58699999999999</v>
      </c>
      <c r="D2833" s="1">
        <v>345.2</v>
      </c>
      <c r="E2833" t="e">
        <f t="shared" si="132"/>
        <v>#N/A</v>
      </c>
      <c r="F2833" t="e">
        <f t="shared" si="133"/>
        <v>#N/A</v>
      </c>
      <c r="G2833" t="e">
        <f t="shared" si="134"/>
        <v>#N/A</v>
      </c>
    </row>
    <row r="2834" spans="1:7" x14ac:dyDescent="0.25">
      <c r="A2834">
        <v>0</v>
      </c>
      <c r="B2834" s="1">
        <v>140.9</v>
      </c>
      <c r="C2834" s="1">
        <v>99.747100000000003</v>
      </c>
      <c r="D2834" s="1">
        <v>345.33</v>
      </c>
      <c r="E2834" t="e">
        <f t="shared" si="132"/>
        <v>#N/A</v>
      </c>
      <c r="F2834" t="e">
        <f t="shared" si="133"/>
        <v>#N/A</v>
      </c>
      <c r="G2834" t="e">
        <f t="shared" si="134"/>
        <v>#N/A</v>
      </c>
    </row>
    <row r="2835" spans="1:7" x14ac:dyDescent="0.25">
      <c r="A2835">
        <v>0</v>
      </c>
      <c r="B2835" s="1">
        <v>140.94999999999999</v>
      </c>
      <c r="C2835" s="1">
        <v>308.67599999999999</v>
      </c>
      <c r="D2835" s="1">
        <v>345.33</v>
      </c>
      <c r="E2835" t="e">
        <f t="shared" si="132"/>
        <v>#N/A</v>
      </c>
      <c r="F2835" t="e">
        <f t="shared" si="133"/>
        <v>#N/A</v>
      </c>
      <c r="G2835" t="e">
        <f t="shared" si="134"/>
        <v>#N/A</v>
      </c>
    </row>
    <row r="2836" spans="1:7" x14ac:dyDescent="0.25">
      <c r="A2836">
        <v>0</v>
      </c>
      <c r="B2836" s="1">
        <v>141</v>
      </c>
      <c r="C2836" s="1">
        <v>610.654</v>
      </c>
      <c r="D2836" s="1">
        <v>345.4</v>
      </c>
      <c r="E2836" t="e">
        <f t="shared" si="132"/>
        <v>#N/A</v>
      </c>
      <c r="F2836" t="e">
        <f t="shared" si="133"/>
        <v>#N/A</v>
      </c>
      <c r="G2836" t="e">
        <f t="shared" si="134"/>
        <v>#N/A</v>
      </c>
    </row>
    <row r="2837" spans="1:7" x14ac:dyDescent="0.25">
      <c r="A2837">
        <v>0</v>
      </c>
      <c r="B2837" s="1">
        <v>141.05000000000001</v>
      </c>
      <c r="C2837" s="1">
        <v>236.21899999999999</v>
      </c>
      <c r="D2837" s="1">
        <v>345.62</v>
      </c>
      <c r="E2837" t="e">
        <f t="shared" si="132"/>
        <v>#N/A</v>
      </c>
      <c r="F2837" t="e">
        <f t="shared" si="133"/>
        <v>#N/A</v>
      </c>
      <c r="G2837" t="e">
        <f t="shared" si="134"/>
        <v>#N/A</v>
      </c>
    </row>
    <row r="2838" spans="1:7" x14ac:dyDescent="0.25">
      <c r="A2838">
        <v>0</v>
      </c>
      <c r="B2838" s="1">
        <v>141.1</v>
      </c>
      <c r="C2838" s="1">
        <v>183.46899999999999</v>
      </c>
      <c r="D2838" s="1">
        <v>345.71</v>
      </c>
      <c r="E2838" t="e">
        <f t="shared" si="132"/>
        <v>#N/A</v>
      </c>
      <c r="F2838" t="e">
        <f t="shared" si="133"/>
        <v>#N/A</v>
      </c>
      <c r="G2838" t="e">
        <f t="shared" si="134"/>
        <v>#N/A</v>
      </c>
    </row>
    <row r="2839" spans="1:7" x14ac:dyDescent="0.25">
      <c r="A2839">
        <v>0</v>
      </c>
      <c r="B2839" s="1">
        <v>141.15</v>
      </c>
      <c r="C2839" s="1">
        <v>123.28100000000001</v>
      </c>
      <c r="D2839" s="1">
        <v>345.81</v>
      </c>
      <c r="E2839" t="e">
        <f t="shared" si="132"/>
        <v>#N/A</v>
      </c>
      <c r="F2839" t="e">
        <f t="shared" si="133"/>
        <v>#N/A</v>
      </c>
      <c r="G2839" t="e">
        <f t="shared" si="134"/>
        <v>#N/A</v>
      </c>
    </row>
    <row r="2840" spans="1:7" x14ac:dyDescent="0.25">
      <c r="A2840">
        <v>0</v>
      </c>
      <c r="B2840" s="1">
        <v>141.19999999999999</v>
      </c>
      <c r="C2840" s="1">
        <v>130.035</v>
      </c>
      <c r="D2840" s="1">
        <v>345.93</v>
      </c>
      <c r="E2840" t="e">
        <f t="shared" si="132"/>
        <v>#N/A</v>
      </c>
      <c r="F2840" t="e">
        <f t="shared" si="133"/>
        <v>#N/A</v>
      </c>
      <c r="G2840" t="e">
        <f t="shared" si="134"/>
        <v>#N/A</v>
      </c>
    </row>
    <row r="2841" spans="1:7" x14ac:dyDescent="0.25">
      <c r="A2841">
        <v>0</v>
      </c>
      <c r="B2841" s="1">
        <v>141.25</v>
      </c>
      <c r="C2841" s="1">
        <v>410.697</v>
      </c>
      <c r="D2841" s="1">
        <v>346.1</v>
      </c>
      <c r="E2841" t="e">
        <f t="shared" si="132"/>
        <v>#N/A</v>
      </c>
      <c r="F2841" t="e">
        <f t="shared" si="133"/>
        <v>#N/A</v>
      </c>
      <c r="G2841" t="e">
        <f t="shared" si="134"/>
        <v>#N/A</v>
      </c>
    </row>
    <row r="2842" spans="1:7" x14ac:dyDescent="0.25">
      <c r="A2842">
        <v>0</v>
      </c>
      <c r="B2842" s="1">
        <v>141.30000000000001</v>
      </c>
      <c r="C2842" s="1">
        <v>123.04</v>
      </c>
      <c r="D2842" s="1">
        <v>346.33</v>
      </c>
      <c r="E2842" t="e">
        <f t="shared" si="132"/>
        <v>#N/A</v>
      </c>
      <c r="F2842" t="e">
        <f t="shared" si="133"/>
        <v>#N/A</v>
      </c>
      <c r="G2842" t="e">
        <f t="shared" si="134"/>
        <v>#N/A</v>
      </c>
    </row>
    <row r="2843" spans="1:7" x14ac:dyDescent="0.25">
      <c r="A2843">
        <v>0</v>
      </c>
      <c r="B2843" s="1">
        <v>141.35</v>
      </c>
      <c r="C2843" s="1">
        <v>184.036</v>
      </c>
      <c r="D2843" s="1">
        <v>346.33</v>
      </c>
      <c r="E2843" t="e">
        <f t="shared" si="132"/>
        <v>#N/A</v>
      </c>
      <c r="F2843" t="e">
        <f t="shared" si="133"/>
        <v>#N/A</v>
      </c>
      <c r="G2843" t="e">
        <f t="shared" si="134"/>
        <v>#N/A</v>
      </c>
    </row>
    <row r="2844" spans="1:7" x14ac:dyDescent="0.25">
      <c r="A2844">
        <v>0</v>
      </c>
      <c r="B2844" s="1">
        <v>141.4</v>
      </c>
      <c r="C2844" s="1">
        <v>322.34899999999999</v>
      </c>
      <c r="D2844" s="1">
        <v>346.46</v>
      </c>
      <c r="E2844" t="e">
        <f t="shared" si="132"/>
        <v>#N/A</v>
      </c>
      <c r="F2844" t="e">
        <f t="shared" si="133"/>
        <v>#N/A</v>
      </c>
      <c r="G2844" t="e">
        <f t="shared" si="134"/>
        <v>#N/A</v>
      </c>
    </row>
    <row r="2845" spans="1:7" x14ac:dyDescent="0.25">
      <c r="A2845">
        <v>0</v>
      </c>
      <c r="B2845" s="1">
        <v>141.44999999999999</v>
      </c>
      <c r="C2845" s="1">
        <v>592.32299999999998</v>
      </c>
      <c r="D2845" s="1">
        <v>346.53</v>
      </c>
      <c r="E2845" t="e">
        <f t="shared" si="132"/>
        <v>#N/A</v>
      </c>
      <c r="F2845" t="e">
        <f t="shared" si="133"/>
        <v>#N/A</v>
      </c>
      <c r="G2845" t="e">
        <f t="shared" si="134"/>
        <v>#N/A</v>
      </c>
    </row>
    <row r="2846" spans="1:7" x14ac:dyDescent="0.25">
      <c r="A2846">
        <v>0</v>
      </c>
      <c r="B2846" s="1">
        <v>141.5</v>
      </c>
      <c r="C2846" s="1">
        <v>303.29399999999998</v>
      </c>
      <c r="D2846" s="1">
        <v>346.83</v>
      </c>
      <c r="E2846" t="e">
        <f t="shared" si="132"/>
        <v>#N/A</v>
      </c>
      <c r="F2846" t="e">
        <f t="shared" si="133"/>
        <v>#N/A</v>
      </c>
      <c r="G2846" t="e">
        <f t="shared" si="134"/>
        <v>#N/A</v>
      </c>
    </row>
    <row r="2847" spans="1:7" x14ac:dyDescent="0.25">
      <c r="A2847">
        <v>0</v>
      </c>
      <c r="B2847" s="1">
        <v>141.55000000000001</v>
      </c>
      <c r="C2847" s="1">
        <v>284.72300000000001</v>
      </c>
      <c r="D2847" s="1">
        <v>346.92</v>
      </c>
      <c r="E2847" t="e">
        <f t="shared" si="132"/>
        <v>#N/A</v>
      </c>
      <c r="F2847" t="e">
        <f t="shared" si="133"/>
        <v>#N/A</v>
      </c>
      <c r="G2847" t="e">
        <f t="shared" si="134"/>
        <v>#N/A</v>
      </c>
    </row>
    <row r="2848" spans="1:7" x14ac:dyDescent="0.25">
      <c r="A2848">
        <v>0</v>
      </c>
      <c r="B2848" s="1">
        <v>141.6</v>
      </c>
      <c r="C2848" s="1">
        <v>205.60599999999999</v>
      </c>
      <c r="D2848" s="1">
        <v>347.08</v>
      </c>
      <c r="E2848" t="e">
        <f t="shared" si="132"/>
        <v>#N/A</v>
      </c>
      <c r="F2848" t="e">
        <f t="shared" si="133"/>
        <v>#N/A</v>
      </c>
      <c r="G2848" t="e">
        <f t="shared" si="134"/>
        <v>#N/A</v>
      </c>
    </row>
    <row r="2849" spans="1:7" x14ac:dyDescent="0.25">
      <c r="A2849">
        <v>0</v>
      </c>
      <c r="B2849" s="1">
        <v>141.65</v>
      </c>
      <c r="C2849" s="1">
        <v>330.05099999999999</v>
      </c>
      <c r="D2849" s="1">
        <v>347.15</v>
      </c>
      <c r="E2849" t="e">
        <f t="shared" si="132"/>
        <v>#N/A</v>
      </c>
      <c r="F2849" t="e">
        <f t="shared" si="133"/>
        <v>#N/A</v>
      </c>
      <c r="G2849" t="e">
        <f t="shared" si="134"/>
        <v>#N/A</v>
      </c>
    </row>
    <row r="2850" spans="1:7" x14ac:dyDescent="0.25">
      <c r="A2850">
        <v>0</v>
      </c>
      <c r="B2850" s="1">
        <v>141.69999999999999</v>
      </c>
      <c r="C2850" s="1">
        <v>187.041</v>
      </c>
      <c r="D2850" s="1">
        <v>347.24</v>
      </c>
      <c r="E2850" t="e">
        <f t="shared" si="132"/>
        <v>#N/A</v>
      </c>
      <c r="F2850" t="e">
        <f t="shared" si="133"/>
        <v>#N/A</v>
      </c>
      <c r="G2850" t="e">
        <f t="shared" si="134"/>
        <v>#N/A</v>
      </c>
    </row>
    <row r="2851" spans="1:7" x14ac:dyDescent="0.25">
      <c r="A2851">
        <v>0</v>
      </c>
      <c r="B2851" s="1">
        <v>141.75</v>
      </c>
      <c r="C2851" s="1">
        <v>147.72</v>
      </c>
      <c r="D2851" s="1">
        <v>347.3</v>
      </c>
      <c r="E2851" t="e">
        <f t="shared" si="132"/>
        <v>#N/A</v>
      </c>
      <c r="F2851" t="e">
        <f t="shared" si="133"/>
        <v>#N/A</v>
      </c>
      <c r="G2851" t="e">
        <f t="shared" si="134"/>
        <v>#N/A</v>
      </c>
    </row>
    <row r="2852" spans="1:7" x14ac:dyDescent="0.25">
      <c r="A2852">
        <v>0</v>
      </c>
      <c r="B2852" s="1">
        <v>141.80000000000001</v>
      </c>
      <c r="C2852" s="1">
        <v>245.99100000000001</v>
      </c>
      <c r="D2852" s="1">
        <v>347.39</v>
      </c>
      <c r="E2852" t="e">
        <f t="shared" si="132"/>
        <v>#N/A</v>
      </c>
      <c r="F2852" t="e">
        <f t="shared" si="133"/>
        <v>#N/A</v>
      </c>
      <c r="G2852" t="e">
        <f t="shared" si="134"/>
        <v>#N/A</v>
      </c>
    </row>
    <row r="2853" spans="1:7" x14ac:dyDescent="0.25">
      <c r="A2853">
        <v>0</v>
      </c>
      <c r="B2853" s="1">
        <v>141.85</v>
      </c>
      <c r="C2853" s="1">
        <v>326.709</v>
      </c>
      <c r="D2853" s="1">
        <v>347.46</v>
      </c>
      <c r="E2853" t="e">
        <f t="shared" si="132"/>
        <v>#N/A</v>
      </c>
      <c r="F2853" t="e">
        <f t="shared" si="133"/>
        <v>#N/A</v>
      </c>
      <c r="G2853" t="e">
        <f t="shared" si="134"/>
        <v>#N/A</v>
      </c>
    </row>
    <row r="2854" spans="1:7" x14ac:dyDescent="0.25">
      <c r="A2854">
        <v>0</v>
      </c>
      <c r="B2854" s="1">
        <v>141.9</v>
      </c>
      <c r="C2854" s="1">
        <v>299.31400000000002</v>
      </c>
      <c r="D2854" s="1">
        <v>347.52</v>
      </c>
      <c r="E2854" t="e">
        <f t="shared" si="132"/>
        <v>#N/A</v>
      </c>
      <c r="F2854" t="e">
        <f t="shared" si="133"/>
        <v>#N/A</v>
      </c>
      <c r="G2854" t="e">
        <f t="shared" si="134"/>
        <v>#N/A</v>
      </c>
    </row>
    <row r="2855" spans="1:7" x14ac:dyDescent="0.25">
      <c r="A2855">
        <v>0</v>
      </c>
      <c r="B2855" s="1">
        <v>141.94999999999999</v>
      </c>
      <c r="C2855" s="1">
        <v>266.43799999999999</v>
      </c>
      <c r="D2855" s="1">
        <v>347.57</v>
      </c>
      <c r="E2855" t="e">
        <f t="shared" si="132"/>
        <v>#N/A</v>
      </c>
      <c r="F2855" t="e">
        <f t="shared" si="133"/>
        <v>#N/A</v>
      </c>
      <c r="G2855" t="e">
        <f t="shared" si="134"/>
        <v>#N/A</v>
      </c>
    </row>
    <row r="2856" spans="1:7" x14ac:dyDescent="0.25">
      <c r="A2856">
        <v>0</v>
      </c>
      <c r="B2856" s="1">
        <v>142</v>
      </c>
      <c r="C2856" s="1">
        <v>203.97499999999999</v>
      </c>
      <c r="D2856" s="1">
        <v>347.68</v>
      </c>
      <c r="E2856" t="e">
        <f t="shared" si="132"/>
        <v>#N/A</v>
      </c>
      <c r="F2856" t="e">
        <f t="shared" si="133"/>
        <v>#N/A</v>
      </c>
      <c r="G2856" t="e">
        <f t="shared" si="134"/>
        <v>#N/A</v>
      </c>
    </row>
    <row r="2857" spans="1:7" x14ac:dyDescent="0.25">
      <c r="A2857">
        <v>0</v>
      </c>
      <c r="B2857" s="1">
        <v>142.05000000000001</v>
      </c>
      <c r="C2857" s="1">
        <v>76.070499999999996</v>
      </c>
      <c r="D2857" s="1">
        <v>347.84</v>
      </c>
      <c r="E2857" t="e">
        <f t="shared" si="132"/>
        <v>#N/A</v>
      </c>
      <c r="F2857" t="e">
        <f t="shared" si="133"/>
        <v>#N/A</v>
      </c>
      <c r="G2857" t="e">
        <f t="shared" si="134"/>
        <v>#N/A</v>
      </c>
    </row>
    <row r="2858" spans="1:7" x14ac:dyDescent="0.25">
      <c r="A2858">
        <v>0</v>
      </c>
      <c r="B2858" s="1">
        <v>142.1</v>
      </c>
      <c r="C2858" s="1">
        <v>115.902</v>
      </c>
      <c r="D2858" s="1">
        <v>348.06</v>
      </c>
      <c r="E2858" t="e">
        <f t="shared" si="132"/>
        <v>#N/A</v>
      </c>
      <c r="F2858" t="e">
        <f t="shared" si="133"/>
        <v>#N/A</v>
      </c>
      <c r="G2858" t="e">
        <f t="shared" si="134"/>
        <v>#N/A</v>
      </c>
    </row>
    <row r="2859" spans="1:7" x14ac:dyDescent="0.25">
      <c r="A2859">
        <v>0</v>
      </c>
      <c r="B2859" s="1">
        <v>142.15</v>
      </c>
      <c r="C2859" s="1">
        <v>257.411</v>
      </c>
      <c r="D2859" s="1">
        <v>348.14</v>
      </c>
      <c r="E2859" t="e">
        <f t="shared" si="132"/>
        <v>#N/A</v>
      </c>
      <c r="F2859" t="e">
        <f t="shared" si="133"/>
        <v>#N/A</v>
      </c>
      <c r="G2859" t="e">
        <f t="shared" si="134"/>
        <v>#N/A</v>
      </c>
    </row>
    <row r="2860" spans="1:7" x14ac:dyDescent="0.25">
      <c r="A2860">
        <v>0</v>
      </c>
      <c r="B2860" s="1">
        <v>142.19999999999999</v>
      </c>
      <c r="C2860" s="1">
        <v>395.58600000000001</v>
      </c>
      <c r="D2860" s="1">
        <v>348.21</v>
      </c>
      <c r="E2860" t="e">
        <f t="shared" si="132"/>
        <v>#N/A</v>
      </c>
      <c r="F2860" t="e">
        <f t="shared" si="133"/>
        <v>#N/A</v>
      </c>
      <c r="G2860" t="e">
        <f t="shared" si="134"/>
        <v>#N/A</v>
      </c>
    </row>
    <row r="2861" spans="1:7" x14ac:dyDescent="0.25">
      <c r="A2861">
        <v>0</v>
      </c>
      <c r="B2861" s="1">
        <v>142.25</v>
      </c>
      <c r="C2861" s="1">
        <v>260.94200000000001</v>
      </c>
      <c r="D2861" s="1">
        <v>348.26</v>
      </c>
      <c r="E2861" t="e">
        <f t="shared" si="132"/>
        <v>#N/A</v>
      </c>
      <c r="F2861" t="e">
        <f t="shared" si="133"/>
        <v>#N/A</v>
      </c>
      <c r="G2861" t="e">
        <f t="shared" si="134"/>
        <v>#N/A</v>
      </c>
    </row>
    <row r="2862" spans="1:7" x14ac:dyDescent="0.25">
      <c r="A2862">
        <v>0</v>
      </c>
      <c r="B2862" s="1">
        <v>142.30000000000001</v>
      </c>
      <c r="C2862" s="1">
        <v>214.30500000000001</v>
      </c>
      <c r="D2862" s="1">
        <v>348.35</v>
      </c>
      <c r="E2862" t="e">
        <f t="shared" si="132"/>
        <v>#N/A</v>
      </c>
      <c r="F2862" t="e">
        <f t="shared" si="133"/>
        <v>#N/A</v>
      </c>
      <c r="G2862" t="e">
        <f t="shared" si="134"/>
        <v>#N/A</v>
      </c>
    </row>
    <row r="2863" spans="1:7" x14ac:dyDescent="0.25">
      <c r="A2863">
        <v>0</v>
      </c>
      <c r="B2863" s="1">
        <v>142.35</v>
      </c>
      <c r="C2863" s="1">
        <v>135.06200000000001</v>
      </c>
      <c r="D2863" s="1">
        <v>348.41</v>
      </c>
      <c r="E2863" t="e">
        <f t="shared" si="132"/>
        <v>#N/A</v>
      </c>
      <c r="F2863" t="e">
        <f t="shared" si="133"/>
        <v>#N/A</v>
      </c>
      <c r="G2863" t="e">
        <f t="shared" si="134"/>
        <v>#N/A</v>
      </c>
    </row>
    <row r="2864" spans="1:7" x14ac:dyDescent="0.25">
      <c r="A2864">
        <v>0</v>
      </c>
      <c r="B2864" s="1">
        <v>142.4</v>
      </c>
      <c r="C2864" s="1">
        <v>180.04599999999999</v>
      </c>
      <c r="D2864" s="1">
        <v>348.46</v>
      </c>
      <c r="E2864" t="e">
        <f t="shared" si="132"/>
        <v>#N/A</v>
      </c>
      <c r="F2864" t="e">
        <f t="shared" si="133"/>
        <v>#N/A</v>
      </c>
      <c r="G2864" t="e">
        <f t="shared" si="134"/>
        <v>#N/A</v>
      </c>
    </row>
    <row r="2865" spans="1:7" x14ac:dyDescent="0.25">
      <c r="A2865">
        <v>0</v>
      </c>
      <c r="B2865" s="1">
        <v>142.44999999999999</v>
      </c>
      <c r="C2865" s="1">
        <v>425.66800000000001</v>
      </c>
      <c r="D2865" s="1">
        <v>348.6</v>
      </c>
      <c r="E2865" t="e">
        <f t="shared" si="132"/>
        <v>#N/A</v>
      </c>
      <c r="F2865" t="e">
        <f t="shared" si="133"/>
        <v>#N/A</v>
      </c>
      <c r="G2865" t="e">
        <f t="shared" si="134"/>
        <v>#N/A</v>
      </c>
    </row>
    <row r="2866" spans="1:7" x14ac:dyDescent="0.25">
      <c r="A2866">
        <v>0</v>
      </c>
      <c r="B2866" s="1">
        <v>142.5</v>
      </c>
      <c r="C2866" s="1">
        <v>267.61500000000001</v>
      </c>
      <c r="D2866" s="1">
        <v>348.68</v>
      </c>
      <c r="E2866" t="e">
        <f t="shared" si="132"/>
        <v>#N/A</v>
      </c>
      <c r="F2866" t="e">
        <f t="shared" si="133"/>
        <v>#N/A</v>
      </c>
      <c r="G2866" t="e">
        <f t="shared" si="134"/>
        <v>#N/A</v>
      </c>
    </row>
    <row r="2867" spans="1:7" x14ac:dyDescent="0.25">
      <c r="A2867">
        <v>0</v>
      </c>
      <c r="B2867" s="1">
        <v>142.55000000000001</v>
      </c>
      <c r="C2867" s="1">
        <v>296.70699999999999</v>
      </c>
      <c r="D2867" s="1">
        <v>348.74</v>
      </c>
      <c r="E2867" t="e">
        <f t="shared" si="132"/>
        <v>#N/A</v>
      </c>
      <c r="F2867" t="e">
        <f t="shared" si="133"/>
        <v>#N/A</v>
      </c>
      <c r="G2867" t="e">
        <f t="shared" si="134"/>
        <v>#N/A</v>
      </c>
    </row>
    <row r="2868" spans="1:7" x14ac:dyDescent="0.25">
      <c r="A2868">
        <v>0</v>
      </c>
      <c r="B2868" s="1">
        <v>142.6</v>
      </c>
      <c r="C2868" s="1">
        <v>156.85599999999999</v>
      </c>
      <c r="D2868" s="1">
        <v>348.8</v>
      </c>
      <c r="E2868" t="e">
        <f t="shared" si="132"/>
        <v>#N/A</v>
      </c>
      <c r="F2868" t="e">
        <f t="shared" si="133"/>
        <v>#N/A</v>
      </c>
      <c r="G2868" t="e">
        <f t="shared" si="134"/>
        <v>#N/A</v>
      </c>
    </row>
    <row r="2869" spans="1:7" x14ac:dyDescent="0.25">
      <c r="A2869">
        <v>0</v>
      </c>
      <c r="B2869" s="1">
        <v>142.65</v>
      </c>
      <c r="C2869" s="1">
        <v>50.7286</v>
      </c>
      <c r="D2869" s="1">
        <v>348.85</v>
      </c>
      <c r="E2869" t="e">
        <f t="shared" si="132"/>
        <v>#N/A</v>
      </c>
      <c r="F2869" t="e">
        <f t="shared" si="133"/>
        <v>#N/A</v>
      </c>
      <c r="G2869" t="e">
        <f t="shared" si="134"/>
        <v>#N/A</v>
      </c>
    </row>
    <row r="2870" spans="1:7" x14ac:dyDescent="0.25">
      <c r="A2870">
        <v>0</v>
      </c>
      <c r="B2870" s="1">
        <v>142.69999999999999</v>
      </c>
      <c r="C2870" s="1">
        <v>106.733</v>
      </c>
      <c r="D2870" s="1">
        <v>349.02</v>
      </c>
      <c r="E2870" t="e">
        <f t="shared" si="132"/>
        <v>#N/A</v>
      </c>
      <c r="F2870" t="e">
        <f t="shared" si="133"/>
        <v>#N/A</v>
      </c>
      <c r="G2870" t="e">
        <f t="shared" si="134"/>
        <v>#N/A</v>
      </c>
    </row>
    <row r="2871" spans="1:7" x14ac:dyDescent="0.25">
      <c r="A2871">
        <v>0</v>
      </c>
      <c r="B2871" s="1">
        <v>142.75</v>
      </c>
      <c r="C2871" s="1">
        <v>348.91800000000001</v>
      </c>
      <c r="D2871" s="1">
        <v>349.21</v>
      </c>
      <c r="E2871" t="e">
        <f t="shared" si="132"/>
        <v>#N/A</v>
      </c>
      <c r="F2871" t="e">
        <f t="shared" si="133"/>
        <v>#N/A</v>
      </c>
      <c r="G2871" t="e">
        <f t="shared" si="134"/>
        <v>#N/A</v>
      </c>
    </row>
    <row r="2872" spans="1:7" x14ac:dyDescent="0.25">
      <c r="A2872">
        <v>0</v>
      </c>
      <c r="B2872" s="1">
        <v>142.80000000000001</v>
      </c>
      <c r="C2872" s="1">
        <v>335.75599999999997</v>
      </c>
      <c r="D2872" s="1">
        <v>349.37</v>
      </c>
      <c r="E2872" t="e">
        <f t="shared" si="132"/>
        <v>#N/A</v>
      </c>
      <c r="F2872" t="e">
        <f t="shared" si="133"/>
        <v>#N/A</v>
      </c>
      <c r="G2872" t="e">
        <f t="shared" si="134"/>
        <v>#N/A</v>
      </c>
    </row>
    <row r="2873" spans="1:7" x14ac:dyDescent="0.25">
      <c r="A2873">
        <v>0</v>
      </c>
      <c r="B2873" s="1">
        <v>142.85</v>
      </c>
      <c r="C2873" s="1">
        <v>155.393</v>
      </c>
      <c r="D2873" s="1">
        <v>349.41</v>
      </c>
      <c r="E2873" t="e">
        <f t="shared" si="132"/>
        <v>#N/A</v>
      </c>
      <c r="F2873" t="e">
        <f t="shared" si="133"/>
        <v>#N/A</v>
      </c>
      <c r="G2873" t="e">
        <f t="shared" si="134"/>
        <v>#N/A</v>
      </c>
    </row>
    <row r="2874" spans="1:7" x14ac:dyDescent="0.25">
      <c r="A2874">
        <v>0</v>
      </c>
      <c r="B2874" s="1">
        <v>142.9</v>
      </c>
      <c r="C2874" s="1">
        <v>235.715</v>
      </c>
      <c r="D2874" s="1">
        <v>349.44</v>
      </c>
      <c r="E2874" t="e">
        <f t="shared" si="132"/>
        <v>#N/A</v>
      </c>
      <c r="F2874" t="e">
        <f t="shared" si="133"/>
        <v>#N/A</v>
      </c>
      <c r="G2874" t="e">
        <f t="shared" si="134"/>
        <v>#N/A</v>
      </c>
    </row>
    <row r="2875" spans="1:7" x14ac:dyDescent="0.25">
      <c r="A2875">
        <v>0</v>
      </c>
      <c r="B2875" s="1">
        <v>142.94999999999999</v>
      </c>
      <c r="C2875" s="1">
        <v>172.83600000000001</v>
      </c>
      <c r="D2875" s="1">
        <v>349.48</v>
      </c>
      <c r="E2875" t="e">
        <f t="shared" si="132"/>
        <v>#N/A</v>
      </c>
      <c r="F2875" t="e">
        <f t="shared" si="133"/>
        <v>#N/A</v>
      </c>
      <c r="G2875" t="e">
        <f t="shared" si="134"/>
        <v>#N/A</v>
      </c>
    </row>
    <row r="2876" spans="1:7" x14ac:dyDescent="0.25">
      <c r="A2876">
        <v>0</v>
      </c>
      <c r="B2876" s="1">
        <v>143</v>
      </c>
      <c r="C2876" s="1">
        <v>135.79400000000001</v>
      </c>
      <c r="D2876" s="1">
        <v>349.73</v>
      </c>
      <c r="E2876" t="e">
        <f t="shared" si="132"/>
        <v>#N/A</v>
      </c>
      <c r="F2876" t="e">
        <f t="shared" si="133"/>
        <v>#N/A</v>
      </c>
      <c r="G2876" t="e">
        <f t="shared" si="134"/>
        <v>#N/A</v>
      </c>
    </row>
    <row r="2877" spans="1:7" x14ac:dyDescent="0.25">
      <c r="A2877">
        <v>0</v>
      </c>
      <c r="B2877" s="1">
        <v>143.05000000000001</v>
      </c>
      <c r="C2877" s="1">
        <v>150.023</v>
      </c>
      <c r="D2877" s="1">
        <v>349.84</v>
      </c>
      <c r="E2877" t="e">
        <f t="shared" si="132"/>
        <v>#N/A</v>
      </c>
      <c r="F2877" t="e">
        <f t="shared" si="133"/>
        <v>#N/A</v>
      </c>
      <c r="G2877" t="e">
        <f t="shared" si="134"/>
        <v>#N/A</v>
      </c>
    </row>
    <row r="2878" spans="1:7" x14ac:dyDescent="0.25">
      <c r="A2878">
        <v>0</v>
      </c>
      <c r="B2878" s="1">
        <v>143.1</v>
      </c>
      <c r="C2878" s="1">
        <v>90.619200000000006</v>
      </c>
      <c r="D2878" s="1">
        <v>349.91</v>
      </c>
      <c r="E2878" t="e">
        <f t="shared" si="132"/>
        <v>#N/A</v>
      </c>
      <c r="F2878" t="e">
        <f t="shared" si="133"/>
        <v>#N/A</v>
      </c>
      <c r="G2878" t="e">
        <f t="shared" si="134"/>
        <v>#N/A</v>
      </c>
    </row>
    <row r="2879" spans="1:7" x14ac:dyDescent="0.25">
      <c r="A2879">
        <v>0</v>
      </c>
      <c r="B2879" s="1">
        <v>143.15</v>
      </c>
      <c r="C2879" s="1">
        <v>183.38200000000001</v>
      </c>
      <c r="D2879" s="1">
        <v>350</v>
      </c>
      <c r="E2879" t="e">
        <f t="shared" si="132"/>
        <v>#N/A</v>
      </c>
      <c r="F2879" t="e">
        <f t="shared" si="133"/>
        <v>#N/A</v>
      </c>
      <c r="G2879" t="e">
        <f t="shared" si="134"/>
        <v>#N/A</v>
      </c>
    </row>
    <row r="2880" spans="1:7" x14ac:dyDescent="0.25">
      <c r="A2880">
        <v>0</v>
      </c>
      <c r="B2880" s="1">
        <v>143.19999999999999</v>
      </c>
      <c r="C2880" s="1">
        <v>58.403300000000002</v>
      </c>
      <c r="D2880" s="1">
        <v>350.05</v>
      </c>
      <c r="E2880" t="e">
        <f t="shared" si="132"/>
        <v>#N/A</v>
      </c>
      <c r="F2880" t="e">
        <f t="shared" si="133"/>
        <v>#N/A</v>
      </c>
      <c r="G2880" t="e">
        <f t="shared" si="134"/>
        <v>#N/A</v>
      </c>
    </row>
    <row r="2881" spans="1:7" x14ac:dyDescent="0.25">
      <c r="A2881">
        <v>0</v>
      </c>
      <c r="B2881" s="1">
        <v>143.25</v>
      </c>
      <c r="C2881" s="1">
        <v>66.754400000000004</v>
      </c>
      <c r="D2881" s="1">
        <v>350.1</v>
      </c>
      <c r="E2881" t="e">
        <f t="shared" si="132"/>
        <v>#N/A</v>
      </c>
      <c r="F2881" t="e">
        <f t="shared" si="133"/>
        <v>#N/A</v>
      </c>
      <c r="G2881" t="e">
        <f t="shared" si="134"/>
        <v>#N/A</v>
      </c>
    </row>
    <row r="2882" spans="1:7" x14ac:dyDescent="0.25">
      <c r="A2882">
        <v>0</v>
      </c>
      <c r="B2882" s="1">
        <v>143.30000000000001</v>
      </c>
      <c r="C2882" s="1">
        <v>262.71600000000001</v>
      </c>
      <c r="D2882" s="1">
        <v>350.16</v>
      </c>
      <c r="E2882" t="e">
        <f t="shared" si="132"/>
        <v>#N/A</v>
      </c>
      <c r="F2882" t="e">
        <f t="shared" si="133"/>
        <v>#N/A</v>
      </c>
      <c r="G2882" t="e">
        <f t="shared" si="134"/>
        <v>#N/A</v>
      </c>
    </row>
    <row r="2883" spans="1:7" x14ac:dyDescent="0.25">
      <c r="A2883">
        <v>0</v>
      </c>
      <c r="B2883" s="1">
        <v>143.35</v>
      </c>
      <c r="C2883" s="1">
        <v>128.96600000000001</v>
      </c>
      <c r="D2883" s="1">
        <v>350.21</v>
      </c>
      <c r="E2883" t="e">
        <f t="shared" si="132"/>
        <v>#N/A</v>
      </c>
      <c r="F2883" t="e">
        <f t="shared" si="133"/>
        <v>#N/A</v>
      </c>
      <c r="G2883" t="e">
        <f t="shared" si="134"/>
        <v>#N/A</v>
      </c>
    </row>
    <row r="2884" spans="1:7" x14ac:dyDescent="0.25">
      <c r="A2884">
        <v>0</v>
      </c>
      <c r="B2884" s="1">
        <v>143.4</v>
      </c>
      <c r="C2884" s="1">
        <v>356.23399999999998</v>
      </c>
      <c r="D2884" s="1">
        <v>350.26</v>
      </c>
      <c r="E2884" t="e">
        <f t="shared" si="132"/>
        <v>#N/A</v>
      </c>
      <c r="F2884" t="e">
        <f t="shared" si="133"/>
        <v>#N/A</v>
      </c>
      <c r="G2884" t="e">
        <f t="shared" si="134"/>
        <v>#N/A</v>
      </c>
    </row>
    <row r="2885" spans="1:7" x14ac:dyDescent="0.25">
      <c r="A2885">
        <v>0</v>
      </c>
      <c r="B2885" s="1">
        <v>143.44999999999999</v>
      </c>
      <c r="C2885" s="1">
        <v>515.20000000000005</v>
      </c>
      <c r="D2885" s="1">
        <v>350.46</v>
      </c>
      <c r="E2885" t="e">
        <f t="shared" si="132"/>
        <v>#N/A</v>
      </c>
      <c r="F2885" t="e">
        <f t="shared" si="133"/>
        <v>#N/A</v>
      </c>
      <c r="G2885" t="e">
        <f t="shared" si="134"/>
        <v>#N/A</v>
      </c>
    </row>
    <row r="2886" spans="1:7" x14ac:dyDescent="0.25">
      <c r="A2886">
        <v>0</v>
      </c>
      <c r="B2886" s="1">
        <v>143.5</v>
      </c>
      <c r="C2886" s="1">
        <v>168.19300000000001</v>
      </c>
      <c r="D2886" s="1">
        <v>350.73</v>
      </c>
      <c r="E2886" t="e">
        <f t="shared" si="132"/>
        <v>#N/A</v>
      </c>
      <c r="F2886" t="e">
        <f t="shared" si="133"/>
        <v>#N/A</v>
      </c>
      <c r="G2886" t="e">
        <f t="shared" si="134"/>
        <v>#N/A</v>
      </c>
    </row>
    <row r="2887" spans="1:7" x14ac:dyDescent="0.25">
      <c r="A2887">
        <v>0</v>
      </c>
      <c r="B2887" s="1">
        <v>143.55000000000001</v>
      </c>
      <c r="C2887" s="1">
        <v>96.879000000000005</v>
      </c>
      <c r="D2887" s="1">
        <v>350.83</v>
      </c>
      <c r="E2887" t="e">
        <f t="shared" si="132"/>
        <v>#N/A</v>
      </c>
      <c r="F2887" t="e">
        <f t="shared" si="133"/>
        <v>#N/A</v>
      </c>
      <c r="G2887" t="e">
        <f t="shared" si="134"/>
        <v>#N/A</v>
      </c>
    </row>
    <row r="2888" spans="1:7" x14ac:dyDescent="0.25">
      <c r="A2888">
        <v>0</v>
      </c>
      <c r="B2888" s="1">
        <v>143.6</v>
      </c>
      <c r="C2888" s="1">
        <v>299.22800000000001</v>
      </c>
      <c r="D2888" s="1">
        <v>350.97</v>
      </c>
      <c r="E2888" t="e">
        <f t="shared" si="132"/>
        <v>#N/A</v>
      </c>
      <c r="F2888" t="e">
        <f t="shared" si="133"/>
        <v>#N/A</v>
      </c>
      <c r="G2888" t="e">
        <f t="shared" si="134"/>
        <v>#N/A</v>
      </c>
    </row>
    <row r="2889" spans="1:7" x14ac:dyDescent="0.25">
      <c r="A2889">
        <v>0</v>
      </c>
      <c r="B2889" s="1">
        <v>143.65</v>
      </c>
      <c r="C2889" s="1">
        <v>254.20500000000001</v>
      </c>
      <c r="D2889" s="1">
        <v>351.14</v>
      </c>
      <c r="E2889" t="e">
        <f t="shared" si="132"/>
        <v>#N/A</v>
      </c>
      <c r="F2889" t="e">
        <f t="shared" si="133"/>
        <v>#N/A</v>
      </c>
      <c r="G2889" t="e">
        <f t="shared" si="134"/>
        <v>#N/A</v>
      </c>
    </row>
    <row r="2890" spans="1:7" x14ac:dyDescent="0.25">
      <c r="A2890">
        <v>0</v>
      </c>
      <c r="B2890" s="1">
        <v>143.69999999999999</v>
      </c>
      <c r="C2890" s="1">
        <v>199.78200000000001</v>
      </c>
      <c r="D2890" s="1">
        <v>351.14</v>
      </c>
      <c r="E2890" t="e">
        <f t="shared" si="132"/>
        <v>#N/A</v>
      </c>
      <c r="F2890" t="e">
        <f t="shared" si="133"/>
        <v>#N/A</v>
      </c>
      <c r="G2890" t="e">
        <f t="shared" si="134"/>
        <v>#N/A</v>
      </c>
    </row>
    <row r="2891" spans="1:7" x14ac:dyDescent="0.25">
      <c r="A2891">
        <v>0</v>
      </c>
      <c r="B2891" s="1">
        <v>143.75</v>
      </c>
      <c r="C2891" s="1">
        <v>358.63799999999998</v>
      </c>
      <c r="D2891" s="1">
        <v>351.17</v>
      </c>
      <c r="E2891" t="e">
        <f t="shared" si="132"/>
        <v>#N/A</v>
      </c>
      <c r="F2891" t="e">
        <f t="shared" si="133"/>
        <v>#N/A</v>
      </c>
      <c r="G2891" t="e">
        <f t="shared" si="134"/>
        <v>#N/A</v>
      </c>
    </row>
    <row r="2892" spans="1:7" x14ac:dyDescent="0.25">
      <c r="A2892">
        <v>0</v>
      </c>
      <c r="B2892" s="1">
        <v>143.80000000000001</v>
      </c>
      <c r="C2892" s="1">
        <v>122.384</v>
      </c>
      <c r="D2892" s="1">
        <v>351.21</v>
      </c>
      <c r="E2892" t="e">
        <f t="shared" si="132"/>
        <v>#N/A</v>
      </c>
      <c r="F2892" t="e">
        <f t="shared" si="133"/>
        <v>#N/A</v>
      </c>
      <c r="G2892" t="e">
        <f t="shared" si="134"/>
        <v>#N/A</v>
      </c>
    </row>
    <row r="2893" spans="1:7" x14ac:dyDescent="0.25">
      <c r="A2893">
        <v>0</v>
      </c>
      <c r="B2893" s="1">
        <v>143.85</v>
      </c>
      <c r="C2893" s="1">
        <v>74.912700000000001</v>
      </c>
      <c r="D2893" s="1">
        <v>351.24</v>
      </c>
      <c r="E2893" t="e">
        <f t="shared" si="132"/>
        <v>#N/A</v>
      </c>
      <c r="F2893" t="e">
        <f t="shared" si="133"/>
        <v>#N/A</v>
      </c>
      <c r="G2893" t="e">
        <f t="shared" si="134"/>
        <v>#N/A</v>
      </c>
    </row>
    <row r="2894" spans="1:7" x14ac:dyDescent="0.25">
      <c r="A2894">
        <v>0</v>
      </c>
      <c r="B2894" s="1">
        <v>143.9</v>
      </c>
      <c r="C2894" s="1">
        <v>99.751599999999996</v>
      </c>
      <c r="D2894" s="1">
        <v>351.29</v>
      </c>
      <c r="E2894" t="e">
        <f t="shared" si="132"/>
        <v>#N/A</v>
      </c>
      <c r="F2894" t="e">
        <f t="shared" si="133"/>
        <v>#N/A</v>
      </c>
      <c r="G2894" t="e">
        <f t="shared" si="134"/>
        <v>#N/A</v>
      </c>
    </row>
    <row r="2895" spans="1:7" x14ac:dyDescent="0.25">
      <c r="A2895">
        <v>0</v>
      </c>
      <c r="B2895" s="1">
        <v>143.94999999999999</v>
      </c>
      <c r="C2895" s="1">
        <v>239.233</v>
      </c>
      <c r="D2895" s="1">
        <v>351.54</v>
      </c>
      <c r="E2895" t="e">
        <f t="shared" si="132"/>
        <v>#N/A</v>
      </c>
      <c r="F2895" t="e">
        <f t="shared" si="133"/>
        <v>#N/A</v>
      </c>
      <c r="G2895" t="e">
        <f t="shared" si="134"/>
        <v>#N/A</v>
      </c>
    </row>
    <row r="2896" spans="1:7" x14ac:dyDescent="0.25">
      <c r="A2896">
        <v>0</v>
      </c>
      <c r="B2896" s="1">
        <v>144</v>
      </c>
      <c r="C2896" s="1">
        <v>183.73500000000001</v>
      </c>
      <c r="D2896" s="1">
        <v>351.63</v>
      </c>
      <c r="E2896" t="e">
        <f t="shared" ref="E2896:E2959" si="135">IF(AND(B2896&gt;=$F$6,B2896&lt;=$F$7),B2896,#N/A)</f>
        <v>#N/A</v>
      </c>
      <c r="F2896" t="e">
        <f t="shared" ref="F2896:F2959" si="136">IF(AND(B2896&gt;=$F$6,B2896&lt;=$F$7),D2896,#N/A)</f>
        <v>#N/A</v>
      </c>
      <c r="G2896" t="e">
        <f t="shared" ref="G2896:G2959" si="137">IF(AND(B2896&gt;=$F$6,B2896&lt;=$F$7),C2896,#N/A)</f>
        <v>#N/A</v>
      </c>
    </row>
    <row r="2897" spans="1:7" x14ac:dyDescent="0.25">
      <c r="A2897">
        <v>0</v>
      </c>
      <c r="B2897" s="1">
        <v>144.05000000000001</v>
      </c>
      <c r="C2897" s="1">
        <v>226.45500000000001</v>
      </c>
      <c r="D2897" s="1">
        <v>351.72</v>
      </c>
      <c r="E2897" t="e">
        <f t="shared" si="135"/>
        <v>#N/A</v>
      </c>
      <c r="F2897" t="e">
        <f t="shared" si="136"/>
        <v>#N/A</v>
      </c>
      <c r="G2897" t="e">
        <f t="shared" si="137"/>
        <v>#N/A</v>
      </c>
    </row>
    <row r="2898" spans="1:7" x14ac:dyDescent="0.25">
      <c r="A2898">
        <v>0</v>
      </c>
      <c r="B2898" s="1">
        <v>144.1</v>
      </c>
      <c r="C2898" s="1">
        <v>148.518</v>
      </c>
      <c r="D2898" s="1">
        <v>351.72</v>
      </c>
      <c r="E2898" t="e">
        <f t="shared" si="135"/>
        <v>#N/A</v>
      </c>
      <c r="F2898" t="e">
        <f t="shared" si="136"/>
        <v>#N/A</v>
      </c>
      <c r="G2898" t="e">
        <f t="shared" si="137"/>
        <v>#N/A</v>
      </c>
    </row>
    <row r="2899" spans="1:7" x14ac:dyDescent="0.25">
      <c r="A2899">
        <v>0</v>
      </c>
      <c r="B2899" s="1">
        <v>144.15</v>
      </c>
      <c r="C2899" s="1">
        <v>171.60400000000001</v>
      </c>
      <c r="D2899" s="1">
        <v>351.78</v>
      </c>
      <c r="E2899" t="e">
        <f t="shared" si="135"/>
        <v>#N/A</v>
      </c>
      <c r="F2899" t="e">
        <f t="shared" si="136"/>
        <v>#N/A</v>
      </c>
      <c r="G2899" t="e">
        <f t="shared" si="137"/>
        <v>#N/A</v>
      </c>
    </row>
    <row r="2900" spans="1:7" x14ac:dyDescent="0.25">
      <c r="A2900">
        <v>0</v>
      </c>
      <c r="B2900" s="1">
        <v>144.19999999999999</v>
      </c>
      <c r="C2900" s="1">
        <v>262.71199999999999</v>
      </c>
      <c r="D2900" s="1">
        <v>351.82</v>
      </c>
      <c r="E2900" t="e">
        <f t="shared" si="135"/>
        <v>#N/A</v>
      </c>
      <c r="F2900" t="e">
        <f t="shared" si="136"/>
        <v>#N/A</v>
      </c>
      <c r="G2900" t="e">
        <f t="shared" si="137"/>
        <v>#N/A</v>
      </c>
    </row>
    <row r="2901" spans="1:7" x14ac:dyDescent="0.25">
      <c r="A2901">
        <v>0</v>
      </c>
      <c r="B2901" s="1">
        <v>144.25</v>
      </c>
      <c r="C2901" s="1">
        <v>131.00399999999999</v>
      </c>
      <c r="D2901" s="1">
        <v>352.04</v>
      </c>
      <c r="E2901" t="e">
        <f t="shared" si="135"/>
        <v>#N/A</v>
      </c>
      <c r="F2901" t="e">
        <f t="shared" si="136"/>
        <v>#N/A</v>
      </c>
      <c r="G2901" t="e">
        <f t="shared" si="137"/>
        <v>#N/A</v>
      </c>
    </row>
    <row r="2902" spans="1:7" x14ac:dyDescent="0.25">
      <c r="A2902">
        <v>0</v>
      </c>
      <c r="B2902" s="1">
        <v>144.30000000000001</v>
      </c>
      <c r="C2902" s="1">
        <v>319.25700000000001</v>
      </c>
      <c r="D2902" s="1">
        <v>352.1</v>
      </c>
      <c r="E2902" t="e">
        <f t="shared" si="135"/>
        <v>#N/A</v>
      </c>
      <c r="F2902" t="e">
        <f t="shared" si="136"/>
        <v>#N/A</v>
      </c>
      <c r="G2902" t="e">
        <f t="shared" si="137"/>
        <v>#N/A</v>
      </c>
    </row>
    <row r="2903" spans="1:7" x14ac:dyDescent="0.25">
      <c r="A2903">
        <v>0</v>
      </c>
      <c r="B2903" s="1">
        <v>144.35</v>
      </c>
      <c r="C2903" s="1">
        <v>409.74599999999998</v>
      </c>
      <c r="D2903" s="1">
        <v>352.16</v>
      </c>
      <c r="E2903" t="e">
        <f t="shared" si="135"/>
        <v>#N/A</v>
      </c>
      <c r="F2903" t="e">
        <f t="shared" si="136"/>
        <v>#N/A</v>
      </c>
      <c r="G2903" t="e">
        <f t="shared" si="137"/>
        <v>#N/A</v>
      </c>
    </row>
    <row r="2904" spans="1:7" x14ac:dyDescent="0.25">
      <c r="A2904">
        <v>0</v>
      </c>
      <c r="B2904" s="1">
        <v>144.4</v>
      </c>
      <c r="C2904" s="1">
        <v>162.85900000000001</v>
      </c>
      <c r="D2904" s="1">
        <v>352.2</v>
      </c>
      <c r="E2904" t="e">
        <f t="shared" si="135"/>
        <v>#N/A</v>
      </c>
      <c r="F2904" t="e">
        <f t="shared" si="136"/>
        <v>#N/A</v>
      </c>
      <c r="G2904" t="e">
        <f t="shared" si="137"/>
        <v>#N/A</v>
      </c>
    </row>
    <row r="2905" spans="1:7" x14ac:dyDescent="0.25">
      <c r="A2905">
        <v>0</v>
      </c>
      <c r="B2905" s="1">
        <v>144.44999999999999</v>
      </c>
      <c r="C2905" s="1">
        <v>77.419600000000003</v>
      </c>
      <c r="D2905" s="1">
        <v>352.32</v>
      </c>
      <c r="E2905" t="e">
        <f t="shared" si="135"/>
        <v>#N/A</v>
      </c>
      <c r="F2905" t="e">
        <f t="shared" si="136"/>
        <v>#N/A</v>
      </c>
      <c r="G2905" t="e">
        <f t="shared" si="137"/>
        <v>#N/A</v>
      </c>
    </row>
    <row r="2906" spans="1:7" x14ac:dyDescent="0.25">
      <c r="A2906">
        <v>0</v>
      </c>
      <c r="B2906" s="1">
        <v>144.5</v>
      </c>
      <c r="C2906" s="1">
        <v>196.99299999999999</v>
      </c>
      <c r="D2906" s="1">
        <v>352.4</v>
      </c>
      <c r="E2906" t="e">
        <f t="shared" si="135"/>
        <v>#N/A</v>
      </c>
      <c r="F2906" t="e">
        <f t="shared" si="136"/>
        <v>#N/A</v>
      </c>
      <c r="G2906" t="e">
        <f t="shared" si="137"/>
        <v>#N/A</v>
      </c>
    </row>
    <row r="2907" spans="1:7" x14ac:dyDescent="0.25">
      <c r="A2907">
        <v>0</v>
      </c>
      <c r="B2907" s="1">
        <v>144.55000000000001</v>
      </c>
      <c r="C2907" s="1">
        <v>282.10000000000002</v>
      </c>
      <c r="D2907" s="1">
        <v>352.47</v>
      </c>
      <c r="E2907" t="e">
        <f t="shared" si="135"/>
        <v>#N/A</v>
      </c>
      <c r="F2907" t="e">
        <f t="shared" si="136"/>
        <v>#N/A</v>
      </c>
      <c r="G2907" t="e">
        <f t="shared" si="137"/>
        <v>#N/A</v>
      </c>
    </row>
    <row r="2908" spans="1:7" x14ac:dyDescent="0.25">
      <c r="A2908">
        <v>0</v>
      </c>
      <c r="B2908" s="1">
        <v>144.6</v>
      </c>
      <c r="C2908" s="1">
        <v>344.88200000000001</v>
      </c>
      <c r="D2908" s="1">
        <v>352.54</v>
      </c>
      <c r="E2908" t="e">
        <f t="shared" si="135"/>
        <v>#N/A</v>
      </c>
      <c r="F2908" t="e">
        <f t="shared" si="136"/>
        <v>#N/A</v>
      </c>
      <c r="G2908" t="e">
        <f t="shared" si="137"/>
        <v>#N/A</v>
      </c>
    </row>
    <row r="2909" spans="1:7" x14ac:dyDescent="0.25">
      <c r="A2909">
        <v>0</v>
      </c>
      <c r="B2909" s="1">
        <v>144.65</v>
      </c>
      <c r="C2909" s="1">
        <v>404.87400000000002</v>
      </c>
      <c r="D2909" s="1">
        <v>352.59</v>
      </c>
      <c r="E2909" t="e">
        <f t="shared" si="135"/>
        <v>#N/A</v>
      </c>
      <c r="F2909" t="e">
        <f t="shared" si="136"/>
        <v>#N/A</v>
      </c>
      <c r="G2909" t="e">
        <f t="shared" si="137"/>
        <v>#N/A</v>
      </c>
    </row>
    <row r="2910" spans="1:7" x14ac:dyDescent="0.25">
      <c r="A2910">
        <v>0</v>
      </c>
      <c r="B2910" s="1">
        <v>144.69999999999999</v>
      </c>
      <c r="C2910" s="1">
        <v>236.55099999999999</v>
      </c>
      <c r="D2910" s="1">
        <v>352.72</v>
      </c>
      <c r="E2910" t="e">
        <f t="shared" si="135"/>
        <v>#N/A</v>
      </c>
      <c r="F2910" t="e">
        <f t="shared" si="136"/>
        <v>#N/A</v>
      </c>
      <c r="G2910" t="e">
        <f t="shared" si="137"/>
        <v>#N/A</v>
      </c>
    </row>
    <row r="2911" spans="1:7" x14ac:dyDescent="0.25">
      <c r="A2911">
        <v>0</v>
      </c>
      <c r="B2911" s="1">
        <v>144.75</v>
      </c>
      <c r="C2911" s="1">
        <v>162.99</v>
      </c>
      <c r="D2911" s="1">
        <v>352.83</v>
      </c>
      <c r="E2911" t="e">
        <f t="shared" si="135"/>
        <v>#N/A</v>
      </c>
      <c r="F2911" t="e">
        <f t="shared" si="136"/>
        <v>#N/A</v>
      </c>
      <c r="G2911" t="e">
        <f t="shared" si="137"/>
        <v>#N/A</v>
      </c>
    </row>
    <row r="2912" spans="1:7" x14ac:dyDescent="0.25">
      <c r="A2912">
        <v>0</v>
      </c>
      <c r="B2912" s="1">
        <v>144.80000000000001</v>
      </c>
      <c r="C2912" s="1">
        <v>166.197</v>
      </c>
      <c r="D2912" s="1">
        <v>352.98</v>
      </c>
      <c r="E2912" t="e">
        <f t="shared" si="135"/>
        <v>#N/A</v>
      </c>
      <c r="F2912" t="e">
        <f t="shared" si="136"/>
        <v>#N/A</v>
      </c>
      <c r="G2912" t="e">
        <f t="shared" si="137"/>
        <v>#N/A</v>
      </c>
    </row>
    <row r="2913" spans="1:7" x14ac:dyDescent="0.25">
      <c r="A2913">
        <v>0</v>
      </c>
      <c r="B2913" s="1">
        <v>144.85</v>
      </c>
      <c r="C2913" s="1">
        <v>324.36099999999999</v>
      </c>
      <c r="D2913" s="1">
        <v>353.18</v>
      </c>
      <c r="E2913" t="e">
        <f t="shared" si="135"/>
        <v>#N/A</v>
      </c>
      <c r="F2913" t="e">
        <f t="shared" si="136"/>
        <v>#N/A</v>
      </c>
      <c r="G2913" t="e">
        <f t="shared" si="137"/>
        <v>#N/A</v>
      </c>
    </row>
    <row r="2914" spans="1:7" x14ac:dyDescent="0.25">
      <c r="A2914">
        <v>0</v>
      </c>
      <c r="B2914" s="1">
        <v>144.9</v>
      </c>
      <c r="C2914" s="1">
        <v>392.28899999999999</v>
      </c>
      <c r="D2914" s="1">
        <v>353.25</v>
      </c>
      <c r="E2914" t="e">
        <f t="shared" si="135"/>
        <v>#N/A</v>
      </c>
      <c r="F2914" t="e">
        <f t="shared" si="136"/>
        <v>#N/A</v>
      </c>
      <c r="G2914" t="e">
        <f t="shared" si="137"/>
        <v>#N/A</v>
      </c>
    </row>
    <row r="2915" spans="1:7" x14ac:dyDescent="0.25">
      <c r="A2915">
        <v>0</v>
      </c>
      <c r="B2915" s="1">
        <v>144.94999999999999</v>
      </c>
      <c r="C2915" s="1">
        <v>226.40899999999999</v>
      </c>
      <c r="D2915" s="1">
        <v>353.31</v>
      </c>
      <c r="E2915" t="e">
        <f t="shared" si="135"/>
        <v>#N/A</v>
      </c>
      <c r="F2915" t="e">
        <f t="shared" si="136"/>
        <v>#N/A</v>
      </c>
      <c r="G2915" t="e">
        <f t="shared" si="137"/>
        <v>#N/A</v>
      </c>
    </row>
    <row r="2916" spans="1:7" x14ac:dyDescent="0.25">
      <c r="A2916">
        <v>0</v>
      </c>
      <c r="B2916" s="1">
        <v>145</v>
      </c>
      <c r="C2916" s="1">
        <v>97.320999999999998</v>
      </c>
      <c r="D2916" s="1">
        <v>353.49</v>
      </c>
      <c r="E2916" t="e">
        <f t="shared" si="135"/>
        <v>#N/A</v>
      </c>
      <c r="F2916" t="e">
        <f t="shared" si="136"/>
        <v>#N/A</v>
      </c>
      <c r="G2916" t="e">
        <f t="shared" si="137"/>
        <v>#N/A</v>
      </c>
    </row>
    <row r="2917" spans="1:7" x14ac:dyDescent="0.25">
      <c r="A2917">
        <v>0</v>
      </c>
      <c r="B2917" s="1">
        <v>145.05000000000001</v>
      </c>
      <c r="C2917" s="1">
        <v>78.321399999999997</v>
      </c>
      <c r="D2917" s="1">
        <v>353.62</v>
      </c>
      <c r="E2917" t="e">
        <f t="shared" si="135"/>
        <v>#N/A</v>
      </c>
      <c r="F2917" t="e">
        <f t="shared" si="136"/>
        <v>#N/A</v>
      </c>
      <c r="G2917" t="e">
        <f t="shared" si="137"/>
        <v>#N/A</v>
      </c>
    </row>
    <row r="2918" spans="1:7" x14ac:dyDescent="0.25">
      <c r="A2918">
        <v>0</v>
      </c>
      <c r="B2918" s="1">
        <v>145.1</v>
      </c>
      <c r="C2918" s="1">
        <v>67.938900000000004</v>
      </c>
      <c r="D2918" s="1">
        <v>353.73</v>
      </c>
      <c r="E2918" t="e">
        <f t="shared" si="135"/>
        <v>#N/A</v>
      </c>
      <c r="F2918" t="e">
        <f t="shared" si="136"/>
        <v>#N/A</v>
      </c>
      <c r="G2918" t="e">
        <f t="shared" si="137"/>
        <v>#N/A</v>
      </c>
    </row>
    <row r="2919" spans="1:7" x14ac:dyDescent="0.25">
      <c r="A2919">
        <v>0</v>
      </c>
      <c r="B2919" s="1">
        <v>145.15</v>
      </c>
      <c r="C2919" s="1">
        <v>436.20100000000002</v>
      </c>
      <c r="D2919" s="1">
        <v>353.82</v>
      </c>
      <c r="E2919" t="e">
        <f t="shared" si="135"/>
        <v>#N/A</v>
      </c>
      <c r="F2919" t="e">
        <f t="shared" si="136"/>
        <v>#N/A</v>
      </c>
      <c r="G2919" t="e">
        <f t="shared" si="137"/>
        <v>#N/A</v>
      </c>
    </row>
    <row r="2920" spans="1:7" x14ac:dyDescent="0.25">
      <c r="A2920">
        <v>0</v>
      </c>
      <c r="B2920" s="1">
        <v>145.19999999999999</v>
      </c>
      <c r="C2920" s="1">
        <v>416.649</v>
      </c>
      <c r="D2920" s="1">
        <v>353.94</v>
      </c>
      <c r="E2920" t="e">
        <f t="shared" si="135"/>
        <v>#N/A</v>
      </c>
      <c r="F2920" t="e">
        <f t="shared" si="136"/>
        <v>#N/A</v>
      </c>
      <c r="G2920" t="e">
        <f t="shared" si="137"/>
        <v>#N/A</v>
      </c>
    </row>
    <row r="2921" spans="1:7" x14ac:dyDescent="0.25">
      <c r="A2921">
        <v>0</v>
      </c>
      <c r="B2921" s="1">
        <v>145.25</v>
      </c>
      <c r="C2921" s="1">
        <v>133.81899999999999</v>
      </c>
      <c r="D2921" s="1">
        <v>353.97</v>
      </c>
      <c r="E2921" t="e">
        <f t="shared" si="135"/>
        <v>#N/A</v>
      </c>
      <c r="F2921" t="e">
        <f t="shared" si="136"/>
        <v>#N/A</v>
      </c>
      <c r="G2921" t="e">
        <f t="shared" si="137"/>
        <v>#N/A</v>
      </c>
    </row>
    <row r="2922" spans="1:7" x14ac:dyDescent="0.25">
      <c r="A2922">
        <v>0</v>
      </c>
      <c r="B2922" s="1">
        <v>145.30000000000001</v>
      </c>
      <c r="C2922" s="1">
        <v>129.83099999999999</v>
      </c>
      <c r="D2922" s="1">
        <v>354.19</v>
      </c>
      <c r="E2922" t="e">
        <f t="shared" si="135"/>
        <v>#N/A</v>
      </c>
      <c r="F2922" t="e">
        <f t="shared" si="136"/>
        <v>#N/A</v>
      </c>
      <c r="G2922" t="e">
        <f t="shared" si="137"/>
        <v>#N/A</v>
      </c>
    </row>
    <row r="2923" spans="1:7" x14ac:dyDescent="0.25">
      <c r="A2923">
        <v>0</v>
      </c>
      <c r="B2923" s="1">
        <v>145.35</v>
      </c>
      <c r="C2923" s="1">
        <v>122.212</v>
      </c>
      <c r="D2923" s="1">
        <v>354.46</v>
      </c>
      <c r="E2923" t="e">
        <f t="shared" si="135"/>
        <v>#N/A</v>
      </c>
      <c r="F2923" t="e">
        <f t="shared" si="136"/>
        <v>#N/A</v>
      </c>
      <c r="G2923" t="e">
        <f t="shared" si="137"/>
        <v>#N/A</v>
      </c>
    </row>
    <row r="2924" spans="1:7" x14ac:dyDescent="0.25">
      <c r="A2924">
        <v>0</v>
      </c>
      <c r="B2924" s="1">
        <v>145.4</v>
      </c>
      <c r="C2924" s="1">
        <v>163.86199999999999</v>
      </c>
      <c r="D2924" s="1">
        <v>354.53</v>
      </c>
      <c r="E2924" t="e">
        <f t="shared" si="135"/>
        <v>#N/A</v>
      </c>
      <c r="F2924" t="e">
        <f t="shared" si="136"/>
        <v>#N/A</v>
      </c>
      <c r="G2924" t="e">
        <f t="shared" si="137"/>
        <v>#N/A</v>
      </c>
    </row>
    <row r="2925" spans="1:7" x14ac:dyDescent="0.25">
      <c r="A2925">
        <v>0</v>
      </c>
      <c r="B2925" s="1">
        <v>145.44999999999999</v>
      </c>
      <c r="C2925" s="1">
        <v>299.26799999999997</v>
      </c>
      <c r="D2925" s="1">
        <v>354.57</v>
      </c>
      <c r="E2925" t="e">
        <f t="shared" si="135"/>
        <v>#N/A</v>
      </c>
      <c r="F2925" t="e">
        <f t="shared" si="136"/>
        <v>#N/A</v>
      </c>
      <c r="G2925" t="e">
        <f t="shared" si="137"/>
        <v>#N/A</v>
      </c>
    </row>
    <row r="2926" spans="1:7" x14ac:dyDescent="0.25">
      <c r="A2926">
        <v>0</v>
      </c>
      <c r="B2926" s="1">
        <v>145.5</v>
      </c>
      <c r="C2926" s="1">
        <v>353.44400000000002</v>
      </c>
      <c r="D2926" s="1">
        <v>354.57</v>
      </c>
      <c r="E2926" t="e">
        <f t="shared" si="135"/>
        <v>#N/A</v>
      </c>
      <c r="F2926" t="e">
        <f t="shared" si="136"/>
        <v>#N/A</v>
      </c>
      <c r="G2926" t="e">
        <f t="shared" si="137"/>
        <v>#N/A</v>
      </c>
    </row>
    <row r="2927" spans="1:7" x14ac:dyDescent="0.25">
      <c r="A2927">
        <v>0</v>
      </c>
      <c r="B2927" s="1">
        <v>145.55000000000001</v>
      </c>
      <c r="C2927" s="1">
        <v>243.36099999999999</v>
      </c>
      <c r="D2927" s="1">
        <v>354.58</v>
      </c>
      <c r="E2927" t="e">
        <f t="shared" si="135"/>
        <v>#N/A</v>
      </c>
      <c r="F2927" t="e">
        <f t="shared" si="136"/>
        <v>#N/A</v>
      </c>
      <c r="G2927" t="e">
        <f t="shared" si="137"/>
        <v>#N/A</v>
      </c>
    </row>
    <row r="2928" spans="1:7" x14ac:dyDescent="0.25">
      <c r="A2928">
        <v>0</v>
      </c>
      <c r="B2928" s="1">
        <v>145.6</v>
      </c>
      <c r="C2928" s="1">
        <v>119.66500000000001</v>
      </c>
      <c r="D2928" s="1">
        <v>354.63</v>
      </c>
      <c r="E2928" t="e">
        <f t="shared" si="135"/>
        <v>#N/A</v>
      </c>
      <c r="F2928" t="e">
        <f t="shared" si="136"/>
        <v>#N/A</v>
      </c>
      <c r="G2928" t="e">
        <f t="shared" si="137"/>
        <v>#N/A</v>
      </c>
    </row>
    <row r="2929" spans="1:7" x14ac:dyDescent="0.25">
      <c r="A2929">
        <v>0</v>
      </c>
      <c r="B2929" s="1">
        <v>145.65</v>
      </c>
      <c r="C2929" s="1">
        <v>180.26499999999999</v>
      </c>
      <c r="D2929" s="1">
        <v>354.67</v>
      </c>
      <c r="E2929" t="e">
        <f t="shared" si="135"/>
        <v>#N/A</v>
      </c>
      <c r="F2929" t="e">
        <f t="shared" si="136"/>
        <v>#N/A</v>
      </c>
      <c r="G2929" t="e">
        <f t="shared" si="137"/>
        <v>#N/A</v>
      </c>
    </row>
    <row r="2930" spans="1:7" x14ac:dyDescent="0.25">
      <c r="A2930">
        <v>0</v>
      </c>
      <c r="B2930" s="1">
        <v>145.69999999999999</v>
      </c>
      <c r="C2930" s="1">
        <v>124.131</v>
      </c>
      <c r="D2930" s="1">
        <v>354.72</v>
      </c>
      <c r="E2930" t="e">
        <f t="shared" si="135"/>
        <v>#N/A</v>
      </c>
      <c r="F2930" t="e">
        <f t="shared" si="136"/>
        <v>#N/A</v>
      </c>
      <c r="G2930" t="e">
        <f t="shared" si="137"/>
        <v>#N/A</v>
      </c>
    </row>
    <row r="2931" spans="1:7" x14ac:dyDescent="0.25">
      <c r="A2931">
        <v>0</v>
      </c>
      <c r="B2931" s="1">
        <v>145.75</v>
      </c>
      <c r="C2931" s="1">
        <v>489.57900000000001</v>
      </c>
      <c r="D2931" s="1">
        <v>354.78</v>
      </c>
      <c r="E2931" t="e">
        <f t="shared" si="135"/>
        <v>#N/A</v>
      </c>
      <c r="F2931" t="e">
        <f t="shared" si="136"/>
        <v>#N/A</v>
      </c>
      <c r="G2931" t="e">
        <f t="shared" si="137"/>
        <v>#N/A</v>
      </c>
    </row>
    <row r="2932" spans="1:7" x14ac:dyDescent="0.25">
      <c r="A2932">
        <v>0</v>
      </c>
      <c r="B2932" s="1">
        <v>145.80000000000001</v>
      </c>
      <c r="C2932" s="1">
        <v>395.16500000000002</v>
      </c>
      <c r="D2932" s="1">
        <v>354.84</v>
      </c>
      <c r="E2932" t="e">
        <f t="shared" si="135"/>
        <v>#N/A</v>
      </c>
      <c r="F2932" t="e">
        <f t="shared" si="136"/>
        <v>#N/A</v>
      </c>
      <c r="G2932" t="e">
        <f t="shared" si="137"/>
        <v>#N/A</v>
      </c>
    </row>
    <row r="2933" spans="1:7" x14ac:dyDescent="0.25">
      <c r="A2933">
        <v>0</v>
      </c>
      <c r="B2933" s="1">
        <v>145.85</v>
      </c>
      <c r="C2933" s="1">
        <v>123.02200000000001</v>
      </c>
      <c r="D2933" s="1">
        <v>354.88</v>
      </c>
      <c r="E2933" t="e">
        <f t="shared" si="135"/>
        <v>#N/A</v>
      </c>
      <c r="F2933" t="e">
        <f t="shared" si="136"/>
        <v>#N/A</v>
      </c>
      <c r="G2933" t="e">
        <f t="shared" si="137"/>
        <v>#N/A</v>
      </c>
    </row>
    <row r="2934" spans="1:7" x14ac:dyDescent="0.25">
      <c r="A2934">
        <v>0</v>
      </c>
      <c r="B2934" s="1">
        <v>145.9</v>
      </c>
      <c r="C2934" s="1">
        <v>151.54900000000001</v>
      </c>
      <c r="D2934" s="1">
        <v>355.02</v>
      </c>
      <c r="E2934" t="e">
        <f t="shared" si="135"/>
        <v>#N/A</v>
      </c>
      <c r="F2934" t="e">
        <f t="shared" si="136"/>
        <v>#N/A</v>
      </c>
      <c r="G2934" t="e">
        <f t="shared" si="137"/>
        <v>#N/A</v>
      </c>
    </row>
    <row r="2935" spans="1:7" x14ac:dyDescent="0.25">
      <c r="A2935">
        <v>0</v>
      </c>
      <c r="B2935" s="1">
        <v>145.94999999999999</v>
      </c>
      <c r="C2935" s="1">
        <v>203.37799999999999</v>
      </c>
      <c r="D2935" s="1">
        <v>355.24</v>
      </c>
      <c r="E2935" t="e">
        <f t="shared" si="135"/>
        <v>#N/A</v>
      </c>
      <c r="F2935" t="e">
        <f t="shared" si="136"/>
        <v>#N/A</v>
      </c>
      <c r="G2935" t="e">
        <f t="shared" si="137"/>
        <v>#N/A</v>
      </c>
    </row>
    <row r="2936" spans="1:7" x14ac:dyDescent="0.25">
      <c r="A2936">
        <v>0</v>
      </c>
      <c r="B2936" s="1">
        <v>146</v>
      </c>
      <c r="C2936" s="1">
        <v>106.485</v>
      </c>
      <c r="D2936" s="1">
        <v>355.35</v>
      </c>
      <c r="E2936" t="e">
        <f t="shared" si="135"/>
        <v>#N/A</v>
      </c>
      <c r="F2936" t="e">
        <f t="shared" si="136"/>
        <v>#N/A</v>
      </c>
      <c r="G2936" t="e">
        <f t="shared" si="137"/>
        <v>#N/A</v>
      </c>
    </row>
    <row r="2937" spans="1:7" x14ac:dyDescent="0.25">
      <c r="A2937">
        <v>0</v>
      </c>
      <c r="B2937" s="1">
        <v>146.05000000000001</v>
      </c>
      <c r="C2937" s="1">
        <v>254.25700000000001</v>
      </c>
      <c r="D2937" s="1">
        <v>355.48</v>
      </c>
      <c r="E2937" t="e">
        <f t="shared" si="135"/>
        <v>#N/A</v>
      </c>
      <c r="F2937" t="e">
        <f t="shared" si="136"/>
        <v>#N/A</v>
      </c>
      <c r="G2937" t="e">
        <f t="shared" si="137"/>
        <v>#N/A</v>
      </c>
    </row>
    <row r="2938" spans="1:7" x14ac:dyDescent="0.25">
      <c r="A2938">
        <v>0</v>
      </c>
      <c r="B2938" s="1">
        <v>146.1</v>
      </c>
      <c r="C2938" s="1">
        <v>219.297</v>
      </c>
      <c r="D2938" s="1">
        <v>355.51</v>
      </c>
      <c r="E2938" t="e">
        <f t="shared" si="135"/>
        <v>#N/A</v>
      </c>
      <c r="F2938" t="e">
        <f t="shared" si="136"/>
        <v>#N/A</v>
      </c>
      <c r="G2938" t="e">
        <f t="shared" si="137"/>
        <v>#N/A</v>
      </c>
    </row>
    <row r="2939" spans="1:7" x14ac:dyDescent="0.25">
      <c r="A2939">
        <v>0</v>
      </c>
      <c r="B2939" s="1">
        <v>146.15</v>
      </c>
      <c r="C2939" s="1">
        <v>235.35599999999999</v>
      </c>
      <c r="D2939" s="1">
        <v>355.57</v>
      </c>
      <c r="E2939" t="e">
        <f t="shared" si="135"/>
        <v>#N/A</v>
      </c>
      <c r="F2939" t="e">
        <f t="shared" si="136"/>
        <v>#N/A</v>
      </c>
      <c r="G2939" t="e">
        <f t="shared" si="137"/>
        <v>#N/A</v>
      </c>
    </row>
    <row r="2940" spans="1:7" x14ac:dyDescent="0.25">
      <c r="A2940">
        <v>0</v>
      </c>
      <c r="B2940" s="1">
        <v>146.19999999999999</v>
      </c>
      <c r="C2940" s="1">
        <v>77.187899999999999</v>
      </c>
      <c r="D2940" s="1">
        <v>355.62</v>
      </c>
      <c r="E2940" t="e">
        <f t="shared" si="135"/>
        <v>#N/A</v>
      </c>
      <c r="F2940" t="e">
        <f t="shared" si="136"/>
        <v>#N/A</v>
      </c>
      <c r="G2940" t="e">
        <f t="shared" si="137"/>
        <v>#N/A</v>
      </c>
    </row>
    <row r="2941" spans="1:7" x14ac:dyDescent="0.25">
      <c r="A2941">
        <v>0</v>
      </c>
      <c r="B2941" s="1">
        <v>146.25</v>
      </c>
      <c r="C2941" s="1">
        <v>61.335299999999997</v>
      </c>
      <c r="D2941" s="1">
        <v>355.74</v>
      </c>
      <c r="E2941" t="e">
        <f t="shared" si="135"/>
        <v>#N/A</v>
      </c>
      <c r="F2941" t="e">
        <f t="shared" si="136"/>
        <v>#N/A</v>
      </c>
      <c r="G2941" t="e">
        <f t="shared" si="137"/>
        <v>#N/A</v>
      </c>
    </row>
    <row r="2942" spans="1:7" x14ac:dyDescent="0.25">
      <c r="A2942">
        <v>0</v>
      </c>
      <c r="B2942" s="1">
        <v>146.30000000000001</v>
      </c>
      <c r="C2942" s="1">
        <v>161.386</v>
      </c>
      <c r="D2942" s="1">
        <v>355.82</v>
      </c>
      <c r="E2942" t="e">
        <f t="shared" si="135"/>
        <v>#N/A</v>
      </c>
      <c r="F2942" t="e">
        <f t="shared" si="136"/>
        <v>#N/A</v>
      </c>
      <c r="G2942" t="e">
        <f t="shared" si="137"/>
        <v>#N/A</v>
      </c>
    </row>
    <row r="2943" spans="1:7" x14ac:dyDescent="0.25">
      <c r="A2943">
        <v>0</v>
      </c>
      <c r="B2943" s="1">
        <v>146.35</v>
      </c>
      <c r="C2943" s="1">
        <v>325.56599999999997</v>
      </c>
      <c r="D2943" s="1">
        <v>355.89</v>
      </c>
      <c r="E2943" t="e">
        <f t="shared" si="135"/>
        <v>#N/A</v>
      </c>
      <c r="F2943" t="e">
        <f t="shared" si="136"/>
        <v>#N/A</v>
      </c>
      <c r="G2943" t="e">
        <f t="shared" si="137"/>
        <v>#N/A</v>
      </c>
    </row>
    <row r="2944" spans="1:7" x14ac:dyDescent="0.25">
      <c r="A2944">
        <v>0</v>
      </c>
      <c r="B2944" s="1">
        <v>146.4</v>
      </c>
      <c r="C2944" s="1">
        <v>369.38200000000001</v>
      </c>
      <c r="D2944" s="1">
        <v>355.97</v>
      </c>
      <c r="E2944" t="e">
        <f t="shared" si="135"/>
        <v>#N/A</v>
      </c>
      <c r="F2944" t="e">
        <f t="shared" si="136"/>
        <v>#N/A</v>
      </c>
      <c r="G2944" t="e">
        <f t="shared" si="137"/>
        <v>#N/A</v>
      </c>
    </row>
    <row r="2945" spans="1:7" x14ac:dyDescent="0.25">
      <c r="A2945">
        <v>0</v>
      </c>
      <c r="B2945" s="1">
        <v>146.44999999999999</v>
      </c>
      <c r="C2945" s="1">
        <v>64.012900000000002</v>
      </c>
      <c r="D2945" s="1">
        <v>355.97</v>
      </c>
      <c r="E2945" t="e">
        <f t="shared" si="135"/>
        <v>#N/A</v>
      </c>
      <c r="F2945" t="e">
        <f t="shared" si="136"/>
        <v>#N/A</v>
      </c>
      <c r="G2945" t="e">
        <f t="shared" si="137"/>
        <v>#N/A</v>
      </c>
    </row>
    <row r="2946" spans="1:7" x14ac:dyDescent="0.25">
      <c r="A2946">
        <v>0</v>
      </c>
      <c r="B2946" s="1">
        <v>146.5</v>
      </c>
      <c r="C2946" s="1">
        <v>190.62899999999999</v>
      </c>
      <c r="D2946" s="1">
        <v>355.99</v>
      </c>
      <c r="E2946" t="e">
        <f t="shared" si="135"/>
        <v>#N/A</v>
      </c>
      <c r="F2946" t="e">
        <f t="shared" si="136"/>
        <v>#N/A</v>
      </c>
      <c r="G2946" t="e">
        <f t="shared" si="137"/>
        <v>#N/A</v>
      </c>
    </row>
    <row r="2947" spans="1:7" x14ac:dyDescent="0.25">
      <c r="A2947">
        <v>0</v>
      </c>
      <c r="B2947" s="1">
        <v>146.55000000000001</v>
      </c>
      <c r="C2947" s="1">
        <v>205.941</v>
      </c>
      <c r="D2947" s="1">
        <v>356.05</v>
      </c>
      <c r="E2947" t="e">
        <f t="shared" si="135"/>
        <v>#N/A</v>
      </c>
      <c r="F2947" t="e">
        <f t="shared" si="136"/>
        <v>#N/A</v>
      </c>
      <c r="G2947" t="e">
        <f t="shared" si="137"/>
        <v>#N/A</v>
      </c>
    </row>
    <row r="2948" spans="1:7" x14ac:dyDescent="0.25">
      <c r="A2948">
        <v>0</v>
      </c>
      <c r="B2948" s="1">
        <v>146.6</v>
      </c>
      <c r="C2948" s="1">
        <v>204.13200000000001</v>
      </c>
      <c r="D2948" s="1">
        <v>356.15</v>
      </c>
      <c r="E2948" t="e">
        <f t="shared" si="135"/>
        <v>#N/A</v>
      </c>
      <c r="F2948" t="e">
        <f t="shared" si="136"/>
        <v>#N/A</v>
      </c>
      <c r="G2948" t="e">
        <f t="shared" si="137"/>
        <v>#N/A</v>
      </c>
    </row>
    <row r="2949" spans="1:7" x14ac:dyDescent="0.25">
      <c r="A2949">
        <v>0</v>
      </c>
      <c r="B2949" s="1">
        <v>146.65</v>
      </c>
      <c r="C2949" s="1">
        <v>225.453</v>
      </c>
      <c r="D2949" s="1">
        <v>356.26</v>
      </c>
      <c r="E2949" t="e">
        <f t="shared" si="135"/>
        <v>#N/A</v>
      </c>
      <c r="F2949" t="e">
        <f t="shared" si="136"/>
        <v>#N/A</v>
      </c>
      <c r="G2949" t="e">
        <f t="shared" si="137"/>
        <v>#N/A</v>
      </c>
    </row>
    <row r="2950" spans="1:7" x14ac:dyDescent="0.25">
      <c r="A2950">
        <v>0</v>
      </c>
      <c r="B2950" s="1">
        <v>146.69999999999999</v>
      </c>
      <c r="C2950" s="1">
        <v>264.13</v>
      </c>
      <c r="D2950" s="1">
        <v>356.32</v>
      </c>
      <c r="E2950" t="e">
        <f t="shared" si="135"/>
        <v>#N/A</v>
      </c>
      <c r="F2950" t="e">
        <f t="shared" si="136"/>
        <v>#N/A</v>
      </c>
      <c r="G2950" t="e">
        <f t="shared" si="137"/>
        <v>#N/A</v>
      </c>
    </row>
    <row r="2951" spans="1:7" x14ac:dyDescent="0.25">
      <c r="A2951">
        <v>0</v>
      </c>
      <c r="B2951" s="1">
        <v>146.75</v>
      </c>
      <c r="C2951" s="1">
        <v>116.45099999999999</v>
      </c>
      <c r="D2951" s="1">
        <v>356.37</v>
      </c>
      <c r="E2951" t="e">
        <f t="shared" si="135"/>
        <v>#N/A</v>
      </c>
      <c r="F2951" t="e">
        <f t="shared" si="136"/>
        <v>#N/A</v>
      </c>
      <c r="G2951" t="e">
        <f t="shared" si="137"/>
        <v>#N/A</v>
      </c>
    </row>
    <row r="2952" spans="1:7" x14ac:dyDescent="0.25">
      <c r="A2952">
        <v>0</v>
      </c>
      <c r="B2952" s="1">
        <v>146.80000000000001</v>
      </c>
      <c r="C2952" s="1">
        <v>88.090199999999996</v>
      </c>
      <c r="D2952" s="1">
        <v>356.45</v>
      </c>
      <c r="E2952" t="e">
        <f t="shared" si="135"/>
        <v>#N/A</v>
      </c>
      <c r="F2952" t="e">
        <f t="shared" si="136"/>
        <v>#N/A</v>
      </c>
      <c r="G2952" t="e">
        <f t="shared" si="137"/>
        <v>#N/A</v>
      </c>
    </row>
    <row r="2953" spans="1:7" x14ac:dyDescent="0.25">
      <c r="A2953">
        <v>0</v>
      </c>
      <c r="B2953" s="1">
        <v>146.85</v>
      </c>
      <c r="C2953" s="1">
        <v>47.362499999999997</v>
      </c>
      <c r="D2953" s="1">
        <v>356.45</v>
      </c>
      <c r="E2953" t="e">
        <f t="shared" si="135"/>
        <v>#N/A</v>
      </c>
      <c r="F2953" t="e">
        <f t="shared" si="136"/>
        <v>#N/A</v>
      </c>
      <c r="G2953" t="e">
        <f t="shared" si="137"/>
        <v>#N/A</v>
      </c>
    </row>
    <row r="2954" spans="1:7" x14ac:dyDescent="0.25">
      <c r="A2954">
        <v>0</v>
      </c>
      <c r="B2954" s="1">
        <v>146.9</v>
      </c>
      <c r="C2954" s="1">
        <v>176.28299999999999</v>
      </c>
      <c r="D2954" s="1">
        <v>356.49</v>
      </c>
      <c r="E2954" t="e">
        <f t="shared" si="135"/>
        <v>#N/A</v>
      </c>
      <c r="F2954" t="e">
        <f t="shared" si="136"/>
        <v>#N/A</v>
      </c>
      <c r="G2954" t="e">
        <f t="shared" si="137"/>
        <v>#N/A</v>
      </c>
    </row>
    <row r="2955" spans="1:7" x14ac:dyDescent="0.25">
      <c r="A2955">
        <v>0</v>
      </c>
      <c r="B2955" s="1">
        <v>146.94999999999999</v>
      </c>
      <c r="C2955" s="1">
        <v>289.15300000000002</v>
      </c>
      <c r="D2955" s="1">
        <v>356.72</v>
      </c>
      <c r="E2955" t="e">
        <f t="shared" si="135"/>
        <v>#N/A</v>
      </c>
      <c r="F2955" t="e">
        <f t="shared" si="136"/>
        <v>#N/A</v>
      </c>
      <c r="G2955" t="e">
        <f t="shared" si="137"/>
        <v>#N/A</v>
      </c>
    </row>
    <row r="2956" spans="1:7" x14ac:dyDescent="0.25">
      <c r="A2956">
        <v>0</v>
      </c>
      <c r="B2956" s="1">
        <v>147</v>
      </c>
      <c r="C2956" s="1">
        <v>356.79</v>
      </c>
      <c r="D2956" s="1">
        <v>356.77</v>
      </c>
      <c r="E2956" t="e">
        <f t="shared" si="135"/>
        <v>#N/A</v>
      </c>
      <c r="F2956" t="e">
        <f t="shared" si="136"/>
        <v>#N/A</v>
      </c>
      <c r="G2956" t="e">
        <f t="shared" si="137"/>
        <v>#N/A</v>
      </c>
    </row>
    <row r="2957" spans="1:7" x14ac:dyDescent="0.25">
      <c r="A2957">
        <v>0</v>
      </c>
      <c r="B2957" s="1">
        <v>147.05000000000001</v>
      </c>
      <c r="C2957" s="1">
        <v>206.51400000000001</v>
      </c>
      <c r="D2957" s="1">
        <v>356.81</v>
      </c>
      <c r="E2957" t="e">
        <f t="shared" si="135"/>
        <v>#N/A</v>
      </c>
      <c r="F2957" t="e">
        <f t="shared" si="136"/>
        <v>#N/A</v>
      </c>
      <c r="G2957" t="e">
        <f t="shared" si="137"/>
        <v>#N/A</v>
      </c>
    </row>
    <row r="2958" spans="1:7" x14ac:dyDescent="0.25">
      <c r="A2958">
        <v>0</v>
      </c>
      <c r="B2958" s="1">
        <v>147.1</v>
      </c>
      <c r="C2958" s="1">
        <v>103.83199999999999</v>
      </c>
      <c r="D2958" s="1">
        <v>356.84</v>
      </c>
      <c r="E2958" t="e">
        <f t="shared" si="135"/>
        <v>#N/A</v>
      </c>
      <c r="F2958" t="e">
        <f t="shared" si="136"/>
        <v>#N/A</v>
      </c>
      <c r="G2958" t="e">
        <f t="shared" si="137"/>
        <v>#N/A</v>
      </c>
    </row>
    <row r="2959" spans="1:7" x14ac:dyDescent="0.25">
      <c r="A2959">
        <v>0</v>
      </c>
      <c r="B2959" s="1">
        <v>147.15</v>
      </c>
      <c r="C2959" s="1">
        <v>226.31899999999999</v>
      </c>
      <c r="D2959" s="1">
        <v>356.88</v>
      </c>
      <c r="E2959" t="e">
        <f t="shared" si="135"/>
        <v>#N/A</v>
      </c>
      <c r="F2959" t="e">
        <f t="shared" si="136"/>
        <v>#N/A</v>
      </c>
      <c r="G2959" t="e">
        <f t="shared" si="137"/>
        <v>#N/A</v>
      </c>
    </row>
    <row r="2960" spans="1:7" x14ac:dyDescent="0.25">
      <c r="A2960">
        <v>0</v>
      </c>
      <c r="B2960" s="1">
        <v>147.19999999999999</v>
      </c>
      <c r="C2960" s="1">
        <v>328.005</v>
      </c>
      <c r="D2960" s="1">
        <v>357</v>
      </c>
      <c r="E2960" t="e">
        <f t="shared" ref="E2960:E3023" si="138">IF(AND(B2960&gt;=$F$6,B2960&lt;=$F$7),B2960,#N/A)</f>
        <v>#N/A</v>
      </c>
      <c r="F2960" t="e">
        <f t="shared" ref="F2960:F3023" si="139">IF(AND(B2960&gt;=$F$6,B2960&lt;=$F$7),D2960,#N/A)</f>
        <v>#N/A</v>
      </c>
      <c r="G2960" t="e">
        <f t="shared" ref="G2960:G3023" si="140">IF(AND(B2960&gt;=$F$6,B2960&lt;=$F$7),C2960,#N/A)</f>
        <v>#N/A</v>
      </c>
    </row>
    <row r="2961" spans="1:7" x14ac:dyDescent="0.25">
      <c r="A2961">
        <v>0</v>
      </c>
      <c r="B2961" s="1">
        <v>147.25</v>
      </c>
      <c r="C2961" s="1">
        <v>325.30500000000001</v>
      </c>
      <c r="D2961" s="1">
        <v>357</v>
      </c>
      <c r="E2961" t="e">
        <f t="shared" si="138"/>
        <v>#N/A</v>
      </c>
      <c r="F2961" t="e">
        <f t="shared" si="139"/>
        <v>#N/A</v>
      </c>
      <c r="G2961" t="e">
        <f t="shared" si="140"/>
        <v>#N/A</v>
      </c>
    </row>
    <row r="2962" spans="1:7" x14ac:dyDescent="0.25">
      <c r="A2962">
        <v>0</v>
      </c>
      <c r="B2962" s="1">
        <v>147.30000000000001</v>
      </c>
      <c r="C2962" s="1">
        <v>279.17599999999999</v>
      </c>
      <c r="D2962" s="1">
        <v>357.1</v>
      </c>
      <c r="E2962" t="e">
        <f t="shared" si="138"/>
        <v>#N/A</v>
      </c>
      <c r="F2962" t="e">
        <f t="shared" si="139"/>
        <v>#N/A</v>
      </c>
      <c r="G2962" t="e">
        <f t="shared" si="140"/>
        <v>#N/A</v>
      </c>
    </row>
    <row r="2963" spans="1:7" x14ac:dyDescent="0.25">
      <c r="A2963">
        <v>0</v>
      </c>
      <c r="B2963" s="1">
        <v>147.35</v>
      </c>
      <c r="C2963" s="1">
        <v>95.7667</v>
      </c>
      <c r="D2963" s="1">
        <v>357.18</v>
      </c>
      <c r="E2963" t="e">
        <f t="shared" si="138"/>
        <v>#N/A</v>
      </c>
      <c r="F2963" t="e">
        <f t="shared" si="139"/>
        <v>#N/A</v>
      </c>
      <c r="G2963" t="e">
        <f t="shared" si="140"/>
        <v>#N/A</v>
      </c>
    </row>
    <row r="2964" spans="1:7" x14ac:dyDescent="0.25">
      <c r="A2964">
        <v>0</v>
      </c>
      <c r="B2964" s="1">
        <v>147.4</v>
      </c>
      <c r="C2964" s="1">
        <v>95.233800000000002</v>
      </c>
      <c r="D2964" s="1">
        <v>357.26</v>
      </c>
      <c r="E2964" t="e">
        <f t="shared" si="138"/>
        <v>#N/A</v>
      </c>
      <c r="F2964" t="e">
        <f t="shared" si="139"/>
        <v>#N/A</v>
      </c>
      <c r="G2964" t="e">
        <f t="shared" si="140"/>
        <v>#N/A</v>
      </c>
    </row>
    <row r="2965" spans="1:7" x14ac:dyDescent="0.25">
      <c r="A2965">
        <v>0</v>
      </c>
      <c r="B2965" s="1">
        <v>147.44999999999999</v>
      </c>
      <c r="C2965" s="1">
        <v>142.322</v>
      </c>
      <c r="D2965" s="1">
        <v>357.32</v>
      </c>
      <c r="E2965" t="e">
        <f t="shared" si="138"/>
        <v>#N/A</v>
      </c>
      <c r="F2965" t="e">
        <f t="shared" si="139"/>
        <v>#N/A</v>
      </c>
      <c r="G2965" t="e">
        <f t="shared" si="140"/>
        <v>#N/A</v>
      </c>
    </row>
    <row r="2966" spans="1:7" x14ac:dyDescent="0.25">
      <c r="A2966">
        <v>0</v>
      </c>
      <c r="B2966" s="1">
        <v>147.5</v>
      </c>
      <c r="C2966" s="1">
        <v>60.091500000000003</v>
      </c>
      <c r="D2966" s="1">
        <v>357.48</v>
      </c>
      <c r="E2966" t="e">
        <f t="shared" si="138"/>
        <v>#N/A</v>
      </c>
      <c r="F2966" t="e">
        <f t="shared" si="139"/>
        <v>#N/A</v>
      </c>
      <c r="G2966" t="e">
        <f t="shared" si="140"/>
        <v>#N/A</v>
      </c>
    </row>
    <row r="2967" spans="1:7" x14ac:dyDescent="0.25">
      <c r="A2967">
        <v>0</v>
      </c>
      <c r="B2967" s="1">
        <v>147.55000000000001</v>
      </c>
      <c r="C2967" s="1">
        <v>312.35700000000003</v>
      </c>
      <c r="D2967" s="1">
        <v>357.56</v>
      </c>
      <c r="E2967" t="e">
        <f t="shared" si="138"/>
        <v>#N/A</v>
      </c>
      <c r="F2967" t="e">
        <f t="shared" si="139"/>
        <v>#N/A</v>
      </c>
      <c r="G2967" t="e">
        <f t="shared" si="140"/>
        <v>#N/A</v>
      </c>
    </row>
    <row r="2968" spans="1:7" x14ac:dyDescent="0.25">
      <c r="A2968">
        <v>0</v>
      </c>
      <c r="B2968" s="1">
        <v>147.6</v>
      </c>
      <c r="C2968" s="1">
        <v>318.80700000000002</v>
      </c>
      <c r="D2968" s="1">
        <v>357.78</v>
      </c>
      <c r="E2968" t="e">
        <f t="shared" si="138"/>
        <v>#N/A</v>
      </c>
      <c r="F2968" t="e">
        <f t="shared" si="139"/>
        <v>#N/A</v>
      </c>
      <c r="G2968" t="e">
        <f t="shared" si="140"/>
        <v>#N/A</v>
      </c>
    </row>
    <row r="2969" spans="1:7" x14ac:dyDescent="0.25">
      <c r="A2969">
        <v>0</v>
      </c>
      <c r="B2969" s="1">
        <v>147.65</v>
      </c>
      <c r="C2969" s="1">
        <v>202.96799999999999</v>
      </c>
      <c r="D2969" s="1">
        <v>357.8</v>
      </c>
      <c r="E2969" t="e">
        <f t="shared" si="138"/>
        <v>#N/A</v>
      </c>
      <c r="F2969" t="e">
        <f t="shared" si="139"/>
        <v>#N/A</v>
      </c>
      <c r="G2969" t="e">
        <f t="shared" si="140"/>
        <v>#N/A</v>
      </c>
    </row>
    <row r="2970" spans="1:7" x14ac:dyDescent="0.25">
      <c r="A2970">
        <v>0</v>
      </c>
      <c r="B2970" s="1">
        <v>147.69999999999999</v>
      </c>
      <c r="C2970" s="1">
        <v>131.358</v>
      </c>
      <c r="D2970" s="1">
        <v>357.84</v>
      </c>
      <c r="E2970" t="e">
        <f t="shared" si="138"/>
        <v>#N/A</v>
      </c>
      <c r="F2970" t="e">
        <f t="shared" si="139"/>
        <v>#N/A</v>
      </c>
      <c r="G2970" t="e">
        <f t="shared" si="140"/>
        <v>#N/A</v>
      </c>
    </row>
    <row r="2971" spans="1:7" x14ac:dyDescent="0.25">
      <c r="A2971">
        <v>0</v>
      </c>
      <c r="B2971" s="1">
        <v>147.75</v>
      </c>
      <c r="C2971" s="1">
        <v>118.036</v>
      </c>
      <c r="D2971" s="1">
        <v>357.91</v>
      </c>
      <c r="E2971" t="e">
        <f t="shared" si="138"/>
        <v>#N/A</v>
      </c>
      <c r="F2971" t="e">
        <f t="shared" si="139"/>
        <v>#N/A</v>
      </c>
      <c r="G2971" t="e">
        <f t="shared" si="140"/>
        <v>#N/A</v>
      </c>
    </row>
    <row r="2972" spans="1:7" x14ac:dyDescent="0.25">
      <c r="A2972">
        <v>0</v>
      </c>
      <c r="B2972" s="1">
        <v>147.80000000000001</v>
      </c>
      <c r="C2972" s="1">
        <v>224.76400000000001</v>
      </c>
      <c r="D2972" s="1">
        <v>358.01</v>
      </c>
      <c r="E2972" t="e">
        <f t="shared" si="138"/>
        <v>#N/A</v>
      </c>
      <c r="F2972" t="e">
        <f t="shared" si="139"/>
        <v>#N/A</v>
      </c>
      <c r="G2972" t="e">
        <f t="shared" si="140"/>
        <v>#N/A</v>
      </c>
    </row>
    <row r="2973" spans="1:7" x14ac:dyDescent="0.25">
      <c r="A2973">
        <v>0</v>
      </c>
      <c r="B2973" s="1">
        <v>147.85</v>
      </c>
      <c r="C2973" s="1">
        <v>138.916</v>
      </c>
      <c r="D2973" s="1">
        <v>358.11</v>
      </c>
      <c r="E2973" t="e">
        <f t="shared" si="138"/>
        <v>#N/A</v>
      </c>
      <c r="F2973" t="e">
        <f t="shared" si="139"/>
        <v>#N/A</v>
      </c>
      <c r="G2973" t="e">
        <f t="shared" si="140"/>
        <v>#N/A</v>
      </c>
    </row>
    <row r="2974" spans="1:7" x14ac:dyDescent="0.25">
      <c r="A2974">
        <v>0</v>
      </c>
      <c r="B2974" s="1">
        <v>147.9</v>
      </c>
      <c r="C2974" s="1">
        <v>149.476</v>
      </c>
      <c r="D2974" s="1">
        <v>358.18</v>
      </c>
      <c r="E2974" t="e">
        <f t="shared" si="138"/>
        <v>#N/A</v>
      </c>
      <c r="F2974" t="e">
        <f t="shared" si="139"/>
        <v>#N/A</v>
      </c>
      <c r="G2974" t="e">
        <f t="shared" si="140"/>
        <v>#N/A</v>
      </c>
    </row>
    <row r="2975" spans="1:7" x14ac:dyDescent="0.25">
      <c r="A2975">
        <v>0</v>
      </c>
      <c r="B2975" s="1">
        <v>147.94999999999999</v>
      </c>
      <c r="C2975" s="1">
        <v>133.727</v>
      </c>
      <c r="D2975" s="1">
        <v>358.26</v>
      </c>
      <c r="E2975" t="e">
        <f t="shared" si="138"/>
        <v>#N/A</v>
      </c>
      <c r="F2975" t="e">
        <f t="shared" si="139"/>
        <v>#N/A</v>
      </c>
      <c r="G2975" t="e">
        <f t="shared" si="140"/>
        <v>#N/A</v>
      </c>
    </row>
    <row r="2976" spans="1:7" x14ac:dyDescent="0.25">
      <c r="A2976">
        <v>0</v>
      </c>
      <c r="B2976" s="1">
        <v>148</v>
      </c>
      <c r="C2976" s="1">
        <v>55.856499999999997</v>
      </c>
      <c r="D2976" s="1">
        <v>358.29</v>
      </c>
      <c r="E2976" t="e">
        <f t="shared" si="138"/>
        <v>#N/A</v>
      </c>
      <c r="F2976" t="e">
        <f t="shared" si="139"/>
        <v>#N/A</v>
      </c>
      <c r="G2976" t="e">
        <f t="shared" si="140"/>
        <v>#N/A</v>
      </c>
    </row>
    <row r="2977" spans="1:7" x14ac:dyDescent="0.25">
      <c r="A2977">
        <v>0</v>
      </c>
      <c r="B2977" s="1">
        <v>148.05000000000001</v>
      </c>
      <c r="C2977" s="1">
        <v>147.55099999999999</v>
      </c>
      <c r="D2977" s="1">
        <v>358.31</v>
      </c>
      <c r="E2977" t="e">
        <f t="shared" si="138"/>
        <v>#N/A</v>
      </c>
      <c r="F2977" t="e">
        <f t="shared" si="139"/>
        <v>#N/A</v>
      </c>
      <c r="G2977" t="e">
        <f t="shared" si="140"/>
        <v>#N/A</v>
      </c>
    </row>
    <row r="2978" spans="1:7" x14ac:dyDescent="0.25">
      <c r="A2978">
        <v>0</v>
      </c>
      <c r="B2978" s="1">
        <v>148.1</v>
      </c>
      <c r="C2978" s="1">
        <v>187.376</v>
      </c>
      <c r="D2978" s="1">
        <v>358.4</v>
      </c>
      <c r="E2978" t="e">
        <f t="shared" si="138"/>
        <v>#N/A</v>
      </c>
      <c r="F2978" t="e">
        <f t="shared" si="139"/>
        <v>#N/A</v>
      </c>
      <c r="G2978" t="e">
        <f t="shared" si="140"/>
        <v>#N/A</v>
      </c>
    </row>
    <row r="2979" spans="1:7" x14ac:dyDescent="0.25">
      <c r="A2979">
        <v>0</v>
      </c>
      <c r="B2979" s="1">
        <v>148.15</v>
      </c>
      <c r="C2979" s="1">
        <v>567.46799999999996</v>
      </c>
      <c r="D2979" s="1">
        <v>358.51</v>
      </c>
      <c r="E2979" t="e">
        <f t="shared" si="138"/>
        <v>#N/A</v>
      </c>
      <c r="F2979" t="e">
        <f t="shared" si="139"/>
        <v>#N/A</v>
      </c>
      <c r="G2979" t="e">
        <f t="shared" si="140"/>
        <v>#N/A</v>
      </c>
    </row>
    <row r="2980" spans="1:7" x14ac:dyDescent="0.25">
      <c r="A2980">
        <v>0</v>
      </c>
      <c r="B2980" s="1">
        <v>148.19999999999999</v>
      </c>
      <c r="C2980" s="1">
        <v>254.46600000000001</v>
      </c>
      <c r="D2980" s="1">
        <v>358.55</v>
      </c>
      <c r="E2980" t="e">
        <f t="shared" si="138"/>
        <v>#N/A</v>
      </c>
      <c r="F2980" t="e">
        <f t="shared" si="139"/>
        <v>#N/A</v>
      </c>
      <c r="G2980" t="e">
        <f t="shared" si="140"/>
        <v>#N/A</v>
      </c>
    </row>
    <row r="2981" spans="1:7" x14ac:dyDescent="0.25">
      <c r="A2981">
        <v>0</v>
      </c>
      <c r="B2981" s="1">
        <v>148.25</v>
      </c>
      <c r="C2981" s="1">
        <v>182.87799999999999</v>
      </c>
      <c r="D2981" s="1">
        <v>358.58</v>
      </c>
      <c r="E2981" t="e">
        <f t="shared" si="138"/>
        <v>#N/A</v>
      </c>
      <c r="F2981" t="e">
        <f t="shared" si="139"/>
        <v>#N/A</v>
      </c>
      <c r="G2981" t="e">
        <f t="shared" si="140"/>
        <v>#N/A</v>
      </c>
    </row>
    <row r="2982" spans="1:7" x14ac:dyDescent="0.25">
      <c r="A2982">
        <v>0</v>
      </c>
      <c r="B2982" s="1">
        <v>148.30000000000001</v>
      </c>
      <c r="C2982" s="1">
        <v>80.843500000000006</v>
      </c>
      <c r="D2982" s="1">
        <v>358.64</v>
      </c>
      <c r="E2982" t="e">
        <f t="shared" si="138"/>
        <v>#N/A</v>
      </c>
      <c r="F2982" t="e">
        <f t="shared" si="139"/>
        <v>#N/A</v>
      </c>
      <c r="G2982" t="e">
        <f t="shared" si="140"/>
        <v>#N/A</v>
      </c>
    </row>
    <row r="2983" spans="1:7" x14ac:dyDescent="0.25">
      <c r="A2983">
        <v>0</v>
      </c>
      <c r="B2983" s="1">
        <v>148.35</v>
      </c>
      <c r="C2983" s="1">
        <v>166.65799999999999</v>
      </c>
      <c r="D2983" s="1">
        <v>358.69</v>
      </c>
      <c r="E2983" t="e">
        <f t="shared" si="138"/>
        <v>#N/A</v>
      </c>
      <c r="F2983" t="e">
        <f t="shared" si="139"/>
        <v>#N/A</v>
      </c>
      <c r="G2983" t="e">
        <f t="shared" si="140"/>
        <v>#N/A</v>
      </c>
    </row>
    <row r="2984" spans="1:7" x14ac:dyDescent="0.25">
      <c r="A2984">
        <v>0</v>
      </c>
      <c r="B2984" s="1">
        <v>148.4</v>
      </c>
      <c r="C2984" s="1">
        <v>112.202</v>
      </c>
      <c r="D2984" s="1">
        <v>358.86</v>
      </c>
      <c r="E2984" t="e">
        <f t="shared" si="138"/>
        <v>#N/A</v>
      </c>
      <c r="F2984" t="e">
        <f t="shared" si="139"/>
        <v>#N/A</v>
      </c>
      <c r="G2984" t="e">
        <f t="shared" si="140"/>
        <v>#N/A</v>
      </c>
    </row>
    <row r="2985" spans="1:7" x14ac:dyDescent="0.25">
      <c r="A2985">
        <v>0</v>
      </c>
      <c r="B2985" s="1">
        <v>148.44999999999999</v>
      </c>
      <c r="C2985" s="1">
        <v>199.203</v>
      </c>
      <c r="D2985" s="1">
        <v>358.97</v>
      </c>
      <c r="E2985" t="e">
        <f t="shared" si="138"/>
        <v>#N/A</v>
      </c>
      <c r="F2985" t="e">
        <f t="shared" si="139"/>
        <v>#N/A</v>
      </c>
      <c r="G2985" t="e">
        <f t="shared" si="140"/>
        <v>#N/A</v>
      </c>
    </row>
    <row r="2986" spans="1:7" x14ac:dyDescent="0.25">
      <c r="A2986">
        <v>0</v>
      </c>
      <c r="B2986" s="1">
        <v>148.5</v>
      </c>
      <c r="C2986" s="1">
        <v>182.25399999999999</v>
      </c>
      <c r="D2986" s="1">
        <v>359.02</v>
      </c>
      <c r="E2986" t="e">
        <f t="shared" si="138"/>
        <v>#N/A</v>
      </c>
      <c r="F2986" t="e">
        <f t="shared" si="139"/>
        <v>#N/A</v>
      </c>
      <c r="G2986" t="e">
        <f t="shared" si="140"/>
        <v>#N/A</v>
      </c>
    </row>
    <row r="2987" spans="1:7" x14ac:dyDescent="0.25">
      <c r="A2987">
        <v>0</v>
      </c>
      <c r="B2987" s="1">
        <v>148.55000000000001</v>
      </c>
      <c r="C2987" s="1">
        <v>96.383499999999998</v>
      </c>
      <c r="D2987" s="1">
        <v>359.06</v>
      </c>
      <c r="E2987" t="e">
        <f t="shared" si="138"/>
        <v>#N/A</v>
      </c>
      <c r="F2987" t="e">
        <f t="shared" si="139"/>
        <v>#N/A</v>
      </c>
      <c r="G2987" t="e">
        <f t="shared" si="140"/>
        <v>#N/A</v>
      </c>
    </row>
    <row r="2988" spans="1:7" x14ac:dyDescent="0.25">
      <c r="A2988">
        <v>0</v>
      </c>
      <c r="B2988" s="1">
        <v>148.6</v>
      </c>
      <c r="C2988" s="1">
        <v>30.552</v>
      </c>
      <c r="D2988" s="1">
        <v>359.09</v>
      </c>
      <c r="E2988" t="e">
        <f t="shared" si="138"/>
        <v>#N/A</v>
      </c>
      <c r="F2988" t="e">
        <f t="shared" si="139"/>
        <v>#N/A</v>
      </c>
      <c r="G2988" t="e">
        <f t="shared" si="140"/>
        <v>#N/A</v>
      </c>
    </row>
    <row r="2989" spans="1:7" x14ac:dyDescent="0.25">
      <c r="A2989">
        <v>0</v>
      </c>
      <c r="B2989" s="1">
        <v>148.65</v>
      </c>
      <c r="C2989" s="1">
        <v>65.794700000000006</v>
      </c>
      <c r="D2989" s="1">
        <v>359.18</v>
      </c>
      <c r="E2989" t="e">
        <f t="shared" si="138"/>
        <v>#N/A</v>
      </c>
      <c r="F2989" t="e">
        <f t="shared" si="139"/>
        <v>#N/A</v>
      </c>
      <c r="G2989" t="e">
        <f t="shared" si="140"/>
        <v>#N/A</v>
      </c>
    </row>
    <row r="2990" spans="1:7" x14ac:dyDescent="0.25">
      <c r="A2990">
        <v>0</v>
      </c>
      <c r="B2990" s="1">
        <v>148.69999999999999</v>
      </c>
      <c r="C2990" s="1">
        <v>132.006</v>
      </c>
      <c r="D2990" s="1">
        <v>359.23</v>
      </c>
      <c r="E2990" t="e">
        <f t="shared" si="138"/>
        <v>#N/A</v>
      </c>
      <c r="F2990" t="e">
        <f t="shared" si="139"/>
        <v>#N/A</v>
      </c>
      <c r="G2990" t="e">
        <f t="shared" si="140"/>
        <v>#N/A</v>
      </c>
    </row>
    <row r="2991" spans="1:7" x14ac:dyDescent="0.25">
      <c r="A2991">
        <v>0</v>
      </c>
      <c r="B2991" s="1">
        <v>148.75</v>
      </c>
      <c r="C2991" s="1">
        <v>197.01900000000001</v>
      </c>
      <c r="D2991" s="1">
        <v>359.27</v>
      </c>
      <c r="E2991" t="e">
        <f t="shared" si="138"/>
        <v>#N/A</v>
      </c>
      <c r="F2991" t="e">
        <f t="shared" si="139"/>
        <v>#N/A</v>
      </c>
      <c r="G2991" t="e">
        <f t="shared" si="140"/>
        <v>#N/A</v>
      </c>
    </row>
    <row r="2992" spans="1:7" x14ac:dyDescent="0.25">
      <c r="A2992">
        <v>0</v>
      </c>
      <c r="B2992" s="1">
        <v>148.80000000000001</v>
      </c>
      <c r="C2992" s="1">
        <v>64.105999999999995</v>
      </c>
      <c r="D2992" s="1">
        <v>359.3</v>
      </c>
      <c r="E2992" t="e">
        <f t="shared" si="138"/>
        <v>#N/A</v>
      </c>
      <c r="F2992" t="e">
        <f t="shared" si="139"/>
        <v>#N/A</v>
      </c>
      <c r="G2992" t="e">
        <f t="shared" si="140"/>
        <v>#N/A</v>
      </c>
    </row>
    <row r="2993" spans="1:7" x14ac:dyDescent="0.25">
      <c r="A2993">
        <v>0</v>
      </c>
      <c r="B2993" s="1">
        <v>148.85</v>
      </c>
      <c r="C2993" s="1">
        <v>132.298</v>
      </c>
      <c r="D2993" s="1">
        <v>359.33</v>
      </c>
      <c r="E2993" t="e">
        <f t="shared" si="138"/>
        <v>#N/A</v>
      </c>
      <c r="F2993" t="e">
        <f t="shared" si="139"/>
        <v>#N/A</v>
      </c>
      <c r="G2993" t="e">
        <f t="shared" si="140"/>
        <v>#N/A</v>
      </c>
    </row>
    <row r="2994" spans="1:7" x14ac:dyDescent="0.25">
      <c r="A2994">
        <v>0</v>
      </c>
      <c r="B2994" s="1">
        <v>148.9</v>
      </c>
      <c r="C2994" s="1">
        <v>72.300299999999993</v>
      </c>
      <c r="D2994" s="1">
        <v>359.35</v>
      </c>
      <c r="E2994" t="e">
        <f t="shared" si="138"/>
        <v>#N/A</v>
      </c>
      <c r="F2994" t="e">
        <f t="shared" si="139"/>
        <v>#N/A</v>
      </c>
      <c r="G2994" t="e">
        <f t="shared" si="140"/>
        <v>#N/A</v>
      </c>
    </row>
    <row r="2995" spans="1:7" x14ac:dyDescent="0.25">
      <c r="A2995">
        <v>0</v>
      </c>
      <c r="B2995" s="1">
        <v>148.94999999999999</v>
      </c>
      <c r="C2995" s="1">
        <v>82.427999999999997</v>
      </c>
      <c r="D2995" s="1">
        <v>359.39</v>
      </c>
      <c r="E2995" t="e">
        <f t="shared" si="138"/>
        <v>#N/A</v>
      </c>
      <c r="F2995" t="e">
        <f t="shared" si="139"/>
        <v>#N/A</v>
      </c>
      <c r="G2995" t="e">
        <f t="shared" si="140"/>
        <v>#N/A</v>
      </c>
    </row>
    <row r="2996" spans="1:7" x14ac:dyDescent="0.25">
      <c r="A2996">
        <v>0</v>
      </c>
      <c r="B2996" s="1">
        <v>149</v>
      </c>
      <c r="C2996" s="1">
        <v>266.95299999999997</v>
      </c>
      <c r="D2996" s="1">
        <v>359.52</v>
      </c>
      <c r="E2996" t="e">
        <f t="shared" si="138"/>
        <v>#N/A</v>
      </c>
      <c r="F2996" t="e">
        <f t="shared" si="139"/>
        <v>#N/A</v>
      </c>
      <c r="G2996" t="e">
        <f t="shared" si="140"/>
        <v>#N/A</v>
      </c>
    </row>
    <row r="2997" spans="1:7" x14ac:dyDescent="0.25">
      <c r="A2997">
        <v>0</v>
      </c>
      <c r="B2997" s="1">
        <v>149.05000000000001</v>
      </c>
      <c r="C2997" s="1">
        <v>173.96700000000001</v>
      </c>
      <c r="D2997" s="1">
        <v>359.59</v>
      </c>
      <c r="E2997" t="e">
        <f t="shared" si="138"/>
        <v>#N/A</v>
      </c>
      <c r="F2997" t="e">
        <f t="shared" si="139"/>
        <v>#N/A</v>
      </c>
      <c r="G2997" t="e">
        <f t="shared" si="140"/>
        <v>#N/A</v>
      </c>
    </row>
    <row r="2998" spans="1:7" x14ac:dyDescent="0.25">
      <c r="A2998">
        <v>0</v>
      </c>
      <c r="B2998" s="1">
        <v>149.1</v>
      </c>
      <c r="C2998" s="1">
        <v>150.46600000000001</v>
      </c>
      <c r="D2998" s="1">
        <v>359.65</v>
      </c>
      <c r="E2998" t="e">
        <f t="shared" si="138"/>
        <v>#N/A</v>
      </c>
      <c r="F2998" t="e">
        <f t="shared" si="139"/>
        <v>#N/A</v>
      </c>
      <c r="G2998" t="e">
        <f t="shared" si="140"/>
        <v>#N/A</v>
      </c>
    </row>
    <row r="2999" spans="1:7" x14ac:dyDescent="0.25">
      <c r="A2999">
        <v>0</v>
      </c>
      <c r="B2999" s="1">
        <v>149.15</v>
      </c>
      <c r="C2999" s="1">
        <v>79.911000000000001</v>
      </c>
      <c r="D2999" s="1">
        <v>359.7</v>
      </c>
      <c r="E2999" t="e">
        <f t="shared" si="138"/>
        <v>#N/A</v>
      </c>
      <c r="F2999" t="e">
        <f t="shared" si="139"/>
        <v>#N/A</v>
      </c>
      <c r="G2999" t="e">
        <f t="shared" si="140"/>
        <v>#N/A</v>
      </c>
    </row>
    <row r="3000" spans="1:7" x14ac:dyDescent="0.25">
      <c r="A3000">
        <v>0</v>
      </c>
      <c r="B3000" s="1">
        <v>149.19999999999999</v>
      </c>
      <c r="C3000" s="1">
        <v>46.511499999999998</v>
      </c>
      <c r="D3000" s="1">
        <v>359.75</v>
      </c>
      <c r="E3000" t="e">
        <f t="shared" si="138"/>
        <v>#N/A</v>
      </c>
      <c r="F3000" t="e">
        <f t="shared" si="139"/>
        <v>#N/A</v>
      </c>
      <c r="G3000" t="e">
        <f t="shared" si="140"/>
        <v>#N/A</v>
      </c>
    </row>
    <row r="3001" spans="1:7" x14ac:dyDescent="0.25">
      <c r="A3001">
        <v>0</v>
      </c>
      <c r="B3001" s="1">
        <v>149.25</v>
      </c>
      <c r="C3001" s="1">
        <v>119.59099999999999</v>
      </c>
      <c r="D3001" s="1">
        <v>359.8</v>
      </c>
      <c r="E3001" t="e">
        <f t="shared" si="138"/>
        <v>#N/A</v>
      </c>
      <c r="F3001" t="e">
        <f t="shared" si="139"/>
        <v>#N/A</v>
      </c>
      <c r="G3001" t="e">
        <f t="shared" si="140"/>
        <v>#N/A</v>
      </c>
    </row>
    <row r="3002" spans="1:7" x14ac:dyDescent="0.25">
      <c r="A3002">
        <v>0</v>
      </c>
      <c r="B3002" s="1">
        <v>149.30000000000001</v>
      </c>
      <c r="C3002" s="1">
        <v>141.221</v>
      </c>
      <c r="D3002" s="1">
        <v>359.86</v>
      </c>
      <c r="E3002" t="e">
        <f t="shared" si="138"/>
        <v>#N/A</v>
      </c>
      <c r="F3002" t="e">
        <f t="shared" si="139"/>
        <v>#N/A</v>
      </c>
      <c r="G3002" t="e">
        <f t="shared" si="140"/>
        <v>#N/A</v>
      </c>
    </row>
    <row r="3003" spans="1:7" x14ac:dyDescent="0.25">
      <c r="A3003">
        <v>0</v>
      </c>
      <c r="B3003" s="1">
        <v>149.35</v>
      </c>
      <c r="C3003" s="1">
        <v>134.13399999999999</v>
      </c>
      <c r="D3003" s="1">
        <v>360.08</v>
      </c>
      <c r="E3003" t="e">
        <f t="shared" si="138"/>
        <v>#N/A</v>
      </c>
      <c r="F3003" t="e">
        <f t="shared" si="139"/>
        <v>#N/A</v>
      </c>
      <c r="G3003" t="e">
        <f t="shared" si="140"/>
        <v>#N/A</v>
      </c>
    </row>
    <row r="3004" spans="1:7" x14ac:dyDescent="0.25">
      <c r="A3004">
        <v>0</v>
      </c>
      <c r="B3004" s="1">
        <v>149.4</v>
      </c>
      <c r="C3004" s="1">
        <v>232.435</v>
      </c>
      <c r="D3004" s="1">
        <v>360.12</v>
      </c>
      <c r="E3004" t="e">
        <f t="shared" si="138"/>
        <v>#N/A</v>
      </c>
      <c r="F3004" t="e">
        <f t="shared" si="139"/>
        <v>#N/A</v>
      </c>
      <c r="G3004" t="e">
        <f t="shared" si="140"/>
        <v>#N/A</v>
      </c>
    </row>
    <row r="3005" spans="1:7" x14ac:dyDescent="0.25">
      <c r="A3005">
        <v>0</v>
      </c>
      <c r="B3005" s="1">
        <v>149.44999999999999</v>
      </c>
      <c r="C3005" s="1">
        <v>113.79</v>
      </c>
      <c r="D3005" s="1">
        <v>360.15</v>
      </c>
      <c r="E3005" t="e">
        <f t="shared" si="138"/>
        <v>#N/A</v>
      </c>
      <c r="F3005" t="e">
        <f t="shared" si="139"/>
        <v>#N/A</v>
      </c>
      <c r="G3005" t="e">
        <f t="shared" si="140"/>
        <v>#N/A</v>
      </c>
    </row>
    <row r="3006" spans="1:7" x14ac:dyDescent="0.25">
      <c r="A3006">
        <v>0</v>
      </c>
      <c r="B3006" s="1">
        <v>149.5</v>
      </c>
      <c r="C3006" s="1">
        <v>141.37899999999999</v>
      </c>
      <c r="D3006" s="1">
        <v>360.19</v>
      </c>
      <c r="E3006" t="e">
        <f t="shared" si="138"/>
        <v>#N/A</v>
      </c>
      <c r="F3006" t="e">
        <f t="shared" si="139"/>
        <v>#N/A</v>
      </c>
      <c r="G3006" t="e">
        <f t="shared" si="140"/>
        <v>#N/A</v>
      </c>
    </row>
    <row r="3007" spans="1:7" x14ac:dyDescent="0.25">
      <c r="A3007">
        <v>0</v>
      </c>
      <c r="B3007" s="1">
        <v>149.55000000000001</v>
      </c>
      <c r="C3007" s="1">
        <v>126.979</v>
      </c>
      <c r="D3007" s="1">
        <v>360.32</v>
      </c>
      <c r="E3007" t="e">
        <f t="shared" si="138"/>
        <v>#N/A</v>
      </c>
      <c r="F3007" t="e">
        <f t="shared" si="139"/>
        <v>#N/A</v>
      </c>
      <c r="G3007" t="e">
        <f t="shared" si="140"/>
        <v>#N/A</v>
      </c>
    </row>
    <row r="3008" spans="1:7" x14ac:dyDescent="0.25">
      <c r="A3008">
        <v>0</v>
      </c>
      <c r="B3008" s="1">
        <v>149.6</v>
      </c>
      <c r="C3008" s="1">
        <v>200.63300000000001</v>
      </c>
      <c r="D3008" s="1">
        <v>360.32</v>
      </c>
      <c r="E3008" t="e">
        <f t="shared" si="138"/>
        <v>#N/A</v>
      </c>
      <c r="F3008" t="e">
        <f t="shared" si="139"/>
        <v>#N/A</v>
      </c>
      <c r="G3008" t="e">
        <f t="shared" si="140"/>
        <v>#N/A</v>
      </c>
    </row>
    <row r="3009" spans="1:7" x14ac:dyDescent="0.25">
      <c r="A3009">
        <v>0</v>
      </c>
      <c r="B3009" s="1">
        <v>149.65</v>
      </c>
      <c r="C3009" s="1">
        <v>170.90700000000001</v>
      </c>
      <c r="D3009" s="1">
        <v>360.38</v>
      </c>
      <c r="E3009" t="e">
        <f t="shared" si="138"/>
        <v>#N/A</v>
      </c>
      <c r="F3009" t="e">
        <f t="shared" si="139"/>
        <v>#N/A</v>
      </c>
      <c r="G3009" t="e">
        <f t="shared" si="140"/>
        <v>#N/A</v>
      </c>
    </row>
    <row r="3010" spans="1:7" x14ac:dyDescent="0.25">
      <c r="A3010">
        <v>0</v>
      </c>
      <c r="B3010" s="1">
        <v>149.69999999999999</v>
      </c>
      <c r="C3010" s="1">
        <v>180.16499999999999</v>
      </c>
      <c r="D3010" s="1">
        <v>360.48</v>
      </c>
      <c r="E3010" t="e">
        <f t="shared" si="138"/>
        <v>#N/A</v>
      </c>
      <c r="F3010" t="e">
        <f t="shared" si="139"/>
        <v>#N/A</v>
      </c>
      <c r="G3010" t="e">
        <f t="shared" si="140"/>
        <v>#N/A</v>
      </c>
    </row>
    <row r="3011" spans="1:7" x14ac:dyDescent="0.25">
      <c r="A3011">
        <v>0</v>
      </c>
      <c r="B3011" s="1">
        <v>149.75</v>
      </c>
      <c r="C3011" s="1">
        <v>226.46100000000001</v>
      </c>
      <c r="D3011" s="1">
        <v>360.58</v>
      </c>
      <c r="E3011" t="e">
        <f t="shared" si="138"/>
        <v>#N/A</v>
      </c>
      <c r="F3011" t="e">
        <f t="shared" si="139"/>
        <v>#N/A</v>
      </c>
      <c r="G3011" t="e">
        <f t="shared" si="140"/>
        <v>#N/A</v>
      </c>
    </row>
    <row r="3012" spans="1:7" x14ac:dyDescent="0.25">
      <c r="A3012">
        <v>0</v>
      </c>
      <c r="B3012" s="1">
        <v>149.80000000000001</v>
      </c>
      <c r="C3012" s="1">
        <v>69.797300000000007</v>
      </c>
      <c r="D3012" s="1">
        <v>360.64</v>
      </c>
      <c r="E3012" t="e">
        <f t="shared" si="138"/>
        <v>#N/A</v>
      </c>
      <c r="F3012" t="e">
        <f t="shared" si="139"/>
        <v>#N/A</v>
      </c>
      <c r="G3012" t="e">
        <f t="shared" si="140"/>
        <v>#N/A</v>
      </c>
    </row>
    <row r="3013" spans="1:7" x14ac:dyDescent="0.25">
      <c r="A3013">
        <v>0</v>
      </c>
      <c r="B3013" s="1">
        <v>149.85</v>
      </c>
      <c r="C3013" s="1">
        <v>103.045</v>
      </c>
      <c r="D3013" s="1">
        <v>360.77</v>
      </c>
      <c r="E3013" t="e">
        <f t="shared" si="138"/>
        <v>#N/A</v>
      </c>
      <c r="F3013" t="e">
        <f t="shared" si="139"/>
        <v>#N/A</v>
      </c>
      <c r="G3013" t="e">
        <f t="shared" si="140"/>
        <v>#N/A</v>
      </c>
    </row>
    <row r="3014" spans="1:7" x14ac:dyDescent="0.25">
      <c r="A3014">
        <v>0</v>
      </c>
      <c r="B3014" s="1">
        <v>149.9</v>
      </c>
      <c r="C3014" s="1">
        <v>122.33799999999999</v>
      </c>
      <c r="D3014" s="1">
        <v>360.87</v>
      </c>
      <c r="E3014" t="e">
        <f t="shared" si="138"/>
        <v>#N/A</v>
      </c>
      <c r="F3014" t="e">
        <f t="shared" si="139"/>
        <v>#N/A</v>
      </c>
      <c r="G3014" t="e">
        <f t="shared" si="140"/>
        <v>#N/A</v>
      </c>
    </row>
    <row r="3015" spans="1:7" x14ac:dyDescent="0.25">
      <c r="A3015">
        <v>0</v>
      </c>
      <c r="B3015" s="1">
        <v>149.94999999999999</v>
      </c>
      <c r="C3015" s="1">
        <v>202.857</v>
      </c>
      <c r="D3015" s="1">
        <v>361.09</v>
      </c>
      <c r="E3015" t="e">
        <f t="shared" si="138"/>
        <v>#N/A</v>
      </c>
      <c r="F3015" t="e">
        <f t="shared" si="139"/>
        <v>#N/A</v>
      </c>
      <c r="G3015" t="e">
        <f t="shared" si="140"/>
        <v>#N/A</v>
      </c>
    </row>
    <row r="3016" spans="1:7" x14ac:dyDescent="0.25">
      <c r="A3016">
        <v>0</v>
      </c>
      <c r="B3016" s="1">
        <v>150</v>
      </c>
      <c r="C3016" s="1">
        <v>143.37299999999999</v>
      </c>
      <c r="D3016" s="1">
        <v>361.15</v>
      </c>
      <c r="E3016" t="e">
        <f t="shared" si="138"/>
        <v>#N/A</v>
      </c>
      <c r="F3016" t="e">
        <f t="shared" si="139"/>
        <v>#N/A</v>
      </c>
      <c r="G3016" t="e">
        <f t="shared" si="140"/>
        <v>#N/A</v>
      </c>
    </row>
    <row r="3017" spans="1:7" x14ac:dyDescent="0.25">
      <c r="A3017">
        <v>0</v>
      </c>
      <c r="B3017" s="1">
        <v>150.05000000000001</v>
      </c>
      <c r="C3017" s="1">
        <v>141.60400000000001</v>
      </c>
      <c r="D3017" s="1">
        <v>361.21</v>
      </c>
      <c r="E3017" t="e">
        <f t="shared" si="138"/>
        <v>#N/A</v>
      </c>
      <c r="F3017" t="e">
        <f t="shared" si="139"/>
        <v>#N/A</v>
      </c>
      <c r="G3017" t="e">
        <f t="shared" si="140"/>
        <v>#N/A</v>
      </c>
    </row>
    <row r="3018" spans="1:7" x14ac:dyDescent="0.25">
      <c r="A3018">
        <v>0</v>
      </c>
      <c r="B3018" s="1">
        <v>150.1</v>
      </c>
      <c r="C3018" s="1">
        <v>184.821</v>
      </c>
      <c r="D3018" s="1">
        <v>361.32</v>
      </c>
      <c r="E3018" t="e">
        <f t="shared" si="138"/>
        <v>#N/A</v>
      </c>
      <c r="F3018" t="e">
        <f t="shared" si="139"/>
        <v>#N/A</v>
      </c>
      <c r="G3018" t="e">
        <f t="shared" si="140"/>
        <v>#N/A</v>
      </c>
    </row>
    <row r="3019" spans="1:7" x14ac:dyDescent="0.25">
      <c r="A3019">
        <v>0</v>
      </c>
      <c r="B3019" s="1">
        <v>150.15</v>
      </c>
      <c r="C3019" s="1">
        <v>150.97399999999999</v>
      </c>
      <c r="D3019" s="1">
        <v>361.41</v>
      </c>
      <c r="E3019" t="e">
        <f t="shared" si="138"/>
        <v>#N/A</v>
      </c>
      <c r="F3019" t="e">
        <f t="shared" si="139"/>
        <v>#N/A</v>
      </c>
      <c r="G3019" t="e">
        <f t="shared" si="140"/>
        <v>#N/A</v>
      </c>
    </row>
    <row r="3020" spans="1:7" x14ac:dyDescent="0.25">
      <c r="A3020">
        <v>0</v>
      </c>
      <c r="B3020" s="1">
        <v>150.19999999999999</v>
      </c>
      <c r="C3020" s="1">
        <v>164.61699999999999</v>
      </c>
      <c r="D3020" s="1">
        <v>361.47</v>
      </c>
      <c r="E3020" t="e">
        <f t="shared" si="138"/>
        <v>#N/A</v>
      </c>
      <c r="F3020" t="e">
        <f t="shared" si="139"/>
        <v>#N/A</v>
      </c>
      <c r="G3020" t="e">
        <f t="shared" si="140"/>
        <v>#N/A</v>
      </c>
    </row>
    <row r="3021" spans="1:7" x14ac:dyDescent="0.25">
      <c r="A3021">
        <v>0</v>
      </c>
      <c r="B3021" s="1">
        <v>150.25</v>
      </c>
      <c r="C3021" s="1">
        <v>201.66200000000001</v>
      </c>
      <c r="D3021" s="1">
        <v>361.51</v>
      </c>
      <c r="E3021" t="e">
        <f t="shared" si="138"/>
        <v>#N/A</v>
      </c>
      <c r="F3021" t="e">
        <f t="shared" si="139"/>
        <v>#N/A</v>
      </c>
      <c r="G3021" t="e">
        <f t="shared" si="140"/>
        <v>#N/A</v>
      </c>
    </row>
    <row r="3022" spans="1:7" x14ac:dyDescent="0.25">
      <c r="A3022">
        <v>0</v>
      </c>
      <c r="B3022" s="1">
        <v>150.30000000000001</v>
      </c>
      <c r="C3022" s="1">
        <v>344.21600000000001</v>
      </c>
      <c r="D3022" s="1">
        <v>361.53</v>
      </c>
      <c r="E3022" t="e">
        <f t="shared" si="138"/>
        <v>#N/A</v>
      </c>
      <c r="F3022" t="e">
        <f t="shared" si="139"/>
        <v>#N/A</v>
      </c>
      <c r="G3022" t="e">
        <f t="shared" si="140"/>
        <v>#N/A</v>
      </c>
    </row>
    <row r="3023" spans="1:7" x14ac:dyDescent="0.25">
      <c r="A3023">
        <v>0</v>
      </c>
      <c r="B3023" s="1">
        <v>150.35</v>
      </c>
      <c r="C3023" s="1">
        <v>86.995999999999995</v>
      </c>
      <c r="D3023" s="1">
        <v>361.56</v>
      </c>
      <c r="E3023" t="e">
        <f t="shared" si="138"/>
        <v>#N/A</v>
      </c>
      <c r="F3023" t="e">
        <f t="shared" si="139"/>
        <v>#N/A</v>
      </c>
      <c r="G3023" t="e">
        <f t="shared" si="140"/>
        <v>#N/A</v>
      </c>
    </row>
    <row r="3024" spans="1:7" x14ac:dyDescent="0.25">
      <c r="A3024">
        <v>0</v>
      </c>
      <c r="B3024" s="1">
        <v>150.4</v>
      </c>
      <c r="C3024" s="1">
        <v>97.034800000000004</v>
      </c>
      <c r="D3024" s="1">
        <v>361.59</v>
      </c>
      <c r="E3024" t="e">
        <f t="shared" ref="E3024:E3087" si="141">IF(AND(B3024&gt;=$F$6,B3024&lt;=$F$7),B3024,#N/A)</f>
        <v>#N/A</v>
      </c>
      <c r="F3024" t="e">
        <f t="shared" ref="F3024:F3087" si="142">IF(AND(B3024&gt;=$F$6,B3024&lt;=$F$7),D3024,#N/A)</f>
        <v>#N/A</v>
      </c>
      <c r="G3024" t="e">
        <f t="shared" ref="G3024:G3087" si="143">IF(AND(B3024&gt;=$F$6,B3024&lt;=$F$7),C3024,#N/A)</f>
        <v>#N/A</v>
      </c>
    </row>
    <row r="3025" spans="1:7" x14ac:dyDescent="0.25">
      <c r="A3025">
        <v>0</v>
      </c>
      <c r="B3025" s="1">
        <v>150.44999999999999</v>
      </c>
      <c r="C3025" s="1">
        <v>38.376199999999997</v>
      </c>
      <c r="D3025" s="1">
        <v>361.65</v>
      </c>
      <c r="E3025" t="e">
        <f t="shared" si="141"/>
        <v>#N/A</v>
      </c>
      <c r="F3025" t="e">
        <f t="shared" si="142"/>
        <v>#N/A</v>
      </c>
      <c r="G3025" t="e">
        <f t="shared" si="143"/>
        <v>#N/A</v>
      </c>
    </row>
    <row r="3026" spans="1:7" x14ac:dyDescent="0.25">
      <c r="A3026">
        <v>0</v>
      </c>
      <c r="B3026" s="1">
        <v>150.5</v>
      </c>
      <c r="C3026" s="1">
        <v>172.65</v>
      </c>
      <c r="D3026" s="1">
        <v>361.72</v>
      </c>
      <c r="E3026" t="e">
        <f t="shared" si="141"/>
        <v>#N/A</v>
      </c>
      <c r="F3026" t="e">
        <f t="shared" si="142"/>
        <v>#N/A</v>
      </c>
      <c r="G3026" t="e">
        <f t="shared" si="143"/>
        <v>#N/A</v>
      </c>
    </row>
    <row r="3027" spans="1:7" x14ac:dyDescent="0.25">
      <c r="A3027">
        <v>0</v>
      </c>
      <c r="B3027" s="1">
        <v>150.55000000000001</v>
      </c>
      <c r="C3027" s="1">
        <v>126.726</v>
      </c>
      <c r="D3027" s="1">
        <v>361.95</v>
      </c>
      <c r="E3027" t="e">
        <f t="shared" si="141"/>
        <v>#N/A</v>
      </c>
      <c r="F3027" t="e">
        <f t="shared" si="142"/>
        <v>#N/A</v>
      </c>
      <c r="G3027" t="e">
        <f t="shared" si="143"/>
        <v>#N/A</v>
      </c>
    </row>
    <row r="3028" spans="1:7" x14ac:dyDescent="0.25">
      <c r="A3028">
        <v>0</v>
      </c>
      <c r="B3028" s="1">
        <v>150.6</v>
      </c>
      <c r="C3028" s="1">
        <v>213.559</v>
      </c>
      <c r="D3028" s="1">
        <v>361.99</v>
      </c>
      <c r="E3028" t="e">
        <f t="shared" si="141"/>
        <v>#N/A</v>
      </c>
      <c r="F3028" t="e">
        <f t="shared" si="142"/>
        <v>#N/A</v>
      </c>
      <c r="G3028" t="e">
        <f t="shared" si="143"/>
        <v>#N/A</v>
      </c>
    </row>
    <row r="3029" spans="1:7" x14ac:dyDescent="0.25">
      <c r="A3029">
        <v>0</v>
      </c>
      <c r="B3029" s="1">
        <v>150.65</v>
      </c>
      <c r="C3029" s="1">
        <v>96.635499999999993</v>
      </c>
      <c r="D3029" s="1">
        <v>362.01</v>
      </c>
      <c r="E3029" t="e">
        <f t="shared" si="141"/>
        <v>#N/A</v>
      </c>
      <c r="F3029" t="e">
        <f t="shared" si="142"/>
        <v>#N/A</v>
      </c>
      <c r="G3029" t="e">
        <f t="shared" si="143"/>
        <v>#N/A</v>
      </c>
    </row>
    <row r="3030" spans="1:7" x14ac:dyDescent="0.25">
      <c r="A3030">
        <v>0</v>
      </c>
      <c r="B3030" s="1">
        <v>150.69999999999999</v>
      </c>
      <c r="C3030" s="1">
        <v>128.494</v>
      </c>
      <c r="D3030" s="1">
        <v>362.03</v>
      </c>
      <c r="E3030" t="e">
        <f t="shared" si="141"/>
        <v>#N/A</v>
      </c>
      <c r="F3030" t="e">
        <f t="shared" si="142"/>
        <v>#N/A</v>
      </c>
      <c r="G3030" t="e">
        <f t="shared" si="143"/>
        <v>#N/A</v>
      </c>
    </row>
    <row r="3031" spans="1:7" x14ac:dyDescent="0.25">
      <c r="A3031">
        <v>0</v>
      </c>
      <c r="B3031" s="1">
        <v>150.75</v>
      </c>
      <c r="C3031" s="1">
        <v>167.059</v>
      </c>
      <c r="D3031" s="1">
        <v>362.1</v>
      </c>
      <c r="E3031" t="e">
        <f t="shared" si="141"/>
        <v>#N/A</v>
      </c>
      <c r="F3031" t="e">
        <f t="shared" si="142"/>
        <v>#N/A</v>
      </c>
      <c r="G3031" t="e">
        <f t="shared" si="143"/>
        <v>#N/A</v>
      </c>
    </row>
    <row r="3032" spans="1:7" x14ac:dyDescent="0.25">
      <c r="A3032">
        <v>0</v>
      </c>
      <c r="B3032" s="1">
        <v>150.80000000000001</v>
      </c>
      <c r="C3032" s="1">
        <v>97.113399999999999</v>
      </c>
      <c r="D3032" s="1">
        <v>362.14</v>
      </c>
      <c r="E3032" t="e">
        <f t="shared" si="141"/>
        <v>#N/A</v>
      </c>
      <c r="F3032" t="e">
        <f t="shared" si="142"/>
        <v>#N/A</v>
      </c>
      <c r="G3032" t="e">
        <f t="shared" si="143"/>
        <v>#N/A</v>
      </c>
    </row>
    <row r="3033" spans="1:7" x14ac:dyDescent="0.25">
      <c r="A3033">
        <v>0</v>
      </c>
      <c r="B3033" s="1">
        <v>150.85</v>
      </c>
      <c r="C3033" s="1">
        <v>123.502</v>
      </c>
      <c r="D3033" s="1">
        <v>362.18</v>
      </c>
      <c r="E3033" t="e">
        <f t="shared" si="141"/>
        <v>#N/A</v>
      </c>
      <c r="F3033" t="e">
        <f t="shared" si="142"/>
        <v>#N/A</v>
      </c>
      <c r="G3033" t="e">
        <f t="shared" si="143"/>
        <v>#N/A</v>
      </c>
    </row>
    <row r="3034" spans="1:7" x14ac:dyDescent="0.25">
      <c r="A3034">
        <v>0</v>
      </c>
      <c r="B3034" s="1">
        <v>150.9</v>
      </c>
      <c r="C3034" s="1">
        <v>191.053</v>
      </c>
      <c r="D3034" s="1">
        <v>362.22</v>
      </c>
      <c r="E3034" t="e">
        <f t="shared" si="141"/>
        <v>#N/A</v>
      </c>
      <c r="F3034" t="e">
        <f t="shared" si="142"/>
        <v>#N/A</v>
      </c>
      <c r="G3034" t="e">
        <f t="shared" si="143"/>
        <v>#N/A</v>
      </c>
    </row>
    <row r="3035" spans="1:7" x14ac:dyDescent="0.25">
      <c r="A3035">
        <v>0</v>
      </c>
      <c r="B3035" s="1">
        <v>150.94999999999999</v>
      </c>
      <c r="C3035" s="1">
        <v>32.476700000000001</v>
      </c>
      <c r="D3035" s="1">
        <v>362.36</v>
      </c>
      <c r="E3035" t="e">
        <f t="shared" si="141"/>
        <v>#N/A</v>
      </c>
      <c r="F3035" t="e">
        <f t="shared" si="142"/>
        <v>#N/A</v>
      </c>
      <c r="G3035" t="e">
        <f t="shared" si="143"/>
        <v>#N/A</v>
      </c>
    </row>
    <row r="3036" spans="1:7" x14ac:dyDescent="0.25">
      <c r="A3036">
        <v>0</v>
      </c>
      <c r="B3036" s="1">
        <v>151</v>
      </c>
      <c r="C3036" s="1">
        <v>59.2913</v>
      </c>
      <c r="D3036" s="1">
        <v>362.44</v>
      </c>
      <c r="E3036" t="e">
        <f t="shared" si="141"/>
        <v>#N/A</v>
      </c>
      <c r="F3036" t="e">
        <f t="shared" si="142"/>
        <v>#N/A</v>
      </c>
      <c r="G3036" t="e">
        <f t="shared" si="143"/>
        <v>#N/A</v>
      </c>
    </row>
    <row r="3037" spans="1:7" x14ac:dyDescent="0.25">
      <c r="A3037">
        <v>0</v>
      </c>
      <c r="B3037" s="1">
        <v>151.05000000000001</v>
      </c>
      <c r="C3037" s="1">
        <v>56.620699999999999</v>
      </c>
      <c r="D3037" s="1">
        <v>362.52</v>
      </c>
      <c r="E3037" t="e">
        <f t="shared" si="141"/>
        <v>#N/A</v>
      </c>
      <c r="F3037" t="e">
        <f t="shared" si="142"/>
        <v>#N/A</v>
      </c>
      <c r="G3037" t="e">
        <f t="shared" si="143"/>
        <v>#N/A</v>
      </c>
    </row>
    <row r="3038" spans="1:7" x14ac:dyDescent="0.25">
      <c r="A3038">
        <v>0</v>
      </c>
      <c r="B3038" s="1">
        <v>151.1</v>
      </c>
      <c r="C3038" s="1">
        <v>116.813</v>
      </c>
      <c r="D3038" s="1">
        <v>362.62</v>
      </c>
      <c r="E3038" t="e">
        <f t="shared" si="141"/>
        <v>#N/A</v>
      </c>
      <c r="F3038" t="e">
        <f t="shared" si="142"/>
        <v>#N/A</v>
      </c>
      <c r="G3038" t="e">
        <f t="shared" si="143"/>
        <v>#N/A</v>
      </c>
    </row>
    <row r="3039" spans="1:7" x14ac:dyDescent="0.25">
      <c r="A3039">
        <v>0</v>
      </c>
      <c r="B3039" s="1">
        <v>151.15</v>
      </c>
      <c r="C3039" s="1">
        <v>218.846</v>
      </c>
      <c r="D3039" s="1">
        <v>362.64</v>
      </c>
      <c r="E3039" t="e">
        <f t="shared" si="141"/>
        <v>#N/A</v>
      </c>
      <c r="F3039" t="e">
        <f t="shared" si="142"/>
        <v>#N/A</v>
      </c>
      <c r="G3039" t="e">
        <f t="shared" si="143"/>
        <v>#N/A</v>
      </c>
    </row>
    <row r="3040" spans="1:7" x14ac:dyDescent="0.25">
      <c r="A3040">
        <v>0</v>
      </c>
      <c r="B3040" s="1">
        <v>151.19999999999999</v>
      </c>
      <c r="C3040" s="1">
        <v>105.319</v>
      </c>
      <c r="D3040" s="1">
        <v>362.66</v>
      </c>
      <c r="E3040" t="e">
        <f t="shared" si="141"/>
        <v>#N/A</v>
      </c>
      <c r="F3040" t="e">
        <f t="shared" si="142"/>
        <v>#N/A</v>
      </c>
      <c r="G3040" t="e">
        <f t="shared" si="143"/>
        <v>#N/A</v>
      </c>
    </row>
    <row r="3041" spans="1:7" x14ac:dyDescent="0.25">
      <c r="A3041">
        <v>0</v>
      </c>
      <c r="B3041" s="1">
        <v>151.25</v>
      </c>
      <c r="C3041" s="1">
        <v>93.654300000000006</v>
      </c>
      <c r="D3041" s="1">
        <v>362.67</v>
      </c>
      <c r="E3041" t="e">
        <f t="shared" si="141"/>
        <v>#N/A</v>
      </c>
      <c r="F3041" t="e">
        <f t="shared" si="142"/>
        <v>#N/A</v>
      </c>
      <c r="G3041" t="e">
        <f t="shared" si="143"/>
        <v>#N/A</v>
      </c>
    </row>
    <row r="3042" spans="1:7" x14ac:dyDescent="0.25">
      <c r="A3042">
        <v>0</v>
      </c>
      <c r="B3042" s="1">
        <v>151.30000000000001</v>
      </c>
      <c r="C3042" s="1">
        <v>77.341899999999995</v>
      </c>
      <c r="D3042" s="1">
        <v>362.67</v>
      </c>
      <c r="E3042" t="e">
        <f t="shared" si="141"/>
        <v>#N/A</v>
      </c>
      <c r="F3042" t="e">
        <f t="shared" si="142"/>
        <v>#N/A</v>
      </c>
      <c r="G3042" t="e">
        <f t="shared" si="143"/>
        <v>#N/A</v>
      </c>
    </row>
    <row r="3043" spans="1:7" x14ac:dyDescent="0.25">
      <c r="A3043">
        <v>0</v>
      </c>
      <c r="B3043" s="1">
        <v>151.35</v>
      </c>
      <c r="C3043" s="1">
        <v>75.8095</v>
      </c>
      <c r="D3043" s="1">
        <v>362.69</v>
      </c>
      <c r="E3043" t="e">
        <f t="shared" si="141"/>
        <v>#N/A</v>
      </c>
      <c r="F3043" t="e">
        <f t="shared" si="142"/>
        <v>#N/A</v>
      </c>
      <c r="G3043" t="e">
        <f t="shared" si="143"/>
        <v>#N/A</v>
      </c>
    </row>
    <row r="3044" spans="1:7" x14ac:dyDescent="0.25">
      <c r="A3044">
        <v>0</v>
      </c>
      <c r="B3044" s="1">
        <v>151.4</v>
      </c>
      <c r="C3044" s="1">
        <v>105.22499999999999</v>
      </c>
      <c r="D3044" s="1">
        <v>362.72</v>
      </c>
      <c r="E3044" t="e">
        <f t="shared" si="141"/>
        <v>#N/A</v>
      </c>
      <c r="F3044" t="e">
        <f t="shared" si="142"/>
        <v>#N/A</v>
      </c>
      <c r="G3044" t="e">
        <f t="shared" si="143"/>
        <v>#N/A</v>
      </c>
    </row>
    <row r="3045" spans="1:7" x14ac:dyDescent="0.25">
      <c r="A3045">
        <v>0</v>
      </c>
      <c r="B3045" s="1">
        <v>151.44999999999999</v>
      </c>
      <c r="C3045" s="1">
        <v>70.969099999999997</v>
      </c>
      <c r="D3045" s="1">
        <v>362.78</v>
      </c>
      <c r="E3045" t="e">
        <f t="shared" si="141"/>
        <v>#N/A</v>
      </c>
      <c r="F3045" t="e">
        <f t="shared" si="142"/>
        <v>#N/A</v>
      </c>
      <c r="G3045" t="e">
        <f t="shared" si="143"/>
        <v>#N/A</v>
      </c>
    </row>
    <row r="3046" spans="1:7" x14ac:dyDescent="0.25">
      <c r="A3046">
        <v>0</v>
      </c>
      <c r="B3046" s="1">
        <v>151.5</v>
      </c>
      <c r="C3046" s="1">
        <v>170.512</v>
      </c>
      <c r="D3046" s="1">
        <v>362.82</v>
      </c>
      <c r="E3046" t="e">
        <f t="shared" si="141"/>
        <v>#N/A</v>
      </c>
      <c r="F3046" t="e">
        <f t="shared" si="142"/>
        <v>#N/A</v>
      </c>
      <c r="G3046" t="e">
        <f t="shared" si="143"/>
        <v>#N/A</v>
      </c>
    </row>
    <row r="3047" spans="1:7" x14ac:dyDescent="0.25">
      <c r="A3047">
        <v>0</v>
      </c>
      <c r="B3047" s="1">
        <v>151.55000000000001</v>
      </c>
      <c r="C3047" s="1">
        <v>44.9206</v>
      </c>
      <c r="D3047" s="1">
        <v>362.91</v>
      </c>
      <c r="E3047" t="e">
        <f t="shared" si="141"/>
        <v>#N/A</v>
      </c>
      <c r="F3047" t="e">
        <f t="shared" si="142"/>
        <v>#N/A</v>
      </c>
      <c r="G3047" t="e">
        <f t="shared" si="143"/>
        <v>#N/A</v>
      </c>
    </row>
    <row r="3048" spans="1:7" x14ac:dyDescent="0.25">
      <c r="A3048">
        <v>0</v>
      </c>
      <c r="B3048" s="1">
        <v>151.6</v>
      </c>
      <c r="C3048" s="1">
        <v>39.737299999999998</v>
      </c>
      <c r="D3048" s="1">
        <v>362.95</v>
      </c>
      <c r="E3048" t="e">
        <f t="shared" si="141"/>
        <v>#N/A</v>
      </c>
      <c r="F3048" t="e">
        <f t="shared" si="142"/>
        <v>#N/A</v>
      </c>
      <c r="G3048" t="e">
        <f t="shared" si="143"/>
        <v>#N/A</v>
      </c>
    </row>
    <row r="3049" spans="1:7" x14ac:dyDescent="0.25">
      <c r="A3049">
        <v>0</v>
      </c>
      <c r="B3049" s="1">
        <v>151.65</v>
      </c>
      <c r="C3049" s="1">
        <v>36.442799999999998</v>
      </c>
      <c r="D3049" s="1">
        <v>363.01</v>
      </c>
      <c r="E3049" t="e">
        <f t="shared" si="141"/>
        <v>#N/A</v>
      </c>
      <c r="F3049" t="e">
        <f t="shared" si="142"/>
        <v>#N/A</v>
      </c>
      <c r="G3049" t="e">
        <f t="shared" si="143"/>
        <v>#N/A</v>
      </c>
    </row>
    <row r="3050" spans="1:7" x14ac:dyDescent="0.25">
      <c r="A3050">
        <v>0</v>
      </c>
      <c r="B3050" s="1">
        <v>151.69999999999999</v>
      </c>
      <c r="C3050" s="1">
        <v>126.583</v>
      </c>
      <c r="D3050" s="1">
        <v>363.09</v>
      </c>
      <c r="E3050" t="e">
        <f t="shared" si="141"/>
        <v>#N/A</v>
      </c>
      <c r="F3050" t="e">
        <f t="shared" si="142"/>
        <v>#N/A</v>
      </c>
      <c r="G3050" t="e">
        <f t="shared" si="143"/>
        <v>#N/A</v>
      </c>
    </row>
    <row r="3051" spans="1:7" x14ac:dyDescent="0.25">
      <c r="A3051">
        <v>0</v>
      </c>
      <c r="B3051" s="1">
        <v>151.75</v>
      </c>
      <c r="C3051" s="1">
        <v>99.642899999999997</v>
      </c>
      <c r="D3051" s="1">
        <v>363.12</v>
      </c>
      <c r="E3051" t="e">
        <f t="shared" si="141"/>
        <v>#N/A</v>
      </c>
      <c r="F3051" t="e">
        <f t="shared" si="142"/>
        <v>#N/A</v>
      </c>
      <c r="G3051" t="e">
        <f t="shared" si="143"/>
        <v>#N/A</v>
      </c>
    </row>
    <row r="3052" spans="1:7" x14ac:dyDescent="0.25">
      <c r="A3052">
        <v>0</v>
      </c>
      <c r="B3052" s="1">
        <v>151.80000000000001</v>
      </c>
      <c r="C3052" s="1">
        <v>188.08799999999999</v>
      </c>
      <c r="D3052" s="1">
        <v>363.16</v>
      </c>
      <c r="E3052" t="e">
        <f t="shared" si="141"/>
        <v>#N/A</v>
      </c>
      <c r="F3052" t="e">
        <f t="shared" si="142"/>
        <v>#N/A</v>
      </c>
      <c r="G3052" t="e">
        <f t="shared" si="143"/>
        <v>#N/A</v>
      </c>
    </row>
    <row r="3053" spans="1:7" x14ac:dyDescent="0.25">
      <c r="A3053">
        <v>0</v>
      </c>
      <c r="B3053" s="1">
        <v>151.85</v>
      </c>
      <c r="C3053" s="1">
        <v>70.227000000000004</v>
      </c>
      <c r="D3053" s="1">
        <v>363.17</v>
      </c>
      <c r="E3053" t="e">
        <f t="shared" si="141"/>
        <v>#N/A</v>
      </c>
      <c r="F3053" t="e">
        <f t="shared" si="142"/>
        <v>#N/A</v>
      </c>
      <c r="G3053" t="e">
        <f t="shared" si="143"/>
        <v>#N/A</v>
      </c>
    </row>
    <row r="3054" spans="1:7" x14ac:dyDescent="0.25">
      <c r="A3054">
        <v>0</v>
      </c>
      <c r="B3054" s="1">
        <v>151.9</v>
      </c>
      <c r="C3054" s="1">
        <v>82.693200000000004</v>
      </c>
      <c r="D3054" s="1">
        <v>363.19</v>
      </c>
      <c r="E3054" t="e">
        <f t="shared" si="141"/>
        <v>#N/A</v>
      </c>
      <c r="F3054" t="e">
        <f t="shared" si="142"/>
        <v>#N/A</v>
      </c>
      <c r="G3054" t="e">
        <f t="shared" si="143"/>
        <v>#N/A</v>
      </c>
    </row>
    <row r="3055" spans="1:7" x14ac:dyDescent="0.25">
      <c r="A3055">
        <v>0</v>
      </c>
      <c r="B3055" s="1">
        <v>151.94999999999999</v>
      </c>
      <c r="C3055" s="1">
        <v>75.905000000000001</v>
      </c>
      <c r="D3055" s="1">
        <v>363.2</v>
      </c>
      <c r="E3055" t="e">
        <f t="shared" si="141"/>
        <v>#N/A</v>
      </c>
      <c r="F3055" t="e">
        <f t="shared" si="142"/>
        <v>#N/A</v>
      </c>
      <c r="G3055" t="e">
        <f t="shared" si="143"/>
        <v>#N/A</v>
      </c>
    </row>
    <row r="3056" spans="1:7" x14ac:dyDescent="0.25">
      <c r="A3056">
        <v>0</v>
      </c>
      <c r="B3056" s="1">
        <v>152</v>
      </c>
      <c r="C3056" s="1">
        <v>137.59399999999999</v>
      </c>
      <c r="D3056" s="1">
        <v>363.22</v>
      </c>
      <c r="E3056" t="e">
        <f t="shared" si="141"/>
        <v>#N/A</v>
      </c>
      <c r="F3056" t="e">
        <f t="shared" si="142"/>
        <v>#N/A</v>
      </c>
      <c r="G3056" t="e">
        <f t="shared" si="143"/>
        <v>#N/A</v>
      </c>
    </row>
    <row r="3057" spans="1:7" x14ac:dyDescent="0.25">
      <c r="A3057">
        <v>0</v>
      </c>
      <c r="B3057" s="1">
        <v>152.05000000000001</v>
      </c>
      <c r="C3057" s="1">
        <v>64.755099999999999</v>
      </c>
      <c r="D3057" s="1">
        <v>363.24</v>
      </c>
      <c r="E3057" t="e">
        <f t="shared" si="141"/>
        <v>#N/A</v>
      </c>
      <c r="F3057" t="e">
        <f t="shared" si="142"/>
        <v>#N/A</v>
      </c>
      <c r="G3057" t="e">
        <f t="shared" si="143"/>
        <v>#N/A</v>
      </c>
    </row>
    <row r="3058" spans="1:7" x14ac:dyDescent="0.25">
      <c r="A3058">
        <v>0</v>
      </c>
      <c r="B3058" s="1">
        <v>152.1</v>
      </c>
      <c r="C3058" s="1">
        <v>198.51400000000001</v>
      </c>
      <c r="D3058" s="1">
        <v>363.4</v>
      </c>
      <c r="E3058" t="e">
        <f t="shared" si="141"/>
        <v>#N/A</v>
      </c>
      <c r="F3058" t="e">
        <f t="shared" si="142"/>
        <v>#N/A</v>
      </c>
      <c r="G3058" t="e">
        <f t="shared" si="143"/>
        <v>#N/A</v>
      </c>
    </row>
    <row r="3059" spans="1:7" x14ac:dyDescent="0.25">
      <c r="A3059">
        <v>0</v>
      </c>
      <c r="B3059" s="1">
        <v>152.15</v>
      </c>
      <c r="C3059" s="1">
        <v>31.2224</v>
      </c>
      <c r="D3059" s="1">
        <v>363.48</v>
      </c>
      <c r="E3059" t="e">
        <f t="shared" si="141"/>
        <v>#N/A</v>
      </c>
      <c r="F3059" t="e">
        <f t="shared" si="142"/>
        <v>#N/A</v>
      </c>
      <c r="G3059" t="e">
        <f t="shared" si="143"/>
        <v>#N/A</v>
      </c>
    </row>
    <row r="3060" spans="1:7" x14ac:dyDescent="0.25">
      <c r="A3060">
        <v>0</v>
      </c>
      <c r="B3060" s="1">
        <v>152.19999999999999</v>
      </c>
      <c r="C3060" s="1">
        <v>43.342300000000002</v>
      </c>
      <c r="D3060" s="1">
        <v>363.56</v>
      </c>
      <c r="E3060" t="e">
        <f t="shared" si="141"/>
        <v>#N/A</v>
      </c>
      <c r="F3060" t="e">
        <f t="shared" si="142"/>
        <v>#N/A</v>
      </c>
      <c r="G3060" t="e">
        <f t="shared" si="143"/>
        <v>#N/A</v>
      </c>
    </row>
    <row r="3061" spans="1:7" x14ac:dyDescent="0.25">
      <c r="A3061">
        <v>0</v>
      </c>
      <c r="B3061" s="1">
        <v>152.25</v>
      </c>
      <c r="C3061" s="1">
        <v>46.496400000000001</v>
      </c>
      <c r="D3061" s="1">
        <v>363.63</v>
      </c>
      <c r="E3061" t="e">
        <f t="shared" si="141"/>
        <v>#N/A</v>
      </c>
      <c r="F3061" t="e">
        <f t="shared" si="142"/>
        <v>#N/A</v>
      </c>
      <c r="G3061" t="e">
        <f t="shared" si="143"/>
        <v>#N/A</v>
      </c>
    </row>
    <row r="3062" spans="1:7" x14ac:dyDescent="0.25">
      <c r="A3062">
        <v>0</v>
      </c>
      <c r="B3062" s="1">
        <v>152.30000000000001</v>
      </c>
      <c r="C3062" s="1">
        <v>135.423</v>
      </c>
      <c r="D3062" s="1">
        <v>363.71</v>
      </c>
      <c r="E3062" t="e">
        <f t="shared" si="141"/>
        <v>#N/A</v>
      </c>
      <c r="F3062" t="e">
        <f t="shared" si="142"/>
        <v>#N/A</v>
      </c>
      <c r="G3062" t="e">
        <f t="shared" si="143"/>
        <v>#N/A</v>
      </c>
    </row>
    <row r="3063" spans="1:7" x14ac:dyDescent="0.25">
      <c r="A3063">
        <v>0</v>
      </c>
      <c r="B3063" s="1">
        <v>152.35</v>
      </c>
      <c r="C3063" s="1">
        <v>129.77000000000001</v>
      </c>
      <c r="D3063" s="1">
        <v>363.71</v>
      </c>
      <c r="E3063" t="e">
        <f t="shared" si="141"/>
        <v>#N/A</v>
      </c>
      <c r="F3063" t="e">
        <f t="shared" si="142"/>
        <v>#N/A</v>
      </c>
      <c r="G3063" t="e">
        <f t="shared" si="143"/>
        <v>#N/A</v>
      </c>
    </row>
    <row r="3064" spans="1:7" x14ac:dyDescent="0.25">
      <c r="A3064">
        <v>0</v>
      </c>
      <c r="B3064" s="1">
        <v>152.4</v>
      </c>
      <c r="C3064" s="1">
        <v>99.016800000000003</v>
      </c>
      <c r="D3064" s="1">
        <v>363.74</v>
      </c>
      <c r="E3064" t="e">
        <f t="shared" si="141"/>
        <v>#N/A</v>
      </c>
      <c r="F3064" t="e">
        <f t="shared" si="142"/>
        <v>#N/A</v>
      </c>
      <c r="G3064" t="e">
        <f t="shared" si="143"/>
        <v>#N/A</v>
      </c>
    </row>
    <row r="3065" spans="1:7" x14ac:dyDescent="0.25">
      <c r="A3065">
        <v>0</v>
      </c>
      <c r="B3065" s="1">
        <v>152.44999999999999</v>
      </c>
      <c r="C3065" s="1">
        <v>59.832900000000002</v>
      </c>
      <c r="D3065" s="1">
        <v>363.76</v>
      </c>
      <c r="E3065" t="e">
        <f t="shared" si="141"/>
        <v>#N/A</v>
      </c>
      <c r="F3065" t="e">
        <f t="shared" si="142"/>
        <v>#N/A</v>
      </c>
      <c r="G3065" t="e">
        <f t="shared" si="143"/>
        <v>#N/A</v>
      </c>
    </row>
    <row r="3066" spans="1:7" x14ac:dyDescent="0.25">
      <c r="A3066">
        <v>0</v>
      </c>
      <c r="B3066" s="1">
        <v>152.5</v>
      </c>
      <c r="C3066" s="1">
        <v>36.616</v>
      </c>
      <c r="D3066" s="1">
        <v>363.77</v>
      </c>
      <c r="E3066" t="e">
        <f t="shared" si="141"/>
        <v>#N/A</v>
      </c>
      <c r="F3066" t="e">
        <f t="shared" si="142"/>
        <v>#N/A</v>
      </c>
      <c r="G3066" t="e">
        <f t="shared" si="143"/>
        <v>#N/A</v>
      </c>
    </row>
    <row r="3067" spans="1:7" x14ac:dyDescent="0.25">
      <c r="A3067">
        <v>0</v>
      </c>
      <c r="B3067" s="1">
        <v>152.55000000000001</v>
      </c>
      <c r="C3067" s="1">
        <v>130.86099999999999</v>
      </c>
      <c r="D3067" s="1">
        <v>363.79</v>
      </c>
      <c r="E3067" t="e">
        <f t="shared" si="141"/>
        <v>#N/A</v>
      </c>
      <c r="F3067" t="e">
        <f t="shared" si="142"/>
        <v>#N/A</v>
      </c>
      <c r="G3067" t="e">
        <f t="shared" si="143"/>
        <v>#N/A</v>
      </c>
    </row>
    <row r="3068" spans="1:7" x14ac:dyDescent="0.25">
      <c r="A3068">
        <v>0</v>
      </c>
      <c r="B3068" s="1">
        <v>152.6</v>
      </c>
      <c r="C3068" s="1">
        <v>120.438</v>
      </c>
      <c r="D3068" s="1">
        <v>363.82</v>
      </c>
      <c r="E3068" t="e">
        <f t="shared" si="141"/>
        <v>#N/A</v>
      </c>
      <c r="F3068" t="e">
        <f t="shared" si="142"/>
        <v>#N/A</v>
      </c>
      <c r="G3068" t="e">
        <f t="shared" si="143"/>
        <v>#N/A</v>
      </c>
    </row>
    <row r="3069" spans="1:7" x14ac:dyDescent="0.25">
      <c r="A3069">
        <v>0</v>
      </c>
      <c r="B3069" s="1">
        <v>152.65</v>
      </c>
      <c r="C3069" s="1">
        <v>220.81399999999999</v>
      </c>
      <c r="D3069" s="1">
        <v>363.85</v>
      </c>
      <c r="E3069" t="e">
        <f t="shared" si="141"/>
        <v>#N/A</v>
      </c>
      <c r="F3069" t="e">
        <f t="shared" si="142"/>
        <v>#N/A</v>
      </c>
      <c r="G3069" t="e">
        <f t="shared" si="143"/>
        <v>#N/A</v>
      </c>
    </row>
    <row r="3070" spans="1:7" x14ac:dyDescent="0.25">
      <c r="A3070">
        <v>0</v>
      </c>
      <c r="B3070" s="1">
        <v>152.69999999999999</v>
      </c>
      <c r="C3070" s="1">
        <v>172.971</v>
      </c>
      <c r="D3070" s="1">
        <v>363.94</v>
      </c>
      <c r="E3070" t="e">
        <f t="shared" si="141"/>
        <v>#N/A</v>
      </c>
      <c r="F3070" t="e">
        <f t="shared" si="142"/>
        <v>#N/A</v>
      </c>
      <c r="G3070" t="e">
        <f t="shared" si="143"/>
        <v>#N/A</v>
      </c>
    </row>
    <row r="3071" spans="1:7" x14ac:dyDescent="0.25">
      <c r="A3071">
        <v>0</v>
      </c>
      <c r="B3071" s="1">
        <v>152.75</v>
      </c>
      <c r="C3071" s="1">
        <v>20.263000000000002</v>
      </c>
      <c r="D3071" s="1">
        <v>363.94</v>
      </c>
      <c r="E3071" t="e">
        <f t="shared" si="141"/>
        <v>#N/A</v>
      </c>
      <c r="F3071" t="e">
        <f t="shared" si="142"/>
        <v>#N/A</v>
      </c>
      <c r="G3071" t="e">
        <f t="shared" si="143"/>
        <v>#N/A</v>
      </c>
    </row>
    <row r="3072" spans="1:7" x14ac:dyDescent="0.25">
      <c r="A3072">
        <v>0</v>
      </c>
      <c r="B3072" s="1">
        <v>152.80000000000001</v>
      </c>
      <c r="C3072" s="1">
        <v>57.2697</v>
      </c>
      <c r="D3072" s="1">
        <v>364</v>
      </c>
      <c r="E3072" t="e">
        <f t="shared" si="141"/>
        <v>#N/A</v>
      </c>
      <c r="F3072" t="e">
        <f t="shared" si="142"/>
        <v>#N/A</v>
      </c>
      <c r="G3072" t="e">
        <f t="shared" si="143"/>
        <v>#N/A</v>
      </c>
    </row>
    <row r="3073" spans="1:7" x14ac:dyDescent="0.25">
      <c r="A3073">
        <v>0</v>
      </c>
      <c r="B3073" s="1">
        <v>152.85</v>
      </c>
      <c r="C3073" s="1">
        <v>54.7196</v>
      </c>
      <c r="D3073" s="1">
        <v>364.03</v>
      </c>
      <c r="E3073" t="e">
        <f t="shared" si="141"/>
        <v>#N/A</v>
      </c>
      <c r="F3073" t="e">
        <f t="shared" si="142"/>
        <v>#N/A</v>
      </c>
      <c r="G3073" t="e">
        <f t="shared" si="143"/>
        <v>#N/A</v>
      </c>
    </row>
    <row r="3074" spans="1:7" x14ac:dyDescent="0.25">
      <c r="A3074">
        <v>0</v>
      </c>
      <c r="B3074" s="1">
        <v>152.9</v>
      </c>
      <c r="C3074" s="1">
        <v>105.324</v>
      </c>
      <c r="D3074" s="1">
        <v>364.1</v>
      </c>
      <c r="E3074" t="e">
        <f t="shared" si="141"/>
        <v>#N/A</v>
      </c>
      <c r="F3074" t="e">
        <f t="shared" si="142"/>
        <v>#N/A</v>
      </c>
      <c r="G3074" t="e">
        <f t="shared" si="143"/>
        <v>#N/A</v>
      </c>
    </row>
    <row r="3075" spans="1:7" x14ac:dyDescent="0.25">
      <c r="A3075">
        <v>0</v>
      </c>
      <c r="B3075" s="1">
        <v>152.94999999999999</v>
      </c>
      <c r="C3075" s="1">
        <v>125.273</v>
      </c>
      <c r="D3075" s="1">
        <v>364.13</v>
      </c>
      <c r="E3075" t="e">
        <f t="shared" si="141"/>
        <v>#N/A</v>
      </c>
      <c r="F3075" t="e">
        <f t="shared" si="142"/>
        <v>#N/A</v>
      </c>
      <c r="G3075" t="e">
        <f t="shared" si="143"/>
        <v>#N/A</v>
      </c>
    </row>
    <row r="3076" spans="1:7" x14ac:dyDescent="0.25">
      <c r="A3076">
        <v>0</v>
      </c>
      <c r="B3076" s="1">
        <v>153</v>
      </c>
      <c r="C3076" s="1">
        <v>183.66200000000001</v>
      </c>
      <c r="D3076" s="1">
        <v>364.15</v>
      </c>
      <c r="E3076" t="e">
        <f t="shared" si="141"/>
        <v>#N/A</v>
      </c>
      <c r="F3076" t="e">
        <f t="shared" si="142"/>
        <v>#N/A</v>
      </c>
      <c r="G3076" t="e">
        <f t="shared" si="143"/>
        <v>#N/A</v>
      </c>
    </row>
    <row r="3077" spans="1:7" x14ac:dyDescent="0.25">
      <c r="A3077">
        <v>0</v>
      </c>
      <c r="B3077" s="1">
        <v>153.05000000000001</v>
      </c>
      <c r="C3077" s="1">
        <v>35.108499999999999</v>
      </c>
      <c r="D3077" s="1">
        <v>364.17</v>
      </c>
      <c r="E3077" t="e">
        <f t="shared" si="141"/>
        <v>#N/A</v>
      </c>
      <c r="F3077" t="e">
        <f t="shared" si="142"/>
        <v>#N/A</v>
      </c>
      <c r="G3077" t="e">
        <f t="shared" si="143"/>
        <v>#N/A</v>
      </c>
    </row>
    <row r="3078" spans="1:7" x14ac:dyDescent="0.25">
      <c r="A3078">
        <v>0</v>
      </c>
      <c r="B3078" s="1">
        <v>153.1</v>
      </c>
      <c r="C3078" s="1">
        <v>20.985199999999999</v>
      </c>
      <c r="D3078" s="1">
        <v>364.22</v>
      </c>
      <c r="E3078" t="e">
        <f t="shared" si="141"/>
        <v>#N/A</v>
      </c>
      <c r="F3078" t="e">
        <f t="shared" si="142"/>
        <v>#N/A</v>
      </c>
      <c r="G3078" t="e">
        <f t="shared" si="143"/>
        <v>#N/A</v>
      </c>
    </row>
    <row r="3079" spans="1:7" x14ac:dyDescent="0.25">
      <c r="A3079">
        <v>0</v>
      </c>
      <c r="B3079" s="1">
        <v>153.15</v>
      </c>
      <c r="C3079" s="1">
        <v>30.5627</v>
      </c>
      <c r="D3079" s="1">
        <v>364.26</v>
      </c>
      <c r="E3079" t="e">
        <f t="shared" si="141"/>
        <v>#N/A</v>
      </c>
      <c r="F3079" t="e">
        <f t="shared" si="142"/>
        <v>#N/A</v>
      </c>
      <c r="G3079" t="e">
        <f t="shared" si="143"/>
        <v>#N/A</v>
      </c>
    </row>
    <row r="3080" spans="1:7" x14ac:dyDescent="0.25">
      <c r="A3080">
        <v>0</v>
      </c>
      <c r="B3080" s="1">
        <v>153.19999999999999</v>
      </c>
      <c r="C3080" s="1">
        <v>79.1905</v>
      </c>
      <c r="D3080" s="1">
        <v>364.29</v>
      </c>
      <c r="E3080" t="e">
        <f t="shared" si="141"/>
        <v>#N/A</v>
      </c>
      <c r="F3080" t="e">
        <f t="shared" si="142"/>
        <v>#N/A</v>
      </c>
      <c r="G3080" t="e">
        <f t="shared" si="143"/>
        <v>#N/A</v>
      </c>
    </row>
    <row r="3081" spans="1:7" x14ac:dyDescent="0.25">
      <c r="A3081">
        <v>0</v>
      </c>
      <c r="B3081" s="1">
        <v>153.25</v>
      </c>
      <c r="C3081" s="1">
        <v>180.18700000000001</v>
      </c>
      <c r="D3081" s="1">
        <v>364.32</v>
      </c>
      <c r="E3081" t="e">
        <f t="shared" si="141"/>
        <v>#N/A</v>
      </c>
      <c r="F3081" t="e">
        <f t="shared" si="142"/>
        <v>#N/A</v>
      </c>
      <c r="G3081" t="e">
        <f t="shared" si="143"/>
        <v>#N/A</v>
      </c>
    </row>
    <row r="3082" spans="1:7" x14ac:dyDescent="0.25">
      <c r="A3082">
        <v>0</v>
      </c>
      <c r="B3082" s="1">
        <v>153.30000000000001</v>
      </c>
      <c r="C3082" s="1">
        <v>209.80799999999999</v>
      </c>
      <c r="D3082" s="1">
        <v>364.4</v>
      </c>
      <c r="E3082" t="e">
        <f t="shared" si="141"/>
        <v>#N/A</v>
      </c>
      <c r="F3082" t="e">
        <f t="shared" si="142"/>
        <v>#N/A</v>
      </c>
      <c r="G3082" t="e">
        <f t="shared" si="143"/>
        <v>#N/A</v>
      </c>
    </row>
    <row r="3083" spans="1:7" x14ac:dyDescent="0.25">
      <c r="A3083">
        <v>0</v>
      </c>
      <c r="B3083" s="1">
        <v>153.35</v>
      </c>
      <c r="C3083" s="1">
        <v>17.4925</v>
      </c>
      <c r="D3083" s="1">
        <v>364.45</v>
      </c>
      <c r="E3083" t="e">
        <f t="shared" si="141"/>
        <v>#N/A</v>
      </c>
      <c r="F3083" t="e">
        <f t="shared" si="142"/>
        <v>#N/A</v>
      </c>
      <c r="G3083" t="e">
        <f t="shared" si="143"/>
        <v>#N/A</v>
      </c>
    </row>
    <row r="3084" spans="1:7" x14ac:dyDescent="0.25">
      <c r="A3084">
        <v>0</v>
      </c>
      <c r="B3084" s="1">
        <v>153.4</v>
      </c>
      <c r="C3084" s="1">
        <v>27.558900000000001</v>
      </c>
      <c r="D3084" s="1">
        <v>364.48</v>
      </c>
      <c r="E3084" t="e">
        <f t="shared" si="141"/>
        <v>#N/A</v>
      </c>
      <c r="F3084" t="e">
        <f t="shared" si="142"/>
        <v>#N/A</v>
      </c>
      <c r="G3084" t="e">
        <f t="shared" si="143"/>
        <v>#N/A</v>
      </c>
    </row>
    <row r="3085" spans="1:7" x14ac:dyDescent="0.25">
      <c r="A3085">
        <v>0</v>
      </c>
      <c r="B3085" s="1">
        <v>153.44999999999999</v>
      </c>
      <c r="C3085" s="1">
        <v>33.918100000000003</v>
      </c>
      <c r="D3085" s="1">
        <v>364.52</v>
      </c>
      <c r="E3085" t="e">
        <f t="shared" si="141"/>
        <v>#N/A</v>
      </c>
      <c r="F3085" t="e">
        <f t="shared" si="142"/>
        <v>#N/A</v>
      </c>
      <c r="G3085" t="e">
        <f t="shared" si="143"/>
        <v>#N/A</v>
      </c>
    </row>
    <row r="3086" spans="1:7" x14ac:dyDescent="0.25">
      <c r="A3086">
        <v>0</v>
      </c>
      <c r="B3086" s="1">
        <v>153.5</v>
      </c>
      <c r="C3086" s="1">
        <v>109.10299999999999</v>
      </c>
      <c r="D3086" s="1">
        <v>364.58</v>
      </c>
      <c r="E3086" t="e">
        <f t="shared" si="141"/>
        <v>#N/A</v>
      </c>
      <c r="F3086" t="e">
        <f t="shared" si="142"/>
        <v>#N/A</v>
      </c>
      <c r="G3086" t="e">
        <f t="shared" si="143"/>
        <v>#N/A</v>
      </c>
    </row>
    <row r="3087" spans="1:7" x14ac:dyDescent="0.25">
      <c r="A3087">
        <v>0</v>
      </c>
      <c r="B3087" s="1">
        <v>153.55000000000001</v>
      </c>
      <c r="C3087" s="1">
        <v>212.084</v>
      </c>
      <c r="D3087" s="1">
        <v>364.6</v>
      </c>
      <c r="E3087" t="e">
        <f t="shared" si="141"/>
        <v>#N/A</v>
      </c>
      <c r="F3087" t="e">
        <f t="shared" si="142"/>
        <v>#N/A</v>
      </c>
      <c r="G3087" t="e">
        <f t="shared" si="143"/>
        <v>#N/A</v>
      </c>
    </row>
    <row r="3088" spans="1:7" x14ac:dyDescent="0.25">
      <c r="A3088">
        <v>0</v>
      </c>
      <c r="B3088" s="1">
        <v>153.6</v>
      </c>
      <c r="C3088" s="1">
        <v>31.154</v>
      </c>
      <c r="D3088" s="1">
        <v>364.61</v>
      </c>
      <c r="E3088" t="e">
        <f t="shared" ref="E3088:E3151" si="144">IF(AND(B3088&gt;=$F$6,B3088&lt;=$F$7),B3088,#N/A)</f>
        <v>#N/A</v>
      </c>
      <c r="F3088" t="e">
        <f t="shared" ref="F3088:F3151" si="145">IF(AND(B3088&gt;=$F$6,B3088&lt;=$F$7),D3088,#N/A)</f>
        <v>#N/A</v>
      </c>
      <c r="G3088" t="e">
        <f t="shared" ref="G3088:G3151" si="146">IF(AND(B3088&gt;=$F$6,B3088&lt;=$F$7),C3088,#N/A)</f>
        <v>#N/A</v>
      </c>
    </row>
    <row r="3089" spans="1:7" x14ac:dyDescent="0.25">
      <c r="A3089">
        <v>0</v>
      </c>
      <c r="B3089" s="1">
        <v>153.65</v>
      </c>
      <c r="C3089" s="1">
        <v>41.3202</v>
      </c>
      <c r="D3089" s="1">
        <v>364.62</v>
      </c>
      <c r="E3089" t="e">
        <f t="shared" si="144"/>
        <v>#N/A</v>
      </c>
      <c r="F3089" t="e">
        <f t="shared" si="145"/>
        <v>#N/A</v>
      </c>
      <c r="G3089" t="e">
        <f t="shared" si="146"/>
        <v>#N/A</v>
      </c>
    </row>
    <row r="3090" spans="1:7" x14ac:dyDescent="0.25">
      <c r="A3090">
        <v>0</v>
      </c>
      <c r="B3090" s="1">
        <v>153.69999999999999</v>
      </c>
      <c r="C3090" s="1">
        <v>37.532899999999998</v>
      </c>
      <c r="D3090" s="1">
        <v>364.62</v>
      </c>
      <c r="E3090" t="e">
        <f t="shared" si="144"/>
        <v>#N/A</v>
      </c>
      <c r="F3090" t="e">
        <f t="shared" si="145"/>
        <v>#N/A</v>
      </c>
      <c r="G3090" t="e">
        <f t="shared" si="146"/>
        <v>#N/A</v>
      </c>
    </row>
    <row r="3091" spans="1:7" x14ac:dyDescent="0.25">
      <c r="A3091">
        <v>0</v>
      </c>
      <c r="B3091" s="1">
        <v>153.75</v>
      </c>
      <c r="C3091" s="1">
        <v>94.402799999999999</v>
      </c>
      <c r="D3091" s="1">
        <v>364.63</v>
      </c>
      <c r="E3091" t="e">
        <f t="shared" si="144"/>
        <v>#N/A</v>
      </c>
      <c r="F3091" t="e">
        <f t="shared" si="145"/>
        <v>#N/A</v>
      </c>
      <c r="G3091" t="e">
        <f t="shared" si="146"/>
        <v>#N/A</v>
      </c>
    </row>
    <row r="3092" spans="1:7" x14ac:dyDescent="0.25">
      <c r="A3092">
        <v>0</v>
      </c>
      <c r="B3092" s="1">
        <v>153.80000000000001</v>
      </c>
      <c r="C3092" s="1">
        <v>118.476</v>
      </c>
      <c r="D3092" s="1">
        <v>364.64</v>
      </c>
      <c r="E3092" t="e">
        <f t="shared" si="144"/>
        <v>#N/A</v>
      </c>
      <c r="F3092" t="e">
        <f t="shared" si="145"/>
        <v>#N/A</v>
      </c>
      <c r="G3092" t="e">
        <f t="shared" si="146"/>
        <v>#N/A</v>
      </c>
    </row>
    <row r="3093" spans="1:7" x14ac:dyDescent="0.25">
      <c r="A3093">
        <v>0</v>
      </c>
      <c r="B3093" s="1">
        <v>153.85</v>
      </c>
      <c r="C3093" s="1">
        <v>145.304</v>
      </c>
      <c r="D3093" s="1">
        <v>364.67</v>
      </c>
      <c r="E3093" t="e">
        <f t="shared" si="144"/>
        <v>#N/A</v>
      </c>
      <c r="F3093" t="e">
        <f t="shared" si="145"/>
        <v>#N/A</v>
      </c>
      <c r="G3093" t="e">
        <f t="shared" si="146"/>
        <v>#N/A</v>
      </c>
    </row>
    <row r="3094" spans="1:7" x14ac:dyDescent="0.25">
      <c r="A3094">
        <v>0</v>
      </c>
      <c r="B3094" s="1">
        <v>153.9</v>
      </c>
      <c r="C3094" s="1">
        <v>195.904</v>
      </c>
      <c r="D3094" s="1">
        <v>364.69</v>
      </c>
      <c r="E3094" t="e">
        <f t="shared" si="144"/>
        <v>#N/A</v>
      </c>
      <c r="F3094" t="e">
        <f t="shared" si="145"/>
        <v>#N/A</v>
      </c>
      <c r="G3094" t="e">
        <f t="shared" si="146"/>
        <v>#N/A</v>
      </c>
    </row>
    <row r="3095" spans="1:7" x14ac:dyDescent="0.25">
      <c r="A3095">
        <v>0</v>
      </c>
      <c r="B3095" s="1">
        <v>153.94999999999999</v>
      </c>
      <c r="C3095" s="1">
        <v>54.883499999999998</v>
      </c>
      <c r="D3095" s="1">
        <v>364.7</v>
      </c>
      <c r="E3095" t="e">
        <f t="shared" si="144"/>
        <v>#N/A</v>
      </c>
      <c r="F3095" t="e">
        <f t="shared" si="145"/>
        <v>#N/A</v>
      </c>
      <c r="G3095" t="e">
        <f t="shared" si="146"/>
        <v>#N/A</v>
      </c>
    </row>
    <row r="3096" spans="1:7" x14ac:dyDescent="0.25">
      <c r="A3096">
        <v>0</v>
      </c>
      <c r="B3096" s="1">
        <v>154</v>
      </c>
      <c r="C3096" s="1">
        <v>28.191299999999998</v>
      </c>
      <c r="D3096" s="1">
        <v>364.71</v>
      </c>
      <c r="E3096" t="e">
        <f t="shared" si="144"/>
        <v>#N/A</v>
      </c>
      <c r="F3096" t="e">
        <f t="shared" si="145"/>
        <v>#N/A</v>
      </c>
      <c r="G3096" t="e">
        <f t="shared" si="146"/>
        <v>#N/A</v>
      </c>
    </row>
    <row r="3097" spans="1:7" x14ac:dyDescent="0.25">
      <c r="A3097">
        <v>0</v>
      </c>
      <c r="B3097" s="1">
        <v>154.05000000000001</v>
      </c>
      <c r="C3097" s="1">
        <v>132.81</v>
      </c>
      <c r="D3097" s="1">
        <v>364.93</v>
      </c>
      <c r="E3097" t="e">
        <f t="shared" si="144"/>
        <v>#N/A</v>
      </c>
      <c r="F3097" t="e">
        <f t="shared" si="145"/>
        <v>#N/A</v>
      </c>
      <c r="G3097" t="e">
        <f t="shared" si="146"/>
        <v>#N/A</v>
      </c>
    </row>
    <row r="3098" spans="1:7" x14ac:dyDescent="0.25">
      <c r="A3098">
        <v>0</v>
      </c>
      <c r="B3098" s="1">
        <v>154.1</v>
      </c>
      <c r="C3098" s="1">
        <v>79.869100000000003</v>
      </c>
      <c r="D3098" s="1">
        <v>364.94</v>
      </c>
      <c r="E3098" t="e">
        <f t="shared" si="144"/>
        <v>#N/A</v>
      </c>
      <c r="F3098" t="e">
        <f t="shared" si="145"/>
        <v>#N/A</v>
      </c>
      <c r="G3098" t="e">
        <f t="shared" si="146"/>
        <v>#N/A</v>
      </c>
    </row>
    <row r="3099" spans="1:7" x14ac:dyDescent="0.25">
      <c r="A3099">
        <v>0</v>
      </c>
      <c r="B3099" s="1">
        <v>154.15</v>
      </c>
      <c r="C3099" s="1">
        <v>110.985</v>
      </c>
      <c r="D3099" s="1">
        <v>364.96</v>
      </c>
      <c r="E3099" t="e">
        <f t="shared" si="144"/>
        <v>#N/A</v>
      </c>
      <c r="F3099" t="e">
        <f t="shared" si="145"/>
        <v>#N/A</v>
      </c>
      <c r="G3099" t="e">
        <f t="shared" si="146"/>
        <v>#N/A</v>
      </c>
    </row>
    <row r="3100" spans="1:7" x14ac:dyDescent="0.25">
      <c r="A3100">
        <v>0</v>
      </c>
      <c r="B3100" s="1">
        <v>154.19999999999999</v>
      </c>
      <c r="C3100" s="1">
        <v>219.53299999999999</v>
      </c>
      <c r="D3100" s="1">
        <v>364.96</v>
      </c>
      <c r="E3100" t="e">
        <f t="shared" si="144"/>
        <v>#N/A</v>
      </c>
      <c r="F3100" t="e">
        <f t="shared" si="145"/>
        <v>#N/A</v>
      </c>
      <c r="G3100" t="e">
        <f t="shared" si="146"/>
        <v>#N/A</v>
      </c>
    </row>
    <row r="3101" spans="1:7" x14ac:dyDescent="0.25">
      <c r="A3101">
        <v>0</v>
      </c>
      <c r="B3101" s="1">
        <v>154.25</v>
      </c>
      <c r="C3101" s="1">
        <v>26.9208</v>
      </c>
      <c r="D3101" s="1">
        <v>364.97</v>
      </c>
      <c r="E3101" t="e">
        <f t="shared" si="144"/>
        <v>#N/A</v>
      </c>
      <c r="F3101" t="e">
        <f t="shared" si="145"/>
        <v>#N/A</v>
      </c>
      <c r="G3101" t="e">
        <f t="shared" si="146"/>
        <v>#N/A</v>
      </c>
    </row>
    <row r="3102" spans="1:7" x14ac:dyDescent="0.25">
      <c r="A3102">
        <v>0</v>
      </c>
      <c r="B3102" s="1">
        <v>154.30000000000001</v>
      </c>
      <c r="C3102" s="1">
        <v>6.5039100000000003</v>
      </c>
      <c r="D3102" s="1">
        <v>365</v>
      </c>
      <c r="E3102" t="e">
        <f t="shared" si="144"/>
        <v>#N/A</v>
      </c>
      <c r="F3102" t="e">
        <f t="shared" si="145"/>
        <v>#N/A</v>
      </c>
      <c r="G3102" t="e">
        <f t="shared" si="146"/>
        <v>#N/A</v>
      </c>
    </row>
    <row r="3103" spans="1:7" x14ac:dyDescent="0.25">
      <c r="A3103">
        <v>0</v>
      </c>
      <c r="B3103" s="1">
        <v>154.35</v>
      </c>
      <c r="C3103" s="1">
        <v>104.065</v>
      </c>
      <c r="D3103" s="1">
        <v>365.04</v>
      </c>
      <c r="E3103" t="e">
        <f t="shared" si="144"/>
        <v>#N/A</v>
      </c>
      <c r="F3103" t="e">
        <f t="shared" si="145"/>
        <v>#N/A</v>
      </c>
      <c r="G3103" t="e">
        <f t="shared" si="146"/>
        <v>#N/A</v>
      </c>
    </row>
    <row r="3104" spans="1:7" x14ac:dyDescent="0.25">
      <c r="A3104">
        <v>0</v>
      </c>
      <c r="B3104" s="1">
        <v>154.4</v>
      </c>
      <c r="C3104" s="1">
        <v>147.72800000000001</v>
      </c>
      <c r="D3104" s="1">
        <v>365.08</v>
      </c>
      <c r="E3104" t="e">
        <f t="shared" si="144"/>
        <v>#N/A</v>
      </c>
      <c r="F3104" t="e">
        <f t="shared" si="145"/>
        <v>#N/A</v>
      </c>
      <c r="G3104" t="e">
        <f t="shared" si="146"/>
        <v>#N/A</v>
      </c>
    </row>
    <row r="3105" spans="1:7" x14ac:dyDescent="0.25">
      <c r="A3105">
        <v>0</v>
      </c>
      <c r="B3105" s="1">
        <v>154.44999999999999</v>
      </c>
      <c r="C3105" s="1">
        <v>97.131299999999996</v>
      </c>
      <c r="D3105" s="1">
        <v>365.12</v>
      </c>
      <c r="E3105" t="e">
        <f t="shared" si="144"/>
        <v>#N/A</v>
      </c>
      <c r="F3105" t="e">
        <f t="shared" si="145"/>
        <v>#N/A</v>
      </c>
      <c r="G3105" t="e">
        <f t="shared" si="146"/>
        <v>#N/A</v>
      </c>
    </row>
    <row r="3106" spans="1:7" x14ac:dyDescent="0.25">
      <c r="A3106">
        <v>0</v>
      </c>
      <c r="B3106" s="1">
        <v>154.5</v>
      </c>
      <c r="C3106" s="1">
        <v>130.505</v>
      </c>
      <c r="D3106" s="1">
        <v>365.15</v>
      </c>
      <c r="E3106" t="e">
        <f t="shared" si="144"/>
        <v>#N/A</v>
      </c>
      <c r="F3106" t="e">
        <f t="shared" si="145"/>
        <v>#N/A</v>
      </c>
      <c r="G3106" t="e">
        <f t="shared" si="146"/>
        <v>#N/A</v>
      </c>
    </row>
    <row r="3107" spans="1:7" x14ac:dyDescent="0.25">
      <c r="A3107">
        <v>0</v>
      </c>
      <c r="B3107" s="1">
        <v>154.55000000000001</v>
      </c>
      <c r="C3107" s="1">
        <v>29.8339</v>
      </c>
      <c r="D3107" s="1">
        <v>365.15</v>
      </c>
      <c r="E3107" t="e">
        <f t="shared" si="144"/>
        <v>#N/A</v>
      </c>
      <c r="F3107" t="e">
        <f t="shared" si="145"/>
        <v>#N/A</v>
      </c>
      <c r="G3107" t="e">
        <f t="shared" si="146"/>
        <v>#N/A</v>
      </c>
    </row>
    <row r="3108" spans="1:7" x14ac:dyDescent="0.25">
      <c r="A3108">
        <v>0</v>
      </c>
      <c r="B3108" s="1">
        <v>154.6</v>
      </c>
      <c r="C3108" s="1">
        <v>72.477099999999993</v>
      </c>
      <c r="D3108" s="1">
        <v>365.16</v>
      </c>
      <c r="E3108" t="e">
        <f t="shared" si="144"/>
        <v>#N/A</v>
      </c>
      <c r="F3108" t="e">
        <f t="shared" si="145"/>
        <v>#N/A</v>
      </c>
      <c r="G3108" t="e">
        <f t="shared" si="146"/>
        <v>#N/A</v>
      </c>
    </row>
    <row r="3109" spans="1:7" x14ac:dyDescent="0.25">
      <c r="A3109">
        <v>0</v>
      </c>
      <c r="B3109" s="1">
        <v>154.65</v>
      </c>
      <c r="C3109" s="1">
        <v>39.216900000000003</v>
      </c>
      <c r="D3109" s="1">
        <v>365.17</v>
      </c>
      <c r="E3109" t="e">
        <f t="shared" si="144"/>
        <v>#N/A</v>
      </c>
      <c r="F3109" t="e">
        <f t="shared" si="145"/>
        <v>#N/A</v>
      </c>
      <c r="G3109" t="e">
        <f t="shared" si="146"/>
        <v>#N/A</v>
      </c>
    </row>
    <row r="3110" spans="1:7" x14ac:dyDescent="0.25">
      <c r="A3110">
        <v>0</v>
      </c>
      <c r="B3110" s="1">
        <v>154.69999999999999</v>
      </c>
      <c r="C3110" s="1">
        <v>42.352400000000003</v>
      </c>
      <c r="D3110" s="1">
        <v>365.18</v>
      </c>
      <c r="E3110" t="e">
        <f t="shared" si="144"/>
        <v>#N/A</v>
      </c>
      <c r="F3110" t="e">
        <f t="shared" si="145"/>
        <v>#N/A</v>
      </c>
      <c r="G3110" t="e">
        <f t="shared" si="146"/>
        <v>#N/A</v>
      </c>
    </row>
    <row r="3111" spans="1:7" x14ac:dyDescent="0.25">
      <c r="A3111">
        <v>0</v>
      </c>
      <c r="B3111" s="1">
        <v>154.75</v>
      </c>
      <c r="C3111" s="1">
        <v>70.702100000000002</v>
      </c>
      <c r="D3111" s="1">
        <v>365.19</v>
      </c>
      <c r="E3111" t="e">
        <f t="shared" si="144"/>
        <v>#N/A</v>
      </c>
      <c r="F3111" t="e">
        <f t="shared" si="145"/>
        <v>#N/A</v>
      </c>
      <c r="G3111" t="e">
        <f t="shared" si="146"/>
        <v>#N/A</v>
      </c>
    </row>
    <row r="3112" spans="1:7" x14ac:dyDescent="0.25">
      <c r="A3112">
        <v>0</v>
      </c>
      <c r="B3112" s="1">
        <v>154.80000000000001</v>
      </c>
      <c r="C3112" s="1">
        <v>112.069</v>
      </c>
      <c r="D3112" s="1">
        <v>365.23</v>
      </c>
      <c r="E3112" t="e">
        <f t="shared" si="144"/>
        <v>#N/A</v>
      </c>
      <c r="F3112" t="e">
        <f t="shared" si="145"/>
        <v>#N/A</v>
      </c>
      <c r="G3112" t="e">
        <f t="shared" si="146"/>
        <v>#N/A</v>
      </c>
    </row>
    <row r="3113" spans="1:7" x14ac:dyDescent="0.25">
      <c r="A3113">
        <v>0</v>
      </c>
      <c r="B3113" s="1">
        <v>154.85</v>
      </c>
      <c r="C3113" s="1">
        <v>5.6253099999999998</v>
      </c>
      <c r="D3113" s="1">
        <v>365.26</v>
      </c>
      <c r="E3113" t="e">
        <f t="shared" si="144"/>
        <v>#N/A</v>
      </c>
      <c r="F3113" t="e">
        <f t="shared" si="145"/>
        <v>#N/A</v>
      </c>
      <c r="G3113" t="e">
        <f t="shared" si="146"/>
        <v>#N/A</v>
      </c>
    </row>
    <row r="3114" spans="1:7" x14ac:dyDescent="0.25">
      <c r="A3114">
        <v>0</v>
      </c>
      <c r="B3114" s="1">
        <v>154.9</v>
      </c>
      <c r="C3114" s="1">
        <v>14.852</v>
      </c>
      <c r="D3114" s="1">
        <v>365.29</v>
      </c>
      <c r="E3114" t="e">
        <f t="shared" si="144"/>
        <v>#N/A</v>
      </c>
      <c r="F3114" t="e">
        <f t="shared" si="145"/>
        <v>#N/A</v>
      </c>
      <c r="G3114" t="e">
        <f t="shared" si="146"/>
        <v>#N/A</v>
      </c>
    </row>
    <row r="3115" spans="1:7" x14ac:dyDescent="0.25">
      <c r="A3115">
        <v>0</v>
      </c>
      <c r="B3115" s="1">
        <v>154.94999999999999</v>
      </c>
      <c r="C3115" s="1">
        <v>43.666200000000003</v>
      </c>
      <c r="D3115" s="1">
        <v>365.29</v>
      </c>
      <c r="E3115" t="e">
        <f t="shared" si="144"/>
        <v>#N/A</v>
      </c>
      <c r="F3115" t="e">
        <f t="shared" si="145"/>
        <v>#N/A</v>
      </c>
      <c r="G3115" t="e">
        <f t="shared" si="146"/>
        <v>#N/A</v>
      </c>
    </row>
    <row r="3116" spans="1:7" x14ac:dyDescent="0.25">
      <c r="A3116">
        <v>0</v>
      </c>
      <c r="B3116" s="1">
        <v>155</v>
      </c>
      <c r="C3116" s="1">
        <v>82.363299999999995</v>
      </c>
      <c r="D3116" s="1">
        <v>365.3</v>
      </c>
      <c r="E3116" t="e">
        <f t="shared" si="144"/>
        <v>#N/A</v>
      </c>
      <c r="F3116" t="e">
        <f t="shared" si="145"/>
        <v>#N/A</v>
      </c>
      <c r="G3116" t="e">
        <f t="shared" si="146"/>
        <v>#N/A</v>
      </c>
    </row>
    <row r="3117" spans="1:7" x14ac:dyDescent="0.25">
      <c r="A3117">
        <v>0</v>
      </c>
      <c r="B3117" s="1">
        <v>155.05000000000001</v>
      </c>
      <c r="C3117" s="1">
        <v>78.286299999999997</v>
      </c>
      <c r="D3117" s="1">
        <v>365.32</v>
      </c>
      <c r="E3117" t="e">
        <f t="shared" si="144"/>
        <v>#N/A</v>
      </c>
      <c r="F3117" t="e">
        <f t="shared" si="145"/>
        <v>#N/A</v>
      </c>
      <c r="G3117" t="e">
        <f t="shared" si="146"/>
        <v>#N/A</v>
      </c>
    </row>
    <row r="3118" spans="1:7" x14ac:dyDescent="0.25">
      <c r="A3118">
        <v>0</v>
      </c>
      <c r="B3118" s="1">
        <v>155.1</v>
      </c>
      <c r="C3118" s="1">
        <v>43.176699999999997</v>
      </c>
      <c r="D3118" s="1">
        <v>365.32</v>
      </c>
      <c r="E3118" t="e">
        <f t="shared" si="144"/>
        <v>#N/A</v>
      </c>
      <c r="F3118" t="e">
        <f t="shared" si="145"/>
        <v>#N/A</v>
      </c>
      <c r="G3118" t="e">
        <f t="shared" si="146"/>
        <v>#N/A</v>
      </c>
    </row>
    <row r="3119" spans="1:7" x14ac:dyDescent="0.25">
      <c r="A3119">
        <v>0</v>
      </c>
      <c r="B3119" s="1">
        <v>155.15</v>
      </c>
      <c r="C3119" s="1">
        <v>48.172400000000003</v>
      </c>
      <c r="D3119" s="1">
        <v>365.32</v>
      </c>
      <c r="E3119" t="e">
        <f t="shared" si="144"/>
        <v>#N/A</v>
      </c>
      <c r="F3119" t="e">
        <f t="shared" si="145"/>
        <v>#N/A</v>
      </c>
      <c r="G3119" t="e">
        <f t="shared" si="146"/>
        <v>#N/A</v>
      </c>
    </row>
    <row r="3120" spans="1:7" x14ac:dyDescent="0.25">
      <c r="A3120">
        <v>0</v>
      </c>
      <c r="B3120" s="1">
        <v>155.19999999999999</v>
      </c>
      <c r="C3120" s="1">
        <v>17.655100000000001</v>
      </c>
      <c r="D3120" s="1">
        <v>365.33</v>
      </c>
      <c r="E3120" t="e">
        <f t="shared" si="144"/>
        <v>#N/A</v>
      </c>
      <c r="F3120" t="e">
        <f t="shared" si="145"/>
        <v>#N/A</v>
      </c>
      <c r="G3120" t="e">
        <f t="shared" si="146"/>
        <v>#N/A</v>
      </c>
    </row>
    <row r="3121" spans="1:7" x14ac:dyDescent="0.25">
      <c r="A3121">
        <v>0</v>
      </c>
      <c r="B3121" s="1">
        <v>155.25</v>
      </c>
      <c r="C3121" s="1">
        <v>28.510300000000001</v>
      </c>
      <c r="D3121" s="1">
        <v>365.33</v>
      </c>
      <c r="E3121" t="e">
        <f t="shared" si="144"/>
        <v>#N/A</v>
      </c>
      <c r="F3121" t="e">
        <f t="shared" si="145"/>
        <v>#N/A</v>
      </c>
      <c r="G3121" t="e">
        <f t="shared" si="146"/>
        <v>#N/A</v>
      </c>
    </row>
    <row r="3122" spans="1:7" x14ac:dyDescent="0.25">
      <c r="A3122">
        <v>0</v>
      </c>
      <c r="B3122" s="1">
        <v>155.30000000000001</v>
      </c>
      <c r="C3122" s="1">
        <v>221.82</v>
      </c>
      <c r="D3122" s="1">
        <v>365.39</v>
      </c>
      <c r="E3122" t="e">
        <f t="shared" si="144"/>
        <v>#N/A</v>
      </c>
      <c r="F3122" t="e">
        <f t="shared" si="145"/>
        <v>#N/A</v>
      </c>
      <c r="G3122" t="e">
        <f t="shared" si="146"/>
        <v>#N/A</v>
      </c>
    </row>
    <row r="3123" spans="1:7" x14ac:dyDescent="0.25">
      <c r="A3123">
        <v>0</v>
      </c>
      <c r="B3123" s="1">
        <v>155.35</v>
      </c>
      <c r="C3123" s="1">
        <v>144.059</v>
      </c>
      <c r="D3123" s="1">
        <v>365.4</v>
      </c>
      <c r="E3123" t="e">
        <f t="shared" si="144"/>
        <v>#N/A</v>
      </c>
      <c r="F3123" t="e">
        <f t="shared" si="145"/>
        <v>#N/A</v>
      </c>
      <c r="G3123" t="e">
        <f t="shared" si="146"/>
        <v>#N/A</v>
      </c>
    </row>
    <row r="3124" spans="1:7" x14ac:dyDescent="0.25">
      <c r="A3124">
        <v>0</v>
      </c>
      <c r="B3124" s="1">
        <v>155.4</v>
      </c>
      <c r="C3124" s="1">
        <v>69.281099999999995</v>
      </c>
      <c r="D3124" s="1">
        <v>365.42</v>
      </c>
      <c r="E3124" t="e">
        <f t="shared" si="144"/>
        <v>#N/A</v>
      </c>
      <c r="F3124" t="e">
        <f t="shared" si="145"/>
        <v>#N/A</v>
      </c>
      <c r="G3124" t="e">
        <f t="shared" si="146"/>
        <v>#N/A</v>
      </c>
    </row>
    <row r="3125" spans="1:7" x14ac:dyDescent="0.25">
      <c r="A3125">
        <v>0</v>
      </c>
      <c r="B3125" s="1">
        <v>155.44999999999999</v>
      </c>
      <c r="C3125" s="1">
        <v>23.383400000000002</v>
      </c>
      <c r="D3125" s="1">
        <v>365.44</v>
      </c>
      <c r="E3125" t="e">
        <f t="shared" si="144"/>
        <v>#N/A</v>
      </c>
      <c r="F3125" t="e">
        <f t="shared" si="145"/>
        <v>#N/A</v>
      </c>
      <c r="G3125" t="e">
        <f t="shared" si="146"/>
        <v>#N/A</v>
      </c>
    </row>
    <row r="3126" spans="1:7" x14ac:dyDescent="0.25">
      <c r="A3126">
        <v>0</v>
      </c>
      <c r="B3126" s="1">
        <v>155.5</v>
      </c>
      <c r="C3126" s="1">
        <v>47.379100000000001</v>
      </c>
      <c r="D3126" s="1">
        <v>365.44</v>
      </c>
      <c r="E3126" t="e">
        <f t="shared" si="144"/>
        <v>#N/A</v>
      </c>
      <c r="F3126" t="e">
        <f t="shared" si="145"/>
        <v>#N/A</v>
      </c>
      <c r="G3126" t="e">
        <f t="shared" si="146"/>
        <v>#N/A</v>
      </c>
    </row>
    <row r="3127" spans="1:7" x14ac:dyDescent="0.25">
      <c r="A3127">
        <v>0</v>
      </c>
      <c r="B3127" s="1">
        <v>155.55000000000001</v>
      </c>
      <c r="C3127" s="1">
        <v>86.986500000000007</v>
      </c>
      <c r="D3127" s="1">
        <v>365.46</v>
      </c>
      <c r="E3127" t="e">
        <f t="shared" si="144"/>
        <v>#N/A</v>
      </c>
      <c r="F3127" t="e">
        <f t="shared" si="145"/>
        <v>#N/A</v>
      </c>
      <c r="G3127" t="e">
        <f t="shared" si="146"/>
        <v>#N/A</v>
      </c>
    </row>
    <row r="3128" spans="1:7" x14ac:dyDescent="0.25">
      <c r="A3128">
        <v>0</v>
      </c>
      <c r="B3128" s="1">
        <v>155.6</v>
      </c>
      <c r="C3128" s="1">
        <v>129.334</v>
      </c>
      <c r="D3128" s="1">
        <v>365.49</v>
      </c>
      <c r="E3128" t="e">
        <f t="shared" si="144"/>
        <v>#N/A</v>
      </c>
      <c r="F3128" t="e">
        <f t="shared" si="145"/>
        <v>#N/A</v>
      </c>
      <c r="G3128" t="e">
        <f t="shared" si="146"/>
        <v>#N/A</v>
      </c>
    </row>
    <row r="3129" spans="1:7" x14ac:dyDescent="0.25">
      <c r="A3129">
        <v>0</v>
      </c>
      <c r="B3129" s="1">
        <v>155.65</v>
      </c>
      <c r="C3129" s="1">
        <v>123.90900000000001</v>
      </c>
      <c r="D3129" s="1">
        <v>365.5</v>
      </c>
      <c r="E3129" t="e">
        <f t="shared" si="144"/>
        <v>#N/A</v>
      </c>
      <c r="F3129" t="e">
        <f t="shared" si="145"/>
        <v>#N/A</v>
      </c>
      <c r="G3129" t="e">
        <f t="shared" si="146"/>
        <v>#N/A</v>
      </c>
    </row>
    <row r="3130" spans="1:7" x14ac:dyDescent="0.25">
      <c r="A3130">
        <v>0</v>
      </c>
      <c r="B3130" s="1">
        <v>155.69999999999999</v>
      </c>
      <c r="C3130" s="1">
        <v>27.485800000000001</v>
      </c>
      <c r="D3130" s="1">
        <v>365.52</v>
      </c>
      <c r="E3130" t="e">
        <f t="shared" si="144"/>
        <v>#N/A</v>
      </c>
      <c r="F3130" t="e">
        <f t="shared" si="145"/>
        <v>#N/A</v>
      </c>
      <c r="G3130" t="e">
        <f t="shared" si="146"/>
        <v>#N/A</v>
      </c>
    </row>
    <row r="3131" spans="1:7" x14ac:dyDescent="0.25">
      <c r="A3131">
        <v>0</v>
      </c>
      <c r="B3131" s="1">
        <v>155.75</v>
      </c>
      <c r="C3131" s="1">
        <v>10.6692</v>
      </c>
      <c r="D3131" s="1">
        <v>365.53</v>
      </c>
      <c r="E3131" t="e">
        <f t="shared" si="144"/>
        <v>#N/A</v>
      </c>
      <c r="F3131" t="e">
        <f t="shared" si="145"/>
        <v>#N/A</v>
      </c>
      <c r="G3131" t="e">
        <f t="shared" si="146"/>
        <v>#N/A</v>
      </c>
    </row>
    <row r="3132" spans="1:7" x14ac:dyDescent="0.25">
      <c r="A3132">
        <v>0</v>
      </c>
      <c r="B3132" s="1">
        <v>155.80000000000001</v>
      </c>
      <c r="C3132" s="1">
        <v>72.195999999999998</v>
      </c>
      <c r="D3132" s="1">
        <v>365.64</v>
      </c>
      <c r="E3132" t="e">
        <f t="shared" si="144"/>
        <v>#N/A</v>
      </c>
      <c r="F3132" t="e">
        <f t="shared" si="145"/>
        <v>#N/A</v>
      </c>
      <c r="G3132" t="e">
        <f t="shared" si="146"/>
        <v>#N/A</v>
      </c>
    </row>
    <row r="3133" spans="1:7" x14ac:dyDescent="0.25">
      <c r="A3133">
        <v>0</v>
      </c>
      <c r="B3133" s="1">
        <v>155.85</v>
      </c>
      <c r="C3133" s="1">
        <v>70.945300000000003</v>
      </c>
      <c r="D3133" s="1">
        <v>365.7</v>
      </c>
      <c r="E3133" t="e">
        <f t="shared" si="144"/>
        <v>#N/A</v>
      </c>
      <c r="F3133" t="e">
        <f t="shared" si="145"/>
        <v>#N/A</v>
      </c>
      <c r="G3133" t="e">
        <f t="shared" si="146"/>
        <v>#N/A</v>
      </c>
    </row>
    <row r="3134" spans="1:7" x14ac:dyDescent="0.25">
      <c r="A3134">
        <v>0</v>
      </c>
      <c r="B3134" s="1">
        <v>155.9</v>
      </c>
      <c r="C3134" s="1">
        <v>79.949600000000004</v>
      </c>
      <c r="D3134" s="1">
        <v>365.72</v>
      </c>
      <c r="E3134" t="e">
        <f t="shared" si="144"/>
        <v>#N/A</v>
      </c>
      <c r="F3134" t="e">
        <f t="shared" si="145"/>
        <v>#N/A</v>
      </c>
      <c r="G3134" t="e">
        <f t="shared" si="146"/>
        <v>#N/A</v>
      </c>
    </row>
    <row r="3135" spans="1:7" x14ac:dyDescent="0.25">
      <c r="A3135">
        <v>0</v>
      </c>
      <c r="B3135" s="1">
        <v>155.94999999999999</v>
      </c>
      <c r="C3135" s="1">
        <v>97.599199999999996</v>
      </c>
      <c r="D3135" s="1">
        <v>365.73</v>
      </c>
      <c r="E3135" t="e">
        <f t="shared" si="144"/>
        <v>#N/A</v>
      </c>
      <c r="F3135" t="e">
        <f t="shared" si="145"/>
        <v>#N/A</v>
      </c>
      <c r="G3135" t="e">
        <f t="shared" si="146"/>
        <v>#N/A</v>
      </c>
    </row>
    <row r="3136" spans="1:7" x14ac:dyDescent="0.25">
      <c r="A3136">
        <v>0</v>
      </c>
      <c r="B3136" s="1">
        <v>156</v>
      </c>
      <c r="C3136" s="1">
        <v>14.795299999999999</v>
      </c>
      <c r="D3136" s="1">
        <v>365.73</v>
      </c>
      <c r="E3136" t="e">
        <f t="shared" si="144"/>
        <v>#N/A</v>
      </c>
      <c r="F3136" t="e">
        <f t="shared" si="145"/>
        <v>#N/A</v>
      </c>
      <c r="G3136" t="e">
        <f t="shared" si="146"/>
        <v>#N/A</v>
      </c>
    </row>
    <row r="3137" spans="1:7" x14ac:dyDescent="0.25">
      <c r="A3137">
        <v>0</v>
      </c>
      <c r="B3137" s="1">
        <v>156.05000000000001</v>
      </c>
      <c r="C3137" s="1">
        <v>11.4716</v>
      </c>
      <c r="D3137" s="1">
        <v>365.74</v>
      </c>
      <c r="E3137" t="e">
        <f t="shared" si="144"/>
        <v>#N/A</v>
      </c>
      <c r="F3137" t="e">
        <f t="shared" si="145"/>
        <v>#N/A</v>
      </c>
      <c r="G3137" t="e">
        <f t="shared" si="146"/>
        <v>#N/A</v>
      </c>
    </row>
    <row r="3138" spans="1:7" x14ac:dyDescent="0.25">
      <c r="A3138">
        <v>0</v>
      </c>
      <c r="B3138" s="1">
        <v>156.1</v>
      </c>
      <c r="C3138" s="1">
        <v>47.385800000000003</v>
      </c>
      <c r="D3138" s="1">
        <v>365.75</v>
      </c>
      <c r="E3138" t="e">
        <f t="shared" si="144"/>
        <v>#N/A</v>
      </c>
      <c r="F3138" t="e">
        <f t="shared" si="145"/>
        <v>#N/A</v>
      </c>
      <c r="G3138" t="e">
        <f t="shared" si="146"/>
        <v>#N/A</v>
      </c>
    </row>
    <row r="3139" spans="1:7" x14ac:dyDescent="0.25">
      <c r="A3139">
        <v>0</v>
      </c>
      <c r="B3139" s="1">
        <v>156.15</v>
      </c>
      <c r="C3139" s="1">
        <v>50.547600000000003</v>
      </c>
      <c r="D3139" s="1">
        <v>365.76</v>
      </c>
      <c r="E3139" t="e">
        <f t="shared" si="144"/>
        <v>#N/A</v>
      </c>
      <c r="F3139" t="e">
        <f t="shared" si="145"/>
        <v>#N/A</v>
      </c>
      <c r="G3139" t="e">
        <f t="shared" si="146"/>
        <v>#N/A</v>
      </c>
    </row>
    <row r="3140" spans="1:7" x14ac:dyDescent="0.25">
      <c r="A3140">
        <v>0</v>
      </c>
      <c r="B3140" s="1">
        <v>156.19999999999999</v>
      </c>
      <c r="C3140" s="1">
        <v>232.221</v>
      </c>
      <c r="D3140" s="1">
        <v>365.77</v>
      </c>
      <c r="E3140" t="e">
        <f t="shared" si="144"/>
        <v>#N/A</v>
      </c>
      <c r="F3140" t="e">
        <f t="shared" si="145"/>
        <v>#N/A</v>
      </c>
      <c r="G3140" t="e">
        <f t="shared" si="146"/>
        <v>#N/A</v>
      </c>
    </row>
    <row r="3141" spans="1:7" x14ac:dyDescent="0.25">
      <c r="A3141">
        <v>0</v>
      </c>
      <c r="B3141" s="1">
        <v>156.25</v>
      </c>
      <c r="C3141" s="1">
        <v>43.093600000000002</v>
      </c>
      <c r="D3141" s="1">
        <v>365.79</v>
      </c>
      <c r="E3141" t="e">
        <f t="shared" si="144"/>
        <v>#N/A</v>
      </c>
      <c r="F3141" t="e">
        <f t="shared" si="145"/>
        <v>#N/A</v>
      </c>
      <c r="G3141" t="e">
        <f t="shared" si="146"/>
        <v>#N/A</v>
      </c>
    </row>
    <row r="3142" spans="1:7" x14ac:dyDescent="0.25">
      <c r="A3142">
        <v>0</v>
      </c>
      <c r="B3142" s="1">
        <v>156.30000000000001</v>
      </c>
      <c r="C3142" s="1">
        <v>3.5918100000000002</v>
      </c>
      <c r="D3142" s="1">
        <v>365.8</v>
      </c>
      <c r="E3142" t="e">
        <f t="shared" si="144"/>
        <v>#N/A</v>
      </c>
      <c r="F3142" t="e">
        <f t="shared" si="145"/>
        <v>#N/A</v>
      </c>
      <c r="G3142" t="e">
        <f t="shared" si="146"/>
        <v>#N/A</v>
      </c>
    </row>
    <row r="3143" spans="1:7" x14ac:dyDescent="0.25">
      <c r="A3143">
        <v>0</v>
      </c>
      <c r="B3143" s="1">
        <v>156.35</v>
      </c>
      <c r="C3143" s="1">
        <v>4.7693500000000002</v>
      </c>
      <c r="D3143" s="1">
        <v>365.81</v>
      </c>
      <c r="E3143" t="e">
        <f t="shared" si="144"/>
        <v>#N/A</v>
      </c>
      <c r="F3143" t="e">
        <f t="shared" si="145"/>
        <v>#N/A</v>
      </c>
      <c r="G3143" t="e">
        <f t="shared" si="146"/>
        <v>#N/A</v>
      </c>
    </row>
    <row r="3144" spans="1:7" x14ac:dyDescent="0.25">
      <c r="A3144">
        <v>0</v>
      </c>
      <c r="B3144" s="1">
        <v>156.4</v>
      </c>
      <c r="C3144" s="1">
        <v>12.876799999999999</v>
      </c>
      <c r="D3144" s="1">
        <v>365.82</v>
      </c>
      <c r="E3144" t="e">
        <f t="shared" si="144"/>
        <v>#N/A</v>
      </c>
      <c r="F3144" t="e">
        <f t="shared" si="145"/>
        <v>#N/A</v>
      </c>
      <c r="G3144" t="e">
        <f t="shared" si="146"/>
        <v>#N/A</v>
      </c>
    </row>
    <row r="3145" spans="1:7" x14ac:dyDescent="0.25">
      <c r="A3145">
        <v>0</v>
      </c>
      <c r="B3145" s="1">
        <v>156.44999999999999</v>
      </c>
      <c r="C3145" s="1">
        <v>32.343499999999999</v>
      </c>
      <c r="D3145" s="1">
        <v>365.84</v>
      </c>
      <c r="E3145" t="e">
        <f t="shared" si="144"/>
        <v>#N/A</v>
      </c>
      <c r="F3145" t="e">
        <f t="shared" si="145"/>
        <v>#N/A</v>
      </c>
      <c r="G3145" t="e">
        <f t="shared" si="146"/>
        <v>#N/A</v>
      </c>
    </row>
    <row r="3146" spans="1:7" x14ac:dyDescent="0.25">
      <c r="A3146">
        <v>0</v>
      </c>
      <c r="B3146" s="1">
        <v>156.5</v>
      </c>
      <c r="C3146" s="1">
        <v>154.76900000000001</v>
      </c>
      <c r="D3146" s="1">
        <v>365.85</v>
      </c>
      <c r="E3146" t="e">
        <f t="shared" si="144"/>
        <v>#N/A</v>
      </c>
      <c r="F3146" t="e">
        <f t="shared" si="145"/>
        <v>#N/A</v>
      </c>
      <c r="G3146" t="e">
        <f t="shared" si="146"/>
        <v>#N/A</v>
      </c>
    </row>
    <row r="3147" spans="1:7" x14ac:dyDescent="0.25">
      <c r="A3147">
        <v>0</v>
      </c>
      <c r="B3147" s="1">
        <v>156.55000000000001</v>
      </c>
      <c r="C3147" s="1">
        <v>79.026200000000003</v>
      </c>
      <c r="D3147" s="1">
        <v>365.87</v>
      </c>
      <c r="E3147" t="e">
        <f t="shared" si="144"/>
        <v>#N/A</v>
      </c>
      <c r="F3147" t="e">
        <f t="shared" si="145"/>
        <v>#N/A</v>
      </c>
      <c r="G3147" t="e">
        <f t="shared" si="146"/>
        <v>#N/A</v>
      </c>
    </row>
    <row r="3148" spans="1:7" x14ac:dyDescent="0.25">
      <c r="A3148">
        <v>0</v>
      </c>
      <c r="B3148" s="1">
        <v>156.6</v>
      </c>
      <c r="C3148" s="1">
        <v>17.505199999999999</v>
      </c>
      <c r="D3148" s="1">
        <v>365.94</v>
      </c>
      <c r="E3148" t="e">
        <f t="shared" si="144"/>
        <v>#N/A</v>
      </c>
      <c r="F3148" t="e">
        <f t="shared" si="145"/>
        <v>#N/A</v>
      </c>
      <c r="G3148" t="e">
        <f t="shared" si="146"/>
        <v>#N/A</v>
      </c>
    </row>
    <row r="3149" spans="1:7" x14ac:dyDescent="0.25">
      <c r="A3149">
        <v>0</v>
      </c>
      <c r="B3149" s="1">
        <v>156.65</v>
      </c>
      <c r="C3149" s="1">
        <v>22.694800000000001</v>
      </c>
      <c r="D3149" s="1">
        <v>365.96</v>
      </c>
      <c r="E3149" t="e">
        <f t="shared" si="144"/>
        <v>#N/A</v>
      </c>
      <c r="F3149" t="e">
        <f t="shared" si="145"/>
        <v>#N/A</v>
      </c>
      <c r="G3149" t="e">
        <f t="shared" si="146"/>
        <v>#N/A</v>
      </c>
    </row>
    <row r="3150" spans="1:7" x14ac:dyDescent="0.25">
      <c r="A3150">
        <v>0</v>
      </c>
      <c r="B3150" s="1">
        <v>156.69999999999999</v>
      </c>
      <c r="C3150" s="1">
        <v>18.222100000000001</v>
      </c>
      <c r="D3150" s="1">
        <v>365.97</v>
      </c>
      <c r="E3150" t="e">
        <f t="shared" si="144"/>
        <v>#N/A</v>
      </c>
      <c r="F3150" t="e">
        <f t="shared" si="145"/>
        <v>#N/A</v>
      </c>
      <c r="G3150" t="e">
        <f t="shared" si="146"/>
        <v>#N/A</v>
      </c>
    </row>
    <row r="3151" spans="1:7" x14ac:dyDescent="0.25">
      <c r="A3151">
        <v>0</v>
      </c>
      <c r="B3151" s="1">
        <v>156.75</v>
      </c>
      <c r="C3151" s="1">
        <v>39.341799999999999</v>
      </c>
      <c r="D3151" s="1">
        <v>365.98</v>
      </c>
      <c r="E3151" t="e">
        <f t="shared" si="144"/>
        <v>#N/A</v>
      </c>
      <c r="F3151" t="e">
        <f t="shared" si="145"/>
        <v>#N/A</v>
      </c>
      <c r="G3151" t="e">
        <f t="shared" si="146"/>
        <v>#N/A</v>
      </c>
    </row>
    <row r="3152" spans="1:7" x14ac:dyDescent="0.25">
      <c r="A3152">
        <v>0</v>
      </c>
      <c r="B3152" s="1">
        <v>156.80000000000001</v>
      </c>
      <c r="C3152" s="1">
        <v>107.23</v>
      </c>
      <c r="D3152" s="1">
        <v>365.99</v>
      </c>
      <c r="E3152" t="e">
        <f t="shared" ref="E3152:E3215" si="147">IF(AND(B3152&gt;=$F$6,B3152&lt;=$F$7),B3152,#N/A)</f>
        <v>#N/A</v>
      </c>
      <c r="F3152" t="e">
        <f t="shared" ref="F3152:F3215" si="148">IF(AND(B3152&gt;=$F$6,B3152&lt;=$F$7),D3152,#N/A)</f>
        <v>#N/A</v>
      </c>
      <c r="G3152" t="e">
        <f t="shared" ref="G3152:G3215" si="149">IF(AND(B3152&gt;=$F$6,B3152&lt;=$F$7),C3152,#N/A)</f>
        <v>#N/A</v>
      </c>
    </row>
    <row r="3153" spans="1:7" x14ac:dyDescent="0.25">
      <c r="A3153">
        <v>0</v>
      </c>
      <c r="B3153" s="1">
        <v>156.85</v>
      </c>
      <c r="C3153" s="1">
        <v>32.123199999999997</v>
      </c>
      <c r="D3153" s="1">
        <v>366</v>
      </c>
      <c r="E3153" t="e">
        <f t="shared" si="147"/>
        <v>#N/A</v>
      </c>
      <c r="F3153" t="e">
        <f t="shared" si="148"/>
        <v>#N/A</v>
      </c>
      <c r="G3153" t="e">
        <f t="shared" si="149"/>
        <v>#N/A</v>
      </c>
    </row>
    <row r="3154" spans="1:7" x14ac:dyDescent="0.25">
      <c r="A3154">
        <v>0</v>
      </c>
      <c r="B3154" s="1">
        <v>156.9</v>
      </c>
      <c r="C3154" s="1">
        <v>7.0186400000000004</v>
      </c>
      <c r="D3154" s="1">
        <v>366.01</v>
      </c>
      <c r="E3154" t="e">
        <f t="shared" si="147"/>
        <v>#N/A</v>
      </c>
      <c r="F3154" t="e">
        <f t="shared" si="148"/>
        <v>#N/A</v>
      </c>
      <c r="G3154" t="e">
        <f t="shared" si="149"/>
        <v>#N/A</v>
      </c>
    </row>
    <row r="3155" spans="1:7" x14ac:dyDescent="0.25">
      <c r="A3155">
        <v>0</v>
      </c>
      <c r="B3155" s="1">
        <v>156.94999999999999</v>
      </c>
      <c r="C3155" s="1">
        <v>11.398899999999999</v>
      </c>
      <c r="D3155" s="1">
        <v>366.03</v>
      </c>
      <c r="E3155" t="e">
        <f t="shared" si="147"/>
        <v>#N/A</v>
      </c>
      <c r="F3155" t="e">
        <f t="shared" si="148"/>
        <v>#N/A</v>
      </c>
      <c r="G3155" t="e">
        <f t="shared" si="149"/>
        <v>#N/A</v>
      </c>
    </row>
    <row r="3156" spans="1:7" x14ac:dyDescent="0.25">
      <c r="A3156">
        <v>0</v>
      </c>
      <c r="B3156" s="1">
        <v>157</v>
      </c>
      <c r="C3156" s="1">
        <v>31.767800000000001</v>
      </c>
      <c r="D3156" s="1">
        <v>366.07</v>
      </c>
      <c r="E3156" t="e">
        <f t="shared" si="147"/>
        <v>#N/A</v>
      </c>
      <c r="F3156" t="e">
        <f t="shared" si="148"/>
        <v>#N/A</v>
      </c>
      <c r="G3156" t="e">
        <f t="shared" si="149"/>
        <v>#N/A</v>
      </c>
    </row>
    <row r="3157" spans="1:7" x14ac:dyDescent="0.25">
      <c r="A3157">
        <v>0</v>
      </c>
      <c r="B3157" s="1">
        <v>157.05000000000001</v>
      </c>
      <c r="C3157" s="1">
        <v>32.343200000000003</v>
      </c>
      <c r="D3157" s="1">
        <v>366.09</v>
      </c>
      <c r="E3157" t="e">
        <f t="shared" si="147"/>
        <v>#N/A</v>
      </c>
      <c r="F3157" t="e">
        <f t="shared" si="148"/>
        <v>#N/A</v>
      </c>
      <c r="G3157" t="e">
        <f t="shared" si="149"/>
        <v>#N/A</v>
      </c>
    </row>
    <row r="3158" spans="1:7" x14ac:dyDescent="0.25">
      <c r="A3158">
        <v>0</v>
      </c>
      <c r="B3158" s="1">
        <v>157.1</v>
      </c>
      <c r="C3158" s="1">
        <v>143.381</v>
      </c>
      <c r="D3158" s="1">
        <v>366.1</v>
      </c>
      <c r="E3158" t="e">
        <f t="shared" si="147"/>
        <v>#N/A</v>
      </c>
      <c r="F3158" t="e">
        <f t="shared" si="148"/>
        <v>#N/A</v>
      </c>
      <c r="G3158" t="e">
        <f t="shared" si="149"/>
        <v>#N/A</v>
      </c>
    </row>
    <row r="3159" spans="1:7" x14ac:dyDescent="0.25">
      <c r="A3159">
        <v>0</v>
      </c>
      <c r="B3159" s="1">
        <v>157.15</v>
      </c>
      <c r="C3159" s="1">
        <v>126.306</v>
      </c>
      <c r="D3159" s="1">
        <v>366.11</v>
      </c>
      <c r="E3159" t="e">
        <f t="shared" si="147"/>
        <v>#N/A</v>
      </c>
      <c r="F3159" t="e">
        <f t="shared" si="148"/>
        <v>#N/A</v>
      </c>
      <c r="G3159" t="e">
        <f t="shared" si="149"/>
        <v>#N/A</v>
      </c>
    </row>
    <row r="3160" spans="1:7" x14ac:dyDescent="0.25">
      <c r="A3160">
        <v>0</v>
      </c>
      <c r="B3160" s="1">
        <v>157.19999999999999</v>
      </c>
      <c r="C3160" s="1">
        <v>8.8334700000000002</v>
      </c>
      <c r="D3160" s="1">
        <v>366.12</v>
      </c>
      <c r="E3160" t="e">
        <f t="shared" si="147"/>
        <v>#N/A</v>
      </c>
      <c r="F3160" t="e">
        <f t="shared" si="148"/>
        <v>#N/A</v>
      </c>
      <c r="G3160" t="e">
        <f t="shared" si="149"/>
        <v>#N/A</v>
      </c>
    </row>
    <row r="3161" spans="1:7" x14ac:dyDescent="0.25">
      <c r="A3161">
        <v>0</v>
      </c>
      <c r="B3161" s="1">
        <v>157.25</v>
      </c>
      <c r="C3161" s="1">
        <v>22.618500000000001</v>
      </c>
      <c r="D3161" s="1">
        <v>366.12</v>
      </c>
      <c r="E3161" t="e">
        <f t="shared" si="147"/>
        <v>#N/A</v>
      </c>
      <c r="F3161" t="e">
        <f t="shared" si="148"/>
        <v>#N/A</v>
      </c>
      <c r="G3161" t="e">
        <f t="shared" si="149"/>
        <v>#N/A</v>
      </c>
    </row>
    <row r="3162" spans="1:7" x14ac:dyDescent="0.25">
      <c r="A3162">
        <v>0</v>
      </c>
      <c r="B3162" s="1">
        <v>157.30000000000001</v>
      </c>
      <c r="C3162" s="1">
        <v>43.989400000000003</v>
      </c>
      <c r="D3162" s="1">
        <v>366.14</v>
      </c>
      <c r="E3162" t="e">
        <f t="shared" si="147"/>
        <v>#N/A</v>
      </c>
      <c r="F3162" t="e">
        <f t="shared" si="148"/>
        <v>#N/A</v>
      </c>
      <c r="G3162" t="e">
        <f t="shared" si="149"/>
        <v>#N/A</v>
      </c>
    </row>
    <row r="3163" spans="1:7" x14ac:dyDescent="0.25">
      <c r="A3163">
        <v>0</v>
      </c>
      <c r="B3163" s="1">
        <v>157.35</v>
      </c>
      <c r="C3163" s="1">
        <v>66.414500000000004</v>
      </c>
      <c r="D3163" s="1">
        <v>366.15</v>
      </c>
      <c r="E3163" t="e">
        <f t="shared" si="147"/>
        <v>#N/A</v>
      </c>
      <c r="F3163" t="e">
        <f t="shared" si="148"/>
        <v>#N/A</v>
      </c>
      <c r="G3163" t="e">
        <f t="shared" si="149"/>
        <v>#N/A</v>
      </c>
    </row>
    <row r="3164" spans="1:7" x14ac:dyDescent="0.25">
      <c r="A3164">
        <v>0</v>
      </c>
      <c r="B3164" s="1">
        <v>157.4</v>
      </c>
      <c r="C3164" s="1">
        <v>152.63800000000001</v>
      </c>
      <c r="D3164" s="1">
        <v>366.17</v>
      </c>
      <c r="E3164" t="e">
        <f t="shared" si="147"/>
        <v>#N/A</v>
      </c>
      <c r="F3164" t="e">
        <f t="shared" si="148"/>
        <v>#N/A</v>
      </c>
      <c r="G3164" t="e">
        <f t="shared" si="149"/>
        <v>#N/A</v>
      </c>
    </row>
    <row r="3165" spans="1:7" x14ac:dyDescent="0.25">
      <c r="A3165">
        <v>0</v>
      </c>
      <c r="B3165" s="1">
        <v>157.44999999999999</v>
      </c>
      <c r="C3165" s="1">
        <v>102.92100000000001</v>
      </c>
      <c r="D3165" s="1">
        <v>366.18</v>
      </c>
      <c r="E3165" t="e">
        <f t="shared" si="147"/>
        <v>#N/A</v>
      </c>
      <c r="F3165" t="e">
        <f t="shared" si="148"/>
        <v>#N/A</v>
      </c>
      <c r="G3165" t="e">
        <f t="shared" si="149"/>
        <v>#N/A</v>
      </c>
    </row>
    <row r="3166" spans="1:7" x14ac:dyDescent="0.25">
      <c r="A3166">
        <v>0</v>
      </c>
      <c r="B3166" s="1">
        <v>157.5</v>
      </c>
      <c r="C3166" s="1">
        <v>17.980399999999999</v>
      </c>
      <c r="D3166" s="1">
        <v>366.19</v>
      </c>
      <c r="E3166" t="e">
        <f t="shared" si="147"/>
        <v>#N/A</v>
      </c>
      <c r="F3166" t="e">
        <f t="shared" si="148"/>
        <v>#N/A</v>
      </c>
      <c r="G3166" t="e">
        <f t="shared" si="149"/>
        <v>#N/A</v>
      </c>
    </row>
    <row r="3167" spans="1:7" x14ac:dyDescent="0.25">
      <c r="A3167">
        <v>0</v>
      </c>
      <c r="B3167" s="1">
        <v>157.55000000000001</v>
      </c>
      <c r="C3167" s="1">
        <v>5.8167499999999999</v>
      </c>
      <c r="D3167" s="1">
        <v>366.21</v>
      </c>
      <c r="E3167" t="e">
        <f t="shared" si="147"/>
        <v>#N/A</v>
      </c>
      <c r="F3167" t="e">
        <f t="shared" si="148"/>
        <v>#N/A</v>
      </c>
      <c r="G3167" t="e">
        <f t="shared" si="149"/>
        <v>#N/A</v>
      </c>
    </row>
    <row r="3168" spans="1:7" x14ac:dyDescent="0.25">
      <c r="A3168">
        <v>0</v>
      </c>
      <c r="B3168" s="1">
        <v>157.6</v>
      </c>
      <c r="C3168" s="1">
        <v>57.681199999999997</v>
      </c>
      <c r="D3168" s="1">
        <v>366.31</v>
      </c>
      <c r="E3168" t="e">
        <f t="shared" si="147"/>
        <v>#N/A</v>
      </c>
      <c r="F3168" t="e">
        <f t="shared" si="148"/>
        <v>#N/A</v>
      </c>
      <c r="G3168" t="e">
        <f t="shared" si="149"/>
        <v>#N/A</v>
      </c>
    </row>
    <row r="3169" spans="1:7" x14ac:dyDescent="0.25">
      <c r="A3169">
        <v>0</v>
      </c>
      <c r="B3169" s="1">
        <v>157.65</v>
      </c>
      <c r="C3169" s="1">
        <v>23.639500000000002</v>
      </c>
      <c r="D3169" s="1">
        <v>366.36</v>
      </c>
      <c r="E3169" t="e">
        <f t="shared" si="147"/>
        <v>#N/A</v>
      </c>
      <c r="F3169" t="e">
        <f t="shared" si="148"/>
        <v>#N/A</v>
      </c>
      <c r="G3169" t="e">
        <f t="shared" si="149"/>
        <v>#N/A</v>
      </c>
    </row>
    <row r="3170" spans="1:7" x14ac:dyDescent="0.25">
      <c r="A3170">
        <v>0</v>
      </c>
      <c r="B3170" s="1">
        <v>157.69999999999999</v>
      </c>
      <c r="C3170" s="1">
        <v>166.34899999999999</v>
      </c>
      <c r="D3170" s="1">
        <v>366.37</v>
      </c>
      <c r="E3170" t="e">
        <f t="shared" si="147"/>
        <v>#N/A</v>
      </c>
      <c r="F3170" t="e">
        <f t="shared" si="148"/>
        <v>#N/A</v>
      </c>
      <c r="G3170" t="e">
        <f t="shared" si="149"/>
        <v>#N/A</v>
      </c>
    </row>
    <row r="3171" spans="1:7" x14ac:dyDescent="0.25">
      <c r="A3171">
        <v>0</v>
      </c>
      <c r="B3171" s="1">
        <v>157.75</v>
      </c>
      <c r="C3171" s="1">
        <v>97.429900000000004</v>
      </c>
      <c r="D3171" s="1">
        <v>366.37</v>
      </c>
      <c r="E3171" t="e">
        <f t="shared" si="147"/>
        <v>#N/A</v>
      </c>
      <c r="F3171" t="e">
        <f t="shared" si="148"/>
        <v>#N/A</v>
      </c>
      <c r="G3171" t="e">
        <f t="shared" si="149"/>
        <v>#N/A</v>
      </c>
    </row>
    <row r="3172" spans="1:7" x14ac:dyDescent="0.25">
      <c r="A3172">
        <v>0</v>
      </c>
      <c r="B3172" s="1">
        <v>157.80000000000001</v>
      </c>
      <c r="C3172" s="1">
        <v>26.801100000000002</v>
      </c>
      <c r="D3172" s="1">
        <v>366.38</v>
      </c>
      <c r="E3172" t="e">
        <f t="shared" si="147"/>
        <v>#N/A</v>
      </c>
      <c r="F3172" t="e">
        <f t="shared" si="148"/>
        <v>#N/A</v>
      </c>
      <c r="G3172" t="e">
        <f t="shared" si="149"/>
        <v>#N/A</v>
      </c>
    </row>
    <row r="3173" spans="1:7" x14ac:dyDescent="0.25">
      <c r="A3173">
        <v>0</v>
      </c>
      <c r="B3173" s="1">
        <v>157.85</v>
      </c>
      <c r="C3173" s="1">
        <v>27.804400000000001</v>
      </c>
      <c r="D3173" s="1">
        <v>366.39</v>
      </c>
      <c r="E3173" t="e">
        <f t="shared" si="147"/>
        <v>#N/A</v>
      </c>
      <c r="F3173" t="e">
        <f t="shared" si="148"/>
        <v>#N/A</v>
      </c>
      <c r="G3173" t="e">
        <f t="shared" si="149"/>
        <v>#N/A</v>
      </c>
    </row>
    <row r="3174" spans="1:7" x14ac:dyDescent="0.25">
      <c r="A3174">
        <v>0</v>
      </c>
      <c r="B3174" s="1">
        <v>157.9</v>
      </c>
      <c r="C3174" s="1">
        <v>25.811699999999998</v>
      </c>
      <c r="D3174" s="1">
        <v>366.39</v>
      </c>
      <c r="E3174" t="e">
        <f t="shared" si="147"/>
        <v>#N/A</v>
      </c>
      <c r="F3174" t="e">
        <f t="shared" si="148"/>
        <v>#N/A</v>
      </c>
      <c r="G3174" t="e">
        <f t="shared" si="149"/>
        <v>#N/A</v>
      </c>
    </row>
    <row r="3175" spans="1:7" x14ac:dyDescent="0.25">
      <c r="A3175">
        <v>0</v>
      </c>
      <c r="B3175" s="1">
        <v>157.94999999999999</v>
      </c>
      <c r="C3175" s="1">
        <v>121.709</v>
      </c>
      <c r="D3175" s="1">
        <v>366.41</v>
      </c>
      <c r="E3175" t="e">
        <f t="shared" si="147"/>
        <v>#N/A</v>
      </c>
      <c r="F3175" t="e">
        <f t="shared" si="148"/>
        <v>#N/A</v>
      </c>
      <c r="G3175" t="e">
        <f t="shared" si="149"/>
        <v>#N/A</v>
      </c>
    </row>
    <row r="3176" spans="1:7" x14ac:dyDescent="0.25">
      <c r="A3176">
        <v>0</v>
      </c>
      <c r="B3176" s="1">
        <v>158</v>
      </c>
      <c r="C3176" s="1">
        <v>141.12299999999999</v>
      </c>
      <c r="D3176" s="1">
        <v>366.44</v>
      </c>
      <c r="E3176" t="e">
        <f t="shared" si="147"/>
        <v>#N/A</v>
      </c>
      <c r="F3176" t="e">
        <f t="shared" si="148"/>
        <v>#N/A</v>
      </c>
      <c r="G3176" t="e">
        <f t="shared" si="149"/>
        <v>#N/A</v>
      </c>
    </row>
    <row r="3177" spans="1:7" x14ac:dyDescent="0.25">
      <c r="A3177">
        <v>0</v>
      </c>
      <c r="B3177" s="1">
        <v>158.05000000000001</v>
      </c>
      <c r="C3177" s="1">
        <v>97.535799999999995</v>
      </c>
      <c r="D3177" s="1">
        <v>366.45</v>
      </c>
      <c r="E3177" t="e">
        <f t="shared" si="147"/>
        <v>#N/A</v>
      </c>
      <c r="F3177" t="e">
        <f t="shared" si="148"/>
        <v>#N/A</v>
      </c>
      <c r="G3177" t="e">
        <f t="shared" si="149"/>
        <v>#N/A</v>
      </c>
    </row>
    <row r="3178" spans="1:7" x14ac:dyDescent="0.25">
      <c r="A3178">
        <v>0</v>
      </c>
      <c r="B3178" s="1">
        <v>158.1</v>
      </c>
      <c r="C3178" s="1">
        <v>14.786099999999999</v>
      </c>
      <c r="D3178" s="1">
        <v>366.46</v>
      </c>
      <c r="E3178" t="e">
        <f t="shared" si="147"/>
        <v>#N/A</v>
      </c>
      <c r="F3178" t="e">
        <f t="shared" si="148"/>
        <v>#N/A</v>
      </c>
      <c r="G3178" t="e">
        <f t="shared" si="149"/>
        <v>#N/A</v>
      </c>
    </row>
    <row r="3179" spans="1:7" x14ac:dyDescent="0.25">
      <c r="A3179">
        <v>0</v>
      </c>
      <c r="B3179" s="1">
        <v>158.15</v>
      </c>
      <c r="C3179" s="1">
        <v>49.081499999999998</v>
      </c>
      <c r="D3179" s="1">
        <v>366.47</v>
      </c>
      <c r="E3179" t="e">
        <f t="shared" si="147"/>
        <v>#N/A</v>
      </c>
      <c r="F3179" t="e">
        <f t="shared" si="148"/>
        <v>#N/A</v>
      </c>
      <c r="G3179" t="e">
        <f t="shared" si="149"/>
        <v>#N/A</v>
      </c>
    </row>
    <row r="3180" spans="1:7" x14ac:dyDescent="0.25">
      <c r="A3180">
        <v>0</v>
      </c>
      <c r="B3180" s="1">
        <v>158.19999999999999</v>
      </c>
      <c r="C3180" s="1">
        <v>24.902699999999999</v>
      </c>
      <c r="D3180" s="1">
        <v>366.49</v>
      </c>
      <c r="E3180" t="e">
        <f t="shared" si="147"/>
        <v>#N/A</v>
      </c>
      <c r="F3180" t="e">
        <f t="shared" si="148"/>
        <v>#N/A</v>
      </c>
      <c r="G3180" t="e">
        <f t="shared" si="149"/>
        <v>#N/A</v>
      </c>
    </row>
    <row r="3181" spans="1:7" x14ac:dyDescent="0.25">
      <c r="A3181">
        <v>0</v>
      </c>
      <c r="B3181" s="1">
        <v>158.25</v>
      </c>
      <c r="C3181" s="1">
        <v>73.804900000000004</v>
      </c>
      <c r="D3181" s="1">
        <v>366.49</v>
      </c>
      <c r="E3181" t="e">
        <f t="shared" si="147"/>
        <v>#N/A</v>
      </c>
      <c r="F3181" t="e">
        <f t="shared" si="148"/>
        <v>#N/A</v>
      </c>
      <c r="G3181" t="e">
        <f t="shared" si="149"/>
        <v>#N/A</v>
      </c>
    </row>
    <row r="3182" spans="1:7" x14ac:dyDescent="0.25">
      <c r="A3182">
        <v>0</v>
      </c>
      <c r="B3182" s="1">
        <v>158.30000000000001</v>
      </c>
      <c r="C3182" s="1">
        <v>168.024</v>
      </c>
      <c r="D3182" s="1">
        <v>366.5</v>
      </c>
      <c r="E3182" t="e">
        <f t="shared" si="147"/>
        <v>#N/A</v>
      </c>
      <c r="F3182" t="e">
        <f t="shared" si="148"/>
        <v>#N/A</v>
      </c>
      <c r="G3182" t="e">
        <f t="shared" si="149"/>
        <v>#N/A</v>
      </c>
    </row>
    <row r="3183" spans="1:7" x14ac:dyDescent="0.25">
      <c r="A3183">
        <v>0</v>
      </c>
      <c r="B3183" s="1">
        <v>158.35</v>
      </c>
      <c r="C3183" s="1">
        <v>16.882899999999999</v>
      </c>
      <c r="D3183" s="1">
        <v>366.55</v>
      </c>
      <c r="E3183" t="e">
        <f t="shared" si="147"/>
        <v>#N/A</v>
      </c>
      <c r="F3183" t="e">
        <f t="shared" si="148"/>
        <v>#N/A</v>
      </c>
      <c r="G3183" t="e">
        <f t="shared" si="149"/>
        <v>#N/A</v>
      </c>
    </row>
    <row r="3184" spans="1:7" x14ac:dyDescent="0.25">
      <c r="A3184">
        <v>0</v>
      </c>
      <c r="B3184" s="1">
        <v>158.4</v>
      </c>
      <c r="C3184" s="1">
        <v>6.7398100000000003</v>
      </c>
      <c r="D3184" s="1">
        <v>366.57</v>
      </c>
      <c r="E3184" t="e">
        <f t="shared" si="147"/>
        <v>#N/A</v>
      </c>
      <c r="F3184" t="e">
        <f t="shared" si="148"/>
        <v>#N/A</v>
      </c>
      <c r="G3184" t="e">
        <f t="shared" si="149"/>
        <v>#N/A</v>
      </c>
    </row>
    <row r="3185" spans="1:7" x14ac:dyDescent="0.25">
      <c r="A3185">
        <v>0</v>
      </c>
      <c r="B3185" s="1">
        <v>158.44999999999999</v>
      </c>
      <c r="C3185" s="1">
        <v>47.868400000000001</v>
      </c>
      <c r="D3185" s="1">
        <v>366.61</v>
      </c>
      <c r="E3185" t="e">
        <f t="shared" si="147"/>
        <v>#N/A</v>
      </c>
      <c r="F3185" t="e">
        <f t="shared" si="148"/>
        <v>#N/A</v>
      </c>
      <c r="G3185" t="e">
        <f t="shared" si="149"/>
        <v>#N/A</v>
      </c>
    </row>
    <row r="3186" spans="1:7" x14ac:dyDescent="0.25">
      <c r="A3186">
        <v>0</v>
      </c>
      <c r="B3186" s="1">
        <v>158.5</v>
      </c>
      <c r="C3186" s="1">
        <v>53.420499999999997</v>
      </c>
      <c r="D3186" s="1">
        <v>366.63</v>
      </c>
      <c r="E3186" t="e">
        <f t="shared" si="147"/>
        <v>#N/A</v>
      </c>
      <c r="F3186" t="e">
        <f t="shared" si="148"/>
        <v>#N/A</v>
      </c>
      <c r="G3186" t="e">
        <f t="shared" si="149"/>
        <v>#N/A</v>
      </c>
    </row>
    <row r="3187" spans="1:7" x14ac:dyDescent="0.25">
      <c r="A3187">
        <v>0</v>
      </c>
      <c r="B3187" s="1">
        <v>158.55000000000001</v>
      </c>
      <c r="C3187" s="1">
        <v>34.301900000000003</v>
      </c>
      <c r="D3187" s="1">
        <v>366.64</v>
      </c>
      <c r="E3187" t="e">
        <f t="shared" si="147"/>
        <v>#N/A</v>
      </c>
      <c r="F3187" t="e">
        <f t="shared" si="148"/>
        <v>#N/A</v>
      </c>
      <c r="G3187" t="e">
        <f t="shared" si="149"/>
        <v>#N/A</v>
      </c>
    </row>
    <row r="3188" spans="1:7" x14ac:dyDescent="0.25">
      <c r="A3188">
        <v>0</v>
      </c>
      <c r="B3188" s="1">
        <v>158.6</v>
      </c>
      <c r="C3188" s="1">
        <v>76.7911</v>
      </c>
      <c r="D3188" s="1">
        <v>366.67</v>
      </c>
      <c r="E3188" t="e">
        <f t="shared" si="147"/>
        <v>#N/A</v>
      </c>
      <c r="F3188" t="e">
        <f t="shared" si="148"/>
        <v>#N/A</v>
      </c>
      <c r="G3188" t="e">
        <f t="shared" si="149"/>
        <v>#N/A</v>
      </c>
    </row>
    <row r="3189" spans="1:7" x14ac:dyDescent="0.25">
      <c r="A3189">
        <v>0</v>
      </c>
      <c r="B3189" s="1">
        <v>158.65</v>
      </c>
      <c r="C3189" s="1">
        <v>99.153199999999998</v>
      </c>
      <c r="D3189" s="1">
        <v>366.68</v>
      </c>
      <c r="E3189" t="e">
        <f t="shared" si="147"/>
        <v>#N/A</v>
      </c>
      <c r="F3189" t="e">
        <f t="shared" si="148"/>
        <v>#N/A</v>
      </c>
      <c r="G3189" t="e">
        <f t="shared" si="149"/>
        <v>#N/A</v>
      </c>
    </row>
    <row r="3190" spans="1:7" x14ac:dyDescent="0.25">
      <c r="A3190">
        <v>0</v>
      </c>
      <c r="B3190" s="1">
        <v>158.69999999999999</v>
      </c>
      <c r="C3190" s="1">
        <v>45.4206</v>
      </c>
      <c r="D3190" s="1">
        <v>366.69</v>
      </c>
      <c r="E3190" t="e">
        <f t="shared" si="147"/>
        <v>#N/A</v>
      </c>
      <c r="F3190" t="e">
        <f t="shared" si="148"/>
        <v>#N/A</v>
      </c>
      <c r="G3190" t="e">
        <f t="shared" si="149"/>
        <v>#N/A</v>
      </c>
    </row>
    <row r="3191" spans="1:7" x14ac:dyDescent="0.25">
      <c r="A3191">
        <v>0</v>
      </c>
      <c r="B3191" s="1">
        <v>158.75</v>
      </c>
      <c r="C3191" s="1">
        <v>88.653099999999995</v>
      </c>
      <c r="D3191" s="1">
        <v>366.72</v>
      </c>
      <c r="E3191" t="e">
        <f t="shared" si="147"/>
        <v>#N/A</v>
      </c>
      <c r="F3191" t="e">
        <f t="shared" si="148"/>
        <v>#N/A</v>
      </c>
      <c r="G3191" t="e">
        <f t="shared" si="149"/>
        <v>#N/A</v>
      </c>
    </row>
    <row r="3192" spans="1:7" x14ac:dyDescent="0.25">
      <c r="A3192">
        <v>0</v>
      </c>
      <c r="B3192" s="1">
        <v>158.80000000000001</v>
      </c>
      <c r="C3192" s="1">
        <v>29.960599999999999</v>
      </c>
      <c r="D3192" s="1">
        <v>366.74</v>
      </c>
      <c r="E3192" t="e">
        <f t="shared" si="147"/>
        <v>#N/A</v>
      </c>
      <c r="F3192" t="e">
        <f t="shared" si="148"/>
        <v>#N/A</v>
      </c>
      <c r="G3192" t="e">
        <f t="shared" si="149"/>
        <v>#N/A</v>
      </c>
    </row>
    <row r="3193" spans="1:7" x14ac:dyDescent="0.25">
      <c r="A3193">
        <v>0</v>
      </c>
      <c r="B3193" s="1">
        <v>158.85</v>
      </c>
      <c r="C3193" s="1">
        <v>71.005099999999999</v>
      </c>
      <c r="D3193" s="1">
        <v>366.75</v>
      </c>
      <c r="E3193" t="e">
        <f t="shared" si="147"/>
        <v>#N/A</v>
      </c>
      <c r="F3193" t="e">
        <f t="shared" si="148"/>
        <v>#N/A</v>
      </c>
      <c r="G3193" t="e">
        <f t="shared" si="149"/>
        <v>#N/A</v>
      </c>
    </row>
    <row r="3194" spans="1:7" x14ac:dyDescent="0.25">
      <c r="A3194">
        <v>0</v>
      </c>
      <c r="B3194" s="1">
        <v>158.9</v>
      </c>
      <c r="C3194" s="1">
        <v>131.97</v>
      </c>
      <c r="D3194" s="1">
        <v>366.77</v>
      </c>
      <c r="E3194" t="e">
        <f t="shared" si="147"/>
        <v>#N/A</v>
      </c>
      <c r="F3194" t="e">
        <f t="shared" si="148"/>
        <v>#N/A</v>
      </c>
      <c r="G3194" t="e">
        <f t="shared" si="149"/>
        <v>#N/A</v>
      </c>
    </row>
    <row r="3195" spans="1:7" x14ac:dyDescent="0.25">
      <c r="A3195">
        <v>0</v>
      </c>
      <c r="B3195" s="1">
        <v>158.94999999999999</v>
      </c>
      <c r="C3195" s="1">
        <v>196.11</v>
      </c>
      <c r="D3195" s="1">
        <v>366.78</v>
      </c>
      <c r="E3195" t="e">
        <f t="shared" si="147"/>
        <v>#N/A</v>
      </c>
      <c r="F3195" t="e">
        <f t="shared" si="148"/>
        <v>#N/A</v>
      </c>
      <c r="G3195" t="e">
        <f t="shared" si="149"/>
        <v>#N/A</v>
      </c>
    </row>
    <row r="3196" spans="1:7" x14ac:dyDescent="0.25">
      <c r="A3196">
        <v>0</v>
      </c>
      <c r="B3196" s="1">
        <v>159</v>
      </c>
      <c r="C3196" s="1">
        <v>22.113099999999999</v>
      </c>
      <c r="D3196" s="1">
        <v>366.81</v>
      </c>
      <c r="E3196" t="e">
        <f t="shared" si="147"/>
        <v>#N/A</v>
      </c>
      <c r="F3196" t="e">
        <f t="shared" si="148"/>
        <v>#N/A</v>
      </c>
      <c r="G3196" t="e">
        <f t="shared" si="149"/>
        <v>#N/A</v>
      </c>
    </row>
    <row r="3197" spans="1:7" x14ac:dyDescent="0.25">
      <c r="A3197">
        <v>0</v>
      </c>
      <c r="B3197" s="1">
        <v>159.05000000000001</v>
      </c>
      <c r="C3197" s="1">
        <v>11.7959</v>
      </c>
      <c r="D3197" s="1">
        <v>366.82</v>
      </c>
      <c r="E3197" t="e">
        <f t="shared" si="147"/>
        <v>#N/A</v>
      </c>
      <c r="F3197" t="e">
        <f t="shared" si="148"/>
        <v>#N/A</v>
      </c>
      <c r="G3197" t="e">
        <f t="shared" si="149"/>
        <v>#N/A</v>
      </c>
    </row>
    <row r="3198" spans="1:7" x14ac:dyDescent="0.25">
      <c r="A3198">
        <v>0</v>
      </c>
      <c r="B3198" s="1">
        <v>159.1</v>
      </c>
      <c r="C3198" s="1">
        <v>27.876899999999999</v>
      </c>
      <c r="D3198" s="1">
        <v>366.83</v>
      </c>
      <c r="E3198" t="e">
        <f t="shared" si="147"/>
        <v>#N/A</v>
      </c>
      <c r="F3198" t="e">
        <f t="shared" si="148"/>
        <v>#N/A</v>
      </c>
      <c r="G3198" t="e">
        <f t="shared" si="149"/>
        <v>#N/A</v>
      </c>
    </row>
    <row r="3199" spans="1:7" x14ac:dyDescent="0.25">
      <c r="A3199">
        <v>0</v>
      </c>
      <c r="B3199" s="1">
        <v>159.15</v>
      </c>
      <c r="C3199" s="1">
        <v>102.581</v>
      </c>
      <c r="D3199" s="1">
        <v>366.85</v>
      </c>
      <c r="E3199" t="e">
        <f t="shared" si="147"/>
        <v>#N/A</v>
      </c>
      <c r="F3199" t="e">
        <f t="shared" si="148"/>
        <v>#N/A</v>
      </c>
      <c r="G3199" t="e">
        <f t="shared" si="149"/>
        <v>#N/A</v>
      </c>
    </row>
    <row r="3200" spans="1:7" x14ac:dyDescent="0.25">
      <c r="A3200">
        <v>0</v>
      </c>
      <c r="B3200" s="1">
        <v>159.19999999999999</v>
      </c>
      <c r="C3200" s="1">
        <v>82.557599999999994</v>
      </c>
      <c r="D3200" s="1">
        <v>366.86</v>
      </c>
      <c r="E3200" t="e">
        <f t="shared" si="147"/>
        <v>#N/A</v>
      </c>
      <c r="F3200" t="e">
        <f t="shared" si="148"/>
        <v>#N/A</v>
      </c>
      <c r="G3200" t="e">
        <f t="shared" si="149"/>
        <v>#N/A</v>
      </c>
    </row>
    <row r="3201" spans="1:7" x14ac:dyDescent="0.25">
      <c r="A3201">
        <v>0</v>
      </c>
      <c r="B3201" s="1">
        <v>159.25</v>
      </c>
      <c r="C3201" s="1">
        <v>61.9358</v>
      </c>
      <c r="D3201" s="1">
        <v>366.87</v>
      </c>
      <c r="E3201" t="e">
        <f t="shared" si="147"/>
        <v>#N/A</v>
      </c>
      <c r="F3201" t="e">
        <f t="shared" si="148"/>
        <v>#N/A</v>
      </c>
      <c r="G3201" t="e">
        <f t="shared" si="149"/>
        <v>#N/A</v>
      </c>
    </row>
    <row r="3202" spans="1:7" x14ac:dyDescent="0.25">
      <c r="A3202">
        <v>0</v>
      </c>
      <c r="B3202" s="1">
        <v>159.30000000000001</v>
      </c>
      <c r="C3202" s="1">
        <v>14.1595</v>
      </c>
      <c r="D3202" s="1">
        <v>366.89</v>
      </c>
      <c r="E3202" t="e">
        <f t="shared" si="147"/>
        <v>#N/A</v>
      </c>
      <c r="F3202" t="e">
        <f t="shared" si="148"/>
        <v>#N/A</v>
      </c>
      <c r="G3202" t="e">
        <f t="shared" si="149"/>
        <v>#N/A</v>
      </c>
    </row>
    <row r="3203" spans="1:7" x14ac:dyDescent="0.25">
      <c r="A3203">
        <v>0</v>
      </c>
      <c r="B3203" s="1">
        <v>159.35</v>
      </c>
      <c r="C3203" s="1">
        <v>13.751300000000001</v>
      </c>
      <c r="D3203" s="1">
        <v>366.9</v>
      </c>
      <c r="E3203" t="e">
        <f t="shared" si="147"/>
        <v>#N/A</v>
      </c>
      <c r="F3203" t="e">
        <f t="shared" si="148"/>
        <v>#N/A</v>
      </c>
      <c r="G3203" t="e">
        <f t="shared" si="149"/>
        <v>#N/A</v>
      </c>
    </row>
    <row r="3204" spans="1:7" x14ac:dyDescent="0.25">
      <c r="A3204">
        <v>0</v>
      </c>
      <c r="B3204" s="1">
        <v>159.4</v>
      </c>
      <c r="C3204" s="1">
        <v>30.4909</v>
      </c>
      <c r="D3204" s="1">
        <v>367.02</v>
      </c>
      <c r="E3204" t="e">
        <f t="shared" si="147"/>
        <v>#N/A</v>
      </c>
      <c r="F3204" t="e">
        <f t="shared" si="148"/>
        <v>#N/A</v>
      </c>
      <c r="G3204" t="e">
        <f t="shared" si="149"/>
        <v>#N/A</v>
      </c>
    </row>
    <row r="3205" spans="1:7" x14ac:dyDescent="0.25">
      <c r="A3205">
        <v>0</v>
      </c>
      <c r="B3205" s="1">
        <v>159.44999999999999</v>
      </c>
      <c r="C3205" s="1">
        <v>114.116</v>
      </c>
      <c r="D3205" s="1">
        <v>367.04</v>
      </c>
      <c r="E3205" t="e">
        <f t="shared" si="147"/>
        <v>#N/A</v>
      </c>
      <c r="F3205" t="e">
        <f t="shared" si="148"/>
        <v>#N/A</v>
      </c>
      <c r="G3205" t="e">
        <f t="shared" si="149"/>
        <v>#N/A</v>
      </c>
    </row>
    <row r="3206" spans="1:7" x14ac:dyDescent="0.25">
      <c r="A3206">
        <v>0</v>
      </c>
      <c r="B3206" s="1">
        <v>159.5</v>
      </c>
      <c r="C3206" s="1">
        <v>183.93199999999999</v>
      </c>
      <c r="D3206" s="1">
        <v>367.05</v>
      </c>
      <c r="E3206" t="e">
        <f t="shared" si="147"/>
        <v>#N/A</v>
      </c>
      <c r="F3206" t="e">
        <f t="shared" si="148"/>
        <v>#N/A</v>
      </c>
      <c r="G3206" t="e">
        <f t="shared" si="149"/>
        <v>#N/A</v>
      </c>
    </row>
    <row r="3207" spans="1:7" x14ac:dyDescent="0.25">
      <c r="A3207">
        <v>0</v>
      </c>
      <c r="B3207" s="1">
        <v>159.55000000000001</v>
      </c>
      <c r="C3207" s="1">
        <v>35.786499999999997</v>
      </c>
      <c r="D3207" s="1">
        <v>367.05</v>
      </c>
      <c r="E3207" t="e">
        <f t="shared" si="147"/>
        <v>#N/A</v>
      </c>
      <c r="F3207" t="e">
        <f t="shared" si="148"/>
        <v>#N/A</v>
      </c>
      <c r="G3207" t="e">
        <f t="shared" si="149"/>
        <v>#N/A</v>
      </c>
    </row>
    <row r="3208" spans="1:7" x14ac:dyDescent="0.25">
      <c r="A3208">
        <v>0</v>
      </c>
      <c r="B3208" s="1">
        <v>159.6</v>
      </c>
      <c r="C3208" s="1">
        <v>22.694199999999999</v>
      </c>
      <c r="D3208" s="1">
        <v>367.06</v>
      </c>
      <c r="E3208" t="e">
        <f t="shared" si="147"/>
        <v>#N/A</v>
      </c>
      <c r="F3208" t="e">
        <f t="shared" si="148"/>
        <v>#N/A</v>
      </c>
      <c r="G3208" t="e">
        <f t="shared" si="149"/>
        <v>#N/A</v>
      </c>
    </row>
    <row r="3209" spans="1:7" x14ac:dyDescent="0.25">
      <c r="A3209">
        <v>0</v>
      </c>
      <c r="B3209" s="1">
        <v>159.65</v>
      </c>
      <c r="C3209" s="1">
        <v>39.773800000000001</v>
      </c>
      <c r="D3209" s="1">
        <v>367.07</v>
      </c>
      <c r="E3209" t="e">
        <f t="shared" si="147"/>
        <v>#N/A</v>
      </c>
      <c r="F3209" t="e">
        <f t="shared" si="148"/>
        <v>#N/A</v>
      </c>
      <c r="G3209" t="e">
        <f t="shared" si="149"/>
        <v>#N/A</v>
      </c>
    </row>
    <row r="3210" spans="1:7" x14ac:dyDescent="0.25">
      <c r="A3210">
        <v>0</v>
      </c>
      <c r="B3210" s="1">
        <v>159.69999999999999</v>
      </c>
      <c r="C3210" s="1">
        <v>52.362099999999998</v>
      </c>
      <c r="D3210" s="1">
        <v>367.08</v>
      </c>
      <c r="E3210" t="e">
        <f t="shared" si="147"/>
        <v>#N/A</v>
      </c>
      <c r="F3210" t="e">
        <f t="shared" si="148"/>
        <v>#N/A</v>
      </c>
      <c r="G3210" t="e">
        <f t="shared" si="149"/>
        <v>#N/A</v>
      </c>
    </row>
    <row r="3211" spans="1:7" x14ac:dyDescent="0.25">
      <c r="A3211">
        <v>0</v>
      </c>
      <c r="B3211" s="1">
        <v>159.75</v>
      </c>
      <c r="C3211" s="1">
        <v>49.573799999999999</v>
      </c>
      <c r="D3211" s="1">
        <v>367.13</v>
      </c>
      <c r="E3211" t="e">
        <f t="shared" si="147"/>
        <v>#N/A</v>
      </c>
      <c r="F3211" t="e">
        <f t="shared" si="148"/>
        <v>#N/A</v>
      </c>
      <c r="G3211" t="e">
        <f t="shared" si="149"/>
        <v>#N/A</v>
      </c>
    </row>
    <row r="3212" spans="1:7" x14ac:dyDescent="0.25">
      <c r="A3212">
        <v>0</v>
      </c>
      <c r="B3212" s="1">
        <v>159.80000000000001</v>
      </c>
      <c r="C3212" s="1">
        <v>43.612099999999998</v>
      </c>
      <c r="D3212" s="1">
        <v>367.16</v>
      </c>
      <c r="E3212" t="e">
        <f t="shared" si="147"/>
        <v>#N/A</v>
      </c>
      <c r="F3212" t="e">
        <f t="shared" si="148"/>
        <v>#N/A</v>
      </c>
      <c r="G3212" t="e">
        <f t="shared" si="149"/>
        <v>#N/A</v>
      </c>
    </row>
    <row r="3213" spans="1:7" x14ac:dyDescent="0.25">
      <c r="A3213">
        <v>0</v>
      </c>
      <c r="B3213" s="1">
        <v>159.85</v>
      </c>
      <c r="C3213" s="1">
        <v>60.93</v>
      </c>
      <c r="D3213" s="1">
        <v>367.18</v>
      </c>
      <c r="E3213" t="e">
        <f t="shared" si="147"/>
        <v>#N/A</v>
      </c>
      <c r="F3213" t="e">
        <f t="shared" si="148"/>
        <v>#N/A</v>
      </c>
      <c r="G3213" t="e">
        <f t="shared" si="149"/>
        <v>#N/A</v>
      </c>
    </row>
    <row r="3214" spans="1:7" x14ac:dyDescent="0.25">
      <c r="A3214">
        <v>0</v>
      </c>
      <c r="B3214" s="1">
        <v>159.9</v>
      </c>
      <c r="C3214" s="1">
        <v>40.186399999999999</v>
      </c>
      <c r="D3214" s="1">
        <v>367.2</v>
      </c>
      <c r="E3214" t="e">
        <f t="shared" si="147"/>
        <v>#N/A</v>
      </c>
      <c r="F3214" t="e">
        <f t="shared" si="148"/>
        <v>#N/A</v>
      </c>
      <c r="G3214" t="e">
        <f t="shared" si="149"/>
        <v>#N/A</v>
      </c>
    </row>
    <row r="3215" spans="1:7" x14ac:dyDescent="0.25">
      <c r="A3215">
        <v>0</v>
      </c>
      <c r="B3215" s="1">
        <v>159.94999999999999</v>
      </c>
      <c r="C3215" s="1">
        <v>58.764099999999999</v>
      </c>
      <c r="D3215" s="1">
        <v>367.21</v>
      </c>
      <c r="E3215" t="e">
        <f t="shared" si="147"/>
        <v>#N/A</v>
      </c>
      <c r="F3215" t="e">
        <f t="shared" si="148"/>
        <v>#N/A</v>
      </c>
      <c r="G3215" t="e">
        <f t="shared" si="149"/>
        <v>#N/A</v>
      </c>
    </row>
    <row r="3216" spans="1:7" x14ac:dyDescent="0.25">
      <c r="A3216">
        <v>0</v>
      </c>
      <c r="B3216" s="1">
        <v>160</v>
      </c>
      <c r="C3216" s="1">
        <v>44.164099999999998</v>
      </c>
      <c r="D3216" s="1">
        <v>367.26</v>
      </c>
      <c r="E3216" t="e">
        <f t="shared" ref="E3216:E3279" si="150">IF(AND(B3216&gt;=$F$6,B3216&lt;=$F$7),B3216,#N/A)</f>
        <v>#N/A</v>
      </c>
      <c r="F3216" t="e">
        <f t="shared" ref="F3216:F3279" si="151">IF(AND(B3216&gt;=$F$6,B3216&lt;=$F$7),D3216,#N/A)</f>
        <v>#N/A</v>
      </c>
      <c r="G3216" t="e">
        <f t="shared" ref="G3216:G3279" si="152">IF(AND(B3216&gt;=$F$6,B3216&lt;=$F$7),C3216,#N/A)</f>
        <v>#N/A</v>
      </c>
    </row>
    <row r="3217" spans="1:7" x14ac:dyDescent="0.25">
      <c r="A3217">
        <v>0</v>
      </c>
      <c r="B3217" s="1">
        <v>160.05000000000001</v>
      </c>
      <c r="C3217" s="1">
        <v>65.408100000000005</v>
      </c>
      <c r="D3217" s="1">
        <v>367.31</v>
      </c>
      <c r="E3217" t="e">
        <f t="shared" si="150"/>
        <v>#N/A</v>
      </c>
      <c r="F3217" t="e">
        <f t="shared" si="151"/>
        <v>#N/A</v>
      </c>
      <c r="G3217" t="e">
        <f t="shared" si="152"/>
        <v>#N/A</v>
      </c>
    </row>
    <row r="3218" spans="1:7" x14ac:dyDescent="0.25">
      <c r="A3218">
        <v>0</v>
      </c>
      <c r="B3218" s="1">
        <v>160.1</v>
      </c>
      <c r="C3218" s="1">
        <v>41.742400000000004</v>
      </c>
      <c r="D3218" s="1">
        <v>367.34</v>
      </c>
      <c r="E3218" t="e">
        <f t="shared" si="150"/>
        <v>#N/A</v>
      </c>
      <c r="F3218" t="e">
        <f t="shared" si="151"/>
        <v>#N/A</v>
      </c>
      <c r="G3218" t="e">
        <f t="shared" si="152"/>
        <v>#N/A</v>
      </c>
    </row>
    <row r="3219" spans="1:7" x14ac:dyDescent="0.25">
      <c r="A3219">
        <v>0</v>
      </c>
      <c r="B3219" s="1">
        <v>160.15</v>
      </c>
      <c r="C3219" s="1">
        <v>83.936000000000007</v>
      </c>
      <c r="D3219" s="1">
        <v>367.37</v>
      </c>
      <c r="E3219" t="e">
        <f t="shared" si="150"/>
        <v>#N/A</v>
      </c>
      <c r="F3219" t="e">
        <f t="shared" si="151"/>
        <v>#N/A</v>
      </c>
      <c r="G3219" t="e">
        <f t="shared" si="152"/>
        <v>#N/A</v>
      </c>
    </row>
    <row r="3220" spans="1:7" x14ac:dyDescent="0.25">
      <c r="A3220">
        <v>0</v>
      </c>
      <c r="B3220" s="1">
        <v>160.19999999999999</v>
      </c>
      <c r="C3220" s="1">
        <v>20.981100000000001</v>
      </c>
      <c r="D3220" s="1">
        <v>367.39</v>
      </c>
      <c r="E3220" t="e">
        <f t="shared" si="150"/>
        <v>#N/A</v>
      </c>
      <c r="F3220" t="e">
        <f t="shared" si="151"/>
        <v>#N/A</v>
      </c>
      <c r="G3220" t="e">
        <f t="shared" si="152"/>
        <v>#N/A</v>
      </c>
    </row>
    <row r="3221" spans="1:7" x14ac:dyDescent="0.25">
      <c r="A3221">
        <v>0</v>
      </c>
      <c r="B3221" s="1">
        <v>160.25</v>
      </c>
      <c r="C3221" s="1">
        <v>20.747199999999999</v>
      </c>
      <c r="D3221" s="1">
        <v>367.43</v>
      </c>
      <c r="E3221" t="e">
        <f t="shared" si="150"/>
        <v>#N/A</v>
      </c>
      <c r="F3221" t="e">
        <f t="shared" si="151"/>
        <v>#N/A</v>
      </c>
      <c r="G3221" t="e">
        <f t="shared" si="152"/>
        <v>#N/A</v>
      </c>
    </row>
    <row r="3222" spans="1:7" x14ac:dyDescent="0.25">
      <c r="A3222">
        <v>0</v>
      </c>
      <c r="B3222" s="1">
        <v>160.30000000000001</v>
      </c>
      <c r="C3222" s="1">
        <v>41.614600000000003</v>
      </c>
      <c r="D3222" s="1">
        <v>367.47</v>
      </c>
      <c r="E3222" t="e">
        <f t="shared" si="150"/>
        <v>#N/A</v>
      </c>
      <c r="F3222" t="e">
        <f t="shared" si="151"/>
        <v>#N/A</v>
      </c>
      <c r="G3222" t="e">
        <f t="shared" si="152"/>
        <v>#N/A</v>
      </c>
    </row>
    <row r="3223" spans="1:7" x14ac:dyDescent="0.25">
      <c r="A3223">
        <v>0</v>
      </c>
      <c r="B3223" s="1">
        <v>160.35</v>
      </c>
      <c r="C3223" s="1">
        <v>112.044</v>
      </c>
      <c r="D3223" s="1">
        <v>367.5</v>
      </c>
      <c r="E3223" t="e">
        <f t="shared" si="150"/>
        <v>#N/A</v>
      </c>
      <c r="F3223" t="e">
        <f t="shared" si="151"/>
        <v>#N/A</v>
      </c>
      <c r="G3223" t="e">
        <f t="shared" si="152"/>
        <v>#N/A</v>
      </c>
    </row>
    <row r="3224" spans="1:7" x14ac:dyDescent="0.25">
      <c r="A3224">
        <v>0</v>
      </c>
      <c r="B3224" s="1">
        <v>160.4</v>
      </c>
      <c r="C3224" s="1">
        <v>199.04300000000001</v>
      </c>
      <c r="D3224" s="1">
        <v>367.55</v>
      </c>
      <c r="E3224" t="e">
        <f t="shared" si="150"/>
        <v>#N/A</v>
      </c>
      <c r="F3224" t="e">
        <f t="shared" si="151"/>
        <v>#N/A</v>
      </c>
      <c r="G3224" t="e">
        <f t="shared" si="152"/>
        <v>#N/A</v>
      </c>
    </row>
    <row r="3225" spans="1:7" x14ac:dyDescent="0.25">
      <c r="A3225">
        <v>0</v>
      </c>
      <c r="B3225" s="1">
        <v>160.44999999999999</v>
      </c>
      <c r="C3225" s="1">
        <v>47.661999999999999</v>
      </c>
      <c r="D3225" s="1">
        <v>367.56</v>
      </c>
      <c r="E3225" t="e">
        <f t="shared" si="150"/>
        <v>#N/A</v>
      </c>
      <c r="F3225" t="e">
        <f t="shared" si="151"/>
        <v>#N/A</v>
      </c>
      <c r="G3225" t="e">
        <f t="shared" si="152"/>
        <v>#N/A</v>
      </c>
    </row>
    <row r="3226" spans="1:7" x14ac:dyDescent="0.25">
      <c r="A3226">
        <v>0</v>
      </c>
      <c r="B3226" s="1">
        <v>160.5</v>
      </c>
      <c r="C3226" s="1">
        <v>33.276200000000003</v>
      </c>
      <c r="D3226" s="1">
        <v>367.58</v>
      </c>
      <c r="E3226" t="e">
        <f t="shared" si="150"/>
        <v>#N/A</v>
      </c>
      <c r="F3226" t="e">
        <f t="shared" si="151"/>
        <v>#N/A</v>
      </c>
      <c r="G3226" t="e">
        <f t="shared" si="152"/>
        <v>#N/A</v>
      </c>
    </row>
    <row r="3227" spans="1:7" x14ac:dyDescent="0.25">
      <c r="A3227">
        <v>0</v>
      </c>
      <c r="B3227" s="1">
        <v>160.55000000000001</v>
      </c>
      <c r="C3227" s="1">
        <v>10.0822</v>
      </c>
      <c r="D3227" s="1">
        <v>367.59</v>
      </c>
      <c r="E3227" t="e">
        <f t="shared" si="150"/>
        <v>#N/A</v>
      </c>
      <c r="F3227" t="e">
        <f t="shared" si="151"/>
        <v>#N/A</v>
      </c>
      <c r="G3227" t="e">
        <f t="shared" si="152"/>
        <v>#N/A</v>
      </c>
    </row>
    <row r="3228" spans="1:7" x14ac:dyDescent="0.25">
      <c r="A3228">
        <v>0</v>
      </c>
      <c r="B3228" s="1">
        <v>160.6</v>
      </c>
      <c r="C3228" s="1">
        <v>62.7027</v>
      </c>
      <c r="D3228" s="1">
        <v>367.61</v>
      </c>
      <c r="E3228" t="e">
        <f t="shared" si="150"/>
        <v>#N/A</v>
      </c>
      <c r="F3228" t="e">
        <f t="shared" si="151"/>
        <v>#N/A</v>
      </c>
      <c r="G3228" t="e">
        <f t="shared" si="152"/>
        <v>#N/A</v>
      </c>
    </row>
    <row r="3229" spans="1:7" x14ac:dyDescent="0.25">
      <c r="A3229">
        <v>0</v>
      </c>
      <c r="B3229" s="1">
        <v>160.65</v>
      </c>
      <c r="C3229" s="1">
        <v>211.636</v>
      </c>
      <c r="D3229" s="1">
        <v>367.62</v>
      </c>
      <c r="E3229" t="e">
        <f t="shared" si="150"/>
        <v>#N/A</v>
      </c>
      <c r="F3229" t="e">
        <f t="shared" si="151"/>
        <v>#N/A</v>
      </c>
      <c r="G3229" t="e">
        <f t="shared" si="152"/>
        <v>#N/A</v>
      </c>
    </row>
    <row r="3230" spans="1:7" x14ac:dyDescent="0.25">
      <c r="A3230">
        <v>0</v>
      </c>
      <c r="B3230" s="1">
        <v>160.69999999999999</v>
      </c>
      <c r="C3230" s="1">
        <v>280.31700000000001</v>
      </c>
      <c r="D3230" s="1">
        <v>367.64</v>
      </c>
      <c r="E3230" t="e">
        <f t="shared" si="150"/>
        <v>#N/A</v>
      </c>
      <c r="F3230" t="e">
        <f t="shared" si="151"/>
        <v>#N/A</v>
      </c>
      <c r="G3230" t="e">
        <f t="shared" si="152"/>
        <v>#N/A</v>
      </c>
    </row>
    <row r="3231" spans="1:7" x14ac:dyDescent="0.25">
      <c r="A3231">
        <v>0</v>
      </c>
      <c r="B3231" s="1">
        <v>160.75</v>
      </c>
      <c r="C3231" s="1">
        <v>243.02199999999999</v>
      </c>
      <c r="D3231" s="1">
        <v>367.67</v>
      </c>
      <c r="E3231" t="e">
        <f t="shared" si="150"/>
        <v>#N/A</v>
      </c>
      <c r="F3231" t="e">
        <f t="shared" si="151"/>
        <v>#N/A</v>
      </c>
      <c r="G3231" t="e">
        <f t="shared" si="152"/>
        <v>#N/A</v>
      </c>
    </row>
    <row r="3232" spans="1:7" x14ac:dyDescent="0.25">
      <c r="A3232">
        <v>0</v>
      </c>
      <c r="B3232" s="1">
        <v>160.80000000000001</v>
      </c>
      <c r="C3232" s="1">
        <v>70.761499999999998</v>
      </c>
      <c r="D3232" s="1">
        <v>367.74</v>
      </c>
      <c r="E3232" t="e">
        <f t="shared" si="150"/>
        <v>#N/A</v>
      </c>
      <c r="F3232" t="e">
        <f t="shared" si="151"/>
        <v>#N/A</v>
      </c>
      <c r="G3232" t="e">
        <f t="shared" si="152"/>
        <v>#N/A</v>
      </c>
    </row>
    <row r="3233" spans="1:7" x14ac:dyDescent="0.25">
      <c r="A3233">
        <v>0</v>
      </c>
      <c r="B3233" s="1">
        <v>160.85</v>
      </c>
      <c r="C3233" s="1">
        <v>58.1845</v>
      </c>
      <c r="D3233" s="1">
        <v>367.85</v>
      </c>
      <c r="E3233" t="e">
        <f t="shared" si="150"/>
        <v>#N/A</v>
      </c>
      <c r="F3233" t="e">
        <f t="shared" si="151"/>
        <v>#N/A</v>
      </c>
      <c r="G3233" t="e">
        <f t="shared" si="152"/>
        <v>#N/A</v>
      </c>
    </row>
    <row r="3234" spans="1:7" x14ac:dyDescent="0.25">
      <c r="A3234">
        <v>0</v>
      </c>
      <c r="B3234" s="1">
        <v>160.9</v>
      </c>
      <c r="C3234" s="1">
        <v>40.569499999999998</v>
      </c>
      <c r="D3234" s="1">
        <v>367.91</v>
      </c>
      <c r="E3234" t="e">
        <f t="shared" si="150"/>
        <v>#N/A</v>
      </c>
      <c r="F3234" t="e">
        <f t="shared" si="151"/>
        <v>#N/A</v>
      </c>
      <c r="G3234" t="e">
        <f t="shared" si="152"/>
        <v>#N/A</v>
      </c>
    </row>
    <row r="3235" spans="1:7" x14ac:dyDescent="0.25">
      <c r="A3235">
        <v>0</v>
      </c>
      <c r="B3235" s="1">
        <v>160.94999999999999</v>
      </c>
      <c r="C3235" s="1">
        <v>56.229500000000002</v>
      </c>
      <c r="D3235" s="1">
        <v>368</v>
      </c>
      <c r="E3235" t="e">
        <f t="shared" si="150"/>
        <v>#N/A</v>
      </c>
      <c r="F3235" t="e">
        <f t="shared" si="151"/>
        <v>#N/A</v>
      </c>
      <c r="G3235" t="e">
        <f t="shared" si="152"/>
        <v>#N/A</v>
      </c>
    </row>
    <row r="3236" spans="1:7" x14ac:dyDescent="0.25">
      <c r="A3236">
        <v>0</v>
      </c>
      <c r="B3236" s="1">
        <v>161</v>
      </c>
      <c r="C3236" s="1">
        <v>94.490499999999997</v>
      </c>
      <c r="D3236" s="1">
        <v>368</v>
      </c>
      <c r="E3236" t="e">
        <f t="shared" si="150"/>
        <v>#N/A</v>
      </c>
      <c r="F3236" t="e">
        <f t="shared" si="151"/>
        <v>#N/A</v>
      </c>
      <c r="G3236" t="e">
        <f t="shared" si="152"/>
        <v>#N/A</v>
      </c>
    </row>
    <row r="3237" spans="1:7" x14ac:dyDescent="0.25">
      <c r="A3237">
        <v>0</v>
      </c>
      <c r="B3237" s="1">
        <v>161.05000000000001</v>
      </c>
      <c r="C3237" s="1">
        <v>57.881</v>
      </c>
      <c r="D3237" s="1">
        <v>368.02</v>
      </c>
      <c r="E3237" t="e">
        <f t="shared" si="150"/>
        <v>#N/A</v>
      </c>
      <c r="F3237" t="e">
        <f t="shared" si="151"/>
        <v>#N/A</v>
      </c>
      <c r="G3237" t="e">
        <f t="shared" si="152"/>
        <v>#N/A</v>
      </c>
    </row>
    <row r="3238" spans="1:7" x14ac:dyDescent="0.25">
      <c r="A3238">
        <v>0</v>
      </c>
      <c r="B3238" s="1">
        <v>161.1</v>
      </c>
      <c r="C3238" s="1">
        <v>53.214799999999997</v>
      </c>
      <c r="D3238" s="1">
        <v>368.06</v>
      </c>
      <c r="E3238" t="e">
        <f t="shared" si="150"/>
        <v>#N/A</v>
      </c>
      <c r="F3238" t="e">
        <f t="shared" si="151"/>
        <v>#N/A</v>
      </c>
      <c r="G3238" t="e">
        <f t="shared" si="152"/>
        <v>#N/A</v>
      </c>
    </row>
    <row r="3239" spans="1:7" x14ac:dyDescent="0.25">
      <c r="A3239">
        <v>0</v>
      </c>
      <c r="B3239" s="1">
        <v>161.15</v>
      </c>
      <c r="C3239" s="1">
        <v>37.522300000000001</v>
      </c>
      <c r="D3239" s="1">
        <v>368.08</v>
      </c>
      <c r="E3239" t="e">
        <f t="shared" si="150"/>
        <v>#N/A</v>
      </c>
      <c r="F3239" t="e">
        <f t="shared" si="151"/>
        <v>#N/A</v>
      </c>
      <c r="G3239" t="e">
        <f t="shared" si="152"/>
        <v>#N/A</v>
      </c>
    </row>
    <row r="3240" spans="1:7" x14ac:dyDescent="0.25">
      <c r="A3240">
        <v>0</v>
      </c>
      <c r="B3240" s="1">
        <v>161.19999999999999</v>
      </c>
      <c r="C3240" s="1">
        <v>89.221999999999994</v>
      </c>
      <c r="D3240" s="1">
        <v>368.1</v>
      </c>
      <c r="E3240" t="e">
        <f t="shared" si="150"/>
        <v>#N/A</v>
      </c>
      <c r="F3240" t="e">
        <f t="shared" si="151"/>
        <v>#N/A</v>
      </c>
      <c r="G3240" t="e">
        <f t="shared" si="152"/>
        <v>#N/A</v>
      </c>
    </row>
    <row r="3241" spans="1:7" x14ac:dyDescent="0.25">
      <c r="A3241">
        <v>0</v>
      </c>
      <c r="B3241" s="1">
        <v>161.25</v>
      </c>
      <c r="C3241" s="1">
        <v>77.145799999999994</v>
      </c>
      <c r="D3241" s="1">
        <v>368.11</v>
      </c>
      <c r="E3241" t="e">
        <f t="shared" si="150"/>
        <v>#N/A</v>
      </c>
      <c r="F3241" t="e">
        <f t="shared" si="151"/>
        <v>#N/A</v>
      </c>
      <c r="G3241" t="e">
        <f t="shared" si="152"/>
        <v>#N/A</v>
      </c>
    </row>
    <row r="3242" spans="1:7" x14ac:dyDescent="0.25">
      <c r="A3242">
        <v>0</v>
      </c>
      <c r="B3242" s="1">
        <v>161.30000000000001</v>
      </c>
      <c r="C3242" s="1">
        <v>83.322400000000002</v>
      </c>
      <c r="D3242" s="1">
        <v>368.12</v>
      </c>
      <c r="E3242" t="e">
        <f t="shared" si="150"/>
        <v>#N/A</v>
      </c>
      <c r="F3242" t="e">
        <f t="shared" si="151"/>
        <v>#N/A</v>
      </c>
      <c r="G3242" t="e">
        <f t="shared" si="152"/>
        <v>#N/A</v>
      </c>
    </row>
    <row r="3243" spans="1:7" x14ac:dyDescent="0.25">
      <c r="A3243">
        <v>0</v>
      </c>
      <c r="B3243" s="1">
        <v>161.35</v>
      </c>
      <c r="C3243" s="1">
        <v>21.8856</v>
      </c>
      <c r="D3243" s="1">
        <v>368.14</v>
      </c>
      <c r="E3243" t="e">
        <f t="shared" si="150"/>
        <v>#N/A</v>
      </c>
      <c r="F3243" t="e">
        <f t="shared" si="151"/>
        <v>#N/A</v>
      </c>
      <c r="G3243" t="e">
        <f t="shared" si="152"/>
        <v>#N/A</v>
      </c>
    </row>
    <row r="3244" spans="1:7" x14ac:dyDescent="0.25">
      <c r="A3244">
        <v>0</v>
      </c>
      <c r="B3244" s="1">
        <v>161.4</v>
      </c>
      <c r="C3244" s="1">
        <v>2.4408599999999998</v>
      </c>
      <c r="D3244" s="1">
        <v>368.14</v>
      </c>
      <c r="E3244" t="e">
        <f t="shared" si="150"/>
        <v>#N/A</v>
      </c>
      <c r="F3244" t="e">
        <f t="shared" si="151"/>
        <v>#N/A</v>
      </c>
      <c r="G3244" t="e">
        <f t="shared" si="152"/>
        <v>#N/A</v>
      </c>
    </row>
    <row r="3245" spans="1:7" x14ac:dyDescent="0.25">
      <c r="A3245">
        <v>0</v>
      </c>
      <c r="B3245" s="1">
        <v>161.44999999999999</v>
      </c>
      <c r="C3245" s="1">
        <v>66.376199999999997</v>
      </c>
      <c r="D3245" s="1">
        <v>368.15</v>
      </c>
      <c r="E3245" t="e">
        <f t="shared" si="150"/>
        <v>#N/A</v>
      </c>
      <c r="F3245" t="e">
        <f t="shared" si="151"/>
        <v>#N/A</v>
      </c>
      <c r="G3245" t="e">
        <f t="shared" si="152"/>
        <v>#N/A</v>
      </c>
    </row>
    <row r="3246" spans="1:7" x14ac:dyDescent="0.25">
      <c r="A3246">
        <v>0</v>
      </c>
      <c r="B3246" s="1">
        <v>161.5</v>
      </c>
      <c r="C3246" s="1">
        <v>117.63800000000001</v>
      </c>
      <c r="D3246" s="1">
        <v>368.16</v>
      </c>
      <c r="E3246" t="e">
        <f t="shared" si="150"/>
        <v>#N/A</v>
      </c>
      <c r="F3246" t="e">
        <f t="shared" si="151"/>
        <v>#N/A</v>
      </c>
      <c r="G3246" t="e">
        <f t="shared" si="152"/>
        <v>#N/A</v>
      </c>
    </row>
    <row r="3247" spans="1:7" x14ac:dyDescent="0.25">
      <c r="A3247">
        <v>0</v>
      </c>
      <c r="B3247" s="1">
        <v>161.55000000000001</v>
      </c>
      <c r="C3247" s="1">
        <v>75.296599999999998</v>
      </c>
      <c r="D3247" s="1">
        <v>368.17</v>
      </c>
      <c r="E3247" t="e">
        <f t="shared" si="150"/>
        <v>#N/A</v>
      </c>
      <c r="F3247" t="e">
        <f t="shared" si="151"/>
        <v>#N/A</v>
      </c>
      <c r="G3247" t="e">
        <f t="shared" si="152"/>
        <v>#N/A</v>
      </c>
    </row>
    <row r="3248" spans="1:7" x14ac:dyDescent="0.25">
      <c r="A3248">
        <v>0</v>
      </c>
      <c r="B3248" s="1">
        <v>161.6</v>
      </c>
      <c r="C3248" s="1">
        <v>39.9495</v>
      </c>
      <c r="D3248" s="1">
        <v>368.18</v>
      </c>
      <c r="E3248" t="e">
        <f t="shared" si="150"/>
        <v>#N/A</v>
      </c>
      <c r="F3248" t="e">
        <f t="shared" si="151"/>
        <v>#N/A</v>
      </c>
      <c r="G3248" t="e">
        <f t="shared" si="152"/>
        <v>#N/A</v>
      </c>
    </row>
    <row r="3249" spans="1:7" x14ac:dyDescent="0.25">
      <c r="A3249">
        <v>0</v>
      </c>
      <c r="B3249" s="1">
        <v>161.65</v>
      </c>
      <c r="C3249" s="1">
        <v>56.424199999999999</v>
      </c>
      <c r="D3249" s="1">
        <v>368.21</v>
      </c>
      <c r="E3249" t="e">
        <f t="shared" si="150"/>
        <v>#N/A</v>
      </c>
      <c r="F3249" t="e">
        <f t="shared" si="151"/>
        <v>#N/A</v>
      </c>
      <c r="G3249" t="e">
        <f t="shared" si="152"/>
        <v>#N/A</v>
      </c>
    </row>
    <row r="3250" spans="1:7" x14ac:dyDescent="0.25">
      <c r="A3250">
        <v>0</v>
      </c>
      <c r="B3250" s="1">
        <v>161.69999999999999</v>
      </c>
      <c r="C3250" s="1">
        <v>32.889099999999999</v>
      </c>
      <c r="D3250" s="1">
        <v>368.23</v>
      </c>
      <c r="E3250" t="e">
        <f t="shared" si="150"/>
        <v>#N/A</v>
      </c>
      <c r="F3250" t="e">
        <f t="shared" si="151"/>
        <v>#N/A</v>
      </c>
      <c r="G3250" t="e">
        <f t="shared" si="152"/>
        <v>#N/A</v>
      </c>
    </row>
    <row r="3251" spans="1:7" x14ac:dyDescent="0.25">
      <c r="A3251">
        <v>0</v>
      </c>
      <c r="B3251" s="1">
        <v>161.75</v>
      </c>
      <c r="C3251" s="1">
        <v>40.898600000000002</v>
      </c>
      <c r="D3251" s="1">
        <v>368.27</v>
      </c>
      <c r="E3251" t="e">
        <f t="shared" si="150"/>
        <v>#N/A</v>
      </c>
      <c r="F3251" t="e">
        <f t="shared" si="151"/>
        <v>#N/A</v>
      </c>
      <c r="G3251" t="e">
        <f t="shared" si="152"/>
        <v>#N/A</v>
      </c>
    </row>
    <row r="3252" spans="1:7" x14ac:dyDescent="0.25">
      <c r="A3252">
        <v>0</v>
      </c>
      <c r="B3252" s="1">
        <v>161.80000000000001</v>
      </c>
      <c r="C3252" s="1">
        <v>52.113599999999998</v>
      </c>
      <c r="D3252" s="1">
        <v>368.29</v>
      </c>
      <c r="E3252" t="e">
        <f t="shared" si="150"/>
        <v>#N/A</v>
      </c>
      <c r="F3252" t="e">
        <f t="shared" si="151"/>
        <v>#N/A</v>
      </c>
      <c r="G3252" t="e">
        <f t="shared" si="152"/>
        <v>#N/A</v>
      </c>
    </row>
    <row r="3253" spans="1:7" x14ac:dyDescent="0.25">
      <c r="A3253">
        <v>0</v>
      </c>
      <c r="B3253" s="1">
        <v>161.85</v>
      </c>
      <c r="C3253" s="1">
        <v>45.107399999999998</v>
      </c>
      <c r="D3253" s="1">
        <v>368.31</v>
      </c>
      <c r="E3253" t="e">
        <f t="shared" si="150"/>
        <v>#N/A</v>
      </c>
      <c r="F3253" t="e">
        <f t="shared" si="151"/>
        <v>#N/A</v>
      </c>
      <c r="G3253" t="e">
        <f t="shared" si="152"/>
        <v>#N/A</v>
      </c>
    </row>
    <row r="3254" spans="1:7" x14ac:dyDescent="0.25">
      <c r="A3254">
        <v>0</v>
      </c>
      <c r="B3254" s="1">
        <v>161.9</v>
      </c>
      <c r="C3254" s="1">
        <v>71.667000000000002</v>
      </c>
      <c r="D3254" s="1">
        <v>368.32</v>
      </c>
      <c r="E3254" t="e">
        <f t="shared" si="150"/>
        <v>#N/A</v>
      </c>
      <c r="F3254" t="e">
        <f t="shared" si="151"/>
        <v>#N/A</v>
      </c>
      <c r="G3254" t="e">
        <f t="shared" si="152"/>
        <v>#N/A</v>
      </c>
    </row>
    <row r="3255" spans="1:7" x14ac:dyDescent="0.25">
      <c r="A3255">
        <v>0</v>
      </c>
      <c r="B3255" s="1">
        <v>161.94999999999999</v>
      </c>
      <c r="C3255" s="1">
        <v>106.842</v>
      </c>
      <c r="D3255" s="1">
        <v>368.33</v>
      </c>
      <c r="E3255" t="e">
        <f t="shared" si="150"/>
        <v>#N/A</v>
      </c>
      <c r="F3255" t="e">
        <f t="shared" si="151"/>
        <v>#N/A</v>
      </c>
      <c r="G3255" t="e">
        <f t="shared" si="152"/>
        <v>#N/A</v>
      </c>
    </row>
    <row r="3256" spans="1:7" x14ac:dyDescent="0.25">
      <c r="A3256">
        <v>0</v>
      </c>
      <c r="B3256" s="1">
        <v>162</v>
      </c>
      <c r="C3256" s="1">
        <v>19.663599999999999</v>
      </c>
      <c r="D3256" s="1">
        <v>368.36</v>
      </c>
      <c r="E3256" t="e">
        <f t="shared" si="150"/>
        <v>#N/A</v>
      </c>
      <c r="F3256" t="e">
        <f t="shared" si="151"/>
        <v>#N/A</v>
      </c>
      <c r="G3256" t="e">
        <f t="shared" si="152"/>
        <v>#N/A</v>
      </c>
    </row>
    <row r="3257" spans="1:7" x14ac:dyDescent="0.25">
      <c r="A3257">
        <v>0</v>
      </c>
      <c r="B3257" s="1">
        <v>162.05000000000001</v>
      </c>
      <c r="C3257" s="1">
        <v>20.365300000000001</v>
      </c>
      <c r="D3257" s="1">
        <v>368.38</v>
      </c>
      <c r="E3257" t="e">
        <f t="shared" si="150"/>
        <v>#N/A</v>
      </c>
      <c r="F3257" t="e">
        <f t="shared" si="151"/>
        <v>#N/A</v>
      </c>
      <c r="G3257" t="e">
        <f t="shared" si="152"/>
        <v>#N/A</v>
      </c>
    </row>
    <row r="3258" spans="1:7" x14ac:dyDescent="0.25">
      <c r="A3258">
        <v>0</v>
      </c>
      <c r="B3258" s="1">
        <v>162.1</v>
      </c>
      <c r="C3258" s="1">
        <v>33.271900000000002</v>
      </c>
      <c r="D3258" s="1">
        <v>368.41</v>
      </c>
      <c r="E3258" t="e">
        <f t="shared" si="150"/>
        <v>#N/A</v>
      </c>
      <c r="F3258" t="e">
        <f t="shared" si="151"/>
        <v>#N/A</v>
      </c>
      <c r="G3258" t="e">
        <f t="shared" si="152"/>
        <v>#N/A</v>
      </c>
    </row>
    <row r="3259" spans="1:7" x14ac:dyDescent="0.25">
      <c r="A3259">
        <v>0</v>
      </c>
      <c r="B3259" s="1">
        <v>162.15</v>
      </c>
      <c r="C3259" s="1">
        <v>119.65</v>
      </c>
      <c r="D3259" s="1">
        <v>368.44</v>
      </c>
      <c r="E3259" t="e">
        <f t="shared" si="150"/>
        <v>#N/A</v>
      </c>
      <c r="F3259" t="e">
        <f t="shared" si="151"/>
        <v>#N/A</v>
      </c>
      <c r="G3259" t="e">
        <f t="shared" si="152"/>
        <v>#N/A</v>
      </c>
    </row>
    <row r="3260" spans="1:7" x14ac:dyDescent="0.25">
      <c r="A3260">
        <v>0</v>
      </c>
      <c r="B3260" s="1">
        <v>162.19999999999999</v>
      </c>
      <c r="C3260" s="1">
        <v>31.178899999999999</v>
      </c>
      <c r="D3260" s="1">
        <v>368.46</v>
      </c>
      <c r="E3260" t="e">
        <f t="shared" si="150"/>
        <v>#N/A</v>
      </c>
      <c r="F3260" t="e">
        <f t="shared" si="151"/>
        <v>#N/A</v>
      </c>
      <c r="G3260" t="e">
        <f t="shared" si="152"/>
        <v>#N/A</v>
      </c>
    </row>
    <row r="3261" spans="1:7" x14ac:dyDescent="0.25">
      <c r="A3261">
        <v>0</v>
      </c>
      <c r="B3261" s="1">
        <v>162.25</v>
      </c>
      <c r="C3261" s="1">
        <v>34.564300000000003</v>
      </c>
      <c r="D3261" s="1">
        <v>368.47</v>
      </c>
      <c r="E3261" t="e">
        <f t="shared" si="150"/>
        <v>#N/A</v>
      </c>
      <c r="F3261" t="e">
        <f t="shared" si="151"/>
        <v>#N/A</v>
      </c>
      <c r="G3261" t="e">
        <f t="shared" si="152"/>
        <v>#N/A</v>
      </c>
    </row>
    <row r="3262" spans="1:7" x14ac:dyDescent="0.25">
      <c r="A3262">
        <v>0</v>
      </c>
      <c r="B3262" s="1">
        <v>162.30000000000001</v>
      </c>
      <c r="C3262" s="1">
        <v>24.3919</v>
      </c>
      <c r="D3262" s="1">
        <v>368.49</v>
      </c>
      <c r="E3262" t="e">
        <f t="shared" si="150"/>
        <v>#N/A</v>
      </c>
      <c r="F3262" t="e">
        <f t="shared" si="151"/>
        <v>#N/A</v>
      </c>
      <c r="G3262" t="e">
        <f t="shared" si="152"/>
        <v>#N/A</v>
      </c>
    </row>
    <row r="3263" spans="1:7" x14ac:dyDescent="0.25">
      <c r="A3263">
        <v>0</v>
      </c>
      <c r="B3263" s="1">
        <v>162.35</v>
      </c>
      <c r="C3263" s="1">
        <v>24.8917</v>
      </c>
      <c r="D3263" s="1">
        <v>368.5</v>
      </c>
      <c r="E3263" t="e">
        <f t="shared" si="150"/>
        <v>#N/A</v>
      </c>
      <c r="F3263" t="e">
        <f t="shared" si="151"/>
        <v>#N/A</v>
      </c>
      <c r="G3263" t="e">
        <f t="shared" si="152"/>
        <v>#N/A</v>
      </c>
    </row>
    <row r="3264" spans="1:7" x14ac:dyDescent="0.25">
      <c r="A3264">
        <v>0</v>
      </c>
      <c r="B3264" s="1">
        <v>162.4</v>
      </c>
      <c r="C3264" s="1">
        <v>53.7667</v>
      </c>
      <c r="D3264" s="1">
        <v>368.51</v>
      </c>
      <c r="E3264" t="e">
        <f t="shared" si="150"/>
        <v>#N/A</v>
      </c>
      <c r="F3264" t="e">
        <f t="shared" si="151"/>
        <v>#N/A</v>
      </c>
      <c r="G3264" t="e">
        <f t="shared" si="152"/>
        <v>#N/A</v>
      </c>
    </row>
    <row r="3265" spans="1:7" x14ac:dyDescent="0.25">
      <c r="A3265">
        <v>0</v>
      </c>
      <c r="B3265" s="1">
        <v>162.44999999999999</v>
      </c>
      <c r="C3265" s="1">
        <v>79.568899999999999</v>
      </c>
      <c r="D3265" s="1">
        <v>368.52</v>
      </c>
      <c r="E3265" t="e">
        <f t="shared" si="150"/>
        <v>#N/A</v>
      </c>
      <c r="F3265" t="e">
        <f t="shared" si="151"/>
        <v>#N/A</v>
      </c>
      <c r="G3265" t="e">
        <f t="shared" si="152"/>
        <v>#N/A</v>
      </c>
    </row>
    <row r="3266" spans="1:7" x14ac:dyDescent="0.25">
      <c r="A3266">
        <v>0</v>
      </c>
      <c r="B3266" s="1">
        <v>162.5</v>
      </c>
      <c r="C3266" s="1">
        <v>102.414</v>
      </c>
      <c r="D3266" s="1">
        <v>368.54</v>
      </c>
      <c r="E3266" t="e">
        <f t="shared" si="150"/>
        <v>#N/A</v>
      </c>
      <c r="F3266" t="e">
        <f t="shared" si="151"/>
        <v>#N/A</v>
      </c>
      <c r="G3266" t="e">
        <f t="shared" si="152"/>
        <v>#N/A</v>
      </c>
    </row>
    <row r="3267" spans="1:7" x14ac:dyDescent="0.25">
      <c r="A3267">
        <v>0</v>
      </c>
      <c r="B3267" s="1">
        <v>162.55000000000001</v>
      </c>
      <c r="C3267" s="1">
        <v>28.537800000000001</v>
      </c>
      <c r="D3267" s="1">
        <v>368.57</v>
      </c>
      <c r="E3267" t="e">
        <f t="shared" si="150"/>
        <v>#N/A</v>
      </c>
      <c r="F3267" t="e">
        <f t="shared" si="151"/>
        <v>#N/A</v>
      </c>
      <c r="G3267" t="e">
        <f t="shared" si="152"/>
        <v>#N/A</v>
      </c>
    </row>
    <row r="3268" spans="1:7" x14ac:dyDescent="0.25">
      <c r="A3268">
        <v>0</v>
      </c>
      <c r="B3268" s="1">
        <v>162.6</v>
      </c>
      <c r="C3268" s="1">
        <v>6.0581300000000002</v>
      </c>
      <c r="D3268" s="1">
        <v>368.65</v>
      </c>
      <c r="E3268" t="e">
        <f t="shared" si="150"/>
        <v>#N/A</v>
      </c>
      <c r="F3268" t="e">
        <f t="shared" si="151"/>
        <v>#N/A</v>
      </c>
      <c r="G3268" t="e">
        <f t="shared" si="152"/>
        <v>#N/A</v>
      </c>
    </row>
    <row r="3269" spans="1:7" x14ac:dyDescent="0.25">
      <c r="A3269">
        <v>0</v>
      </c>
      <c r="B3269" s="1">
        <v>162.65</v>
      </c>
      <c r="C3269" s="1">
        <v>85.582999999999998</v>
      </c>
      <c r="D3269" s="1">
        <v>368.69</v>
      </c>
      <c r="E3269" t="e">
        <f t="shared" si="150"/>
        <v>#N/A</v>
      </c>
      <c r="F3269" t="e">
        <f t="shared" si="151"/>
        <v>#N/A</v>
      </c>
      <c r="G3269" t="e">
        <f t="shared" si="152"/>
        <v>#N/A</v>
      </c>
    </row>
    <row r="3270" spans="1:7" x14ac:dyDescent="0.25">
      <c r="A3270">
        <v>0</v>
      </c>
      <c r="B3270" s="1">
        <v>162.69999999999999</v>
      </c>
      <c r="C3270" s="1">
        <v>49.3142</v>
      </c>
      <c r="D3270" s="1">
        <v>368.72</v>
      </c>
      <c r="E3270" t="e">
        <f t="shared" si="150"/>
        <v>#N/A</v>
      </c>
      <c r="F3270" t="e">
        <f t="shared" si="151"/>
        <v>#N/A</v>
      </c>
      <c r="G3270" t="e">
        <f t="shared" si="152"/>
        <v>#N/A</v>
      </c>
    </row>
    <row r="3271" spans="1:7" x14ac:dyDescent="0.25">
      <c r="A3271">
        <v>0</v>
      </c>
      <c r="B3271" s="1">
        <v>162.75</v>
      </c>
      <c r="C3271" s="1">
        <v>182.09899999999999</v>
      </c>
      <c r="D3271" s="1">
        <v>368.73</v>
      </c>
      <c r="E3271" t="e">
        <f t="shared" si="150"/>
        <v>#N/A</v>
      </c>
      <c r="F3271" t="e">
        <f t="shared" si="151"/>
        <v>#N/A</v>
      </c>
      <c r="G3271" t="e">
        <f t="shared" si="152"/>
        <v>#N/A</v>
      </c>
    </row>
    <row r="3272" spans="1:7" x14ac:dyDescent="0.25">
      <c r="A3272">
        <v>0</v>
      </c>
      <c r="B3272" s="1">
        <v>162.80000000000001</v>
      </c>
      <c r="C3272" s="1">
        <v>32.529200000000003</v>
      </c>
      <c r="D3272" s="1">
        <v>368.74</v>
      </c>
      <c r="E3272" t="e">
        <f t="shared" si="150"/>
        <v>#N/A</v>
      </c>
      <c r="F3272" t="e">
        <f t="shared" si="151"/>
        <v>#N/A</v>
      </c>
      <c r="G3272" t="e">
        <f t="shared" si="152"/>
        <v>#N/A</v>
      </c>
    </row>
    <row r="3273" spans="1:7" x14ac:dyDescent="0.25">
      <c r="A3273">
        <v>0</v>
      </c>
      <c r="B3273" s="1">
        <v>162.85</v>
      </c>
      <c r="C3273" s="1">
        <v>8.1619299999999999</v>
      </c>
      <c r="D3273" s="1">
        <v>368.75</v>
      </c>
      <c r="E3273" t="e">
        <f t="shared" si="150"/>
        <v>#N/A</v>
      </c>
      <c r="F3273" t="e">
        <f t="shared" si="151"/>
        <v>#N/A</v>
      </c>
      <c r="G3273" t="e">
        <f t="shared" si="152"/>
        <v>#N/A</v>
      </c>
    </row>
    <row r="3274" spans="1:7" x14ac:dyDescent="0.25">
      <c r="A3274">
        <v>0</v>
      </c>
      <c r="B3274" s="1">
        <v>162.9</v>
      </c>
      <c r="C3274" s="1">
        <v>6.8642099999999999</v>
      </c>
      <c r="D3274" s="1">
        <v>368.76</v>
      </c>
      <c r="E3274" t="e">
        <f t="shared" si="150"/>
        <v>#N/A</v>
      </c>
      <c r="F3274" t="e">
        <f t="shared" si="151"/>
        <v>#N/A</v>
      </c>
      <c r="G3274" t="e">
        <f t="shared" si="152"/>
        <v>#N/A</v>
      </c>
    </row>
    <row r="3275" spans="1:7" x14ac:dyDescent="0.25">
      <c r="A3275">
        <v>0</v>
      </c>
      <c r="B3275" s="1">
        <v>162.94999999999999</v>
      </c>
      <c r="C3275" s="1">
        <v>36.166499999999999</v>
      </c>
      <c r="D3275" s="1">
        <v>368.77</v>
      </c>
      <c r="E3275" t="e">
        <f t="shared" si="150"/>
        <v>#N/A</v>
      </c>
      <c r="F3275" t="e">
        <f t="shared" si="151"/>
        <v>#N/A</v>
      </c>
      <c r="G3275" t="e">
        <f t="shared" si="152"/>
        <v>#N/A</v>
      </c>
    </row>
    <row r="3276" spans="1:7" x14ac:dyDescent="0.25">
      <c r="A3276">
        <v>0</v>
      </c>
      <c r="B3276" s="1">
        <v>163</v>
      </c>
      <c r="C3276" s="1">
        <v>54.401299999999999</v>
      </c>
      <c r="D3276" s="1">
        <v>368.79</v>
      </c>
      <c r="E3276" t="e">
        <f t="shared" si="150"/>
        <v>#N/A</v>
      </c>
      <c r="F3276" t="e">
        <f t="shared" si="151"/>
        <v>#N/A</v>
      </c>
      <c r="G3276" t="e">
        <f t="shared" si="152"/>
        <v>#N/A</v>
      </c>
    </row>
    <row r="3277" spans="1:7" x14ac:dyDescent="0.25">
      <c r="A3277">
        <v>0</v>
      </c>
      <c r="B3277" s="1">
        <v>163.05000000000001</v>
      </c>
      <c r="C3277" s="1">
        <v>110.89100000000001</v>
      </c>
      <c r="D3277" s="1">
        <v>368.81</v>
      </c>
      <c r="E3277" t="e">
        <f t="shared" si="150"/>
        <v>#N/A</v>
      </c>
      <c r="F3277" t="e">
        <f t="shared" si="151"/>
        <v>#N/A</v>
      </c>
      <c r="G3277" t="e">
        <f t="shared" si="152"/>
        <v>#N/A</v>
      </c>
    </row>
    <row r="3278" spans="1:7" x14ac:dyDescent="0.25">
      <c r="A3278">
        <v>0</v>
      </c>
      <c r="B3278" s="1">
        <v>163.1</v>
      </c>
      <c r="C3278" s="1">
        <v>237.642</v>
      </c>
      <c r="D3278" s="1">
        <v>368.83</v>
      </c>
      <c r="E3278" t="e">
        <f t="shared" si="150"/>
        <v>#N/A</v>
      </c>
      <c r="F3278" t="e">
        <f t="shared" si="151"/>
        <v>#N/A</v>
      </c>
      <c r="G3278" t="e">
        <f t="shared" si="152"/>
        <v>#N/A</v>
      </c>
    </row>
    <row r="3279" spans="1:7" x14ac:dyDescent="0.25">
      <c r="A3279">
        <v>0</v>
      </c>
      <c r="B3279" s="1">
        <v>163.15</v>
      </c>
      <c r="C3279" s="1">
        <v>76.863699999999994</v>
      </c>
      <c r="D3279" s="1">
        <v>368.84</v>
      </c>
      <c r="E3279" t="e">
        <f t="shared" si="150"/>
        <v>#N/A</v>
      </c>
      <c r="F3279" t="e">
        <f t="shared" si="151"/>
        <v>#N/A</v>
      </c>
      <c r="G3279" t="e">
        <f t="shared" si="152"/>
        <v>#N/A</v>
      </c>
    </row>
    <row r="3280" spans="1:7" x14ac:dyDescent="0.25">
      <c r="A3280">
        <v>0</v>
      </c>
      <c r="B3280" s="1">
        <v>163.19999999999999</v>
      </c>
      <c r="C3280" s="1">
        <v>27.101099999999999</v>
      </c>
      <c r="D3280" s="1">
        <v>368.86</v>
      </c>
      <c r="E3280" t="e">
        <f t="shared" ref="E3280:E3343" si="153">IF(AND(B3280&gt;=$F$6,B3280&lt;=$F$7),B3280,#N/A)</f>
        <v>#N/A</v>
      </c>
      <c r="F3280" t="e">
        <f t="shared" ref="F3280:F3343" si="154">IF(AND(B3280&gt;=$F$6,B3280&lt;=$F$7),D3280,#N/A)</f>
        <v>#N/A</v>
      </c>
      <c r="G3280" t="e">
        <f t="shared" ref="G3280:G3343" si="155">IF(AND(B3280&gt;=$F$6,B3280&lt;=$F$7),C3280,#N/A)</f>
        <v>#N/A</v>
      </c>
    </row>
    <row r="3281" spans="1:7" x14ac:dyDescent="0.25">
      <c r="A3281">
        <v>0</v>
      </c>
      <c r="B3281" s="1">
        <v>163.25</v>
      </c>
      <c r="C3281" s="1">
        <v>24.9208</v>
      </c>
      <c r="D3281" s="1">
        <v>368.86</v>
      </c>
      <c r="E3281" t="e">
        <f t="shared" si="153"/>
        <v>#N/A</v>
      </c>
      <c r="F3281" t="e">
        <f t="shared" si="154"/>
        <v>#N/A</v>
      </c>
      <c r="G3281" t="e">
        <f t="shared" si="155"/>
        <v>#N/A</v>
      </c>
    </row>
    <row r="3282" spans="1:7" x14ac:dyDescent="0.25">
      <c r="A3282">
        <v>0</v>
      </c>
      <c r="B3282" s="1">
        <v>163.30000000000001</v>
      </c>
      <c r="C3282" s="1">
        <v>117.044</v>
      </c>
      <c r="D3282" s="1">
        <v>368.87</v>
      </c>
      <c r="E3282" t="e">
        <f t="shared" si="153"/>
        <v>#N/A</v>
      </c>
      <c r="F3282" t="e">
        <f t="shared" si="154"/>
        <v>#N/A</v>
      </c>
      <c r="G3282" t="e">
        <f t="shared" si="155"/>
        <v>#N/A</v>
      </c>
    </row>
    <row r="3283" spans="1:7" x14ac:dyDescent="0.25">
      <c r="A3283">
        <v>0</v>
      </c>
      <c r="B3283" s="1">
        <v>163.35</v>
      </c>
      <c r="C3283" s="1">
        <v>100.477</v>
      </c>
      <c r="D3283" s="1">
        <v>368.88</v>
      </c>
      <c r="E3283" t="e">
        <f t="shared" si="153"/>
        <v>#N/A</v>
      </c>
      <c r="F3283" t="e">
        <f t="shared" si="154"/>
        <v>#N/A</v>
      </c>
      <c r="G3283" t="e">
        <f t="shared" si="155"/>
        <v>#N/A</v>
      </c>
    </row>
    <row r="3284" spans="1:7" x14ac:dyDescent="0.25">
      <c r="A3284">
        <v>0</v>
      </c>
      <c r="B3284" s="1">
        <v>163.4</v>
      </c>
      <c r="C3284" s="1">
        <v>41.4587</v>
      </c>
      <c r="D3284" s="1">
        <v>368.88</v>
      </c>
      <c r="E3284" t="e">
        <f t="shared" si="153"/>
        <v>#N/A</v>
      </c>
      <c r="F3284" t="e">
        <f t="shared" si="154"/>
        <v>#N/A</v>
      </c>
      <c r="G3284" t="e">
        <f t="shared" si="155"/>
        <v>#N/A</v>
      </c>
    </row>
    <row r="3285" spans="1:7" x14ac:dyDescent="0.25">
      <c r="A3285">
        <v>0</v>
      </c>
      <c r="B3285" s="1">
        <v>163.44999999999999</v>
      </c>
      <c r="C3285" s="1">
        <v>12.992100000000001</v>
      </c>
      <c r="D3285" s="1">
        <v>368.89</v>
      </c>
      <c r="E3285" t="e">
        <f t="shared" si="153"/>
        <v>#N/A</v>
      </c>
      <c r="F3285" t="e">
        <f t="shared" si="154"/>
        <v>#N/A</v>
      </c>
      <c r="G3285" t="e">
        <f t="shared" si="155"/>
        <v>#N/A</v>
      </c>
    </row>
    <row r="3286" spans="1:7" x14ac:dyDescent="0.25">
      <c r="A3286">
        <v>0</v>
      </c>
      <c r="B3286" s="1">
        <v>163.5</v>
      </c>
      <c r="C3286" s="1">
        <v>14.613099999999999</v>
      </c>
      <c r="D3286" s="1">
        <v>368.92</v>
      </c>
      <c r="E3286" t="e">
        <f t="shared" si="153"/>
        <v>#N/A</v>
      </c>
      <c r="F3286" t="e">
        <f t="shared" si="154"/>
        <v>#N/A</v>
      </c>
      <c r="G3286" t="e">
        <f t="shared" si="155"/>
        <v>#N/A</v>
      </c>
    </row>
    <row r="3287" spans="1:7" x14ac:dyDescent="0.25">
      <c r="A3287">
        <v>0</v>
      </c>
      <c r="B3287" s="1">
        <v>163.55000000000001</v>
      </c>
      <c r="C3287" s="1">
        <v>70.430000000000007</v>
      </c>
      <c r="D3287" s="1">
        <v>368.96</v>
      </c>
      <c r="E3287" t="e">
        <f t="shared" si="153"/>
        <v>#N/A</v>
      </c>
      <c r="F3287" t="e">
        <f t="shared" si="154"/>
        <v>#N/A</v>
      </c>
      <c r="G3287" t="e">
        <f t="shared" si="155"/>
        <v>#N/A</v>
      </c>
    </row>
    <row r="3288" spans="1:7" x14ac:dyDescent="0.25">
      <c r="A3288">
        <v>0</v>
      </c>
      <c r="B3288" s="1">
        <v>163.6</v>
      </c>
      <c r="C3288" s="1">
        <v>66.002300000000005</v>
      </c>
      <c r="D3288" s="1">
        <v>368.98</v>
      </c>
      <c r="E3288" t="e">
        <f t="shared" si="153"/>
        <v>#N/A</v>
      </c>
      <c r="F3288" t="e">
        <f t="shared" si="154"/>
        <v>#N/A</v>
      </c>
      <c r="G3288" t="e">
        <f t="shared" si="155"/>
        <v>#N/A</v>
      </c>
    </row>
    <row r="3289" spans="1:7" x14ac:dyDescent="0.25">
      <c r="A3289">
        <v>0</v>
      </c>
      <c r="B3289" s="1">
        <v>163.65</v>
      </c>
      <c r="C3289" s="1">
        <v>86.549300000000002</v>
      </c>
      <c r="D3289" s="1">
        <v>369</v>
      </c>
      <c r="E3289" t="e">
        <f t="shared" si="153"/>
        <v>#N/A</v>
      </c>
      <c r="F3289" t="e">
        <f t="shared" si="154"/>
        <v>#N/A</v>
      </c>
      <c r="G3289" t="e">
        <f t="shared" si="155"/>
        <v>#N/A</v>
      </c>
    </row>
    <row r="3290" spans="1:7" x14ac:dyDescent="0.25">
      <c r="A3290">
        <v>0</v>
      </c>
      <c r="B3290" s="1">
        <v>163.69999999999999</v>
      </c>
      <c r="C3290" s="1">
        <v>109.04300000000001</v>
      </c>
      <c r="D3290" s="1">
        <v>369.02</v>
      </c>
      <c r="E3290" t="e">
        <f t="shared" si="153"/>
        <v>#N/A</v>
      </c>
      <c r="F3290" t="e">
        <f t="shared" si="154"/>
        <v>#N/A</v>
      </c>
      <c r="G3290" t="e">
        <f t="shared" si="155"/>
        <v>#N/A</v>
      </c>
    </row>
    <row r="3291" spans="1:7" x14ac:dyDescent="0.25">
      <c r="A3291">
        <v>0</v>
      </c>
      <c r="B3291" s="1">
        <v>163.75</v>
      </c>
      <c r="C3291" s="1">
        <v>154.21299999999999</v>
      </c>
      <c r="D3291" s="1">
        <v>369.02</v>
      </c>
      <c r="E3291" t="e">
        <f t="shared" si="153"/>
        <v>#N/A</v>
      </c>
      <c r="F3291" t="e">
        <f t="shared" si="154"/>
        <v>#N/A</v>
      </c>
      <c r="G3291" t="e">
        <f t="shared" si="155"/>
        <v>#N/A</v>
      </c>
    </row>
    <row r="3292" spans="1:7" x14ac:dyDescent="0.25">
      <c r="A3292">
        <v>0</v>
      </c>
      <c r="B3292" s="1">
        <v>163.80000000000001</v>
      </c>
      <c r="C3292" s="1">
        <v>7.8927500000000004</v>
      </c>
      <c r="D3292" s="1">
        <v>369.03</v>
      </c>
      <c r="E3292" t="e">
        <f t="shared" si="153"/>
        <v>#N/A</v>
      </c>
      <c r="F3292" t="e">
        <f t="shared" si="154"/>
        <v>#N/A</v>
      </c>
      <c r="G3292" t="e">
        <f t="shared" si="155"/>
        <v>#N/A</v>
      </c>
    </row>
    <row r="3293" spans="1:7" x14ac:dyDescent="0.25">
      <c r="A3293">
        <v>0</v>
      </c>
      <c r="B3293" s="1">
        <v>163.85</v>
      </c>
      <c r="C3293" s="1">
        <v>84.783600000000007</v>
      </c>
      <c r="D3293" s="1">
        <v>369.07</v>
      </c>
      <c r="E3293" t="e">
        <f t="shared" si="153"/>
        <v>#N/A</v>
      </c>
      <c r="F3293" t="e">
        <f t="shared" si="154"/>
        <v>#N/A</v>
      </c>
      <c r="G3293" t="e">
        <f t="shared" si="155"/>
        <v>#N/A</v>
      </c>
    </row>
    <row r="3294" spans="1:7" x14ac:dyDescent="0.25">
      <c r="A3294">
        <v>0</v>
      </c>
      <c r="B3294" s="1">
        <v>163.9</v>
      </c>
      <c r="C3294" s="1">
        <v>69.939899999999994</v>
      </c>
      <c r="D3294" s="1">
        <v>369.13</v>
      </c>
      <c r="E3294" t="e">
        <f t="shared" si="153"/>
        <v>#N/A</v>
      </c>
      <c r="F3294" t="e">
        <f t="shared" si="154"/>
        <v>#N/A</v>
      </c>
      <c r="G3294" t="e">
        <f t="shared" si="155"/>
        <v>#N/A</v>
      </c>
    </row>
    <row r="3295" spans="1:7" x14ac:dyDescent="0.25">
      <c r="A3295">
        <v>0</v>
      </c>
      <c r="B3295" s="1">
        <v>163.95</v>
      </c>
      <c r="C3295" s="1">
        <v>302.52600000000001</v>
      </c>
      <c r="D3295" s="1">
        <v>369.15</v>
      </c>
      <c r="E3295" t="e">
        <f t="shared" si="153"/>
        <v>#N/A</v>
      </c>
      <c r="F3295" t="e">
        <f t="shared" si="154"/>
        <v>#N/A</v>
      </c>
      <c r="G3295" t="e">
        <f t="shared" si="155"/>
        <v>#N/A</v>
      </c>
    </row>
    <row r="3296" spans="1:7" x14ac:dyDescent="0.25">
      <c r="A3296">
        <v>0</v>
      </c>
      <c r="B3296" s="1">
        <v>164</v>
      </c>
      <c r="C3296" s="1">
        <v>171.86500000000001</v>
      </c>
      <c r="D3296" s="1">
        <v>369.17</v>
      </c>
      <c r="E3296" t="e">
        <f t="shared" si="153"/>
        <v>#N/A</v>
      </c>
      <c r="F3296" t="e">
        <f t="shared" si="154"/>
        <v>#N/A</v>
      </c>
      <c r="G3296" t="e">
        <f t="shared" si="155"/>
        <v>#N/A</v>
      </c>
    </row>
    <row r="3297" spans="1:7" x14ac:dyDescent="0.25">
      <c r="A3297">
        <v>0</v>
      </c>
      <c r="B3297" s="1">
        <v>164.05</v>
      </c>
      <c r="C3297" s="1">
        <v>54.671999999999997</v>
      </c>
      <c r="D3297" s="1">
        <v>369.19</v>
      </c>
      <c r="E3297" t="e">
        <f t="shared" si="153"/>
        <v>#N/A</v>
      </c>
      <c r="F3297" t="e">
        <f t="shared" si="154"/>
        <v>#N/A</v>
      </c>
      <c r="G3297" t="e">
        <f t="shared" si="155"/>
        <v>#N/A</v>
      </c>
    </row>
    <row r="3298" spans="1:7" x14ac:dyDescent="0.25">
      <c r="A3298">
        <v>0</v>
      </c>
      <c r="B3298" s="1">
        <v>164.1</v>
      </c>
      <c r="C3298" s="1">
        <v>31.728100000000001</v>
      </c>
      <c r="D3298" s="1">
        <v>369.22</v>
      </c>
      <c r="E3298" t="e">
        <f t="shared" si="153"/>
        <v>#N/A</v>
      </c>
      <c r="F3298" t="e">
        <f t="shared" si="154"/>
        <v>#N/A</v>
      </c>
      <c r="G3298" t="e">
        <f t="shared" si="155"/>
        <v>#N/A</v>
      </c>
    </row>
    <row r="3299" spans="1:7" x14ac:dyDescent="0.25">
      <c r="A3299">
        <v>0</v>
      </c>
      <c r="B3299" s="1">
        <v>164.15</v>
      </c>
      <c r="C3299" s="1">
        <v>42.2806</v>
      </c>
      <c r="D3299" s="1">
        <v>369.22</v>
      </c>
      <c r="E3299" t="e">
        <f t="shared" si="153"/>
        <v>#N/A</v>
      </c>
      <c r="F3299" t="e">
        <f t="shared" si="154"/>
        <v>#N/A</v>
      </c>
      <c r="G3299" t="e">
        <f t="shared" si="155"/>
        <v>#N/A</v>
      </c>
    </row>
    <row r="3300" spans="1:7" x14ac:dyDescent="0.25">
      <c r="A3300">
        <v>0</v>
      </c>
      <c r="B3300" s="1">
        <v>164.2</v>
      </c>
      <c r="C3300" s="1">
        <v>43.921100000000003</v>
      </c>
      <c r="D3300" s="1">
        <v>369.39</v>
      </c>
      <c r="E3300" t="e">
        <f t="shared" si="153"/>
        <v>#N/A</v>
      </c>
      <c r="F3300" t="e">
        <f t="shared" si="154"/>
        <v>#N/A</v>
      </c>
      <c r="G3300" t="e">
        <f t="shared" si="155"/>
        <v>#N/A</v>
      </c>
    </row>
    <row r="3301" spans="1:7" x14ac:dyDescent="0.25">
      <c r="A3301">
        <v>0</v>
      </c>
      <c r="B3301" s="1">
        <v>164.25</v>
      </c>
      <c r="C3301" s="1">
        <v>126.072</v>
      </c>
      <c r="D3301" s="1">
        <v>369.41</v>
      </c>
      <c r="E3301" t="e">
        <f t="shared" si="153"/>
        <v>#N/A</v>
      </c>
      <c r="F3301" t="e">
        <f t="shared" si="154"/>
        <v>#N/A</v>
      </c>
      <c r="G3301" t="e">
        <f t="shared" si="155"/>
        <v>#N/A</v>
      </c>
    </row>
    <row r="3302" spans="1:7" x14ac:dyDescent="0.25">
      <c r="A3302">
        <v>0</v>
      </c>
      <c r="B3302" s="1">
        <v>164.3</v>
      </c>
      <c r="C3302" s="1">
        <v>66.044700000000006</v>
      </c>
      <c r="D3302" s="1">
        <v>369.42</v>
      </c>
      <c r="E3302" t="e">
        <f t="shared" si="153"/>
        <v>#N/A</v>
      </c>
      <c r="F3302" t="e">
        <f t="shared" si="154"/>
        <v>#N/A</v>
      </c>
      <c r="G3302" t="e">
        <f t="shared" si="155"/>
        <v>#N/A</v>
      </c>
    </row>
    <row r="3303" spans="1:7" x14ac:dyDescent="0.25">
      <c r="A3303">
        <v>0</v>
      </c>
      <c r="B3303" s="1">
        <v>164.35</v>
      </c>
      <c r="C3303" s="1">
        <v>16.482600000000001</v>
      </c>
      <c r="D3303" s="1">
        <v>369.43</v>
      </c>
      <c r="E3303" t="e">
        <f t="shared" si="153"/>
        <v>#N/A</v>
      </c>
      <c r="F3303" t="e">
        <f t="shared" si="154"/>
        <v>#N/A</v>
      </c>
      <c r="G3303" t="e">
        <f t="shared" si="155"/>
        <v>#N/A</v>
      </c>
    </row>
    <row r="3304" spans="1:7" x14ac:dyDescent="0.25">
      <c r="A3304">
        <v>0</v>
      </c>
      <c r="B3304" s="1">
        <v>164.4</v>
      </c>
      <c r="C3304" s="1">
        <v>6.2240500000000001</v>
      </c>
      <c r="D3304" s="1">
        <v>369.44</v>
      </c>
      <c r="E3304" t="e">
        <f t="shared" si="153"/>
        <v>#N/A</v>
      </c>
      <c r="F3304" t="e">
        <f t="shared" si="154"/>
        <v>#N/A</v>
      </c>
      <c r="G3304" t="e">
        <f t="shared" si="155"/>
        <v>#N/A</v>
      </c>
    </row>
    <row r="3305" spans="1:7" x14ac:dyDescent="0.25">
      <c r="A3305">
        <v>0</v>
      </c>
      <c r="B3305" s="1">
        <v>164.45</v>
      </c>
      <c r="C3305" s="1">
        <v>74.040099999999995</v>
      </c>
      <c r="D3305" s="1">
        <v>369.45</v>
      </c>
      <c r="E3305" t="e">
        <f t="shared" si="153"/>
        <v>#N/A</v>
      </c>
      <c r="F3305" t="e">
        <f t="shared" si="154"/>
        <v>#N/A</v>
      </c>
      <c r="G3305" t="e">
        <f t="shared" si="155"/>
        <v>#N/A</v>
      </c>
    </row>
    <row r="3306" spans="1:7" x14ac:dyDescent="0.25">
      <c r="A3306">
        <v>0</v>
      </c>
      <c r="B3306" s="1">
        <v>164.5</v>
      </c>
      <c r="C3306" s="1">
        <v>101.1</v>
      </c>
      <c r="D3306" s="1">
        <v>369.49</v>
      </c>
      <c r="E3306" t="e">
        <f t="shared" si="153"/>
        <v>#N/A</v>
      </c>
      <c r="F3306" t="e">
        <f t="shared" si="154"/>
        <v>#N/A</v>
      </c>
      <c r="G3306" t="e">
        <f t="shared" si="155"/>
        <v>#N/A</v>
      </c>
    </row>
    <row r="3307" spans="1:7" x14ac:dyDescent="0.25">
      <c r="A3307">
        <v>0</v>
      </c>
      <c r="B3307" s="1">
        <v>164.55</v>
      </c>
      <c r="C3307" s="1">
        <v>123.96899999999999</v>
      </c>
      <c r="D3307" s="1">
        <v>369.5</v>
      </c>
      <c r="E3307" t="e">
        <f t="shared" si="153"/>
        <v>#N/A</v>
      </c>
      <c r="F3307" t="e">
        <f t="shared" si="154"/>
        <v>#N/A</v>
      </c>
      <c r="G3307" t="e">
        <f t="shared" si="155"/>
        <v>#N/A</v>
      </c>
    </row>
    <row r="3308" spans="1:7" x14ac:dyDescent="0.25">
      <c r="A3308">
        <v>0</v>
      </c>
      <c r="B3308" s="1">
        <v>164.6</v>
      </c>
      <c r="C3308" s="1">
        <v>127.04300000000001</v>
      </c>
      <c r="D3308" s="1">
        <v>369.51</v>
      </c>
      <c r="E3308" t="e">
        <f t="shared" si="153"/>
        <v>#N/A</v>
      </c>
      <c r="F3308" t="e">
        <f t="shared" si="154"/>
        <v>#N/A</v>
      </c>
      <c r="G3308" t="e">
        <f t="shared" si="155"/>
        <v>#N/A</v>
      </c>
    </row>
    <row r="3309" spans="1:7" x14ac:dyDescent="0.25">
      <c r="A3309">
        <v>0</v>
      </c>
      <c r="B3309" s="1">
        <v>164.65</v>
      </c>
      <c r="C3309" s="1">
        <v>9.9622600000000006</v>
      </c>
      <c r="D3309" s="1">
        <v>369.52</v>
      </c>
      <c r="E3309" t="e">
        <f t="shared" si="153"/>
        <v>#N/A</v>
      </c>
      <c r="F3309" t="e">
        <f t="shared" si="154"/>
        <v>#N/A</v>
      </c>
      <c r="G3309" t="e">
        <f t="shared" si="155"/>
        <v>#N/A</v>
      </c>
    </row>
    <row r="3310" spans="1:7" x14ac:dyDescent="0.25">
      <c r="A3310">
        <v>0</v>
      </c>
      <c r="B3310" s="1">
        <v>164.7</v>
      </c>
      <c r="C3310" s="1">
        <v>15.395099999999999</v>
      </c>
      <c r="D3310" s="1">
        <v>369.53</v>
      </c>
      <c r="E3310" t="e">
        <f t="shared" si="153"/>
        <v>#N/A</v>
      </c>
      <c r="F3310" t="e">
        <f t="shared" si="154"/>
        <v>#N/A</v>
      </c>
      <c r="G3310" t="e">
        <f t="shared" si="155"/>
        <v>#N/A</v>
      </c>
    </row>
    <row r="3311" spans="1:7" x14ac:dyDescent="0.25">
      <c r="A3311">
        <v>0</v>
      </c>
      <c r="B3311" s="1">
        <v>164.75</v>
      </c>
      <c r="C3311" s="1">
        <v>16.863299999999999</v>
      </c>
      <c r="D3311" s="1">
        <v>369.53</v>
      </c>
      <c r="E3311" t="e">
        <f t="shared" si="153"/>
        <v>#N/A</v>
      </c>
      <c r="F3311" t="e">
        <f t="shared" si="154"/>
        <v>#N/A</v>
      </c>
      <c r="G3311" t="e">
        <f t="shared" si="155"/>
        <v>#N/A</v>
      </c>
    </row>
    <row r="3312" spans="1:7" x14ac:dyDescent="0.25">
      <c r="A3312">
        <v>0</v>
      </c>
      <c r="B3312" s="1">
        <v>164.8</v>
      </c>
      <c r="C3312" s="1">
        <v>114.818</v>
      </c>
      <c r="D3312" s="1">
        <v>369.54</v>
      </c>
      <c r="E3312" t="e">
        <f t="shared" si="153"/>
        <v>#N/A</v>
      </c>
      <c r="F3312" t="e">
        <f t="shared" si="154"/>
        <v>#N/A</v>
      </c>
      <c r="G3312" t="e">
        <f t="shared" si="155"/>
        <v>#N/A</v>
      </c>
    </row>
    <row r="3313" spans="1:7" x14ac:dyDescent="0.25">
      <c r="A3313">
        <v>0</v>
      </c>
      <c r="B3313" s="1">
        <v>164.85</v>
      </c>
      <c r="C3313" s="1">
        <v>50.260899999999999</v>
      </c>
      <c r="D3313" s="1">
        <v>369.55</v>
      </c>
      <c r="E3313" t="e">
        <f t="shared" si="153"/>
        <v>#N/A</v>
      </c>
      <c r="F3313" t="e">
        <f t="shared" si="154"/>
        <v>#N/A</v>
      </c>
      <c r="G3313" t="e">
        <f t="shared" si="155"/>
        <v>#N/A</v>
      </c>
    </row>
    <row r="3314" spans="1:7" x14ac:dyDescent="0.25">
      <c r="A3314">
        <v>0</v>
      </c>
      <c r="B3314" s="1">
        <v>164.9</v>
      </c>
      <c r="C3314" s="1">
        <v>60.5321</v>
      </c>
      <c r="D3314" s="1">
        <v>369.58</v>
      </c>
      <c r="E3314" t="e">
        <f t="shared" si="153"/>
        <v>#N/A</v>
      </c>
      <c r="F3314" t="e">
        <f t="shared" si="154"/>
        <v>#N/A</v>
      </c>
      <c r="G3314" t="e">
        <f t="shared" si="155"/>
        <v>#N/A</v>
      </c>
    </row>
    <row r="3315" spans="1:7" x14ac:dyDescent="0.25">
      <c r="A3315">
        <v>0</v>
      </c>
      <c r="B3315" s="1">
        <v>164.95</v>
      </c>
      <c r="C3315" s="1">
        <v>7.8035899999999998</v>
      </c>
      <c r="D3315" s="1">
        <v>369.61</v>
      </c>
      <c r="E3315" t="e">
        <f t="shared" si="153"/>
        <v>#N/A</v>
      </c>
      <c r="F3315" t="e">
        <f t="shared" si="154"/>
        <v>#N/A</v>
      </c>
      <c r="G3315" t="e">
        <f t="shared" si="155"/>
        <v>#N/A</v>
      </c>
    </row>
    <row r="3316" spans="1:7" x14ac:dyDescent="0.25">
      <c r="A3316">
        <v>0</v>
      </c>
      <c r="B3316" s="1">
        <v>165</v>
      </c>
      <c r="C3316" s="1">
        <v>23.145700000000001</v>
      </c>
      <c r="D3316" s="1">
        <v>369.62</v>
      </c>
      <c r="E3316" t="e">
        <f t="shared" si="153"/>
        <v>#N/A</v>
      </c>
      <c r="F3316" t="e">
        <f t="shared" si="154"/>
        <v>#N/A</v>
      </c>
      <c r="G3316" t="e">
        <f t="shared" si="155"/>
        <v>#N/A</v>
      </c>
    </row>
    <row r="3317" spans="1:7" x14ac:dyDescent="0.25">
      <c r="A3317">
        <v>0</v>
      </c>
      <c r="B3317" s="1">
        <v>165.05</v>
      </c>
      <c r="C3317" s="1">
        <v>98.431200000000004</v>
      </c>
      <c r="D3317" s="1">
        <v>369.63</v>
      </c>
      <c r="E3317" t="e">
        <f t="shared" si="153"/>
        <v>#N/A</v>
      </c>
      <c r="F3317" t="e">
        <f t="shared" si="154"/>
        <v>#N/A</v>
      </c>
      <c r="G3317" t="e">
        <f t="shared" si="155"/>
        <v>#N/A</v>
      </c>
    </row>
    <row r="3318" spans="1:7" x14ac:dyDescent="0.25">
      <c r="A3318">
        <v>0</v>
      </c>
      <c r="B3318" s="1">
        <v>165.1</v>
      </c>
      <c r="C3318" s="1">
        <v>50.022199999999998</v>
      </c>
      <c r="D3318" s="1">
        <v>369.67</v>
      </c>
      <c r="E3318" t="e">
        <f t="shared" si="153"/>
        <v>#N/A</v>
      </c>
      <c r="F3318" t="e">
        <f t="shared" si="154"/>
        <v>#N/A</v>
      </c>
      <c r="G3318" t="e">
        <f t="shared" si="155"/>
        <v>#N/A</v>
      </c>
    </row>
    <row r="3319" spans="1:7" x14ac:dyDescent="0.25">
      <c r="A3319">
        <v>0</v>
      </c>
      <c r="B3319" s="1">
        <v>165.15</v>
      </c>
      <c r="C3319" s="1">
        <v>184.93100000000001</v>
      </c>
      <c r="D3319" s="1">
        <v>369.71</v>
      </c>
      <c r="E3319" t="e">
        <f t="shared" si="153"/>
        <v>#N/A</v>
      </c>
      <c r="F3319" t="e">
        <f t="shared" si="154"/>
        <v>#N/A</v>
      </c>
      <c r="G3319" t="e">
        <f t="shared" si="155"/>
        <v>#N/A</v>
      </c>
    </row>
    <row r="3320" spans="1:7" x14ac:dyDescent="0.25">
      <c r="A3320">
        <v>0</v>
      </c>
      <c r="B3320" s="1">
        <v>165.2</v>
      </c>
      <c r="C3320" s="1">
        <v>49.917299999999997</v>
      </c>
      <c r="D3320" s="1">
        <v>369.71</v>
      </c>
      <c r="E3320" t="e">
        <f t="shared" si="153"/>
        <v>#N/A</v>
      </c>
      <c r="F3320" t="e">
        <f t="shared" si="154"/>
        <v>#N/A</v>
      </c>
      <c r="G3320" t="e">
        <f t="shared" si="155"/>
        <v>#N/A</v>
      </c>
    </row>
    <row r="3321" spans="1:7" x14ac:dyDescent="0.25">
      <c r="A3321">
        <v>0</v>
      </c>
      <c r="B3321" s="1">
        <v>165.25</v>
      </c>
      <c r="C3321" s="1">
        <v>3.3050000000000002</v>
      </c>
      <c r="D3321" s="1">
        <v>369.84</v>
      </c>
      <c r="E3321" t="e">
        <f t="shared" si="153"/>
        <v>#N/A</v>
      </c>
      <c r="F3321" t="e">
        <f t="shared" si="154"/>
        <v>#N/A</v>
      </c>
      <c r="G3321" t="e">
        <f t="shared" si="155"/>
        <v>#N/A</v>
      </c>
    </row>
    <row r="3322" spans="1:7" x14ac:dyDescent="0.25">
      <c r="A3322">
        <v>0</v>
      </c>
      <c r="B3322" s="1">
        <v>165.3</v>
      </c>
      <c r="C3322" s="1">
        <v>4.3802199999999996</v>
      </c>
      <c r="D3322" s="1">
        <v>369.87</v>
      </c>
      <c r="E3322" t="e">
        <f t="shared" si="153"/>
        <v>#N/A</v>
      </c>
      <c r="F3322" t="e">
        <f t="shared" si="154"/>
        <v>#N/A</v>
      </c>
      <c r="G3322" t="e">
        <f t="shared" si="155"/>
        <v>#N/A</v>
      </c>
    </row>
    <row r="3323" spans="1:7" x14ac:dyDescent="0.25">
      <c r="A3323">
        <v>0</v>
      </c>
      <c r="B3323" s="1">
        <v>165.35</v>
      </c>
      <c r="C3323" s="1">
        <v>20.052399999999999</v>
      </c>
      <c r="D3323" s="1">
        <v>369.9</v>
      </c>
      <c r="E3323" t="e">
        <f t="shared" si="153"/>
        <v>#N/A</v>
      </c>
      <c r="F3323" t="e">
        <f t="shared" si="154"/>
        <v>#N/A</v>
      </c>
      <c r="G3323" t="e">
        <f t="shared" si="155"/>
        <v>#N/A</v>
      </c>
    </row>
    <row r="3324" spans="1:7" x14ac:dyDescent="0.25">
      <c r="A3324">
        <v>0</v>
      </c>
      <c r="B3324" s="1">
        <v>165.4</v>
      </c>
      <c r="C3324" s="1">
        <v>9.5796399999999995</v>
      </c>
      <c r="D3324" s="1">
        <v>369.9</v>
      </c>
      <c r="E3324" t="e">
        <f t="shared" si="153"/>
        <v>#N/A</v>
      </c>
      <c r="F3324" t="e">
        <f t="shared" si="154"/>
        <v>#N/A</v>
      </c>
      <c r="G3324" t="e">
        <f t="shared" si="155"/>
        <v>#N/A</v>
      </c>
    </row>
    <row r="3325" spans="1:7" x14ac:dyDescent="0.25">
      <c r="A3325">
        <v>0</v>
      </c>
      <c r="B3325" s="1">
        <v>165.45</v>
      </c>
      <c r="C3325" s="1">
        <v>160.81899999999999</v>
      </c>
      <c r="D3325" s="1">
        <v>369.9</v>
      </c>
      <c r="E3325" t="e">
        <f t="shared" si="153"/>
        <v>#N/A</v>
      </c>
      <c r="F3325" t="e">
        <f t="shared" si="154"/>
        <v>#N/A</v>
      </c>
      <c r="G3325" t="e">
        <f t="shared" si="155"/>
        <v>#N/A</v>
      </c>
    </row>
    <row r="3326" spans="1:7" x14ac:dyDescent="0.25">
      <c r="A3326">
        <v>0</v>
      </c>
      <c r="B3326" s="1">
        <v>165.5</v>
      </c>
      <c r="C3326" s="1">
        <v>35.6096</v>
      </c>
      <c r="D3326" s="1">
        <v>369.9</v>
      </c>
      <c r="E3326" t="e">
        <f t="shared" si="153"/>
        <v>#N/A</v>
      </c>
      <c r="F3326" t="e">
        <f t="shared" si="154"/>
        <v>#N/A</v>
      </c>
      <c r="G3326" t="e">
        <f t="shared" si="155"/>
        <v>#N/A</v>
      </c>
    </row>
    <row r="3327" spans="1:7" x14ac:dyDescent="0.25">
      <c r="A3327">
        <v>0</v>
      </c>
      <c r="B3327" s="1">
        <v>165.55</v>
      </c>
      <c r="C3327" s="1">
        <v>5.2285899999999996</v>
      </c>
      <c r="D3327" s="1">
        <v>369.9</v>
      </c>
      <c r="E3327" t="e">
        <f t="shared" si="153"/>
        <v>#N/A</v>
      </c>
      <c r="F3327" t="e">
        <f t="shared" si="154"/>
        <v>#N/A</v>
      </c>
      <c r="G3327" t="e">
        <f t="shared" si="155"/>
        <v>#N/A</v>
      </c>
    </row>
    <row r="3328" spans="1:7" x14ac:dyDescent="0.25">
      <c r="A3328">
        <v>0</v>
      </c>
      <c r="B3328" s="1">
        <v>165.6</v>
      </c>
      <c r="C3328" s="1">
        <v>9.0958000000000006</v>
      </c>
      <c r="D3328" s="1">
        <v>369.9</v>
      </c>
      <c r="E3328" t="e">
        <f t="shared" si="153"/>
        <v>#N/A</v>
      </c>
      <c r="F3328" t="e">
        <f t="shared" si="154"/>
        <v>#N/A</v>
      </c>
      <c r="G3328" t="e">
        <f t="shared" si="155"/>
        <v>#N/A</v>
      </c>
    </row>
    <row r="3329" spans="1:7" x14ac:dyDescent="0.25">
      <c r="A3329">
        <v>0</v>
      </c>
      <c r="B3329" s="1">
        <v>165.65</v>
      </c>
      <c r="C3329" s="1">
        <v>36.924900000000001</v>
      </c>
      <c r="D3329" s="1">
        <v>369.91</v>
      </c>
      <c r="E3329" t="e">
        <f t="shared" si="153"/>
        <v>#N/A</v>
      </c>
      <c r="F3329" t="e">
        <f t="shared" si="154"/>
        <v>#N/A</v>
      </c>
      <c r="G3329" t="e">
        <f t="shared" si="155"/>
        <v>#N/A</v>
      </c>
    </row>
    <row r="3330" spans="1:7" x14ac:dyDescent="0.25">
      <c r="A3330">
        <v>0</v>
      </c>
      <c r="B3330" s="1">
        <v>165.7</v>
      </c>
      <c r="C3330" s="1">
        <v>115.11499999999999</v>
      </c>
      <c r="D3330" s="1">
        <v>369.92</v>
      </c>
      <c r="E3330" t="e">
        <f t="shared" si="153"/>
        <v>#N/A</v>
      </c>
      <c r="F3330" t="e">
        <f t="shared" si="154"/>
        <v>#N/A</v>
      </c>
      <c r="G3330" t="e">
        <f t="shared" si="155"/>
        <v>#N/A</v>
      </c>
    </row>
    <row r="3331" spans="1:7" x14ac:dyDescent="0.25">
      <c r="A3331">
        <v>0</v>
      </c>
      <c r="B3331" s="1">
        <v>165.75</v>
      </c>
      <c r="C3331" s="1">
        <v>152.381</v>
      </c>
      <c r="D3331" s="1">
        <v>369.94</v>
      </c>
      <c r="E3331" t="e">
        <f t="shared" si="153"/>
        <v>#N/A</v>
      </c>
      <c r="F3331" t="e">
        <f t="shared" si="154"/>
        <v>#N/A</v>
      </c>
      <c r="G3331" t="e">
        <f t="shared" si="155"/>
        <v>#N/A</v>
      </c>
    </row>
    <row r="3332" spans="1:7" x14ac:dyDescent="0.25">
      <c r="A3332">
        <v>0</v>
      </c>
      <c r="B3332" s="1">
        <v>165.8</v>
      </c>
      <c r="C3332" s="1">
        <v>11.3574</v>
      </c>
      <c r="D3332" s="1">
        <v>369.95</v>
      </c>
      <c r="E3332" t="e">
        <f t="shared" si="153"/>
        <v>#N/A</v>
      </c>
      <c r="F3332" t="e">
        <f t="shared" si="154"/>
        <v>#N/A</v>
      </c>
      <c r="G3332" t="e">
        <f t="shared" si="155"/>
        <v>#N/A</v>
      </c>
    </row>
    <row r="3333" spans="1:7" x14ac:dyDescent="0.25">
      <c r="A3333">
        <v>0</v>
      </c>
      <c r="B3333" s="1">
        <v>165.85</v>
      </c>
      <c r="C3333" s="1">
        <v>30.024999999999999</v>
      </c>
      <c r="D3333" s="1">
        <v>369.95</v>
      </c>
      <c r="E3333" t="e">
        <f t="shared" si="153"/>
        <v>#N/A</v>
      </c>
      <c r="F3333" t="e">
        <f t="shared" si="154"/>
        <v>#N/A</v>
      </c>
      <c r="G3333" t="e">
        <f t="shared" si="155"/>
        <v>#N/A</v>
      </c>
    </row>
    <row r="3334" spans="1:7" x14ac:dyDescent="0.25">
      <c r="A3334">
        <v>0</v>
      </c>
      <c r="B3334" s="1">
        <v>165.9</v>
      </c>
      <c r="C3334" s="1">
        <v>21.397500000000001</v>
      </c>
      <c r="D3334" s="1">
        <v>369.96</v>
      </c>
      <c r="E3334" t="e">
        <f t="shared" si="153"/>
        <v>#N/A</v>
      </c>
      <c r="F3334" t="e">
        <f t="shared" si="154"/>
        <v>#N/A</v>
      </c>
      <c r="G3334" t="e">
        <f t="shared" si="155"/>
        <v>#N/A</v>
      </c>
    </row>
    <row r="3335" spans="1:7" x14ac:dyDescent="0.25">
      <c r="A3335">
        <v>0</v>
      </c>
      <c r="B3335" s="1">
        <v>165.95</v>
      </c>
      <c r="C3335" s="1">
        <v>15.178100000000001</v>
      </c>
      <c r="D3335" s="1">
        <v>369.97</v>
      </c>
      <c r="E3335" t="e">
        <f t="shared" si="153"/>
        <v>#N/A</v>
      </c>
      <c r="F3335" t="e">
        <f t="shared" si="154"/>
        <v>#N/A</v>
      </c>
      <c r="G3335" t="e">
        <f t="shared" si="155"/>
        <v>#N/A</v>
      </c>
    </row>
    <row r="3336" spans="1:7" x14ac:dyDescent="0.25">
      <c r="A3336">
        <v>0</v>
      </c>
      <c r="B3336" s="1">
        <v>166</v>
      </c>
      <c r="C3336" s="1">
        <v>53.789099999999998</v>
      </c>
      <c r="D3336" s="1">
        <v>369.97</v>
      </c>
      <c r="E3336" t="e">
        <f t="shared" si="153"/>
        <v>#N/A</v>
      </c>
      <c r="F3336" t="e">
        <f t="shared" si="154"/>
        <v>#N/A</v>
      </c>
      <c r="G3336" t="e">
        <f t="shared" si="155"/>
        <v>#N/A</v>
      </c>
    </row>
    <row r="3337" spans="1:7" x14ac:dyDescent="0.25">
      <c r="A3337">
        <v>0</v>
      </c>
      <c r="B3337" s="1">
        <v>166.05</v>
      </c>
      <c r="C3337" s="1">
        <v>84.763499999999993</v>
      </c>
      <c r="D3337" s="1">
        <v>369.98</v>
      </c>
      <c r="E3337" t="e">
        <f t="shared" si="153"/>
        <v>#N/A</v>
      </c>
      <c r="F3337" t="e">
        <f t="shared" si="154"/>
        <v>#N/A</v>
      </c>
      <c r="G3337" t="e">
        <f t="shared" si="155"/>
        <v>#N/A</v>
      </c>
    </row>
    <row r="3338" spans="1:7" x14ac:dyDescent="0.25">
      <c r="A3338">
        <v>0</v>
      </c>
      <c r="B3338" s="1">
        <v>166.1</v>
      </c>
      <c r="C3338" s="1">
        <v>63.740600000000001</v>
      </c>
      <c r="D3338" s="1">
        <v>369.99</v>
      </c>
      <c r="E3338" t="e">
        <f t="shared" si="153"/>
        <v>#N/A</v>
      </c>
      <c r="F3338" t="e">
        <f t="shared" si="154"/>
        <v>#N/A</v>
      </c>
      <c r="G3338" t="e">
        <f t="shared" si="155"/>
        <v>#N/A</v>
      </c>
    </row>
    <row r="3339" spans="1:7" x14ac:dyDescent="0.25">
      <c r="A3339">
        <v>0</v>
      </c>
      <c r="B3339" s="1">
        <v>166.15</v>
      </c>
      <c r="C3339" s="1">
        <v>7.07897</v>
      </c>
      <c r="D3339" s="1">
        <v>370</v>
      </c>
      <c r="E3339" t="e">
        <f t="shared" si="153"/>
        <v>#N/A</v>
      </c>
      <c r="F3339" t="e">
        <f t="shared" si="154"/>
        <v>#N/A</v>
      </c>
      <c r="G3339" t="e">
        <f t="shared" si="155"/>
        <v>#N/A</v>
      </c>
    </row>
    <row r="3340" spans="1:7" x14ac:dyDescent="0.25">
      <c r="A3340">
        <v>0</v>
      </c>
      <c r="B3340" s="1">
        <v>166.2</v>
      </c>
      <c r="C3340" s="1">
        <v>34.755699999999997</v>
      </c>
      <c r="D3340" s="1">
        <v>370.01</v>
      </c>
      <c r="E3340" t="e">
        <f t="shared" si="153"/>
        <v>#N/A</v>
      </c>
      <c r="F3340" t="e">
        <f t="shared" si="154"/>
        <v>#N/A</v>
      </c>
      <c r="G3340" t="e">
        <f t="shared" si="155"/>
        <v>#N/A</v>
      </c>
    </row>
    <row r="3341" spans="1:7" x14ac:dyDescent="0.25">
      <c r="A3341">
        <v>0</v>
      </c>
      <c r="B3341" s="1">
        <v>166.25</v>
      </c>
      <c r="C3341" s="1">
        <v>13.592499999999999</v>
      </c>
      <c r="D3341" s="1">
        <v>370.03</v>
      </c>
      <c r="E3341" t="e">
        <f t="shared" si="153"/>
        <v>#N/A</v>
      </c>
      <c r="F3341" t="e">
        <f t="shared" si="154"/>
        <v>#N/A</v>
      </c>
      <c r="G3341" t="e">
        <f t="shared" si="155"/>
        <v>#N/A</v>
      </c>
    </row>
    <row r="3342" spans="1:7" x14ac:dyDescent="0.25">
      <c r="A3342">
        <v>0</v>
      </c>
      <c r="B3342" s="1">
        <v>166.3</v>
      </c>
      <c r="C3342" s="1">
        <v>45.640999999999998</v>
      </c>
      <c r="D3342" s="1">
        <v>370.05</v>
      </c>
      <c r="E3342" t="e">
        <f t="shared" si="153"/>
        <v>#N/A</v>
      </c>
      <c r="F3342" t="e">
        <f t="shared" si="154"/>
        <v>#N/A</v>
      </c>
      <c r="G3342" t="e">
        <f t="shared" si="155"/>
        <v>#N/A</v>
      </c>
    </row>
    <row r="3343" spans="1:7" x14ac:dyDescent="0.25">
      <c r="A3343">
        <v>0</v>
      </c>
      <c r="B3343" s="1">
        <v>166.35</v>
      </c>
      <c r="C3343" s="1">
        <v>21.094000000000001</v>
      </c>
      <c r="D3343" s="1">
        <v>370.08</v>
      </c>
      <c r="E3343" t="e">
        <f t="shared" si="153"/>
        <v>#N/A</v>
      </c>
      <c r="F3343" t="e">
        <f t="shared" si="154"/>
        <v>#N/A</v>
      </c>
      <c r="G3343" t="e">
        <f t="shared" si="155"/>
        <v>#N/A</v>
      </c>
    </row>
    <row r="3344" spans="1:7" x14ac:dyDescent="0.25">
      <c r="A3344">
        <v>0</v>
      </c>
      <c r="B3344" s="1">
        <v>166.4</v>
      </c>
      <c r="C3344" s="1">
        <v>4.9206000000000003</v>
      </c>
      <c r="D3344" s="1">
        <v>370.09</v>
      </c>
      <c r="E3344" t="e">
        <f t="shared" ref="E3344:E3407" si="156">IF(AND(B3344&gt;=$F$6,B3344&lt;=$F$7),B3344,#N/A)</f>
        <v>#N/A</v>
      </c>
      <c r="F3344" t="e">
        <f t="shared" ref="F3344:F3407" si="157">IF(AND(B3344&gt;=$F$6,B3344&lt;=$F$7),D3344,#N/A)</f>
        <v>#N/A</v>
      </c>
      <c r="G3344" t="e">
        <f t="shared" ref="G3344:G3407" si="158">IF(AND(B3344&gt;=$F$6,B3344&lt;=$F$7),C3344,#N/A)</f>
        <v>#N/A</v>
      </c>
    </row>
    <row r="3345" spans="1:7" x14ac:dyDescent="0.25">
      <c r="A3345">
        <v>0</v>
      </c>
      <c r="B3345" s="1">
        <v>166.45</v>
      </c>
      <c r="C3345" s="1">
        <v>16.227799999999998</v>
      </c>
      <c r="D3345" s="1">
        <v>370.1</v>
      </c>
      <c r="E3345" t="e">
        <f t="shared" si="156"/>
        <v>#N/A</v>
      </c>
      <c r="F3345" t="e">
        <f t="shared" si="157"/>
        <v>#N/A</v>
      </c>
      <c r="G3345" t="e">
        <f t="shared" si="158"/>
        <v>#N/A</v>
      </c>
    </row>
    <row r="3346" spans="1:7" x14ac:dyDescent="0.25">
      <c r="A3346">
        <v>0</v>
      </c>
      <c r="B3346" s="1">
        <v>166.5</v>
      </c>
      <c r="C3346" s="1">
        <v>12.2509</v>
      </c>
      <c r="D3346" s="1">
        <v>370.1</v>
      </c>
      <c r="E3346" t="e">
        <f t="shared" si="156"/>
        <v>#N/A</v>
      </c>
      <c r="F3346" t="e">
        <f t="shared" si="157"/>
        <v>#N/A</v>
      </c>
      <c r="G3346" t="e">
        <f t="shared" si="158"/>
        <v>#N/A</v>
      </c>
    </row>
    <row r="3347" spans="1:7" x14ac:dyDescent="0.25">
      <c r="A3347">
        <v>0</v>
      </c>
      <c r="B3347" s="1">
        <v>166.55</v>
      </c>
      <c r="C3347" s="1">
        <v>14.184200000000001</v>
      </c>
      <c r="D3347" s="1">
        <v>370.11</v>
      </c>
      <c r="E3347" t="e">
        <f t="shared" si="156"/>
        <v>#N/A</v>
      </c>
      <c r="F3347" t="e">
        <f t="shared" si="157"/>
        <v>#N/A</v>
      </c>
      <c r="G3347" t="e">
        <f t="shared" si="158"/>
        <v>#N/A</v>
      </c>
    </row>
    <row r="3348" spans="1:7" x14ac:dyDescent="0.25">
      <c r="A3348">
        <v>0</v>
      </c>
      <c r="B3348" s="1">
        <v>166.6</v>
      </c>
      <c r="C3348" s="1">
        <v>12.141</v>
      </c>
      <c r="D3348" s="1">
        <v>370.11</v>
      </c>
      <c r="E3348" t="e">
        <f t="shared" si="156"/>
        <v>#N/A</v>
      </c>
      <c r="F3348" t="e">
        <f t="shared" si="157"/>
        <v>#N/A</v>
      </c>
      <c r="G3348" t="e">
        <f t="shared" si="158"/>
        <v>#N/A</v>
      </c>
    </row>
    <row r="3349" spans="1:7" x14ac:dyDescent="0.25">
      <c r="A3349">
        <v>0</v>
      </c>
      <c r="B3349" s="1">
        <v>166.65</v>
      </c>
      <c r="C3349" s="1">
        <v>57.746099999999998</v>
      </c>
      <c r="D3349" s="1">
        <v>370.12</v>
      </c>
      <c r="E3349" t="e">
        <f t="shared" si="156"/>
        <v>#N/A</v>
      </c>
      <c r="F3349" t="e">
        <f t="shared" si="157"/>
        <v>#N/A</v>
      </c>
      <c r="G3349" t="e">
        <f t="shared" si="158"/>
        <v>#N/A</v>
      </c>
    </row>
    <row r="3350" spans="1:7" x14ac:dyDescent="0.25">
      <c r="A3350">
        <v>0</v>
      </c>
      <c r="B3350" s="1">
        <v>166.7</v>
      </c>
      <c r="C3350" s="1">
        <v>73.299700000000001</v>
      </c>
      <c r="D3350" s="1">
        <v>370.12</v>
      </c>
      <c r="E3350" t="e">
        <f t="shared" si="156"/>
        <v>#N/A</v>
      </c>
      <c r="F3350" t="e">
        <f t="shared" si="157"/>
        <v>#N/A</v>
      </c>
      <c r="G3350" t="e">
        <f t="shared" si="158"/>
        <v>#N/A</v>
      </c>
    </row>
    <row r="3351" spans="1:7" x14ac:dyDescent="0.25">
      <c r="A3351">
        <v>0</v>
      </c>
      <c r="B3351" s="1">
        <v>166.75</v>
      </c>
      <c r="C3351" s="1">
        <v>15.3386</v>
      </c>
      <c r="D3351" s="1">
        <v>370.12</v>
      </c>
      <c r="E3351" t="e">
        <f t="shared" si="156"/>
        <v>#N/A</v>
      </c>
      <c r="F3351" t="e">
        <f t="shared" si="157"/>
        <v>#N/A</v>
      </c>
      <c r="G3351" t="e">
        <f t="shared" si="158"/>
        <v>#N/A</v>
      </c>
    </row>
    <row r="3352" spans="1:7" x14ac:dyDescent="0.25">
      <c r="A3352">
        <v>0</v>
      </c>
      <c r="B3352" s="1">
        <v>166.8</v>
      </c>
      <c r="C3352" s="1">
        <v>49.206000000000003</v>
      </c>
      <c r="D3352" s="1">
        <v>370.13</v>
      </c>
      <c r="E3352" t="e">
        <f t="shared" si="156"/>
        <v>#N/A</v>
      </c>
      <c r="F3352" t="e">
        <f t="shared" si="157"/>
        <v>#N/A</v>
      </c>
      <c r="G3352" t="e">
        <f t="shared" si="158"/>
        <v>#N/A</v>
      </c>
    </row>
    <row r="3353" spans="1:7" x14ac:dyDescent="0.25">
      <c r="A3353">
        <v>0</v>
      </c>
      <c r="B3353" s="1">
        <v>166.85</v>
      </c>
      <c r="C3353" s="1">
        <v>43.493400000000001</v>
      </c>
      <c r="D3353" s="1">
        <v>370.13</v>
      </c>
      <c r="E3353" t="e">
        <f t="shared" si="156"/>
        <v>#N/A</v>
      </c>
      <c r="F3353" t="e">
        <f t="shared" si="157"/>
        <v>#N/A</v>
      </c>
      <c r="G3353" t="e">
        <f t="shared" si="158"/>
        <v>#N/A</v>
      </c>
    </row>
    <row r="3354" spans="1:7" x14ac:dyDescent="0.25">
      <c r="A3354">
        <v>0</v>
      </c>
      <c r="B3354" s="1">
        <v>166.9</v>
      </c>
      <c r="C3354" s="1">
        <v>48.579500000000003</v>
      </c>
      <c r="D3354" s="1">
        <v>370.13</v>
      </c>
      <c r="E3354" t="e">
        <f t="shared" si="156"/>
        <v>#N/A</v>
      </c>
      <c r="F3354" t="e">
        <f t="shared" si="157"/>
        <v>#N/A</v>
      </c>
      <c r="G3354" t="e">
        <f t="shared" si="158"/>
        <v>#N/A</v>
      </c>
    </row>
    <row r="3355" spans="1:7" x14ac:dyDescent="0.25">
      <c r="A3355">
        <v>0</v>
      </c>
      <c r="B3355" s="1">
        <v>166.95</v>
      </c>
      <c r="C3355" s="1">
        <v>196.684</v>
      </c>
      <c r="D3355" s="1">
        <v>370.13</v>
      </c>
      <c r="E3355" t="e">
        <f t="shared" si="156"/>
        <v>#N/A</v>
      </c>
      <c r="F3355" t="e">
        <f t="shared" si="157"/>
        <v>#N/A</v>
      </c>
      <c r="G3355" t="e">
        <f t="shared" si="158"/>
        <v>#N/A</v>
      </c>
    </row>
    <row r="3356" spans="1:7" x14ac:dyDescent="0.25">
      <c r="A3356">
        <v>0</v>
      </c>
      <c r="B3356" s="1">
        <v>167</v>
      </c>
      <c r="C3356" s="1">
        <v>58.742800000000003</v>
      </c>
      <c r="D3356" s="1">
        <v>370.14</v>
      </c>
      <c r="E3356" t="e">
        <f t="shared" si="156"/>
        <v>#N/A</v>
      </c>
      <c r="F3356" t="e">
        <f t="shared" si="157"/>
        <v>#N/A</v>
      </c>
      <c r="G3356" t="e">
        <f t="shared" si="158"/>
        <v>#N/A</v>
      </c>
    </row>
    <row r="3357" spans="1:7" x14ac:dyDescent="0.25">
      <c r="A3357">
        <v>0</v>
      </c>
      <c r="B3357" s="1">
        <v>167.05</v>
      </c>
      <c r="C3357" s="1">
        <v>4.9822699999999998</v>
      </c>
      <c r="D3357" s="1">
        <v>370.15</v>
      </c>
      <c r="E3357" t="e">
        <f t="shared" si="156"/>
        <v>#N/A</v>
      </c>
      <c r="F3357" t="e">
        <f t="shared" si="157"/>
        <v>#N/A</v>
      </c>
      <c r="G3357" t="e">
        <f t="shared" si="158"/>
        <v>#N/A</v>
      </c>
    </row>
    <row r="3358" spans="1:7" x14ac:dyDescent="0.25">
      <c r="A3358">
        <v>0</v>
      </c>
      <c r="B3358" s="1">
        <v>167.1</v>
      </c>
      <c r="C3358" s="1">
        <v>36.7393</v>
      </c>
      <c r="D3358" s="1">
        <v>370.18</v>
      </c>
      <c r="E3358" t="e">
        <f t="shared" si="156"/>
        <v>#N/A</v>
      </c>
      <c r="F3358" t="e">
        <f t="shared" si="157"/>
        <v>#N/A</v>
      </c>
      <c r="G3358" t="e">
        <f t="shared" si="158"/>
        <v>#N/A</v>
      </c>
    </row>
    <row r="3359" spans="1:7" x14ac:dyDescent="0.25">
      <c r="A3359">
        <v>0</v>
      </c>
      <c r="B3359" s="1">
        <v>167.15</v>
      </c>
      <c r="C3359" s="1">
        <v>41.7179</v>
      </c>
      <c r="D3359" s="1">
        <v>370.2</v>
      </c>
      <c r="E3359" t="e">
        <f t="shared" si="156"/>
        <v>#N/A</v>
      </c>
      <c r="F3359" t="e">
        <f t="shared" si="157"/>
        <v>#N/A</v>
      </c>
      <c r="G3359" t="e">
        <f t="shared" si="158"/>
        <v>#N/A</v>
      </c>
    </row>
    <row r="3360" spans="1:7" x14ac:dyDescent="0.25">
      <c r="A3360">
        <v>0</v>
      </c>
      <c r="B3360" s="1">
        <v>167.2</v>
      </c>
      <c r="C3360" s="1">
        <v>42.203600000000002</v>
      </c>
      <c r="D3360" s="1">
        <v>370.22</v>
      </c>
      <c r="E3360" t="e">
        <f t="shared" si="156"/>
        <v>#N/A</v>
      </c>
      <c r="F3360" t="e">
        <f t="shared" si="157"/>
        <v>#N/A</v>
      </c>
      <c r="G3360" t="e">
        <f t="shared" si="158"/>
        <v>#N/A</v>
      </c>
    </row>
    <row r="3361" spans="1:7" x14ac:dyDescent="0.25">
      <c r="A3361">
        <v>0</v>
      </c>
      <c r="B3361" s="1">
        <v>167.25</v>
      </c>
      <c r="C3361" s="1">
        <v>129.44200000000001</v>
      </c>
      <c r="D3361" s="1">
        <v>370.24</v>
      </c>
      <c r="E3361" t="e">
        <f t="shared" si="156"/>
        <v>#N/A</v>
      </c>
      <c r="F3361" t="e">
        <f t="shared" si="157"/>
        <v>#N/A</v>
      </c>
      <c r="G3361" t="e">
        <f t="shared" si="158"/>
        <v>#N/A</v>
      </c>
    </row>
    <row r="3362" spans="1:7" x14ac:dyDescent="0.25">
      <c r="A3362">
        <v>0</v>
      </c>
      <c r="B3362" s="1">
        <v>167.3</v>
      </c>
      <c r="C3362" s="1">
        <v>42.121400000000001</v>
      </c>
      <c r="D3362" s="1">
        <v>370.24</v>
      </c>
      <c r="E3362" t="e">
        <f t="shared" si="156"/>
        <v>#N/A</v>
      </c>
      <c r="F3362" t="e">
        <f t="shared" si="157"/>
        <v>#N/A</v>
      </c>
      <c r="G3362" t="e">
        <f t="shared" si="158"/>
        <v>#N/A</v>
      </c>
    </row>
    <row r="3363" spans="1:7" x14ac:dyDescent="0.25">
      <c r="A3363">
        <v>0</v>
      </c>
      <c r="B3363" s="1">
        <v>167.35</v>
      </c>
      <c r="C3363" s="1">
        <v>9.4945900000000005</v>
      </c>
      <c r="D3363" s="1">
        <v>370.26</v>
      </c>
      <c r="E3363" t="e">
        <f t="shared" si="156"/>
        <v>#N/A</v>
      </c>
      <c r="F3363" t="e">
        <f t="shared" si="157"/>
        <v>#N/A</v>
      </c>
      <c r="G3363" t="e">
        <f t="shared" si="158"/>
        <v>#N/A</v>
      </c>
    </row>
    <row r="3364" spans="1:7" x14ac:dyDescent="0.25">
      <c r="A3364">
        <v>0</v>
      </c>
      <c r="B3364" s="1">
        <v>167.4</v>
      </c>
      <c r="C3364" s="1">
        <v>4.56365</v>
      </c>
      <c r="D3364" s="1">
        <v>370.27</v>
      </c>
      <c r="E3364" t="e">
        <f t="shared" si="156"/>
        <v>#N/A</v>
      </c>
      <c r="F3364" t="e">
        <f t="shared" si="157"/>
        <v>#N/A</v>
      </c>
      <c r="G3364" t="e">
        <f t="shared" si="158"/>
        <v>#N/A</v>
      </c>
    </row>
    <row r="3365" spans="1:7" x14ac:dyDescent="0.25">
      <c r="A3365">
        <v>0</v>
      </c>
      <c r="B3365" s="1">
        <v>167.45</v>
      </c>
      <c r="C3365" s="1">
        <v>10.2691</v>
      </c>
      <c r="D3365" s="1">
        <v>370.28</v>
      </c>
      <c r="E3365" t="e">
        <f t="shared" si="156"/>
        <v>#N/A</v>
      </c>
      <c r="F3365" t="e">
        <f t="shared" si="157"/>
        <v>#N/A</v>
      </c>
      <c r="G3365" t="e">
        <f t="shared" si="158"/>
        <v>#N/A</v>
      </c>
    </row>
    <row r="3366" spans="1:7" x14ac:dyDescent="0.25">
      <c r="A3366">
        <v>0</v>
      </c>
      <c r="B3366" s="1">
        <v>167.5</v>
      </c>
      <c r="C3366" s="1">
        <v>146.685</v>
      </c>
      <c r="D3366" s="1">
        <v>370.29</v>
      </c>
      <c r="E3366" t="e">
        <f t="shared" si="156"/>
        <v>#N/A</v>
      </c>
      <c r="F3366" t="e">
        <f t="shared" si="157"/>
        <v>#N/A</v>
      </c>
      <c r="G3366" t="e">
        <f t="shared" si="158"/>
        <v>#N/A</v>
      </c>
    </row>
    <row r="3367" spans="1:7" x14ac:dyDescent="0.25">
      <c r="A3367">
        <v>0</v>
      </c>
      <c r="B3367" s="1">
        <v>167.55</v>
      </c>
      <c r="C3367" s="1">
        <v>147.57300000000001</v>
      </c>
      <c r="D3367" s="1">
        <v>370.3</v>
      </c>
      <c r="E3367" t="e">
        <f t="shared" si="156"/>
        <v>#N/A</v>
      </c>
      <c r="F3367" t="e">
        <f t="shared" si="157"/>
        <v>#N/A</v>
      </c>
      <c r="G3367" t="e">
        <f t="shared" si="158"/>
        <v>#N/A</v>
      </c>
    </row>
    <row r="3368" spans="1:7" x14ac:dyDescent="0.25">
      <c r="A3368">
        <v>0</v>
      </c>
      <c r="B3368" s="1">
        <v>167.6</v>
      </c>
      <c r="C3368" s="1">
        <v>64.829300000000003</v>
      </c>
      <c r="D3368" s="1">
        <v>370.31</v>
      </c>
      <c r="E3368" t="e">
        <f t="shared" si="156"/>
        <v>#N/A</v>
      </c>
      <c r="F3368" t="e">
        <f t="shared" si="157"/>
        <v>#N/A</v>
      </c>
      <c r="G3368" t="e">
        <f t="shared" si="158"/>
        <v>#N/A</v>
      </c>
    </row>
    <row r="3369" spans="1:7" x14ac:dyDescent="0.25">
      <c r="A3369">
        <v>0</v>
      </c>
      <c r="B3369" s="1">
        <v>167.65</v>
      </c>
      <c r="C3369" s="1">
        <v>6.2915900000000002</v>
      </c>
      <c r="D3369" s="1">
        <v>370.34</v>
      </c>
      <c r="E3369" t="e">
        <f t="shared" si="156"/>
        <v>#N/A</v>
      </c>
      <c r="F3369" t="e">
        <f t="shared" si="157"/>
        <v>#N/A</v>
      </c>
      <c r="G3369" t="e">
        <f t="shared" si="158"/>
        <v>#N/A</v>
      </c>
    </row>
    <row r="3370" spans="1:7" x14ac:dyDescent="0.25">
      <c r="A3370">
        <v>0</v>
      </c>
      <c r="B3370" s="1">
        <v>167.7</v>
      </c>
      <c r="C3370" s="1">
        <v>13.700799999999999</v>
      </c>
      <c r="D3370" s="1">
        <v>370.41</v>
      </c>
      <c r="E3370" t="e">
        <f t="shared" si="156"/>
        <v>#N/A</v>
      </c>
      <c r="F3370" t="e">
        <f t="shared" si="157"/>
        <v>#N/A</v>
      </c>
      <c r="G3370" t="e">
        <f t="shared" si="158"/>
        <v>#N/A</v>
      </c>
    </row>
    <row r="3371" spans="1:7" x14ac:dyDescent="0.25">
      <c r="A3371">
        <v>0</v>
      </c>
      <c r="B3371" s="1">
        <v>167.75</v>
      </c>
      <c r="C3371" s="1">
        <v>34.161499999999997</v>
      </c>
      <c r="D3371" s="1">
        <v>370.43</v>
      </c>
      <c r="E3371" t="e">
        <f t="shared" si="156"/>
        <v>#N/A</v>
      </c>
      <c r="F3371" t="e">
        <f t="shared" si="157"/>
        <v>#N/A</v>
      </c>
      <c r="G3371" t="e">
        <f t="shared" si="158"/>
        <v>#N/A</v>
      </c>
    </row>
    <row r="3372" spans="1:7" x14ac:dyDescent="0.25">
      <c r="A3372">
        <v>0</v>
      </c>
      <c r="B3372" s="1">
        <v>167.8</v>
      </c>
      <c r="C3372" s="1">
        <v>64.135099999999994</v>
      </c>
      <c r="D3372" s="1">
        <v>370.44</v>
      </c>
      <c r="E3372" t="e">
        <f t="shared" si="156"/>
        <v>#N/A</v>
      </c>
      <c r="F3372" t="e">
        <f t="shared" si="157"/>
        <v>#N/A</v>
      </c>
      <c r="G3372" t="e">
        <f t="shared" si="158"/>
        <v>#N/A</v>
      </c>
    </row>
    <row r="3373" spans="1:7" x14ac:dyDescent="0.25">
      <c r="A3373">
        <v>0</v>
      </c>
      <c r="B3373" s="1">
        <v>167.85</v>
      </c>
      <c r="C3373" s="1">
        <v>113.249</v>
      </c>
      <c r="D3373" s="1">
        <v>370.45</v>
      </c>
      <c r="E3373" t="e">
        <f t="shared" si="156"/>
        <v>#N/A</v>
      </c>
      <c r="F3373" t="e">
        <f t="shared" si="157"/>
        <v>#N/A</v>
      </c>
      <c r="G3373" t="e">
        <f t="shared" si="158"/>
        <v>#N/A</v>
      </c>
    </row>
    <row r="3374" spans="1:7" x14ac:dyDescent="0.25">
      <c r="A3374">
        <v>0</v>
      </c>
      <c r="B3374" s="1">
        <v>167.9</v>
      </c>
      <c r="C3374" s="1">
        <v>144.34399999999999</v>
      </c>
      <c r="D3374" s="1">
        <v>370.45</v>
      </c>
      <c r="E3374" t="e">
        <f t="shared" si="156"/>
        <v>#N/A</v>
      </c>
      <c r="F3374" t="e">
        <f t="shared" si="157"/>
        <v>#N/A</v>
      </c>
      <c r="G3374" t="e">
        <f t="shared" si="158"/>
        <v>#N/A</v>
      </c>
    </row>
    <row r="3375" spans="1:7" x14ac:dyDescent="0.25">
      <c r="A3375">
        <v>0</v>
      </c>
      <c r="B3375" s="1">
        <v>167.95</v>
      </c>
      <c r="C3375" s="1">
        <v>85.312799999999996</v>
      </c>
      <c r="D3375" s="1">
        <v>370.46</v>
      </c>
      <c r="E3375" t="e">
        <f t="shared" si="156"/>
        <v>#N/A</v>
      </c>
      <c r="F3375" t="e">
        <f t="shared" si="157"/>
        <v>#N/A</v>
      </c>
      <c r="G3375" t="e">
        <f t="shared" si="158"/>
        <v>#N/A</v>
      </c>
    </row>
    <row r="3376" spans="1:7" x14ac:dyDescent="0.25">
      <c r="A3376">
        <v>0</v>
      </c>
      <c r="B3376" s="1">
        <v>168</v>
      </c>
      <c r="C3376" s="1">
        <v>91.899500000000003</v>
      </c>
      <c r="D3376" s="1">
        <v>370.47</v>
      </c>
      <c r="E3376" t="e">
        <f t="shared" si="156"/>
        <v>#N/A</v>
      </c>
      <c r="F3376" t="e">
        <f t="shared" si="157"/>
        <v>#N/A</v>
      </c>
      <c r="G3376" t="e">
        <f t="shared" si="158"/>
        <v>#N/A</v>
      </c>
    </row>
    <row r="3377" spans="1:7" x14ac:dyDescent="0.25">
      <c r="A3377">
        <v>0</v>
      </c>
      <c r="B3377" s="1">
        <v>168.05</v>
      </c>
      <c r="C3377" s="1">
        <v>75.832599999999999</v>
      </c>
      <c r="D3377" s="1">
        <v>370.48</v>
      </c>
      <c r="E3377" t="e">
        <f t="shared" si="156"/>
        <v>#N/A</v>
      </c>
      <c r="F3377" t="e">
        <f t="shared" si="157"/>
        <v>#N/A</v>
      </c>
      <c r="G3377" t="e">
        <f t="shared" si="158"/>
        <v>#N/A</v>
      </c>
    </row>
    <row r="3378" spans="1:7" x14ac:dyDescent="0.25">
      <c r="A3378">
        <v>0</v>
      </c>
      <c r="B3378" s="1">
        <v>168.1</v>
      </c>
      <c r="C3378" s="1">
        <v>105.033</v>
      </c>
      <c r="D3378" s="1">
        <v>370.5</v>
      </c>
      <c r="E3378" t="e">
        <f t="shared" si="156"/>
        <v>#N/A</v>
      </c>
      <c r="F3378" t="e">
        <f t="shared" si="157"/>
        <v>#N/A</v>
      </c>
      <c r="G3378" t="e">
        <f t="shared" si="158"/>
        <v>#N/A</v>
      </c>
    </row>
    <row r="3379" spans="1:7" x14ac:dyDescent="0.25">
      <c r="A3379">
        <v>0</v>
      </c>
      <c r="B3379" s="1">
        <v>168.15</v>
      </c>
      <c r="C3379" s="1">
        <v>66.047200000000004</v>
      </c>
      <c r="D3379" s="1">
        <v>370.52</v>
      </c>
      <c r="E3379" t="e">
        <f t="shared" si="156"/>
        <v>#N/A</v>
      </c>
      <c r="F3379" t="e">
        <f t="shared" si="157"/>
        <v>#N/A</v>
      </c>
      <c r="G3379" t="e">
        <f t="shared" si="158"/>
        <v>#N/A</v>
      </c>
    </row>
    <row r="3380" spans="1:7" x14ac:dyDescent="0.25">
      <c r="A3380">
        <v>0</v>
      </c>
      <c r="B3380" s="1">
        <v>168.2</v>
      </c>
      <c r="C3380" s="1">
        <v>51.622999999999998</v>
      </c>
      <c r="D3380" s="1">
        <v>370.54</v>
      </c>
      <c r="E3380" t="e">
        <f t="shared" si="156"/>
        <v>#N/A</v>
      </c>
      <c r="F3380" t="e">
        <f t="shared" si="157"/>
        <v>#N/A</v>
      </c>
      <c r="G3380" t="e">
        <f t="shared" si="158"/>
        <v>#N/A</v>
      </c>
    </row>
    <row r="3381" spans="1:7" x14ac:dyDescent="0.25">
      <c r="A3381">
        <v>0</v>
      </c>
      <c r="B3381" s="1">
        <v>168.25</v>
      </c>
      <c r="C3381" s="1">
        <v>13.506</v>
      </c>
      <c r="D3381" s="1">
        <v>370.55</v>
      </c>
      <c r="E3381" t="e">
        <f t="shared" si="156"/>
        <v>#N/A</v>
      </c>
      <c r="F3381" t="e">
        <f t="shared" si="157"/>
        <v>#N/A</v>
      </c>
      <c r="G3381" t="e">
        <f t="shared" si="158"/>
        <v>#N/A</v>
      </c>
    </row>
    <row r="3382" spans="1:7" x14ac:dyDescent="0.25">
      <c r="A3382">
        <v>0</v>
      </c>
      <c r="B3382" s="1">
        <v>168.3</v>
      </c>
      <c r="C3382" s="1">
        <v>26.846599999999999</v>
      </c>
      <c r="D3382" s="1">
        <v>370.57</v>
      </c>
      <c r="E3382" t="e">
        <f t="shared" si="156"/>
        <v>#N/A</v>
      </c>
      <c r="F3382" t="e">
        <f t="shared" si="157"/>
        <v>#N/A</v>
      </c>
      <c r="G3382" t="e">
        <f t="shared" si="158"/>
        <v>#N/A</v>
      </c>
    </row>
    <row r="3383" spans="1:7" x14ac:dyDescent="0.25">
      <c r="A3383">
        <v>0</v>
      </c>
      <c r="B3383" s="1">
        <v>168.35</v>
      </c>
      <c r="C3383" s="1">
        <v>39.299999999999997</v>
      </c>
      <c r="D3383" s="1">
        <v>370.63</v>
      </c>
      <c r="E3383" t="e">
        <f t="shared" si="156"/>
        <v>#N/A</v>
      </c>
      <c r="F3383" t="e">
        <f t="shared" si="157"/>
        <v>#N/A</v>
      </c>
      <c r="G3383" t="e">
        <f t="shared" si="158"/>
        <v>#N/A</v>
      </c>
    </row>
    <row r="3384" spans="1:7" x14ac:dyDescent="0.25">
      <c r="A3384">
        <v>0</v>
      </c>
      <c r="B3384" s="1">
        <v>168.4</v>
      </c>
      <c r="C3384" s="1">
        <v>92.608599999999996</v>
      </c>
      <c r="D3384" s="1">
        <v>370.66</v>
      </c>
      <c r="E3384" t="e">
        <f t="shared" si="156"/>
        <v>#N/A</v>
      </c>
      <c r="F3384" t="e">
        <f t="shared" si="157"/>
        <v>#N/A</v>
      </c>
      <c r="G3384" t="e">
        <f t="shared" si="158"/>
        <v>#N/A</v>
      </c>
    </row>
    <row r="3385" spans="1:7" x14ac:dyDescent="0.25">
      <c r="A3385">
        <v>0</v>
      </c>
      <c r="B3385" s="1">
        <v>168.45</v>
      </c>
      <c r="C3385" s="1">
        <v>85.549099999999996</v>
      </c>
      <c r="D3385" s="1">
        <v>370.7</v>
      </c>
      <c r="E3385" t="e">
        <f t="shared" si="156"/>
        <v>#N/A</v>
      </c>
      <c r="F3385" t="e">
        <f t="shared" si="157"/>
        <v>#N/A</v>
      </c>
      <c r="G3385" t="e">
        <f t="shared" si="158"/>
        <v>#N/A</v>
      </c>
    </row>
    <row r="3386" spans="1:7" x14ac:dyDescent="0.25">
      <c r="A3386">
        <v>0</v>
      </c>
      <c r="B3386" s="1">
        <v>168.5</v>
      </c>
      <c r="C3386" s="1">
        <v>249.733</v>
      </c>
      <c r="D3386" s="1">
        <v>370.71</v>
      </c>
      <c r="E3386" t="e">
        <f t="shared" si="156"/>
        <v>#N/A</v>
      </c>
      <c r="F3386" t="e">
        <f t="shared" si="157"/>
        <v>#N/A</v>
      </c>
      <c r="G3386" t="e">
        <f t="shared" si="158"/>
        <v>#N/A</v>
      </c>
    </row>
    <row r="3387" spans="1:7" x14ac:dyDescent="0.25">
      <c r="A3387">
        <v>0</v>
      </c>
      <c r="B3387" s="1">
        <v>168.55</v>
      </c>
      <c r="C3387" s="1">
        <v>20.868200000000002</v>
      </c>
      <c r="D3387" s="1">
        <v>370.73</v>
      </c>
      <c r="E3387" t="e">
        <f t="shared" si="156"/>
        <v>#N/A</v>
      </c>
      <c r="F3387" t="e">
        <f t="shared" si="157"/>
        <v>#N/A</v>
      </c>
      <c r="G3387" t="e">
        <f t="shared" si="158"/>
        <v>#N/A</v>
      </c>
    </row>
    <row r="3388" spans="1:7" x14ac:dyDescent="0.25">
      <c r="A3388">
        <v>0</v>
      </c>
      <c r="B3388" s="1">
        <v>168.6</v>
      </c>
      <c r="C3388" s="1">
        <v>37.224699999999999</v>
      </c>
      <c r="D3388" s="1">
        <v>370.74</v>
      </c>
      <c r="E3388" t="e">
        <f t="shared" si="156"/>
        <v>#N/A</v>
      </c>
      <c r="F3388" t="e">
        <f t="shared" si="157"/>
        <v>#N/A</v>
      </c>
      <c r="G3388" t="e">
        <f t="shared" si="158"/>
        <v>#N/A</v>
      </c>
    </row>
    <row r="3389" spans="1:7" x14ac:dyDescent="0.25">
      <c r="A3389">
        <v>0</v>
      </c>
      <c r="B3389" s="1">
        <v>168.65</v>
      </c>
      <c r="C3389" s="1">
        <v>88.364900000000006</v>
      </c>
      <c r="D3389" s="1">
        <v>370.75</v>
      </c>
      <c r="E3389" t="e">
        <f t="shared" si="156"/>
        <v>#N/A</v>
      </c>
      <c r="F3389" t="e">
        <f t="shared" si="157"/>
        <v>#N/A</v>
      </c>
      <c r="G3389" t="e">
        <f t="shared" si="158"/>
        <v>#N/A</v>
      </c>
    </row>
    <row r="3390" spans="1:7" x14ac:dyDescent="0.25">
      <c r="A3390">
        <v>0</v>
      </c>
      <c r="B3390" s="1">
        <v>168.7</v>
      </c>
      <c r="C3390" s="1">
        <v>74.849299999999999</v>
      </c>
      <c r="D3390" s="1">
        <v>370.85</v>
      </c>
      <c r="E3390" t="e">
        <f t="shared" si="156"/>
        <v>#N/A</v>
      </c>
      <c r="F3390" t="e">
        <f t="shared" si="157"/>
        <v>#N/A</v>
      </c>
      <c r="G3390" t="e">
        <f t="shared" si="158"/>
        <v>#N/A</v>
      </c>
    </row>
    <row r="3391" spans="1:7" x14ac:dyDescent="0.25">
      <c r="A3391">
        <v>0</v>
      </c>
      <c r="B3391" s="1">
        <v>168.75</v>
      </c>
      <c r="C3391" s="1">
        <v>119.167</v>
      </c>
      <c r="D3391" s="1">
        <v>370.87</v>
      </c>
      <c r="E3391" t="e">
        <f t="shared" si="156"/>
        <v>#N/A</v>
      </c>
      <c r="F3391" t="e">
        <f t="shared" si="157"/>
        <v>#N/A</v>
      </c>
      <c r="G3391" t="e">
        <f t="shared" si="158"/>
        <v>#N/A</v>
      </c>
    </row>
    <row r="3392" spans="1:7" x14ac:dyDescent="0.25">
      <c r="A3392">
        <v>0</v>
      </c>
      <c r="B3392" s="1">
        <v>168.8</v>
      </c>
      <c r="C3392" s="1">
        <v>88.992699999999999</v>
      </c>
      <c r="D3392" s="1">
        <v>370.88</v>
      </c>
      <c r="E3392" t="e">
        <f t="shared" si="156"/>
        <v>#N/A</v>
      </c>
      <c r="F3392" t="e">
        <f t="shared" si="157"/>
        <v>#N/A</v>
      </c>
      <c r="G3392" t="e">
        <f t="shared" si="158"/>
        <v>#N/A</v>
      </c>
    </row>
    <row r="3393" spans="1:7" x14ac:dyDescent="0.25">
      <c r="A3393">
        <v>0</v>
      </c>
      <c r="B3393" s="1">
        <v>168.85</v>
      </c>
      <c r="C3393" s="1">
        <v>30.857099999999999</v>
      </c>
      <c r="D3393" s="1">
        <v>370.89</v>
      </c>
      <c r="E3393" t="e">
        <f t="shared" si="156"/>
        <v>#N/A</v>
      </c>
      <c r="F3393" t="e">
        <f t="shared" si="157"/>
        <v>#N/A</v>
      </c>
      <c r="G3393" t="e">
        <f t="shared" si="158"/>
        <v>#N/A</v>
      </c>
    </row>
    <row r="3394" spans="1:7" x14ac:dyDescent="0.25">
      <c r="A3394">
        <v>0</v>
      </c>
      <c r="B3394" s="1">
        <v>168.9</v>
      </c>
      <c r="C3394" s="1">
        <v>16.889299999999999</v>
      </c>
      <c r="D3394" s="1">
        <v>370.91</v>
      </c>
      <c r="E3394" t="e">
        <f t="shared" si="156"/>
        <v>#N/A</v>
      </c>
      <c r="F3394" t="e">
        <f t="shared" si="157"/>
        <v>#N/A</v>
      </c>
      <c r="G3394" t="e">
        <f t="shared" si="158"/>
        <v>#N/A</v>
      </c>
    </row>
    <row r="3395" spans="1:7" x14ac:dyDescent="0.25">
      <c r="A3395">
        <v>0</v>
      </c>
      <c r="B3395" s="1">
        <v>168.95</v>
      </c>
      <c r="C3395" s="1">
        <v>12.713200000000001</v>
      </c>
      <c r="D3395" s="1">
        <v>370.93</v>
      </c>
      <c r="E3395" t="e">
        <f t="shared" si="156"/>
        <v>#N/A</v>
      </c>
      <c r="F3395" t="e">
        <f t="shared" si="157"/>
        <v>#N/A</v>
      </c>
      <c r="G3395" t="e">
        <f t="shared" si="158"/>
        <v>#N/A</v>
      </c>
    </row>
    <row r="3396" spans="1:7" x14ac:dyDescent="0.25">
      <c r="A3396">
        <v>0</v>
      </c>
      <c r="B3396" s="1">
        <v>169</v>
      </c>
      <c r="C3396" s="1">
        <v>56.158299999999997</v>
      </c>
      <c r="D3396" s="1">
        <v>370.94</v>
      </c>
      <c r="E3396" t="e">
        <f t="shared" si="156"/>
        <v>#N/A</v>
      </c>
      <c r="F3396" t="e">
        <f t="shared" si="157"/>
        <v>#N/A</v>
      </c>
      <c r="G3396" t="e">
        <f t="shared" si="158"/>
        <v>#N/A</v>
      </c>
    </row>
    <row r="3397" spans="1:7" x14ac:dyDescent="0.25">
      <c r="A3397">
        <v>0</v>
      </c>
      <c r="B3397" s="1">
        <v>169.05</v>
      </c>
      <c r="C3397" s="1">
        <v>71.805899999999994</v>
      </c>
      <c r="D3397" s="1">
        <v>370.98</v>
      </c>
      <c r="E3397" t="e">
        <f t="shared" si="156"/>
        <v>#N/A</v>
      </c>
      <c r="F3397" t="e">
        <f t="shared" si="157"/>
        <v>#N/A</v>
      </c>
      <c r="G3397" t="e">
        <f t="shared" si="158"/>
        <v>#N/A</v>
      </c>
    </row>
    <row r="3398" spans="1:7" x14ac:dyDescent="0.25">
      <c r="A3398">
        <v>0</v>
      </c>
      <c r="B3398" s="1">
        <v>169.1</v>
      </c>
      <c r="C3398" s="1">
        <v>9.38185</v>
      </c>
      <c r="D3398" s="1">
        <v>370.99</v>
      </c>
      <c r="E3398" t="e">
        <f t="shared" si="156"/>
        <v>#N/A</v>
      </c>
      <c r="F3398" t="e">
        <f t="shared" si="157"/>
        <v>#N/A</v>
      </c>
      <c r="G3398" t="e">
        <f t="shared" si="158"/>
        <v>#N/A</v>
      </c>
    </row>
    <row r="3399" spans="1:7" x14ac:dyDescent="0.25">
      <c r="A3399">
        <v>0</v>
      </c>
      <c r="B3399" s="1">
        <v>169.15</v>
      </c>
      <c r="C3399" s="1">
        <v>4.5343799999999996</v>
      </c>
      <c r="D3399" s="1">
        <v>371</v>
      </c>
      <c r="E3399" t="e">
        <f t="shared" si="156"/>
        <v>#N/A</v>
      </c>
      <c r="F3399" t="e">
        <f t="shared" si="157"/>
        <v>#N/A</v>
      </c>
      <c r="G3399" t="e">
        <f t="shared" si="158"/>
        <v>#N/A</v>
      </c>
    </row>
    <row r="3400" spans="1:7" x14ac:dyDescent="0.25">
      <c r="A3400">
        <v>0</v>
      </c>
      <c r="B3400" s="1">
        <v>169.2</v>
      </c>
      <c r="C3400" s="1">
        <v>9.7316299999999991</v>
      </c>
      <c r="D3400" s="1">
        <v>371.01</v>
      </c>
      <c r="E3400" t="e">
        <f t="shared" si="156"/>
        <v>#N/A</v>
      </c>
      <c r="F3400" t="e">
        <f t="shared" si="157"/>
        <v>#N/A</v>
      </c>
      <c r="G3400" t="e">
        <f t="shared" si="158"/>
        <v>#N/A</v>
      </c>
    </row>
    <row r="3401" spans="1:7" x14ac:dyDescent="0.25">
      <c r="A3401">
        <v>0</v>
      </c>
      <c r="B3401" s="1">
        <v>169.25</v>
      </c>
      <c r="C3401" s="1">
        <v>102.73699999999999</v>
      </c>
      <c r="D3401" s="1">
        <v>371.02</v>
      </c>
      <c r="E3401" t="e">
        <f t="shared" si="156"/>
        <v>#N/A</v>
      </c>
      <c r="F3401" t="e">
        <f t="shared" si="157"/>
        <v>#N/A</v>
      </c>
      <c r="G3401" t="e">
        <f t="shared" si="158"/>
        <v>#N/A</v>
      </c>
    </row>
    <row r="3402" spans="1:7" x14ac:dyDescent="0.25">
      <c r="A3402">
        <v>0</v>
      </c>
      <c r="B3402" s="1">
        <v>169.3</v>
      </c>
      <c r="C3402" s="1">
        <v>93.205200000000005</v>
      </c>
      <c r="D3402" s="1">
        <v>371.03</v>
      </c>
      <c r="E3402" t="e">
        <f t="shared" si="156"/>
        <v>#N/A</v>
      </c>
      <c r="F3402" t="e">
        <f t="shared" si="157"/>
        <v>#N/A</v>
      </c>
      <c r="G3402" t="e">
        <f t="shared" si="158"/>
        <v>#N/A</v>
      </c>
    </row>
    <row r="3403" spans="1:7" x14ac:dyDescent="0.25">
      <c r="A3403">
        <v>0</v>
      </c>
      <c r="B3403" s="1">
        <v>169.35</v>
      </c>
      <c r="C3403" s="1">
        <v>33.288600000000002</v>
      </c>
      <c r="D3403" s="1">
        <v>371.03</v>
      </c>
      <c r="E3403" t="e">
        <f t="shared" si="156"/>
        <v>#N/A</v>
      </c>
      <c r="F3403" t="e">
        <f t="shared" si="157"/>
        <v>#N/A</v>
      </c>
      <c r="G3403" t="e">
        <f t="shared" si="158"/>
        <v>#N/A</v>
      </c>
    </row>
    <row r="3404" spans="1:7" x14ac:dyDescent="0.25">
      <c r="A3404">
        <v>0</v>
      </c>
      <c r="B3404" s="1">
        <v>169.4</v>
      </c>
      <c r="C3404" s="1">
        <v>11.1203</v>
      </c>
      <c r="D3404" s="1">
        <v>371.05</v>
      </c>
      <c r="E3404" t="e">
        <f t="shared" si="156"/>
        <v>#N/A</v>
      </c>
      <c r="F3404" t="e">
        <f t="shared" si="157"/>
        <v>#N/A</v>
      </c>
      <c r="G3404" t="e">
        <f t="shared" si="158"/>
        <v>#N/A</v>
      </c>
    </row>
    <row r="3405" spans="1:7" x14ac:dyDescent="0.25">
      <c r="A3405">
        <v>0</v>
      </c>
      <c r="B3405" s="1">
        <v>169.45</v>
      </c>
      <c r="C3405" s="1">
        <v>2.4064299999999998</v>
      </c>
      <c r="D3405" s="1">
        <v>371.05</v>
      </c>
      <c r="E3405" t="e">
        <f t="shared" si="156"/>
        <v>#N/A</v>
      </c>
      <c r="F3405" t="e">
        <f t="shared" si="157"/>
        <v>#N/A</v>
      </c>
      <c r="G3405" t="e">
        <f t="shared" si="158"/>
        <v>#N/A</v>
      </c>
    </row>
    <row r="3406" spans="1:7" x14ac:dyDescent="0.25">
      <c r="A3406">
        <v>0</v>
      </c>
      <c r="B3406" s="1">
        <v>169.5</v>
      </c>
      <c r="C3406" s="1">
        <v>8.0791400000000007</v>
      </c>
      <c r="D3406" s="1">
        <v>371.12</v>
      </c>
      <c r="E3406" t="e">
        <f t="shared" si="156"/>
        <v>#N/A</v>
      </c>
      <c r="F3406" t="e">
        <f t="shared" si="157"/>
        <v>#N/A</v>
      </c>
      <c r="G3406" t="e">
        <f t="shared" si="158"/>
        <v>#N/A</v>
      </c>
    </row>
    <row r="3407" spans="1:7" x14ac:dyDescent="0.25">
      <c r="A3407">
        <v>0</v>
      </c>
      <c r="B3407" s="1">
        <v>169.55</v>
      </c>
      <c r="C3407" s="1">
        <v>47.029499999999999</v>
      </c>
      <c r="D3407" s="1">
        <v>371.13</v>
      </c>
      <c r="E3407" t="e">
        <f t="shared" si="156"/>
        <v>#N/A</v>
      </c>
      <c r="F3407" t="e">
        <f t="shared" si="157"/>
        <v>#N/A</v>
      </c>
      <c r="G3407" t="e">
        <f t="shared" si="158"/>
        <v>#N/A</v>
      </c>
    </row>
    <row r="3408" spans="1:7" x14ac:dyDescent="0.25">
      <c r="A3408">
        <v>0</v>
      </c>
      <c r="B3408" s="1">
        <v>169.6</v>
      </c>
      <c r="C3408" s="1">
        <v>78.633899999999997</v>
      </c>
      <c r="D3408" s="1">
        <v>371.14</v>
      </c>
      <c r="E3408" t="e">
        <f t="shared" ref="E3408:E3471" si="159">IF(AND(B3408&gt;=$F$6,B3408&lt;=$F$7),B3408,#N/A)</f>
        <v>#N/A</v>
      </c>
      <c r="F3408" t="e">
        <f t="shared" ref="F3408:F3471" si="160">IF(AND(B3408&gt;=$F$6,B3408&lt;=$F$7),D3408,#N/A)</f>
        <v>#N/A</v>
      </c>
      <c r="G3408" t="e">
        <f t="shared" ref="G3408:G3471" si="161">IF(AND(B3408&gt;=$F$6,B3408&lt;=$F$7),C3408,#N/A)</f>
        <v>#N/A</v>
      </c>
    </row>
    <row r="3409" spans="1:7" x14ac:dyDescent="0.25">
      <c r="A3409">
        <v>0</v>
      </c>
      <c r="B3409" s="1">
        <v>169.65</v>
      </c>
      <c r="C3409" s="1">
        <v>127.294</v>
      </c>
      <c r="D3409" s="1">
        <v>371.14</v>
      </c>
      <c r="E3409" t="e">
        <f t="shared" si="159"/>
        <v>#N/A</v>
      </c>
      <c r="F3409" t="e">
        <f t="shared" si="160"/>
        <v>#N/A</v>
      </c>
      <c r="G3409" t="e">
        <f t="shared" si="161"/>
        <v>#N/A</v>
      </c>
    </row>
    <row r="3410" spans="1:7" x14ac:dyDescent="0.25">
      <c r="A3410">
        <v>0</v>
      </c>
      <c r="B3410" s="1">
        <v>169.7</v>
      </c>
      <c r="C3410" s="1">
        <v>17.4863</v>
      </c>
      <c r="D3410" s="1">
        <v>371.14</v>
      </c>
      <c r="E3410" t="e">
        <f t="shared" si="159"/>
        <v>#N/A</v>
      </c>
      <c r="F3410" t="e">
        <f t="shared" si="160"/>
        <v>#N/A</v>
      </c>
      <c r="G3410" t="e">
        <f t="shared" si="161"/>
        <v>#N/A</v>
      </c>
    </row>
    <row r="3411" spans="1:7" x14ac:dyDescent="0.25">
      <c r="A3411">
        <v>0</v>
      </c>
      <c r="B3411" s="1">
        <v>169.75</v>
      </c>
      <c r="C3411" s="1">
        <v>9.5132899999999996</v>
      </c>
      <c r="D3411" s="1">
        <v>371.14</v>
      </c>
      <c r="E3411" t="e">
        <f t="shared" si="159"/>
        <v>#N/A</v>
      </c>
      <c r="F3411" t="e">
        <f t="shared" si="160"/>
        <v>#N/A</v>
      </c>
      <c r="G3411" t="e">
        <f t="shared" si="161"/>
        <v>#N/A</v>
      </c>
    </row>
    <row r="3412" spans="1:7" x14ac:dyDescent="0.25">
      <c r="A3412">
        <v>0</v>
      </c>
      <c r="B3412" s="1">
        <v>169.8</v>
      </c>
      <c r="C3412" s="1">
        <v>23.7807</v>
      </c>
      <c r="D3412" s="1">
        <v>371.15</v>
      </c>
      <c r="E3412" t="e">
        <f t="shared" si="159"/>
        <v>#N/A</v>
      </c>
      <c r="F3412" t="e">
        <f t="shared" si="160"/>
        <v>#N/A</v>
      </c>
      <c r="G3412" t="e">
        <f t="shared" si="161"/>
        <v>#N/A</v>
      </c>
    </row>
    <row r="3413" spans="1:7" x14ac:dyDescent="0.25">
      <c r="A3413">
        <v>0</v>
      </c>
      <c r="B3413" s="1">
        <v>169.85</v>
      </c>
      <c r="C3413" s="1">
        <v>141.07900000000001</v>
      </c>
      <c r="D3413" s="1">
        <v>371.17</v>
      </c>
      <c r="E3413" t="e">
        <f t="shared" si="159"/>
        <v>#N/A</v>
      </c>
      <c r="F3413" t="e">
        <f t="shared" si="160"/>
        <v>#N/A</v>
      </c>
      <c r="G3413" t="e">
        <f t="shared" si="161"/>
        <v>#N/A</v>
      </c>
    </row>
    <row r="3414" spans="1:7" x14ac:dyDescent="0.25">
      <c r="A3414">
        <v>0</v>
      </c>
      <c r="B3414" s="1">
        <v>169.9</v>
      </c>
      <c r="C3414" s="1">
        <v>83.742999999999995</v>
      </c>
      <c r="D3414" s="1">
        <v>371.18</v>
      </c>
      <c r="E3414" t="e">
        <f t="shared" si="159"/>
        <v>#N/A</v>
      </c>
      <c r="F3414" t="e">
        <f t="shared" si="160"/>
        <v>#N/A</v>
      </c>
      <c r="G3414" t="e">
        <f t="shared" si="161"/>
        <v>#N/A</v>
      </c>
    </row>
    <row r="3415" spans="1:7" x14ac:dyDescent="0.25">
      <c r="A3415">
        <v>0</v>
      </c>
      <c r="B3415" s="1">
        <v>169.95</v>
      </c>
      <c r="C3415" s="1">
        <v>35.184100000000001</v>
      </c>
      <c r="D3415" s="1">
        <v>371.2</v>
      </c>
      <c r="E3415" t="e">
        <f t="shared" si="159"/>
        <v>#N/A</v>
      </c>
      <c r="F3415" t="e">
        <f t="shared" si="160"/>
        <v>#N/A</v>
      </c>
      <c r="G3415" t="e">
        <f t="shared" si="161"/>
        <v>#N/A</v>
      </c>
    </row>
    <row r="3416" spans="1:7" x14ac:dyDescent="0.25">
      <c r="A3416">
        <v>0</v>
      </c>
      <c r="B3416" s="1">
        <v>170</v>
      </c>
      <c r="C3416" s="1">
        <v>4.8473600000000001</v>
      </c>
      <c r="D3416" s="1">
        <v>371.22</v>
      </c>
      <c r="E3416" t="e">
        <f t="shared" si="159"/>
        <v>#N/A</v>
      </c>
      <c r="F3416" t="e">
        <f t="shared" si="160"/>
        <v>#N/A</v>
      </c>
      <c r="G3416" t="e">
        <f t="shared" si="161"/>
        <v>#N/A</v>
      </c>
    </row>
    <row r="3417" spans="1:7" x14ac:dyDescent="0.25">
      <c r="A3417">
        <v>0</v>
      </c>
      <c r="B3417" s="1">
        <v>170.05</v>
      </c>
      <c r="C3417" s="1">
        <v>3.5023499999999999</v>
      </c>
      <c r="D3417" s="1">
        <v>371.22</v>
      </c>
      <c r="E3417" t="e">
        <f t="shared" si="159"/>
        <v>#N/A</v>
      </c>
      <c r="F3417" t="e">
        <f t="shared" si="160"/>
        <v>#N/A</v>
      </c>
      <c r="G3417" t="e">
        <f t="shared" si="161"/>
        <v>#N/A</v>
      </c>
    </row>
    <row r="3418" spans="1:7" x14ac:dyDescent="0.25">
      <c r="A3418">
        <v>0</v>
      </c>
      <c r="B3418" s="1">
        <v>170.1</v>
      </c>
      <c r="C3418" s="1">
        <v>9.3477700000000006</v>
      </c>
      <c r="D3418" s="1">
        <v>371.24</v>
      </c>
      <c r="E3418" t="e">
        <f t="shared" si="159"/>
        <v>#N/A</v>
      </c>
      <c r="F3418" t="e">
        <f t="shared" si="160"/>
        <v>#N/A</v>
      </c>
      <c r="G3418" t="e">
        <f t="shared" si="161"/>
        <v>#N/A</v>
      </c>
    </row>
    <row r="3419" spans="1:7" x14ac:dyDescent="0.25">
      <c r="A3419">
        <v>0</v>
      </c>
      <c r="B3419" s="1">
        <v>170.15</v>
      </c>
      <c r="C3419" s="1">
        <v>4.7932800000000002</v>
      </c>
      <c r="D3419" s="1">
        <v>371.25</v>
      </c>
      <c r="E3419" t="e">
        <f t="shared" si="159"/>
        <v>#N/A</v>
      </c>
      <c r="F3419" t="e">
        <f t="shared" si="160"/>
        <v>#N/A</v>
      </c>
      <c r="G3419" t="e">
        <f t="shared" si="161"/>
        <v>#N/A</v>
      </c>
    </row>
    <row r="3420" spans="1:7" x14ac:dyDescent="0.25">
      <c r="A3420">
        <v>0</v>
      </c>
      <c r="B3420" s="1">
        <v>170.2</v>
      </c>
      <c r="C3420" s="1">
        <v>28.4148</v>
      </c>
      <c r="D3420" s="1">
        <v>371.26</v>
      </c>
      <c r="E3420" t="e">
        <f t="shared" si="159"/>
        <v>#N/A</v>
      </c>
      <c r="F3420" t="e">
        <f t="shared" si="160"/>
        <v>#N/A</v>
      </c>
      <c r="G3420" t="e">
        <f t="shared" si="161"/>
        <v>#N/A</v>
      </c>
    </row>
    <row r="3421" spans="1:7" x14ac:dyDescent="0.25">
      <c r="A3421">
        <v>0</v>
      </c>
      <c r="B3421" s="1">
        <v>170.25</v>
      </c>
      <c r="C3421" s="1">
        <v>8.0914000000000001</v>
      </c>
      <c r="D3421" s="1">
        <v>371.27</v>
      </c>
      <c r="E3421" t="e">
        <f t="shared" si="159"/>
        <v>#N/A</v>
      </c>
      <c r="F3421" t="e">
        <f t="shared" si="160"/>
        <v>#N/A</v>
      </c>
      <c r="G3421" t="e">
        <f t="shared" si="161"/>
        <v>#N/A</v>
      </c>
    </row>
    <row r="3422" spans="1:7" x14ac:dyDescent="0.25">
      <c r="A3422">
        <v>0</v>
      </c>
      <c r="B3422" s="1">
        <v>170.3</v>
      </c>
      <c r="C3422" s="1">
        <v>9.5194799999999997</v>
      </c>
      <c r="D3422" s="1">
        <v>371.28</v>
      </c>
      <c r="E3422" t="e">
        <f t="shared" si="159"/>
        <v>#N/A</v>
      </c>
      <c r="F3422" t="e">
        <f t="shared" si="160"/>
        <v>#N/A</v>
      </c>
      <c r="G3422" t="e">
        <f t="shared" si="161"/>
        <v>#N/A</v>
      </c>
    </row>
    <row r="3423" spans="1:7" x14ac:dyDescent="0.25">
      <c r="A3423">
        <v>0</v>
      </c>
      <c r="B3423" s="1">
        <v>170.35</v>
      </c>
      <c r="C3423" s="1">
        <v>9.8331300000000006</v>
      </c>
      <c r="D3423" s="1">
        <v>371.3</v>
      </c>
      <c r="E3423" t="e">
        <f t="shared" si="159"/>
        <v>#N/A</v>
      </c>
      <c r="F3423" t="e">
        <f t="shared" si="160"/>
        <v>#N/A</v>
      </c>
      <c r="G3423" t="e">
        <f t="shared" si="161"/>
        <v>#N/A</v>
      </c>
    </row>
    <row r="3424" spans="1:7" x14ac:dyDescent="0.25">
      <c r="A3424">
        <v>0</v>
      </c>
      <c r="B3424" s="1">
        <v>170.4</v>
      </c>
      <c r="C3424" s="1">
        <v>17.592500000000001</v>
      </c>
      <c r="D3424" s="1">
        <v>371.31</v>
      </c>
      <c r="E3424" t="e">
        <f t="shared" si="159"/>
        <v>#N/A</v>
      </c>
      <c r="F3424" t="e">
        <f t="shared" si="160"/>
        <v>#N/A</v>
      </c>
      <c r="G3424" t="e">
        <f t="shared" si="161"/>
        <v>#N/A</v>
      </c>
    </row>
    <row r="3425" spans="1:7" x14ac:dyDescent="0.25">
      <c r="A3425">
        <v>0</v>
      </c>
      <c r="B3425" s="1">
        <v>170.45</v>
      </c>
      <c r="C3425" s="1">
        <v>22.8599</v>
      </c>
      <c r="D3425" s="1">
        <v>371.31</v>
      </c>
      <c r="E3425" t="e">
        <f t="shared" si="159"/>
        <v>#N/A</v>
      </c>
      <c r="F3425" t="e">
        <f t="shared" si="160"/>
        <v>#N/A</v>
      </c>
      <c r="G3425" t="e">
        <f t="shared" si="161"/>
        <v>#N/A</v>
      </c>
    </row>
    <row r="3426" spans="1:7" x14ac:dyDescent="0.25">
      <c r="A3426">
        <v>0</v>
      </c>
      <c r="B3426" s="1">
        <v>170.5</v>
      </c>
      <c r="C3426" s="1">
        <v>71.700500000000005</v>
      </c>
      <c r="D3426" s="1">
        <v>371.31</v>
      </c>
      <c r="E3426" t="e">
        <f t="shared" si="159"/>
        <v>#N/A</v>
      </c>
      <c r="F3426" t="e">
        <f t="shared" si="160"/>
        <v>#N/A</v>
      </c>
      <c r="G3426" t="e">
        <f t="shared" si="161"/>
        <v>#N/A</v>
      </c>
    </row>
    <row r="3427" spans="1:7" x14ac:dyDescent="0.25">
      <c r="A3427">
        <v>0</v>
      </c>
      <c r="B3427" s="1">
        <v>170.55</v>
      </c>
      <c r="C3427" s="1">
        <v>7.8362100000000003</v>
      </c>
      <c r="D3427" s="1">
        <v>371.32</v>
      </c>
      <c r="E3427" t="e">
        <f t="shared" si="159"/>
        <v>#N/A</v>
      </c>
      <c r="F3427" t="e">
        <f t="shared" si="160"/>
        <v>#N/A</v>
      </c>
      <c r="G3427" t="e">
        <f t="shared" si="161"/>
        <v>#N/A</v>
      </c>
    </row>
    <row r="3428" spans="1:7" x14ac:dyDescent="0.25">
      <c r="A3428">
        <v>0</v>
      </c>
      <c r="B3428" s="1">
        <v>170.6</v>
      </c>
      <c r="C3428" s="1">
        <v>2.32605</v>
      </c>
      <c r="D3428" s="1">
        <v>371.32</v>
      </c>
      <c r="E3428" t="e">
        <f t="shared" si="159"/>
        <v>#N/A</v>
      </c>
      <c r="F3428" t="e">
        <f t="shared" si="160"/>
        <v>#N/A</v>
      </c>
      <c r="G3428" t="e">
        <f t="shared" si="161"/>
        <v>#N/A</v>
      </c>
    </row>
    <row r="3429" spans="1:7" x14ac:dyDescent="0.25">
      <c r="A3429">
        <v>0</v>
      </c>
      <c r="B3429" s="1">
        <v>170.65</v>
      </c>
      <c r="C3429" s="1">
        <v>2.1540400000000002</v>
      </c>
      <c r="D3429" s="1">
        <v>371.32</v>
      </c>
      <c r="E3429" t="e">
        <f t="shared" si="159"/>
        <v>#N/A</v>
      </c>
      <c r="F3429" t="e">
        <f t="shared" si="160"/>
        <v>#N/A</v>
      </c>
      <c r="G3429" t="e">
        <f t="shared" si="161"/>
        <v>#N/A</v>
      </c>
    </row>
    <row r="3430" spans="1:7" x14ac:dyDescent="0.25">
      <c r="A3430">
        <v>0</v>
      </c>
      <c r="B3430" s="1">
        <v>170.7</v>
      </c>
      <c r="C3430" s="1">
        <v>14.1896</v>
      </c>
      <c r="D3430" s="1">
        <v>371.32</v>
      </c>
      <c r="E3430" t="e">
        <f t="shared" si="159"/>
        <v>#N/A</v>
      </c>
      <c r="F3430" t="e">
        <f t="shared" si="160"/>
        <v>#N/A</v>
      </c>
      <c r="G3430" t="e">
        <f t="shared" si="161"/>
        <v>#N/A</v>
      </c>
    </row>
    <row r="3431" spans="1:7" x14ac:dyDescent="0.25">
      <c r="A3431">
        <v>0</v>
      </c>
      <c r="B3431" s="1">
        <v>170.75</v>
      </c>
      <c r="C3431" s="1">
        <v>49.852200000000003</v>
      </c>
      <c r="D3431" s="1">
        <v>371.32</v>
      </c>
      <c r="E3431" t="e">
        <f t="shared" si="159"/>
        <v>#N/A</v>
      </c>
      <c r="F3431" t="e">
        <f t="shared" si="160"/>
        <v>#N/A</v>
      </c>
      <c r="G3431" t="e">
        <f t="shared" si="161"/>
        <v>#N/A</v>
      </c>
    </row>
    <row r="3432" spans="1:7" x14ac:dyDescent="0.25">
      <c r="A3432">
        <v>0</v>
      </c>
      <c r="B3432" s="1">
        <v>170.8</v>
      </c>
      <c r="C3432" s="1">
        <v>51.223500000000001</v>
      </c>
      <c r="D3432" s="1">
        <v>371.33</v>
      </c>
      <c r="E3432" t="e">
        <f t="shared" si="159"/>
        <v>#N/A</v>
      </c>
      <c r="F3432" t="e">
        <f t="shared" si="160"/>
        <v>#N/A</v>
      </c>
      <c r="G3432" t="e">
        <f t="shared" si="161"/>
        <v>#N/A</v>
      </c>
    </row>
    <row r="3433" spans="1:7" x14ac:dyDescent="0.25">
      <c r="A3433">
        <v>0</v>
      </c>
      <c r="B3433" s="1">
        <v>170.85</v>
      </c>
      <c r="C3433" s="1">
        <v>6.7930799999999998</v>
      </c>
      <c r="D3433" s="1">
        <v>371.33</v>
      </c>
      <c r="E3433" t="e">
        <f t="shared" si="159"/>
        <v>#N/A</v>
      </c>
      <c r="F3433" t="e">
        <f t="shared" si="160"/>
        <v>#N/A</v>
      </c>
      <c r="G3433" t="e">
        <f t="shared" si="161"/>
        <v>#N/A</v>
      </c>
    </row>
    <row r="3434" spans="1:7" x14ac:dyDescent="0.25">
      <c r="A3434">
        <v>0</v>
      </c>
      <c r="B3434" s="1">
        <v>170.9</v>
      </c>
      <c r="C3434" s="1">
        <v>5.1306500000000002</v>
      </c>
      <c r="D3434" s="1">
        <v>371.34</v>
      </c>
      <c r="E3434" t="e">
        <f t="shared" si="159"/>
        <v>#N/A</v>
      </c>
      <c r="F3434" t="e">
        <f t="shared" si="160"/>
        <v>#N/A</v>
      </c>
      <c r="G3434" t="e">
        <f t="shared" si="161"/>
        <v>#N/A</v>
      </c>
    </row>
    <row r="3435" spans="1:7" x14ac:dyDescent="0.25">
      <c r="A3435">
        <v>0</v>
      </c>
      <c r="B3435" s="1">
        <v>170.95</v>
      </c>
      <c r="C3435" s="1">
        <v>11.8413</v>
      </c>
      <c r="D3435" s="1">
        <v>371.35</v>
      </c>
      <c r="E3435" t="e">
        <f t="shared" si="159"/>
        <v>#N/A</v>
      </c>
      <c r="F3435" t="e">
        <f t="shared" si="160"/>
        <v>#N/A</v>
      </c>
      <c r="G3435" t="e">
        <f t="shared" si="161"/>
        <v>#N/A</v>
      </c>
    </row>
    <row r="3436" spans="1:7" x14ac:dyDescent="0.25">
      <c r="A3436">
        <v>0</v>
      </c>
      <c r="B3436" s="1">
        <v>171</v>
      </c>
      <c r="C3436" s="1">
        <v>59.801299999999998</v>
      </c>
      <c r="D3436" s="1">
        <v>371.36</v>
      </c>
      <c r="E3436" t="e">
        <f t="shared" si="159"/>
        <v>#N/A</v>
      </c>
      <c r="F3436" t="e">
        <f t="shared" si="160"/>
        <v>#N/A</v>
      </c>
      <c r="G3436" t="e">
        <f t="shared" si="161"/>
        <v>#N/A</v>
      </c>
    </row>
    <row r="3437" spans="1:7" x14ac:dyDescent="0.25">
      <c r="A3437">
        <v>0</v>
      </c>
      <c r="B3437" s="1">
        <v>171.05</v>
      </c>
      <c r="C3437" s="1">
        <v>42.507899999999999</v>
      </c>
      <c r="D3437" s="1">
        <v>371.36</v>
      </c>
      <c r="E3437" t="e">
        <f t="shared" si="159"/>
        <v>#N/A</v>
      </c>
      <c r="F3437" t="e">
        <f t="shared" si="160"/>
        <v>#N/A</v>
      </c>
      <c r="G3437" t="e">
        <f t="shared" si="161"/>
        <v>#N/A</v>
      </c>
    </row>
    <row r="3438" spans="1:7" x14ac:dyDescent="0.25">
      <c r="A3438">
        <v>0</v>
      </c>
      <c r="B3438" s="1">
        <v>171.1</v>
      </c>
      <c r="C3438" s="1">
        <v>21.184999999999999</v>
      </c>
      <c r="D3438" s="1">
        <v>371.37</v>
      </c>
      <c r="E3438" t="e">
        <f t="shared" si="159"/>
        <v>#N/A</v>
      </c>
      <c r="F3438" t="e">
        <f t="shared" si="160"/>
        <v>#N/A</v>
      </c>
      <c r="G3438" t="e">
        <f t="shared" si="161"/>
        <v>#N/A</v>
      </c>
    </row>
    <row r="3439" spans="1:7" x14ac:dyDescent="0.25">
      <c r="A3439">
        <v>0</v>
      </c>
      <c r="B3439" s="1">
        <v>171.15</v>
      </c>
      <c r="C3439" s="1">
        <v>52.006</v>
      </c>
      <c r="D3439" s="1">
        <v>371.38</v>
      </c>
      <c r="E3439" t="e">
        <f t="shared" si="159"/>
        <v>#N/A</v>
      </c>
      <c r="F3439" t="e">
        <f t="shared" si="160"/>
        <v>#N/A</v>
      </c>
      <c r="G3439" t="e">
        <f t="shared" si="161"/>
        <v>#N/A</v>
      </c>
    </row>
    <row r="3440" spans="1:7" x14ac:dyDescent="0.25">
      <c r="A3440">
        <v>0</v>
      </c>
      <c r="B3440" s="1">
        <v>171.2</v>
      </c>
      <c r="C3440" s="1">
        <v>5.8570500000000001</v>
      </c>
      <c r="D3440" s="1">
        <v>371.39</v>
      </c>
      <c r="E3440" t="e">
        <f t="shared" si="159"/>
        <v>#N/A</v>
      </c>
      <c r="F3440" t="e">
        <f t="shared" si="160"/>
        <v>#N/A</v>
      </c>
      <c r="G3440" t="e">
        <f t="shared" si="161"/>
        <v>#N/A</v>
      </c>
    </row>
    <row r="3441" spans="1:7" x14ac:dyDescent="0.25">
      <c r="A3441">
        <v>0</v>
      </c>
      <c r="B3441" s="1">
        <v>171.25</v>
      </c>
      <c r="C3441" s="1">
        <v>4.2474299999999996</v>
      </c>
      <c r="D3441" s="1">
        <v>371.39</v>
      </c>
      <c r="E3441" t="e">
        <f t="shared" si="159"/>
        <v>#N/A</v>
      </c>
      <c r="F3441" t="e">
        <f t="shared" si="160"/>
        <v>#N/A</v>
      </c>
      <c r="G3441" t="e">
        <f t="shared" si="161"/>
        <v>#N/A</v>
      </c>
    </row>
    <row r="3442" spans="1:7" x14ac:dyDescent="0.25">
      <c r="A3442">
        <v>0</v>
      </c>
      <c r="B3442" s="1">
        <v>171.3</v>
      </c>
      <c r="C3442" s="1">
        <v>9.1054099999999991</v>
      </c>
      <c r="D3442" s="1">
        <v>371.4</v>
      </c>
      <c r="E3442" t="e">
        <f t="shared" si="159"/>
        <v>#N/A</v>
      </c>
      <c r="F3442" t="e">
        <f t="shared" si="160"/>
        <v>#N/A</v>
      </c>
      <c r="G3442" t="e">
        <f t="shared" si="161"/>
        <v>#N/A</v>
      </c>
    </row>
    <row r="3443" spans="1:7" x14ac:dyDescent="0.25">
      <c r="A3443">
        <v>0</v>
      </c>
      <c r="B3443" s="1">
        <v>171.35</v>
      </c>
      <c r="C3443" s="1">
        <v>36.939500000000002</v>
      </c>
      <c r="D3443" s="1">
        <v>371.44</v>
      </c>
      <c r="E3443" t="e">
        <f t="shared" si="159"/>
        <v>#N/A</v>
      </c>
      <c r="F3443" t="e">
        <f t="shared" si="160"/>
        <v>#N/A</v>
      </c>
      <c r="G3443" t="e">
        <f t="shared" si="161"/>
        <v>#N/A</v>
      </c>
    </row>
    <row r="3444" spans="1:7" x14ac:dyDescent="0.25">
      <c r="A3444">
        <v>0</v>
      </c>
      <c r="B3444" s="1">
        <v>171.4</v>
      </c>
      <c r="C3444" s="1">
        <v>126.10899999999999</v>
      </c>
      <c r="D3444" s="1">
        <v>371.46</v>
      </c>
      <c r="E3444" t="e">
        <f t="shared" si="159"/>
        <v>#N/A</v>
      </c>
      <c r="F3444" t="e">
        <f t="shared" si="160"/>
        <v>#N/A</v>
      </c>
      <c r="G3444" t="e">
        <f t="shared" si="161"/>
        <v>#N/A</v>
      </c>
    </row>
    <row r="3445" spans="1:7" x14ac:dyDescent="0.25">
      <c r="A3445">
        <v>0</v>
      </c>
      <c r="B3445" s="1">
        <v>171.45</v>
      </c>
      <c r="C3445" s="1">
        <v>240.989</v>
      </c>
      <c r="D3445" s="1">
        <v>371.48</v>
      </c>
      <c r="E3445" t="e">
        <f t="shared" si="159"/>
        <v>#N/A</v>
      </c>
      <c r="F3445" t="e">
        <f t="shared" si="160"/>
        <v>#N/A</v>
      </c>
      <c r="G3445" t="e">
        <f t="shared" si="161"/>
        <v>#N/A</v>
      </c>
    </row>
    <row r="3446" spans="1:7" x14ac:dyDescent="0.25">
      <c r="A3446">
        <v>0</v>
      </c>
      <c r="B3446" s="1">
        <v>171.5</v>
      </c>
      <c r="C3446" s="1">
        <v>82.156999999999996</v>
      </c>
      <c r="D3446" s="1">
        <v>371.48</v>
      </c>
      <c r="E3446" t="e">
        <f t="shared" si="159"/>
        <v>#N/A</v>
      </c>
      <c r="F3446" t="e">
        <f t="shared" si="160"/>
        <v>#N/A</v>
      </c>
      <c r="G3446" t="e">
        <f t="shared" si="161"/>
        <v>#N/A</v>
      </c>
    </row>
    <row r="3447" spans="1:7" x14ac:dyDescent="0.25">
      <c r="A3447">
        <v>0</v>
      </c>
      <c r="B3447" s="1">
        <v>171.55</v>
      </c>
      <c r="C3447" s="1">
        <v>17.45</v>
      </c>
      <c r="D3447" s="1">
        <v>371.49</v>
      </c>
      <c r="E3447" t="e">
        <f t="shared" si="159"/>
        <v>#N/A</v>
      </c>
      <c r="F3447" t="e">
        <f t="shared" si="160"/>
        <v>#N/A</v>
      </c>
      <c r="G3447" t="e">
        <f t="shared" si="161"/>
        <v>#N/A</v>
      </c>
    </row>
    <row r="3448" spans="1:7" x14ac:dyDescent="0.25">
      <c r="A3448">
        <v>0</v>
      </c>
      <c r="B3448" s="1">
        <v>171.6</v>
      </c>
      <c r="C3448" s="1">
        <v>21.6082</v>
      </c>
      <c r="D3448" s="1">
        <v>371.49</v>
      </c>
      <c r="E3448" t="e">
        <f t="shared" si="159"/>
        <v>#N/A</v>
      </c>
      <c r="F3448" t="e">
        <f t="shared" si="160"/>
        <v>#N/A</v>
      </c>
      <c r="G3448" t="e">
        <f t="shared" si="161"/>
        <v>#N/A</v>
      </c>
    </row>
    <row r="3449" spans="1:7" x14ac:dyDescent="0.25">
      <c r="A3449">
        <v>0</v>
      </c>
      <c r="B3449" s="1">
        <v>171.65</v>
      </c>
      <c r="C3449" s="1">
        <v>93.298599999999993</v>
      </c>
      <c r="D3449" s="1">
        <v>371.5</v>
      </c>
      <c r="E3449" t="e">
        <f t="shared" si="159"/>
        <v>#N/A</v>
      </c>
      <c r="F3449" t="e">
        <f t="shared" si="160"/>
        <v>#N/A</v>
      </c>
      <c r="G3449" t="e">
        <f t="shared" si="161"/>
        <v>#N/A</v>
      </c>
    </row>
    <row r="3450" spans="1:7" x14ac:dyDescent="0.25">
      <c r="A3450">
        <v>0</v>
      </c>
      <c r="B3450" s="1">
        <v>171.7</v>
      </c>
      <c r="C3450" s="1">
        <v>62.009</v>
      </c>
      <c r="D3450" s="1">
        <v>371.51</v>
      </c>
      <c r="E3450" t="e">
        <f t="shared" si="159"/>
        <v>#N/A</v>
      </c>
      <c r="F3450" t="e">
        <f t="shared" si="160"/>
        <v>#N/A</v>
      </c>
      <c r="G3450" t="e">
        <f t="shared" si="161"/>
        <v>#N/A</v>
      </c>
    </row>
    <row r="3451" spans="1:7" x14ac:dyDescent="0.25">
      <c r="A3451">
        <v>0</v>
      </c>
      <c r="B3451" s="1">
        <v>171.75</v>
      </c>
      <c r="C3451" s="1">
        <v>18.956800000000001</v>
      </c>
      <c r="D3451" s="1">
        <v>371.52</v>
      </c>
      <c r="E3451" t="e">
        <f t="shared" si="159"/>
        <v>#N/A</v>
      </c>
      <c r="F3451" t="e">
        <f t="shared" si="160"/>
        <v>#N/A</v>
      </c>
      <c r="G3451" t="e">
        <f t="shared" si="161"/>
        <v>#N/A</v>
      </c>
    </row>
    <row r="3452" spans="1:7" x14ac:dyDescent="0.25">
      <c r="A3452">
        <v>0</v>
      </c>
      <c r="B3452" s="1">
        <v>171.8</v>
      </c>
      <c r="C3452" s="1">
        <v>15.154500000000001</v>
      </c>
      <c r="D3452" s="1">
        <v>371.53</v>
      </c>
      <c r="E3452" t="e">
        <f t="shared" si="159"/>
        <v>#N/A</v>
      </c>
      <c r="F3452" t="e">
        <f t="shared" si="160"/>
        <v>#N/A</v>
      </c>
      <c r="G3452" t="e">
        <f t="shared" si="161"/>
        <v>#N/A</v>
      </c>
    </row>
    <row r="3453" spans="1:7" x14ac:dyDescent="0.25">
      <c r="A3453">
        <v>0</v>
      </c>
      <c r="B3453" s="1">
        <v>171.85</v>
      </c>
      <c r="C3453" s="1">
        <v>18.818000000000001</v>
      </c>
      <c r="D3453" s="1">
        <v>371.56</v>
      </c>
      <c r="E3453" t="e">
        <f t="shared" si="159"/>
        <v>#N/A</v>
      </c>
      <c r="F3453" t="e">
        <f t="shared" si="160"/>
        <v>#N/A</v>
      </c>
      <c r="G3453" t="e">
        <f t="shared" si="161"/>
        <v>#N/A</v>
      </c>
    </row>
    <row r="3454" spans="1:7" x14ac:dyDescent="0.25">
      <c r="A3454">
        <v>0</v>
      </c>
      <c r="B3454" s="1">
        <v>171.9</v>
      </c>
      <c r="C3454" s="1">
        <v>18.791599999999999</v>
      </c>
      <c r="D3454" s="1">
        <v>371.63</v>
      </c>
      <c r="E3454" t="e">
        <f t="shared" si="159"/>
        <v>#N/A</v>
      </c>
      <c r="F3454" t="e">
        <f t="shared" si="160"/>
        <v>#N/A</v>
      </c>
      <c r="G3454" t="e">
        <f t="shared" si="161"/>
        <v>#N/A</v>
      </c>
    </row>
    <row r="3455" spans="1:7" x14ac:dyDescent="0.25">
      <c r="A3455">
        <v>0</v>
      </c>
      <c r="B3455" s="1">
        <v>171.95</v>
      </c>
      <c r="C3455" s="1">
        <v>34.529499999999999</v>
      </c>
      <c r="D3455" s="1">
        <v>371.64</v>
      </c>
      <c r="E3455" t="e">
        <f t="shared" si="159"/>
        <v>#N/A</v>
      </c>
      <c r="F3455" t="e">
        <f t="shared" si="160"/>
        <v>#N/A</v>
      </c>
      <c r="G3455" t="e">
        <f t="shared" si="161"/>
        <v>#N/A</v>
      </c>
    </row>
    <row r="3456" spans="1:7" x14ac:dyDescent="0.25">
      <c r="A3456">
        <v>0</v>
      </c>
      <c r="B3456" s="1">
        <v>172</v>
      </c>
      <c r="C3456" s="1">
        <v>47.917999999999999</v>
      </c>
      <c r="D3456" s="1">
        <v>371.65</v>
      </c>
      <c r="E3456" t="e">
        <f t="shared" si="159"/>
        <v>#N/A</v>
      </c>
      <c r="F3456" t="e">
        <f t="shared" si="160"/>
        <v>#N/A</v>
      </c>
      <c r="G3456" t="e">
        <f t="shared" si="161"/>
        <v>#N/A</v>
      </c>
    </row>
    <row r="3457" spans="1:7" x14ac:dyDescent="0.25">
      <c r="A3457">
        <v>0</v>
      </c>
      <c r="B3457" s="1">
        <v>172.05</v>
      </c>
      <c r="C3457" s="1">
        <v>55.358800000000002</v>
      </c>
      <c r="D3457" s="1">
        <v>371.66</v>
      </c>
      <c r="E3457" t="e">
        <f t="shared" si="159"/>
        <v>#N/A</v>
      </c>
      <c r="F3457" t="e">
        <f t="shared" si="160"/>
        <v>#N/A</v>
      </c>
      <c r="G3457" t="e">
        <f t="shared" si="161"/>
        <v>#N/A</v>
      </c>
    </row>
    <row r="3458" spans="1:7" x14ac:dyDescent="0.25">
      <c r="A3458">
        <v>0</v>
      </c>
      <c r="B3458" s="1">
        <v>172.1</v>
      </c>
      <c r="C3458" s="1">
        <v>29.3689</v>
      </c>
      <c r="D3458" s="1">
        <v>371.67</v>
      </c>
      <c r="E3458" t="e">
        <f t="shared" si="159"/>
        <v>#N/A</v>
      </c>
      <c r="F3458" t="e">
        <f t="shared" si="160"/>
        <v>#N/A</v>
      </c>
      <c r="G3458" t="e">
        <f t="shared" si="161"/>
        <v>#N/A</v>
      </c>
    </row>
    <row r="3459" spans="1:7" x14ac:dyDescent="0.25">
      <c r="A3459">
        <v>0</v>
      </c>
      <c r="B3459" s="1">
        <v>172.15</v>
      </c>
      <c r="C3459" s="1">
        <v>22.522300000000001</v>
      </c>
      <c r="D3459" s="1">
        <v>371.68</v>
      </c>
      <c r="E3459" t="e">
        <f t="shared" si="159"/>
        <v>#N/A</v>
      </c>
      <c r="F3459" t="e">
        <f t="shared" si="160"/>
        <v>#N/A</v>
      </c>
      <c r="G3459" t="e">
        <f t="shared" si="161"/>
        <v>#N/A</v>
      </c>
    </row>
    <row r="3460" spans="1:7" x14ac:dyDescent="0.25">
      <c r="A3460">
        <v>0</v>
      </c>
      <c r="B3460" s="1">
        <v>172.2</v>
      </c>
      <c r="C3460" s="1">
        <v>10.1873</v>
      </c>
      <c r="D3460" s="1">
        <v>371.7</v>
      </c>
      <c r="E3460" t="e">
        <f t="shared" si="159"/>
        <v>#N/A</v>
      </c>
      <c r="F3460" t="e">
        <f t="shared" si="160"/>
        <v>#N/A</v>
      </c>
      <c r="G3460" t="e">
        <f t="shared" si="161"/>
        <v>#N/A</v>
      </c>
    </row>
    <row r="3461" spans="1:7" x14ac:dyDescent="0.25">
      <c r="A3461">
        <v>0</v>
      </c>
      <c r="B3461" s="1">
        <v>172.25</v>
      </c>
      <c r="C3461" s="1">
        <v>124.608</v>
      </c>
      <c r="D3461" s="1">
        <v>371.71</v>
      </c>
      <c r="E3461" t="e">
        <f t="shared" si="159"/>
        <v>#N/A</v>
      </c>
      <c r="F3461" t="e">
        <f t="shared" si="160"/>
        <v>#N/A</v>
      </c>
      <c r="G3461" t="e">
        <f t="shared" si="161"/>
        <v>#N/A</v>
      </c>
    </row>
    <row r="3462" spans="1:7" x14ac:dyDescent="0.25">
      <c r="A3462">
        <v>0</v>
      </c>
      <c r="B3462" s="1">
        <v>172.3</v>
      </c>
      <c r="C3462" s="1">
        <v>103.563</v>
      </c>
      <c r="D3462" s="1">
        <v>371.72</v>
      </c>
      <c r="E3462" t="e">
        <f t="shared" si="159"/>
        <v>#N/A</v>
      </c>
      <c r="F3462" t="e">
        <f t="shared" si="160"/>
        <v>#N/A</v>
      </c>
      <c r="G3462" t="e">
        <f t="shared" si="161"/>
        <v>#N/A</v>
      </c>
    </row>
    <row r="3463" spans="1:7" x14ac:dyDescent="0.25">
      <c r="A3463">
        <v>0</v>
      </c>
      <c r="B3463" s="1">
        <v>172.35</v>
      </c>
      <c r="C3463" s="1">
        <v>128.32300000000001</v>
      </c>
      <c r="D3463" s="1">
        <v>371.75</v>
      </c>
      <c r="E3463" t="e">
        <f t="shared" si="159"/>
        <v>#N/A</v>
      </c>
      <c r="F3463" t="e">
        <f t="shared" si="160"/>
        <v>#N/A</v>
      </c>
      <c r="G3463" t="e">
        <f t="shared" si="161"/>
        <v>#N/A</v>
      </c>
    </row>
    <row r="3464" spans="1:7" x14ac:dyDescent="0.25">
      <c r="A3464">
        <v>0</v>
      </c>
      <c r="B3464" s="1">
        <v>172.4</v>
      </c>
      <c r="C3464" s="1">
        <v>7.61883</v>
      </c>
      <c r="D3464" s="1">
        <v>371.75</v>
      </c>
      <c r="E3464" t="e">
        <f t="shared" si="159"/>
        <v>#N/A</v>
      </c>
      <c r="F3464" t="e">
        <f t="shared" si="160"/>
        <v>#N/A</v>
      </c>
      <c r="G3464" t="e">
        <f t="shared" si="161"/>
        <v>#N/A</v>
      </c>
    </row>
    <row r="3465" spans="1:7" x14ac:dyDescent="0.25">
      <c r="A3465">
        <v>0</v>
      </c>
      <c r="B3465" s="1">
        <v>172.45</v>
      </c>
      <c r="C3465" s="1">
        <v>4.0932599999999999</v>
      </c>
      <c r="D3465" s="1">
        <v>371.76</v>
      </c>
      <c r="E3465" t="e">
        <f t="shared" si="159"/>
        <v>#N/A</v>
      </c>
      <c r="F3465" t="e">
        <f t="shared" si="160"/>
        <v>#N/A</v>
      </c>
      <c r="G3465" t="e">
        <f t="shared" si="161"/>
        <v>#N/A</v>
      </c>
    </row>
    <row r="3466" spans="1:7" x14ac:dyDescent="0.25">
      <c r="A3466">
        <v>0</v>
      </c>
      <c r="B3466" s="1">
        <v>172.5</v>
      </c>
      <c r="C3466" s="1">
        <v>44.195799999999998</v>
      </c>
      <c r="D3466" s="1">
        <v>371.78</v>
      </c>
      <c r="E3466" t="e">
        <f t="shared" si="159"/>
        <v>#N/A</v>
      </c>
      <c r="F3466" t="e">
        <f t="shared" si="160"/>
        <v>#N/A</v>
      </c>
      <c r="G3466" t="e">
        <f t="shared" si="161"/>
        <v>#N/A</v>
      </c>
    </row>
    <row r="3467" spans="1:7" x14ac:dyDescent="0.25">
      <c r="A3467">
        <v>0</v>
      </c>
      <c r="B3467" s="1">
        <v>172.55</v>
      </c>
      <c r="C3467" s="1">
        <v>96.227999999999994</v>
      </c>
      <c r="D3467" s="1">
        <v>371.79</v>
      </c>
      <c r="E3467" t="e">
        <f t="shared" si="159"/>
        <v>#N/A</v>
      </c>
      <c r="F3467" t="e">
        <f t="shared" si="160"/>
        <v>#N/A</v>
      </c>
      <c r="G3467" t="e">
        <f t="shared" si="161"/>
        <v>#N/A</v>
      </c>
    </row>
    <row r="3468" spans="1:7" x14ac:dyDescent="0.25">
      <c r="A3468">
        <v>0</v>
      </c>
      <c r="B3468" s="1">
        <v>172.6</v>
      </c>
      <c r="C3468" s="1">
        <v>112.071</v>
      </c>
      <c r="D3468" s="1">
        <v>371.8</v>
      </c>
      <c r="E3468" t="e">
        <f t="shared" si="159"/>
        <v>#N/A</v>
      </c>
      <c r="F3468" t="e">
        <f t="shared" si="160"/>
        <v>#N/A</v>
      </c>
      <c r="G3468" t="e">
        <f t="shared" si="161"/>
        <v>#N/A</v>
      </c>
    </row>
    <row r="3469" spans="1:7" x14ac:dyDescent="0.25">
      <c r="A3469">
        <v>0</v>
      </c>
      <c r="B3469" s="1">
        <v>172.65</v>
      </c>
      <c r="C3469" s="1">
        <v>34.054200000000002</v>
      </c>
      <c r="D3469" s="1">
        <v>371.82</v>
      </c>
      <c r="E3469" t="e">
        <f t="shared" si="159"/>
        <v>#N/A</v>
      </c>
      <c r="F3469" t="e">
        <f t="shared" si="160"/>
        <v>#N/A</v>
      </c>
      <c r="G3469" t="e">
        <f t="shared" si="161"/>
        <v>#N/A</v>
      </c>
    </row>
    <row r="3470" spans="1:7" x14ac:dyDescent="0.25">
      <c r="A3470">
        <v>0</v>
      </c>
      <c r="B3470" s="1">
        <v>172.7</v>
      </c>
      <c r="C3470" s="1">
        <v>4.0908899999999999</v>
      </c>
      <c r="D3470" s="1">
        <v>371.85</v>
      </c>
      <c r="E3470" t="e">
        <f t="shared" si="159"/>
        <v>#N/A</v>
      </c>
      <c r="F3470" t="e">
        <f t="shared" si="160"/>
        <v>#N/A</v>
      </c>
      <c r="G3470" t="e">
        <f t="shared" si="161"/>
        <v>#N/A</v>
      </c>
    </row>
    <row r="3471" spans="1:7" x14ac:dyDescent="0.25">
      <c r="A3471">
        <v>0</v>
      </c>
      <c r="B3471" s="1">
        <v>172.75</v>
      </c>
      <c r="C3471" s="1">
        <v>14.6235</v>
      </c>
      <c r="D3471" s="1">
        <v>371.88</v>
      </c>
      <c r="E3471" t="e">
        <f t="shared" si="159"/>
        <v>#N/A</v>
      </c>
      <c r="F3471" t="e">
        <f t="shared" si="160"/>
        <v>#N/A</v>
      </c>
      <c r="G3471" t="e">
        <f t="shared" si="161"/>
        <v>#N/A</v>
      </c>
    </row>
    <row r="3472" spans="1:7" x14ac:dyDescent="0.25">
      <c r="A3472">
        <v>0</v>
      </c>
      <c r="B3472" s="1">
        <v>172.8</v>
      </c>
      <c r="C3472" s="1">
        <v>14.4992</v>
      </c>
      <c r="D3472" s="1">
        <v>371.88</v>
      </c>
      <c r="E3472" t="e">
        <f t="shared" ref="E3472:E3535" si="162">IF(AND(B3472&gt;=$F$6,B3472&lt;=$F$7),B3472,#N/A)</f>
        <v>#N/A</v>
      </c>
      <c r="F3472" t="e">
        <f t="shared" ref="F3472:F3535" si="163">IF(AND(B3472&gt;=$F$6,B3472&lt;=$F$7),D3472,#N/A)</f>
        <v>#N/A</v>
      </c>
      <c r="G3472" t="e">
        <f t="shared" ref="G3472:G3535" si="164">IF(AND(B3472&gt;=$F$6,B3472&lt;=$F$7),C3472,#N/A)</f>
        <v>#N/A</v>
      </c>
    </row>
    <row r="3473" spans="1:7" x14ac:dyDescent="0.25">
      <c r="A3473">
        <v>0</v>
      </c>
      <c r="B3473" s="1">
        <v>172.85</v>
      </c>
      <c r="C3473" s="1">
        <v>33.832299999999996</v>
      </c>
      <c r="D3473" s="1">
        <v>371.93</v>
      </c>
      <c r="E3473" t="e">
        <f t="shared" si="162"/>
        <v>#N/A</v>
      </c>
      <c r="F3473" t="e">
        <f t="shared" si="163"/>
        <v>#N/A</v>
      </c>
      <c r="G3473" t="e">
        <f t="shared" si="164"/>
        <v>#N/A</v>
      </c>
    </row>
    <row r="3474" spans="1:7" x14ac:dyDescent="0.25">
      <c r="A3474">
        <v>0</v>
      </c>
      <c r="B3474" s="1">
        <v>172.9</v>
      </c>
      <c r="C3474" s="1">
        <v>81.212599999999995</v>
      </c>
      <c r="D3474" s="1">
        <v>371.94</v>
      </c>
      <c r="E3474" t="e">
        <f t="shared" si="162"/>
        <v>#N/A</v>
      </c>
      <c r="F3474" t="e">
        <f t="shared" si="163"/>
        <v>#N/A</v>
      </c>
      <c r="G3474" t="e">
        <f t="shared" si="164"/>
        <v>#N/A</v>
      </c>
    </row>
    <row r="3475" spans="1:7" x14ac:dyDescent="0.25">
      <c r="A3475">
        <v>0</v>
      </c>
      <c r="B3475" s="1">
        <v>172.95</v>
      </c>
      <c r="C3475" s="1">
        <v>12.486599999999999</v>
      </c>
      <c r="D3475" s="1">
        <v>371.96</v>
      </c>
      <c r="E3475" t="e">
        <f t="shared" si="162"/>
        <v>#N/A</v>
      </c>
      <c r="F3475" t="e">
        <f t="shared" si="163"/>
        <v>#N/A</v>
      </c>
      <c r="G3475" t="e">
        <f t="shared" si="164"/>
        <v>#N/A</v>
      </c>
    </row>
    <row r="3476" spans="1:7" x14ac:dyDescent="0.25">
      <c r="A3476">
        <v>0</v>
      </c>
      <c r="B3476" s="1">
        <v>173</v>
      </c>
      <c r="C3476" s="1">
        <v>12.495900000000001</v>
      </c>
      <c r="D3476" s="1">
        <v>371.97</v>
      </c>
      <c r="E3476" t="e">
        <f t="shared" si="162"/>
        <v>#N/A</v>
      </c>
      <c r="F3476" t="e">
        <f t="shared" si="163"/>
        <v>#N/A</v>
      </c>
      <c r="G3476" t="e">
        <f t="shared" si="164"/>
        <v>#N/A</v>
      </c>
    </row>
    <row r="3477" spans="1:7" x14ac:dyDescent="0.25">
      <c r="A3477">
        <v>0</v>
      </c>
      <c r="B3477" s="1">
        <v>173.05</v>
      </c>
      <c r="C3477" s="1">
        <v>51.496000000000002</v>
      </c>
      <c r="D3477" s="1">
        <v>371.97</v>
      </c>
      <c r="E3477" t="e">
        <f t="shared" si="162"/>
        <v>#N/A</v>
      </c>
      <c r="F3477" t="e">
        <f t="shared" si="163"/>
        <v>#N/A</v>
      </c>
      <c r="G3477" t="e">
        <f t="shared" si="164"/>
        <v>#N/A</v>
      </c>
    </row>
    <row r="3478" spans="1:7" x14ac:dyDescent="0.25">
      <c r="A3478">
        <v>0</v>
      </c>
      <c r="B3478" s="1">
        <v>173.1</v>
      </c>
      <c r="C3478" s="1">
        <v>31.946100000000001</v>
      </c>
      <c r="D3478" s="1">
        <v>371.98</v>
      </c>
      <c r="E3478" t="e">
        <f t="shared" si="162"/>
        <v>#N/A</v>
      </c>
      <c r="F3478" t="e">
        <f t="shared" si="163"/>
        <v>#N/A</v>
      </c>
      <c r="G3478" t="e">
        <f t="shared" si="164"/>
        <v>#N/A</v>
      </c>
    </row>
    <row r="3479" spans="1:7" x14ac:dyDescent="0.25">
      <c r="A3479">
        <v>0</v>
      </c>
      <c r="B3479" s="1">
        <v>173.15</v>
      </c>
      <c r="C3479" s="1">
        <v>22.154499999999999</v>
      </c>
      <c r="D3479" s="1">
        <v>371.99</v>
      </c>
      <c r="E3479" t="e">
        <f t="shared" si="162"/>
        <v>#N/A</v>
      </c>
      <c r="F3479" t="e">
        <f t="shared" si="163"/>
        <v>#N/A</v>
      </c>
      <c r="G3479" t="e">
        <f t="shared" si="164"/>
        <v>#N/A</v>
      </c>
    </row>
    <row r="3480" spans="1:7" x14ac:dyDescent="0.25">
      <c r="A3480">
        <v>0</v>
      </c>
      <c r="B3480" s="1">
        <v>173.2</v>
      </c>
      <c r="C3480" s="1">
        <v>48.444000000000003</v>
      </c>
      <c r="D3480" s="1">
        <v>371.99</v>
      </c>
      <c r="E3480" t="e">
        <f t="shared" si="162"/>
        <v>#N/A</v>
      </c>
      <c r="F3480" t="e">
        <f t="shared" si="163"/>
        <v>#N/A</v>
      </c>
      <c r="G3480" t="e">
        <f t="shared" si="164"/>
        <v>#N/A</v>
      </c>
    </row>
    <row r="3481" spans="1:7" x14ac:dyDescent="0.25">
      <c r="A3481">
        <v>0</v>
      </c>
      <c r="B3481" s="1">
        <v>173.25</v>
      </c>
      <c r="C3481" s="1">
        <v>5.6496000000000004</v>
      </c>
      <c r="D3481" s="1">
        <v>372.01</v>
      </c>
      <c r="E3481" t="e">
        <f t="shared" si="162"/>
        <v>#N/A</v>
      </c>
      <c r="F3481" t="e">
        <f t="shared" si="163"/>
        <v>#N/A</v>
      </c>
      <c r="G3481" t="e">
        <f t="shared" si="164"/>
        <v>#N/A</v>
      </c>
    </row>
    <row r="3482" spans="1:7" x14ac:dyDescent="0.25">
      <c r="A3482">
        <v>0</v>
      </c>
      <c r="B3482" s="1">
        <v>173.3</v>
      </c>
      <c r="C3482" s="1">
        <v>1.2876700000000001</v>
      </c>
      <c r="D3482" s="1">
        <v>372.02</v>
      </c>
      <c r="E3482" t="e">
        <f t="shared" si="162"/>
        <v>#N/A</v>
      </c>
      <c r="F3482" t="e">
        <f t="shared" si="163"/>
        <v>#N/A</v>
      </c>
      <c r="G3482" t="e">
        <f t="shared" si="164"/>
        <v>#N/A</v>
      </c>
    </row>
    <row r="3483" spans="1:7" x14ac:dyDescent="0.25">
      <c r="A3483">
        <v>0</v>
      </c>
      <c r="B3483" s="1">
        <v>173.35</v>
      </c>
      <c r="C3483" s="1">
        <v>1.8726499999999999</v>
      </c>
      <c r="D3483" s="1">
        <v>372.03</v>
      </c>
      <c r="E3483" t="e">
        <f t="shared" si="162"/>
        <v>#N/A</v>
      </c>
      <c r="F3483" t="e">
        <f t="shared" si="163"/>
        <v>#N/A</v>
      </c>
      <c r="G3483" t="e">
        <f t="shared" si="164"/>
        <v>#N/A</v>
      </c>
    </row>
    <row r="3484" spans="1:7" x14ac:dyDescent="0.25">
      <c r="A3484">
        <v>0</v>
      </c>
      <c r="B3484" s="1">
        <v>173.4</v>
      </c>
      <c r="C3484" s="1">
        <v>2.9869599999999998</v>
      </c>
      <c r="D3484" s="1">
        <v>372.03</v>
      </c>
      <c r="E3484" t="e">
        <f t="shared" si="162"/>
        <v>#N/A</v>
      </c>
      <c r="F3484" t="e">
        <f t="shared" si="163"/>
        <v>#N/A</v>
      </c>
      <c r="G3484" t="e">
        <f t="shared" si="164"/>
        <v>#N/A</v>
      </c>
    </row>
    <row r="3485" spans="1:7" x14ac:dyDescent="0.25">
      <c r="A3485">
        <v>0</v>
      </c>
      <c r="B3485" s="1">
        <v>173.45</v>
      </c>
      <c r="C3485" s="1">
        <v>11.984999999999999</v>
      </c>
      <c r="D3485" s="1">
        <v>372.04</v>
      </c>
      <c r="E3485" t="e">
        <f t="shared" si="162"/>
        <v>#N/A</v>
      </c>
      <c r="F3485" t="e">
        <f t="shared" si="163"/>
        <v>#N/A</v>
      </c>
      <c r="G3485" t="e">
        <f t="shared" si="164"/>
        <v>#N/A</v>
      </c>
    </row>
    <row r="3486" spans="1:7" x14ac:dyDescent="0.25">
      <c r="A3486">
        <v>0</v>
      </c>
      <c r="B3486" s="1">
        <v>173.5</v>
      </c>
      <c r="C3486" s="1">
        <v>21.447700000000001</v>
      </c>
      <c r="D3486" s="1">
        <v>372.04</v>
      </c>
      <c r="E3486" t="e">
        <f t="shared" si="162"/>
        <v>#N/A</v>
      </c>
      <c r="F3486" t="e">
        <f t="shared" si="163"/>
        <v>#N/A</v>
      </c>
      <c r="G3486" t="e">
        <f t="shared" si="164"/>
        <v>#N/A</v>
      </c>
    </row>
    <row r="3487" spans="1:7" x14ac:dyDescent="0.25">
      <c r="A3487">
        <v>0</v>
      </c>
      <c r="B3487" s="1">
        <v>173.55</v>
      </c>
      <c r="C3487" s="1">
        <v>31.1813</v>
      </c>
      <c r="D3487" s="1">
        <v>372.05</v>
      </c>
      <c r="E3487" t="e">
        <f t="shared" si="162"/>
        <v>#N/A</v>
      </c>
      <c r="F3487" t="e">
        <f t="shared" si="163"/>
        <v>#N/A</v>
      </c>
      <c r="G3487" t="e">
        <f t="shared" si="164"/>
        <v>#N/A</v>
      </c>
    </row>
    <row r="3488" spans="1:7" x14ac:dyDescent="0.25">
      <c r="A3488">
        <v>0</v>
      </c>
      <c r="B3488" s="1">
        <v>173.6</v>
      </c>
      <c r="C3488" s="1">
        <v>2.6126900000000002</v>
      </c>
      <c r="D3488" s="1">
        <v>372.05</v>
      </c>
      <c r="E3488" t="e">
        <f t="shared" si="162"/>
        <v>#N/A</v>
      </c>
      <c r="F3488" t="e">
        <f t="shared" si="163"/>
        <v>#N/A</v>
      </c>
      <c r="G3488" t="e">
        <f t="shared" si="164"/>
        <v>#N/A</v>
      </c>
    </row>
    <row r="3489" spans="1:7" x14ac:dyDescent="0.25">
      <c r="A3489">
        <v>0</v>
      </c>
      <c r="B3489" s="1">
        <v>173.65</v>
      </c>
      <c r="C3489" s="1">
        <v>2.0811600000000001</v>
      </c>
      <c r="D3489" s="1">
        <v>372.05</v>
      </c>
      <c r="E3489" t="e">
        <f t="shared" si="162"/>
        <v>#N/A</v>
      </c>
      <c r="F3489" t="e">
        <f t="shared" si="163"/>
        <v>#N/A</v>
      </c>
      <c r="G3489" t="e">
        <f t="shared" si="164"/>
        <v>#N/A</v>
      </c>
    </row>
    <row r="3490" spans="1:7" x14ac:dyDescent="0.25">
      <c r="A3490">
        <v>0</v>
      </c>
      <c r="B3490" s="1">
        <v>173.7</v>
      </c>
      <c r="C3490" s="1">
        <v>7.0239099999999999</v>
      </c>
      <c r="D3490" s="1">
        <v>372.05</v>
      </c>
      <c r="E3490" t="e">
        <f t="shared" si="162"/>
        <v>#N/A</v>
      </c>
      <c r="F3490" t="e">
        <f t="shared" si="163"/>
        <v>#N/A</v>
      </c>
      <c r="G3490" t="e">
        <f t="shared" si="164"/>
        <v>#N/A</v>
      </c>
    </row>
    <row r="3491" spans="1:7" x14ac:dyDescent="0.25">
      <c r="A3491">
        <v>0</v>
      </c>
      <c r="B3491" s="1">
        <v>173.75</v>
      </c>
      <c r="C3491" s="1">
        <v>53.840299999999999</v>
      </c>
      <c r="D3491" s="1">
        <v>372.05</v>
      </c>
      <c r="E3491" t="e">
        <f t="shared" si="162"/>
        <v>#N/A</v>
      </c>
      <c r="F3491" t="e">
        <f t="shared" si="163"/>
        <v>#N/A</v>
      </c>
      <c r="G3491" t="e">
        <f t="shared" si="164"/>
        <v>#N/A</v>
      </c>
    </row>
    <row r="3492" spans="1:7" x14ac:dyDescent="0.25">
      <c r="A3492">
        <v>0</v>
      </c>
      <c r="B3492" s="1">
        <v>173.8</v>
      </c>
      <c r="C3492" s="1">
        <v>41.655099999999997</v>
      </c>
      <c r="D3492" s="1">
        <v>372.05</v>
      </c>
      <c r="E3492" t="e">
        <f t="shared" si="162"/>
        <v>#N/A</v>
      </c>
      <c r="F3492" t="e">
        <f t="shared" si="163"/>
        <v>#N/A</v>
      </c>
      <c r="G3492" t="e">
        <f t="shared" si="164"/>
        <v>#N/A</v>
      </c>
    </row>
    <row r="3493" spans="1:7" x14ac:dyDescent="0.25">
      <c r="A3493">
        <v>0</v>
      </c>
      <c r="B3493" s="1">
        <v>173.85</v>
      </c>
      <c r="C3493" s="1">
        <v>7.6980399999999998</v>
      </c>
      <c r="D3493" s="1">
        <v>372.06</v>
      </c>
      <c r="E3493" t="e">
        <f t="shared" si="162"/>
        <v>#N/A</v>
      </c>
      <c r="F3493" t="e">
        <f t="shared" si="163"/>
        <v>#N/A</v>
      </c>
      <c r="G3493" t="e">
        <f t="shared" si="164"/>
        <v>#N/A</v>
      </c>
    </row>
    <row r="3494" spans="1:7" x14ac:dyDescent="0.25">
      <c r="A3494">
        <v>0</v>
      </c>
      <c r="B3494" s="1">
        <v>173.9</v>
      </c>
      <c r="C3494" s="1">
        <v>2.4702999999999999</v>
      </c>
      <c r="D3494" s="1">
        <v>372.06</v>
      </c>
      <c r="E3494" t="e">
        <f t="shared" si="162"/>
        <v>#N/A</v>
      </c>
      <c r="F3494" t="e">
        <f t="shared" si="163"/>
        <v>#N/A</v>
      </c>
      <c r="G3494" t="e">
        <f t="shared" si="164"/>
        <v>#N/A</v>
      </c>
    </row>
    <row r="3495" spans="1:7" x14ac:dyDescent="0.25">
      <c r="A3495">
        <v>0</v>
      </c>
      <c r="B3495" s="1">
        <v>173.95</v>
      </c>
      <c r="C3495" s="1">
        <v>9.8279800000000002</v>
      </c>
      <c r="D3495" s="1">
        <v>372.06</v>
      </c>
      <c r="E3495" t="e">
        <f t="shared" si="162"/>
        <v>#N/A</v>
      </c>
      <c r="F3495" t="e">
        <f t="shared" si="163"/>
        <v>#N/A</v>
      </c>
      <c r="G3495" t="e">
        <f t="shared" si="164"/>
        <v>#N/A</v>
      </c>
    </row>
    <row r="3496" spans="1:7" x14ac:dyDescent="0.25">
      <c r="A3496">
        <v>0</v>
      </c>
      <c r="B3496" s="1">
        <v>174</v>
      </c>
      <c r="C3496" s="1">
        <v>39.695399999999999</v>
      </c>
      <c r="D3496" s="1">
        <v>372.06</v>
      </c>
      <c r="E3496" t="e">
        <f t="shared" si="162"/>
        <v>#N/A</v>
      </c>
      <c r="F3496" t="e">
        <f t="shared" si="163"/>
        <v>#N/A</v>
      </c>
      <c r="G3496" t="e">
        <f t="shared" si="164"/>
        <v>#N/A</v>
      </c>
    </row>
    <row r="3497" spans="1:7" x14ac:dyDescent="0.25">
      <c r="A3497">
        <v>0</v>
      </c>
      <c r="B3497" s="1">
        <v>174.05</v>
      </c>
      <c r="C3497" s="1">
        <v>24.6007</v>
      </c>
      <c r="D3497" s="1">
        <v>372.07</v>
      </c>
      <c r="E3497" t="e">
        <f t="shared" si="162"/>
        <v>#N/A</v>
      </c>
      <c r="F3497" t="e">
        <f t="shared" si="163"/>
        <v>#N/A</v>
      </c>
      <c r="G3497" t="e">
        <f t="shared" si="164"/>
        <v>#N/A</v>
      </c>
    </row>
    <row r="3498" spans="1:7" x14ac:dyDescent="0.25">
      <c r="A3498">
        <v>0</v>
      </c>
      <c r="B3498" s="1">
        <v>174.1</v>
      </c>
      <c r="C3498" s="1">
        <v>56.063800000000001</v>
      </c>
      <c r="D3498" s="1">
        <v>372.07</v>
      </c>
      <c r="E3498" t="e">
        <f t="shared" si="162"/>
        <v>#N/A</v>
      </c>
      <c r="F3498" t="e">
        <f t="shared" si="163"/>
        <v>#N/A</v>
      </c>
      <c r="G3498" t="e">
        <f t="shared" si="164"/>
        <v>#N/A</v>
      </c>
    </row>
    <row r="3499" spans="1:7" x14ac:dyDescent="0.25">
      <c r="A3499">
        <v>0</v>
      </c>
      <c r="B3499" s="1">
        <v>174.15</v>
      </c>
      <c r="C3499" s="1">
        <v>36.414200000000001</v>
      </c>
      <c r="D3499" s="1">
        <v>372.07</v>
      </c>
      <c r="E3499" t="e">
        <f t="shared" si="162"/>
        <v>#N/A</v>
      </c>
      <c r="F3499" t="e">
        <f t="shared" si="163"/>
        <v>#N/A</v>
      </c>
      <c r="G3499" t="e">
        <f t="shared" si="164"/>
        <v>#N/A</v>
      </c>
    </row>
    <row r="3500" spans="1:7" x14ac:dyDescent="0.25">
      <c r="A3500">
        <v>0</v>
      </c>
      <c r="B3500" s="1">
        <v>174.2</v>
      </c>
      <c r="C3500" s="1">
        <v>1.8326800000000001</v>
      </c>
      <c r="D3500" s="1">
        <v>372.08</v>
      </c>
      <c r="E3500" t="e">
        <f t="shared" si="162"/>
        <v>#N/A</v>
      </c>
      <c r="F3500" t="e">
        <f t="shared" si="163"/>
        <v>#N/A</v>
      </c>
      <c r="G3500" t="e">
        <f t="shared" si="164"/>
        <v>#N/A</v>
      </c>
    </row>
    <row r="3501" spans="1:7" x14ac:dyDescent="0.25">
      <c r="A3501">
        <v>0</v>
      </c>
      <c r="B3501" s="1">
        <v>174.25</v>
      </c>
      <c r="C3501" s="1">
        <v>3.10833</v>
      </c>
      <c r="D3501" s="1">
        <v>372.08</v>
      </c>
      <c r="E3501" t="e">
        <f t="shared" si="162"/>
        <v>#N/A</v>
      </c>
      <c r="F3501" t="e">
        <f t="shared" si="163"/>
        <v>#N/A</v>
      </c>
      <c r="G3501" t="e">
        <f t="shared" si="164"/>
        <v>#N/A</v>
      </c>
    </row>
    <row r="3502" spans="1:7" x14ac:dyDescent="0.25">
      <c r="A3502">
        <v>0</v>
      </c>
      <c r="B3502" s="1">
        <v>174.3</v>
      </c>
      <c r="C3502" s="1">
        <v>9.9280100000000004</v>
      </c>
      <c r="D3502" s="1">
        <v>372.09</v>
      </c>
      <c r="E3502" t="e">
        <f t="shared" si="162"/>
        <v>#N/A</v>
      </c>
      <c r="F3502" t="e">
        <f t="shared" si="163"/>
        <v>#N/A</v>
      </c>
      <c r="G3502" t="e">
        <f t="shared" si="164"/>
        <v>#N/A</v>
      </c>
    </row>
    <row r="3503" spans="1:7" x14ac:dyDescent="0.25">
      <c r="A3503">
        <v>0</v>
      </c>
      <c r="B3503" s="1">
        <v>174.35</v>
      </c>
      <c r="C3503" s="1">
        <v>64.2196</v>
      </c>
      <c r="D3503" s="1">
        <v>372.09</v>
      </c>
      <c r="E3503" t="e">
        <f t="shared" si="162"/>
        <v>#N/A</v>
      </c>
      <c r="F3503" t="e">
        <f t="shared" si="163"/>
        <v>#N/A</v>
      </c>
      <c r="G3503" t="e">
        <f t="shared" si="164"/>
        <v>#N/A</v>
      </c>
    </row>
    <row r="3504" spans="1:7" x14ac:dyDescent="0.25">
      <c r="A3504">
        <v>0</v>
      </c>
      <c r="B3504" s="1">
        <v>174.4</v>
      </c>
      <c r="C3504" s="1">
        <v>43.616999999999997</v>
      </c>
      <c r="D3504" s="1">
        <v>372.1</v>
      </c>
      <c r="E3504" t="e">
        <f t="shared" si="162"/>
        <v>#N/A</v>
      </c>
      <c r="F3504" t="e">
        <f t="shared" si="163"/>
        <v>#N/A</v>
      </c>
      <c r="G3504" t="e">
        <f t="shared" si="164"/>
        <v>#N/A</v>
      </c>
    </row>
    <row r="3505" spans="1:7" x14ac:dyDescent="0.25">
      <c r="A3505">
        <v>0</v>
      </c>
      <c r="B3505" s="1">
        <v>174.45</v>
      </c>
      <c r="C3505" s="1">
        <v>51.744999999999997</v>
      </c>
      <c r="D3505" s="1">
        <v>372.1</v>
      </c>
      <c r="E3505" t="e">
        <f t="shared" si="162"/>
        <v>#N/A</v>
      </c>
      <c r="F3505" t="e">
        <f t="shared" si="163"/>
        <v>#N/A</v>
      </c>
      <c r="G3505" t="e">
        <f t="shared" si="164"/>
        <v>#N/A</v>
      </c>
    </row>
    <row r="3506" spans="1:7" x14ac:dyDescent="0.25">
      <c r="A3506">
        <v>0</v>
      </c>
      <c r="B3506" s="1">
        <v>174.5</v>
      </c>
      <c r="C3506" s="1">
        <v>20.964099999999998</v>
      </c>
      <c r="D3506" s="1">
        <v>372.11</v>
      </c>
      <c r="E3506" t="e">
        <f t="shared" si="162"/>
        <v>#N/A</v>
      </c>
      <c r="F3506" t="e">
        <f t="shared" si="163"/>
        <v>#N/A</v>
      </c>
      <c r="G3506" t="e">
        <f t="shared" si="164"/>
        <v>#N/A</v>
      </c>
    </row>
    <row r="3507" spans="1:7" x14ac:dyDescent="0.25">
      <c r="A3507">
        <v>0</v>
      </c>
      <c r="B3507" s="1">
        <v>174.55</v>
      </c>
      <c r="C3507" s="1">
        <v>53.097499999999997</v>
      </c>
      <c r="D3507" s="1">
        <v>372.12</v>
      </c>
      <c r="E3507" t="e">
        <f t="shared" si="162"/>
        <v>#N/A</v>
      </c>
      <c r="F3507" t="e">
        <f t="shared" si="163"/>
        <v>#N/A</v>
      </c>
      <c r="G3507" t="e">
        <f t="shared" si="164"/>
        <v>#N/A</v>
      </c>
    </row>
    <row r="3508" spans="1:7" x14ac:dyDescent="0.25">
      <c r="A3508">
        <v>0</v>
      </c>
      <c r="B3508" s="1">
        <v>174.6</v>
      </c>
      <c r="C3508" s="1">
        <v>24.8688</v>
      </c>
      <c r="D3508" s="1">
        <v>372.13</v>
      </c>
      <c r="E3508" t="e">
        <f t="shared" si="162"/>
        <v>#N/A</v>
      </c>
      <c r="F3508" t="e">
        <f t="shared" si="163"/>
        <v>#N/A</v>
      </c>
      <c r="G3508" t="e">
        <f t="shared" si="164"/>
        <v>#N/A</v>
      </c>
    </row>
    <row r="3509" spans="1:7" x14ac:dyDescent="0.25">
      <c r="A3509">
        <v>0</v>
      </c>
      <c r="B3509" s="1">
        <v>174.65</v>
      </c>
      <c r="C3509" s="1">
        <v>51.928800000000003</v>
      </c>
      <c r="D3509" s="1">
        <v>372.15</v>
      </c>
      <c r="E3509" t="e">
        <f t="shared" si="162"/>
        <v>#N/A</v>
      </c>
      <c r="F3509" t="e">
        <f t="shared" si="163"/>
        <v>#N/A</v>
      </c>
      <c r="G3509" t="e">
        <f t="shared" si="164"/>
        <v>#N/A</v>
      </c>
    </row>
    <row r="3510" spans="1:7" x14ac:dyDescent="0.25">
      <c r="A3510">
        <v>0</v>
      </c>
      <c r="B3510" s="1">
        <v>174.7</v>
      </c>
      <c r="C3510" s="1">
        <v>40.473999999999997</v>
      </c>
      <c r="D3510" s="1">
        <v>372.17</v>
      </c>
      <c r="E3510" t="e">
        <f t="shared" si="162"/>
        <v>#N/A</v>
      </c>
      <c r="F3510" t="e">
        <f t="shared" si="163"/>
        <v>#N/A</v>
      </c>
      <c r="G3510" t="e">
        <f t="shared" si="164"/>
        <v>#N/A</v>
      </c>
    </row>
    <row r="3511" spans="1:7" x14ac:dyDescent="0.25">
      <c r="A3511">
        <v>0</v>
      </c>
      <c r="B3511" s="1">
        <v>174.75</v>
      </c>
      <c r="C3511" s="1">
        <v>37.122900000000001</v>
      </c>
      <c r="D3511" s="1">
        <v>372.19</v>
      </c>
      <c r="E3511" t="e">
        <f t="shared" si="162"/>
        <v>#N/A</v>
      </c>
      <c r="F3511" t="e">
        <f t="shared" si="163"/>
        <v>#N/A</v>
      </c>
      <c r="G3511" t="e">
        <f t="shared" si="164"/>
        <v>#N/A</v>
      </c>
    </row>
    <row r="3512" spans="1:7" x14ac:dyDescent="0.25">
      <c r="A3512">
        <v>0</v>
      </c>
      <c r="B3512" s="1">
        <v>174.8</v>
      </c>
      <c r="C3512" s="1">
        <v>10.270099999999999</v>
      </c>
      <c r="D3512" s="1">
        <v>372.26</v>
      </c>
      <c r="E3512" t="e">
        <f t="shared" si="162"/>
        <v>#N/A</v>
      </c>
      <c r="F3512" t="e">
        <f t="shared" si="163"/>
        <v>#N/A</v>
      </c>
      <c r="G3512" t="e">
        <f t="shared" si="164"/>
        <v>#N/A</v>
      </c>
    </row>
    <row r="3513" spans="1:7" x14ac:dyDescent="0.25">
      <c r="A3513">
        <v>0</v>
      </c>
      <c r="B3513" s="1">
        <v>174.85</v>
      </c>
      <c r="C3513" s="1">
        <v>4.6433900000000001</v>
      </c>
      <c r="D3513" s="1">
        <v>372.28</v>
      </c>
      <c r="E3513" t="e">
        <f t="shared" si="162"/>
        <v>#N/A</v>
      </c>
      <c r="F3513" t="e">
        <f t="shared" si="163"/>
        <v>#N/A</v>
      </c>
      <c r="G3513" t="e">
        <f t="shared" si="164"/>
        <v>#N/A</v>
      </c>
    </row>
    <row r="3514" spans="1:7" x14ac:dyDescent="0.25">
      <c r="A3514">
        <v>0</v>
      </c>
      <c r="B3514" s="1">
        <v>174.9</v>
      </c>
      <c r="C3514" s="1">
        <v>40.245800000000003</v>
      </c>
      <c r="D3514" s="1">
        <v>372.3</v>
      </c>
      <c r="E3514" t="e">
        <f t="shared" si="162"/>
        <v>#N/A</v>
      </c>
      <c r="F3514" t="e">
        <f t="shared" si="163"/>
        <v>#N/A</v>
      </c>
      <c r="G3514" t="e">
        <f t="shared" si="164"/>
        <v>#N/A</v>
      </c>
    </row>
    <row r="3515" spans="1:7" x14ac:dyDescent="0.25">
      <c r="A3515">
        <v>0</v>
      </c>
      <c r="B3515" s="1">
        <v>174.95</v>
      </c>
      <c r="C3515" s="1">
        <v>25.983000000000001</v>
      </c>
      <c r="D3515" s="1">
        <v>372.32</v>
      </c>
      <c r="E3515" t="e">
        <f t="shared" si="162"/>
        <v>#N/A</v>
      </c>
      <c r="F3515" t="e">
        <f t="shared" si="163"/>
        <v>#N/A</v>
      </c>
      <c r="G3515" t="e">
        <f t="shared" si="164"/>
        <v>#N/A</v>
      </c>
    </row>
    <row r="3516" spans="1:7" x14ac:dyDescent="0.25">
      <c r="A3516">
        <v>0</v>
      </c>
      <c r="B3516" s="1">
        <v>175</v>
      </c>
      <c r="C3516" s="1">
        <v>16.630299999999998</v>
      </c>
      <c r="D3516" s="1">
        <v>372.33</v>
      </c>
      <c r="E3516" t="e">
        <f t="shared" si="162"/>
        <v>#N/A</v>
      </c>
      <c r="F3516" t="e">
        <f t="shared" si="163"/>
        <v>#N/A</v>
      </c>
      <c r="G3516" t="e">
        <f t="shared" si="164"/>
        <v>#N/A</v>
      </c>
    </row>
    <row r="3517" spans="1:7" x14ac:dyDescent="0.25">
      <c r="A3517">
        <v>0</v>
      </c>
      <c r="B3517" s="1">
        <v>175.05</v>
      </c>
      <c r="C3517" s="1">
        <v>2.3779499999999998</v>
      </c>
      <c r="D3517" s="1">
        <v>372.33</v>
      </c>
      <c r="E3517" t="e">
        <f t="shared" si="162"/>
        <v>#N/A</v>
      </c>
      <c r="F3517" t="e">
        <f t="shared" si="163"/>
        <v>#N/A</v>
      </c>
      <c r="G3517" t="e">
        <f t="shared" si="164"/>
        <v>#N/A</v>
      </c>
    </row>
    <row r="3518" spans="1:7" x14ac:dyDescent="0.25">
      <c r="A3518">
        <v>0</v>
      </c>
      <c r="B3518" s="1">
        <v>175.1</v>
      </c>
      <c r="C3518" s="1">
        <v>1.27447</v>
      </c>
      <c r="D3518" s="1">
        <v>372.34</v>
      </c>
      <c r="E3518" t="e">
        <f t="shared" si="162"/>
        <v>#N/A</v>
      </c>
      <c r="F3518" t="e">
        <f t="shared" si="163"/>
        <v>#N/A</v>
      </c>
      <c r="G3518" t="e">
        <f t="shared" si="164"/>
        <v>#N/A</v>
      </c>
    </row>
    <row r="3519" spans="1:7" x14ac:dyDescent="0.25">
      <c r="A3519">
        <v>0</v>
      </c>
      <c r="B3519" s="1">
        <v>175.15</v>
      </c>
      <c r="C3519" s="1">
        <v>1.5201</v>
      </c>
      <c r="D3519" s="1">
        <v>372.34</v>
      </c>
      <c r="E3519" t="e">
        <f t="shared" si="162"/>
        <v>#N/A</v>
      </c>
      <c r="F3519" t="e">
        <f t="shared" si="163"/>
        <v>#N/A</v>
      </c>
      <c r="G3519" t="e">
        <f t="shared" si="164"/>
        <v>#N/A</v>
      </c>
    </row>
    <row r="3520" spans="1:7" x14ac:dyDescent="0.25">
      <c r="A3520">
        <v>0</v>
      </c>
      <c r="B3520" s="1">
        <v>175.2</v>
      </c>
      <c r="C3520" s="1">
        <v>6.0613400000000004</v>
      </c>
      <c r="D3520" s="1">
        <v>372.35</v>
      </c>
      <c r="E3520" t="e">
        <f t="shared" si="162"/>
        <v>#N/A</v>
      </c>
      <c r="F3520" t="e">
        <f t="shared" si="163"/>
        <v>#N/A</v>
      </c>
      <c r="G3520" t="e">
        <f t="shared" si="164"/>
        <v>#N/A</v>
      </c>
    </row>
    <row r="3521" spans="1:7" x14ac:dyDescent="0.25">
      <c r="A3521">
        <v>0</v>
      </c>
      <c r="B3521" s="1">
        <v>175.25</v>
      </c>
      <c r="C3521" s="1">
        <v>52.652200000000001</v>
      </c>
      <c r="D3521" s="1">
        <v>372.35</v>
      </c>
      <c r="E3521" t="e">
        <f t="shared" si="162"/>
        <v>#N/A</v>
      </c>
      <c r="F3521" t="e">
        <f t="shared" si="163"/>
        <v>#N/A</v>
      </c>
      <c r="G3521" t="e">
        <f t="shared" si="164"/>
        <v>#N/A</v>
      </c>
    </row>
    <row r="3522" spans="1:7" x14ac:dyDescent="0.25">
      <c r="A3522">
        <v>0</v>
      </c>
      <c r="B3522" s="1">
        <v>175.3</v>
      </c>
      <c r="C3522" s="1">
        <v>95.758600000000001</v>
      </c>
      <c r="D3522" s="1">
        <v>372.36</v>
      </c>
      <c r="E3522" t="e">
        <f t="shared" si="162"/>
        <v>#N/A</v>
      </c>
      <c r="F3522" t="e">
        <f t="shared" si="163"/>
        <v>#N/A</v>
      </c>
      <c r="G3522" t="e">
        <f t="shared" si="164"/>
        <v>#N/A</v>
      </c>
    </row>
    <row r="3523" spans="1:7" x14ac:dyDescent="0.25">
      <c r="A3523">
        <v>0</v>
      </c>
      <c r="B3523" s="1">
        <v>175.35</v>
      </c>
      <c r="C3523" s="1">
        <v>12.6782</v>
      </c>
      <c r="D3523" s="1">
        <v>372.36</v>
      </c>
      <c r="E3523" t="e">
        <f t="shared" si="162"/>
        <v>#N/A</v>
      </c>
      <c r="F3523" t="e">
        <f t="shared" si="163"/>
        <v>#N/A</v>
      </c>
      <c r="G3523" t="e">
        <f t="shared" si="164"/>
        <v>#N/A</v>
      </c>
    </row>
    <row r="3524" spans="1:7" x14ac:dyDescent="0.25">
      <c r="A3524">
        <v>0</v>
      </c>
      <c r="B3524" s="1">
        <v>175.4</v>
      </c>
      <c r="C3524" s="1">
        <v>1.56884</v>
      </c>
      <c r="D3524" s="1">
        <v>372.36</v>
      </c>
      <c r="E3524" t="e">
        <f t="shared" si="162"/>
        <v>#N/A</v>
      </c>
      <c r="F3524" t="e">
        <f t="shared" si="163"/>
        <v>#N/A</v>
      </c>
      <c r="G3524" t="e">
        <f t="shared" si="164"/>
        <v>#N/A</v>
      </c>
    </row>
    <row r="3525" spans="1:7" x14ac:dyDescent="0.25">
      <c r="A3525">
        <v>0</v>
      </c>
      <c r="B3525" s="1">
        <v>175.45</v>
      </c>
      <c r="C3525" s="1">
        <v>1.7277400000000001</v>
      </c>
      <c r="D3525" s="1">
        <v>372.36</v>
      </c>
      <c r="E3525" t="e">
        <f t="shared" si="162"/>
        <v>#N/A</v>
      </c>
      <c r="F3525" t="e">
        <f t="shared" si="163"/>
        <v>#N/A</v>
      </c>
      <c r="G3525" t="e">
        <f t="shared" si="164"/>
        <v>#N/A</v>
      </c>
    </row>
    <row r="3526" spans="1:7" x14ac:dyDescent="0.25">
      <c r="A3526">
        <v>0</v>
      </c>
      <c r="B3526" s="1">
        <v>175.5</v>
      </c>
      <c r="C3526" s="1">
        <v>11.3666</v>
      </c>
      <c r="D3526" s="1">
        <v>372.36</v>
      </c>
      <c r="E3526" t="e">
        <f t="shared" si="162"/>
        <v>#N/A</v>
      </c>
      <c r="F3526" t="e">
        <f t="shared" si="163"/>
        <v>#N/A</v>
      </c>
      <c r="G3526" t="e">
        <f t="shared" si="164"/>
        <v>#N/A</v>
      </c>
    </row>
    <row r="3527" spans="1:7" x14ac:dyDescent="0.25">
      <c r="A3527">
        <v>0</v>
      </c>
      <c r="B3527" s="1">
        <v>175.55</v>
      </c>
      <c r="C3527" s="1">
        <v>30.8947</v>
      </c>
      <c r="D3527" s="1">
        <v>372.36</v>
      </c>
      <c r="E3527" t="e">
        <f t="shared" si="162"/>
        <v>#N/A</v>
      </c>
      <c r="F3527" t="e">
        <f t="shared" si="163"/>
        <v>#N/A</v>
      </c>
      <c r="G3527" t="e">
        <f t="shared" si="164"/>
        <v>#N/A</v>
      </c>
    </row>
    <row r="3528" spans="1:7" x14ac:dyDescent="0.25">
      <c r="A3528">
        <v>0</v>
      </c>
      <c r="B3528" s="1">
        <v>175.6</v>
      </c>
      <c r="C3528" s="1">
        <v>166.35900000000001</v>
      </c>
      <c r="D3528" s="1">
        <v>372.36</v>
      </c>
      <c r="E3528" t="e">
        <f t="shared" si="162"/>
        <v>#N/A</v>
      </c>
      <c r="F3528" t="e">
        <f t="shared" si="163"/>
        <v>#N/A</v>
      </c>
      <c r="G3528" t="e">
        <f t="shared" si="164"/>
        <v>#N/A</v>
      </c>
    </row>
    <row r="3529" spans="1:7" x14ac:dyDescent="0.25">
      <c r="A3529">
        <v>0</v>
      </c>
      <c r="B3529" s="1">
        <v>175.65</v>
      </c>
      <c r="C3529" s="1">
        <v>37.484400000000001</v>
      </c>
      <c r="D3529" s="1">
        <v>372.36</v>
      </c>
      <c r="E3529" t="e">
        <f t="shared" si="162"/>
        <v>#N/A</v>
      </c>
      <c r="F3529" t="e">
        <f t="shared" si="163"/>
        <v>#N/A</v>
      </c>
      <c r="G3529" t="e">
        <f t="shared" si="164"/>
        <v>#N/A</v>
      </c>
    </row>
    <row r="3530" spans="1:7" x14ac:dyDescent="0.25">
      <c r="A3530">
        <v>0</v>
      </c>
      <c r="B3530" s="1">
        <v>175.7</v>
      </c>
      <c r="C3530" s="1">
        <v>2.8684799999999999</v>
      </c>
      <c r="D3530" s="1">
        <v>372.37</v>
      </c>
      <c r="E3530" t="e">
        <f t="shared" si="162"/>
        <v>#N/A</v>
      </c>
      <c r="F3530" t="e">
        <f t="shared" si="163"/>
        <v>#N/A</v>
      </c>
      <c r="G3530" t="e">
        <f t="shared" si="164"/>
        <v>#N/A</v>
      </c>
    </row>
    <row r="3531" spans="1:7" x14ac:dyDescent="0.25">
      <c r="A3531">
        <v>0</v>
      </c>
      <c r="B3531" s="1">
        <v>175.75</v>
      </c>
      <c r="C3531" s="1">
        <v>15.335900000000001</v>
      </c>
      <c r="D3531" s="1">
        <v>372.37</v>
      </c>
      <c r="E3531" t="e">
        <f t="shared" si="162"/>
        <v>#N/A</v>
      </c>
      <c r="F3531" t="e">
        <f t="shared" si="163"/>
        <v>#N/A</v>
      </c>
      <c r="G3531" t="e">
        <f t="shared" si="164"/>
        <v>#N/A</v>
      </c>
    </row>
    <row r="3532" spans="1:7" x14ac:dyDescent="0.25">
      <c r="A3532">
        <v>0</v>
      </c>
      <c r="B3532" s="1">
        <v>175.8</v>
      </c>
      <c r="C3532" s="1">
        <v>23.908200000000001</v>
      </c>
      <c r="D3532" s="1">
        <v>372.38</v>
      </c>
      <c r="E3532" t="e">
        <f t="shared" si="162"/>
        <v>#N/A</v>
      </c>
      <c r="F3532" t="e">
        <f t="shared" si="163"/>
        <v>#N/A</v>
      </c>
      <c r="G3532" t="e">
        <f t="shared" si="164"/>
        <v>#N/A</v>
      </c>
    </row>
    <row r="3533" spans="1:7" x14ac:dyDescent="0.25">
      <c r="A3533">
        <v>0</v>
      </c>
      <c r="B3533" s="1">
        <v>175.85</v>
      </c>
      <c r="C3533" s="1">
        <v>68.503600000000006</v>
      </c>
      <c r="D3533" s="1">
        <v>372.38</v>
      </c>
      <c r="E3533" t="e">
        <f t="shared" si="162"/>
        <v>#N/A</v>
      </c>
      <c r="F3533" t="e">
        <f t="shared" si="163"/>
        <v>#N/A</v>
      </c>
      <c r="G3533" t="e">
        <f t="shared" si="164"/>
        <v>#N/A</v>
      </c>
    </row>
    <row r="3534" spans="1:7" x14ac:dyDescent="0.25">
      <c r="A3534">
        <v>0</v>
      </c>
      <c r="B3534" s="1">
        <v>175.9</v>
      </c>
      <c r="C3534" s="1">
        <v>13.6218</v>
      </c>
      <c r="D3534" s="1">
        <v>372.39</v>
      </c>
      <c r="E3534" t="e">
        <f t="shared" si="162"/>
        <v>#N/A</v>
      </c>
      <c r="F3534" t="e">
        <f t="shared" si="163"/>
        <v>#N/A</v>
      </c>
      <c r="G3534" t="e">
        <f t="shared" si="164"/>
        <v>#N/A</v>
      </c>
    </row>
    <row r="3535" spans="1:7" x14ac:dyDescent="0.25">
      <c r="A3535">
        <v>0</v>
      </c>
      <c r="B3535" s="1">
        <v>175.95</v>
      </c>
      <c r="C3535" s="1">
        <v>2.98658</v>
      </c>
      <c r="D3535" s="1">
        <v>372.39</v>
      </c>
      <c r="E3535" t="e">
        <f t="shared" si="162"/>
        <v>#N/A</v>
      </c>
      <c r="F3535" t="e">
        <f t="shared" si="163"/>
        <v>#N/A</v>
      </c>
      <c r="G3535" t="e">
        <f t="shared" si="164"/>
        <v>#N/A</v>
      </c>
    </row>
    <row r="3536" spans="1:7" x14ac:dyDescent="0.25">
      <c r="A3536">
        <v>0</v>
      </c>
      <c r="B3536" s="1">
        <v>176</v>
      </c>
      <c r="C3536" s="1">
        <v>1.37791</v>
      </c>
      <c r="D3536" s="1">
        <v>372.4</v>
      </c>
      <c r="E3536" t="e">
        <f t="shared" ref="E3536:E3599" si="165">IF(AND(B3536&gt;=$F$6,B3536&lt;=$F$7),B3536,#N/A)</f>
        <v>#N/A</v>
      </c>
      <c r="F3536" t="e">
        <f t="shared" ref="F3536:F3599" si="166">IF(AND(B3536&gt;=$F$6,B3536&lt;=$F$7),D3536,#N/A)</f>
        <v>#N/A</v>
      </c>
      <c r="G3536" t="e">
        <f t="shared" ref="G3536:G3599" si="167">IF(AND(B3536&gt;=$F$6,B3536&lt;=$F$7),C3536,#N/A)</f>
        <v>#N/A</v>
      </c>
    </row>
    <row r="3537" spans="1:7" x14ac:dyDescent="0.25">
      <c r="A3537">
        <v>0</v>
      </c>
      <c r="B3537" s="1">
        <v>176.05</v>
      </c>
      <c r="C3537" s="1">
        <v>4.8385100000000003</v>
      </c>
      <c r="D3537" s="1">
        <v>372.41</v>
      </c>
      <c r="E3537" t="e">
        <f t="shared" si="165"/>
        <v>#N/A</v>
      </c>
      <c r="F3537" t="e">
        <f t="shared" si="166"/>
        <v>#N/A</v>
      </c>
      <c r="G3537" t="e">
        <f t="shared" si="167"/>
        <v>#N/A</v>
      </c>
    </row>
    <row r="3538" spans="1:7" x14ac:dyDescent="0.25">
      <c r="A3538">
        <v>0</v>
      </c>
      <c r="B3538" s="1">
        <v>176.1</v>
      </c>
      <c r="C3538" s="1">
        <v>11.805999999999999</v>
      </c>
      <c r="D3538" s="1">
        <v>372.41</v>
      </c>
      <c r="E3538" t="e">
        <f t="shared" si="165"/>
        <v>#N/A</v>
      </c>
      <c r="F3538" t="e">
        <f t="shared" si="166"/>
        <v>#N/A</v>
      </c>
      <c r="G3538" t="e">
        <f t="shared" si="167"/>
        <v>#N/A</v>
      </c>
    </row>
    <row r="3539" spans="1:7" x14ac:dyDescent="0.25">
      <c r="A3539">
        <v>0</v>
      </c>
      <c r="B3539" s="1">
        <v>176.15</v>
      </c>
      <c r="C3539" s="1">
        <v>15.843999999999999</v>
      </c>
      <c r="D3539" s="1">
        <v>372.42</v>
      </c>
      <c r="E3539" t="e">
        <f t="shared" si="165"/>
        <v>#N/A</v>
      </c>
      <c r="F3539" t="e">
        <f t="shared" si="166"/>
        <v>#N/A</v>
      </c>
      <c r="G3539" t="e">
        <f t="shared" si="167"/>
        <v>#N/A</v>
      </c>
    </row>
    <row r="3540" spans="1:7" x14ac:dyDescent="0.25">
      <c r="A3540">
        <v>0</v>
      </c>
      <c r="B3540" s="1">
        <v>176.2</v>
      </c>
      <c r="C3540" s="1">
        <v>3.0094799999999999</v>
      </c>
      <c r="D3540" s="1">
        <v>372.44</v>
      </c>
      <c r="E3540" t="e">
        <f t="shared" si="165"/>
        <v>#N/A</v>
      </c>
      <c r="F3540" t="e">
        <f t="shared" si="166"/>
        <v>#N/A</v>
      </c>
      <c r="G3540" t="e">
        <f t="shared" si="167"/>
        <v>#N/A</v>
      </c>
    </row>
    <row r="3541" spans="1:7" x14ac:dyDescent="0.25">
      <c r="A3541">
        <v>0</v>
      </c>
      <c r="B3541" s="1">
        <v>176.25</v>
      </c>
      <c r="C3541" s="1">
        <v>4.63626</v>
      </c>
      <c r="D3541" s="1">
        <v>372.44</v>
      </c>
      <c r="E3541" t="e">
        <f t="shared" si="165"/>
        <v>#N/A</v>
      </c>
      <c r="F3541" t="e">
        <f t="shared" si="166"/>
        <v>#N/A</v>
      </c>
      <c r="G3541" t="e">
        <f t="shared" si="167"/>
        <v>#N/A</v>
      </c>
    </row>
    <row r="3542" spans="1:7" x14ac:dyDescent="0.25">
      <c r="A3542">
        <v>0</v>
      </c>
      <c r="B3542" s="1">
        <v>176.3</v>
      </c>
      <c r="C3542" s="1">
        <v>11.701599999999999</v>
      </c>
      <c r="D3542" s="1">
        <v>372.46</v>
      </c>
      <c r="E3542" t="e">
        <f t="shared" si="165"/>
        <v>#N/A</v>
      </c>
      <c r="F3542" t="e">
        <f t="shared" si="166"/>
        <v>#N/A</v>
      </c>
      <c r="G3542" t="e">
        <f t="shared" si="167"/>
        <v>#N/A</v>
      </c>
    </row>
    <row r="3543" spans="1:7" x14ac:dyDescent="0.25">
      <c r="A3543">
        <v>0</v>
      </c>
      <c r="B3543" s="1">
        <v>176.35</v>
      </c>
      <c r="C3543" s="1">
        <v>15.3734</v>
      </c>
      <c r="D3543" s="1">
        <v>372.47</v>
      </c>
      <c r="E3543" t="e">
        <f t="shared" si="165"/>
        <v>#N/A</v>
      </c>
      <c r="F3543" t="e">
        <f t="shared" si="166"/>
        <v>#N/A</v>
      </c>
      <c r="G3543" t="e">
        <f t="shared" si="167"/>
        <v>#N/A</v>
      </c>
    </row>
    <row r="3544" spans="1:7" x14ac:dyDescent="0.25">
      <c r="A3544">
        <v>0</v>
      </c>
      <c r="B3544" s="1">
        <v>176.4</v>
      </c>
      <c r="C3544" s="1">
        <v>11.133699999999999</v>
      </c>
      <c r="D3544" s="1">
        <v>372.47</v>
      </c>
      <c r="E3544" t="e">
        <f t="shared" si="165"/>
        <v>#N/A</v>
      </c>
      <c r="F3544" t="e">
        <f t="shared" si="166"/>
        <v>#N/A</v>
      </c>
      <c r="G3544" t="e">
        <f t="shared" si="167"/>
        <v>#N/A</v>
      </c>
    </row>
    <row r="3545" spans="1:7" x14ac:dyDescent="0.25">
      <c r="A3545">
        <v>0</v>
      </c>
      <c r="B3545" s="1">
        <v>176.45</v>
      </c>
      <c r="C3545" s="1">
        <v>11.458500000000001</v>
      </c>
      <c r="D3545" s="1">
        <v>372.48</v>
      </c>
      <c r="E3545" t="e">
        <f t="shared" si="165"/>
        <v>#N/A</v>
      </c>
      <c r="F3545" t="e">
        <f t="shared" si="166"/>
        <v>#N/A</v>
      </c>
      <c r="G3545" t="e">
        <f t="shared" si="167"/>
        <v>#N/A</v>
      </c>
    </row>
    <row r="3546" spans="1:7" x14ac:dyDescent="0.25">
      <c r="A3546">
        <v>0</v>
      </c>
      <c r="B3546" s="1">
        <v>176.5</v>
      </c>
      <c r="C3546" s="1">
        <v>24.269200000000001</v>
      </c>
      <c r="D3546" s="1">
        <v>372.48</v>
      </c>
      <c r="E3546" t="e">
        <f t="shared" si="165"/>
        <v>#N/A</v>
      </c>
      <c r="F3546" t="e">
        <f t="shared" si="166"/>
        <v>#N/A</v>
      </c>
      <c r="G3546" t="e">
        <f t="shared" si="167"/>
        <v>#N/A</v>
      </c>
    </row>
    <row r="3547" spans="1:7" x14ac:dyDescent="0.25">
      <c r="A3547">
        <v>0</v>
      </c>
      <c r="B3547" s="1">
        <v>176.55</v>
      </c>
      <c r="C3547" s="1">
        <v>4.2679299999999998</v>
      </c>
      <c r="D3547" s="1">
        <v>372.48</v>
      </c>
      <c r="E3547" t="e">
        <f t="shared" si="165"/>
        <v>#N/A</v>
      </c>
      <c r="F3547" t="e">
        <f t="shared" si="166"/>
        <v>#N/A</v>
      </c>
      <c r="G3547" t="e">
        <f t="shared" si="167"/>
        <v>#N/A</v>
      </c>
    </row>
    <row r="3548" spans="1:7" x14ac:dyDescent="0.25">
      <c r="A3548">
        <v>0</v>
      </c>
      <c r="B3548" s="1">
        <v>176.6</v>
      </c>
      <c r="C3548" s="1">
        <v>1.61876</v>
      </c>
      <c r="D3548" s="1">
        <v>372.48</v>
      </c>
      <c r="E3548" t="e">
        <f t="shared" si="165"/>
        <v>#N/A</v>
      </c>
      <c r="F3548" t="e">
        <f t="shared" si="166"/>
        <v>#N/A</v>
      </c>
      <c r="G3548" t="e">
        <f t="shared" si="167"/>
        <v>#N/A</v>
      </c>
    </row>
    <row r="3549" spans="1:7" x14ac:dyDescent="0.25">
      <c r="A3549">
        <v>0</v>
      </c>
      <c r="B3549" s="1">
        <v>176.65</v>
      </c>
      <c r="C3549" s="1">
        <v>1.1979900000000001</v>
      </c>
      <c r="D3549" s="1">
        <v>372.49</v>
      </c>
      <c r="E3549" t="e">
        <f t="shared" si="165"/>
        <v>#N/A</v>
      </c>
      <c r="F3549" t="e">
        <f t="shared" si="166"/>
        <v>#N/A</v>
      </c>
      <c r="G3549" t="e">
        <f t="shared" si="167"/>
        <v>#N/A</v>
      </c>
    </row>
    <row r="3550" spans="1:7" x14ac:dyDescent="0.25">
      <c r="A3550">
        <v>0</v>
      </c>
      <c r="B3550" s="1">
        <v>176.7</v>
      </c>
      <c r="C3550" s="1">
        <v>4.8426499999999999</v>
      </c>
      <c r="D3550" s="1">
        <v>372.49</v>
      </c>
      <c r="E3550" t="e">
        <f t="shared" si="165"/>
        <v>#N/A</v>
      </c>
      <c r="F3550" t="e">
        <f t="shared" si="166"/>
        <v>#N/A</v>
      </c>
      <c r="G3550" t="e">
        <f t="shared" si="167"/>
        <v>#N/A</v>
      </c>
    </row>
    <row r="3551" spans="1:7" x14ac:dyDescent="0.25">
      <c r="A3551">
        <v>0</v>
      </c>
      <c r="B3551" s="1">
        <v>176.75</v>
      </c>
      <c r="C3551" s="1">
        <v>4.0247299999999999</v>
      </c>
      <c r="D3551" s="1">
        <v>372.49</v>
      </c>
      <c r="E3551" t="e">
        <f t="shared" si="165"/>
        <v>#N/A</v>
      </c>
      <c r="F3551" t="e">
        <f t="shared" si="166"/>
        <v>#N/A</v>
      </c>
      <c r="G3551" t="e">
        <f t="shared" si="167"/>
        <v>#N/A</v>
      </c>
    </row>
    <row r="3552" spans="1:7" x14ac:dyDescent="0.25">
      <c r="A3552">
        <v>0</v>
      </c>
      <c r="B3552" s="1">
        <v>176.8</v>
      </c>
      <c r="C3552" s="1">
        <v>2.7629000000000001</v>
      </c>
      <c r="D3552" s="1">
        <v>372.49</v>
      </c>
      <c r="E3552" t="e">
        <f t="shared" si="165"/>
        <v>#N/A</v>
      </c>
      <c r="F3552" t="e">
        <f t="shared" si="166"/>
        <v>#N/A</v>
      </c>
      <c r="G3552" t="e">
        <f t="shared" si="167"/>
        <v>#N/A</v>
      </c>
    </row>
    <row r="3553" spans="1:7" x14ac:dyDescent="0.25">
      <c r="A3553">
        <v>0</v>
      </c>
      <c r="B3553" s="1">
        <v>176.85</v>
      </c>
      <c r="C3553" s="1">
        <v>3.5052099999999999</v>
      </c>
      <c r="D3553" s="1">
        <v>372.49</v>
      </c>
      <c r="E3553" t="e">
        <f t="shared" si="165"/>
        <v>#N/A</v>
      </c>
      <c r="F3553" t="e">
        <f t="shared" si="166"/>
        <v>#N/A</v>
      </c>
      <c r="G3553" t="e">
        <f t="shared" si="167"/>
        <v>#N/A</v>
      </c>
    </row>
    <row r="3554" spans="1:7" x14ac:dyDescent="0.25">
      <c r="A3554">
        <v>0</v>
      </c>
      <c r="B3554" s="1">
        <v>176.9</v>
      </c>
      <c r="C3554" s="1">
        <v>2.8158699999999999</v>
      </c>
      <c r="D3554" s="1">
        <v>372.49</v>
      </c>
      <c r="E3554" t="e">
        <f t="shared" si="165"/>
        <v>#N/A</v>
      </c>
      <c r="F3554" t="e">
        <f t="shared" si="166"/>
        <v>#N/A</v>
      </c>
      <c r="G3554" t="e">
        <f t="shared" si="167"/>
        <v>#N/A</v>
      </c>
    </row>
    <row r="3555" spans="1:7" x14ac:dyDescent="0.25">
      <c r="A3555">
        <v>0</v>
      </c>
      <c r="B3555" s="1">
        <v>176.95</v>
      </c>
      <c r="C3555" s="1">
        <v>1.72664</v>
      </c>
      <c r="D3555" s="1">
        <v>372.5</v>
      </c>
      <c r="E3555" t="e">
        <f t="shared" si="165"/>
        <v>#N/A</v>
      </c>
      <c r="F3555" t="e">
        <f t="shared" si="166"/>
        <v>#N/A</v>
      </c>
      <c r="G3555" t="e">
        <f t="shared" si="167"/>
        <v>#N/A</v>
      </c>
    </row>
    <row r="3556" spans="1:7" x14ac:dyDescent="0.25">
      <c r="A3556">
        <v>0</v>
      </c>
      <c r="B3556" s="1">
        <v>177</v>
      </c>
      <c r="C3556" s="1">
        <v>8.8332800000000002</v>
      </c>
      <c r="D3556" s="1">
        <v>372.5</v>
      </c>
      <c r="E3556" t="e">
        <f t="shared" si="165"/>
        <v>#N/A</v>
      </c>
      <c r="F3556" t="e">
        <f t="shared" si="166"/>
        <v>#N/A</v>
      </c>
      <c r="G3556" t="e">
        <f t="shared" si="167"/>
        <v>#N/A</v>
      </c>
    </row>
    <row r="3557" spans="1:7" x14ac:dyDescent="0.25">
      <c r="A3557">
        <v>0</v>
      </c>
      <c r="B3557" s="1">
        <v>177.05</v>
      </c>
      <c r="C3557" s="1">
        <v>22.728400000000001</v>
      </c>
      <c r="D3557" s="1">
        <v>372.5</v>
      </c>
      <c r="E3557" t="e">
        <f t="shared" si="165"/>
        <v>#N/A</v>
      </c>
      <c r="F3557" t="e">
        <f t="shared" si="166"/>
        <v>#N/A</v>
      </c>
      <c r="G3557" t="e">
        <f t="shared" si="167"/>
        <v>#N/A</v>
      </c>
    </row>
    <row r="3558" spans="1:7" x14ac:dyDescent="0.25">
      <c r="A3558">
        <v>0</v>
      </c>
      <c r="B3558" s="1">
        <v>177.1</v>
      </c>
      <c r="C3558" s="1">
        <v>5.8953100000000003</v>
      </c>
      <c r="D3558" s="1">
        <v>372.5</v>
      </c>
      <c r="E3558" t="e">
        <f t="shared" si="165"/>
        <v>#N/A</v>
      </c>
      <c r="F3558" t="e">
        <f t="shared" si="166"/>
        <v>#N/A</v>
      </c>
      <c r="G3558" t="e">
        <f t="shared" si="167"/>
        <v>#N/A</v>
      </c>
    </row>
    <row r="3559" spans="1:7" x14ac:dyDescent="0.25">
      <c r="A3559">
        <v>0</v>
      </c>
      <c r="B3559" s="1">
        <v>177.15</v>
      </c>
      <c r="C3559" s="1">
        <v>2.2711800000000002</v>
      </c>
      <c r="D3559" s="1">
        <v>372.5</v>
      </c>
      <c r="E3559" t="e">
        <f t="shared" si="165"/>
        <v>#N/A</v>
      </c>
      <c r="F3559" t="e">
        <f t="shared" si="166"/>
        <v>#N/A</v>
      </c>
      <c r="G3559" t="e">
        <f t="shared" si="167"/>
        <v>#N/A</v>
      </c>
    </row>
    <row r="3560" spans="1:7" x14ac:dyDescent="0.25">
      <c r="A3560">
        <v>0</v>
      </c>
      <c r="B3560" s="1">
        <v>177.2</v>
      </c>
      <c r="C3560" s="1">
        <v>12.225899999999999</v>
      </c>
      <c r="D3560" s="1">
        <v>372.5</v>
      </c>
      <c r="E3560" t="e">
        <f t="shared" si="165"/>
        <v>#N/A</v>
      </c>
      <c r="F3560" t="e">
        <f t="shared" si="166"/>
        <v>#N/A</v>
      </c>
      <c r="G3560" t="e">
        <f t="shared" si="167"/>
        <v>#N/A</v>
      </c>
    </row>
    <row r="3561" spans="1:7" x14ac:dyDescent="0.25">
      <c r="A3561">
        <v>0</v>
      </c>
      <c r="B3561" s="1">
        <v>177.25</v>
      </c>
      <c r="C3561" s="1">
        <v>6.3492800000000003</v>
      </c>
      <c r="D3561" s="1">
        <v>372.5</v>
      </c>
      <c r="E3561" t="e">
        <f t="shared" si="165"/>
        <v>#N/A</v>
      </c>
      <c r="F3561" t="e">
        <f t="shared" si="166"/>
        <v>#N/A</v>
      </c>
      <c r="G3561" t="e">
        <f t="shared" si="167"/>
        <v>#N/A</v>
      </c>
    </row>
    <row r="3562" spans="1:7" x14ac:dyDescent="0.25">
      <c r="A3562">
        <v>0</v>
      </c>
      <c r="B3562" s="1">
        <v>177.3</v>
      </c>
      <c r="C3562" s="1">
        <v>8.6353299999999997</v>
      </c>
      <c r="D3562" s="1">
        <v>372.5</v>
      </c>
      <c r="E3562" t="e">
        <f t="shared" si="165"/>
        <v>#N/A</v>
      </c>
      <c r="F3562" t="e">
        <f t="shared" si="166"/>
        <v>#N/A</v>
      </c>
      <c r="G3562" t="e">
        <f t="shared" si="167"/>
        <v>#N/A</v>
      </c>
    </row>
    <row r="3563" spans="1:7" x14ac:dyDescent="0.25">
      <c r="A3563">
        <v>0</v>
      </c>
      <c r="B3563" s="1">
        <v>177.35</v>
      </c>
      <c r="C3563" s="1">
        <v>5.9948699999999997</v>
      </c>
      <c r="D3563" s="1">
        <v>372.5</v>
      </c>
      <c r="E3563" t="e">
        <f t="shared" si="165"/>
        <v>#N/A</v>
      </c>
      <c r="F3563" t="e">
        <f t="shared" si="166"/>
        <v>#N/A</v>
      </c>
      <c r="G3563" t="e">
        <f t="shared" si="167"/>
        <v>#N/A</v>
      </c>
    </row>
    <row r="3564" spans="1:7" x14ac:dyDescent="0.25">
      <c r="A3564">
        <v>0</v>
      </c>
      <c r="B3564" s="1">
        <v>177.4</v>
      </c>
      <c r="C3564" s="1">
        <v>5.7785099999999998</v>
      </c>
      <c r="D3564" s="1">
        <v>372.5</v>
      </c>
      <c r="E3564" t="e">
        <f t="shared" si="165"/>
        <v>#N/A</v>
      </c>
      <c r="F3564" t="e">
        <f t="shared" si="166"/>
        <v>#N/A</v>
      </c>
      <c r="G3564" t="e">
        <f t="shared" si="167"/>
        <v>#N/A</v>
      </c>
    </row>
    <row r="3565" spans="1:7" x14ac:dyDescent="0.25">
      <c r="A3565">
        <v>0</v>
      </c>
      <c r="B3565" s="1">
        <v>177.45</v>
      </c>
      <c r="C3565" s="1">
        <v>2.5157699999999998</v>
      </c>
      <c r="D3565" s="1">
        <v>372.5</v>
      </c>
      <c r="E3565" t="e">
        <f t="shared" si="165"/>
        <v>#N/A</v>
      </c>
      <c r="F3565" t="e">
        <f t="shared" si="166"/>
        <v>#N/A</v>
      </c>
      <c r="G3565" t="e">
        <f t="shared" si="167"/>
        <v>#N/A</v>
      </c>
    </row>
    <row r="3566" spans="1:7" x14ac:dyDescent="0.25">
      <c r="A3566">
        <v>0</v>
      </c>
      <c r="B3566" s="1">
        <v>177.5</v>
      </c>
      <c r="C3566" s="1">
        <v>1.6420600000000001</v>
      </c>
      <c r="D3566" s="1">
        <v>372.5</v>
      </c>
      <c r="E3566" t="e">
        <f t="shared" si="165"/>
        <v>#N/A</v>
      </c>
      <c r="F3566" t="e">
        <f t="shared" si="166"/>
        <v>#N/A</v>
      </c>
      <c r="G3566" t="e">
        <f t="shared" si="167"/>
        <v>#N/A</v>
      </c>
    </row>
    <row r="3567" spans="1:7" x14ac:dyDescent="0.25">
      <c r="A3567">
        <v>0</v>
      </c>
      <c r="B3567" s="1">
        <v>177.55</v>
      </c>
      <c r="C3567" s="1">
        <v>2.3301799999999999</v>
      </c>
      <c r="D3567" s="1">
        <v>372.5</v>
      </c>
      <c r="E3567" t="e">
        <f t="shared" si="165"/>
        <v>#N/A</v>
      </c>
      <c r="F3567" t="e">
        <f t="shared" si="166"/>
        <v>#N/A</v>
      </c>
      <c r="G3567" t="e">
        <f t="shared" si="167"/>
        <v>#N/A</v>
      </c>
    </row>
    <row r="3568" spans="1:7" x14ac:dyDescent="0.25">
      <c r="A3568">
        <v>0</v>
      </c>
      <c r="B3568" s="1">
        <v>177.6</v>
      </c>
      <c r="C3568" s="1">
        <v>26.0627</v>
      </c>
      <c r="D3568" s="1">
        <v>372.5</v>
      </c>
      <c r="E3568" t="e">
        <f t="shared" si="165"/>
        <v>#N/A</v>
      </c>
      <c r="F3568" t="e">
        <f t="shared" si="166"/>
        <v>#N/A</v>
      </c>
      <c r="G3568" t="e">
        <f t="shared" si="167"/>
        <v>#N/A</v>
      </c>
    </row>
    <row r="3569" spans="1:7" x14ac:dyDescent="0.25">
      <c r="A3569">
        <v>0</v>
      </c>
      <c r="B3569" s="1">
        <v>177.65</v>
      </c>
      <c r="C3569" s="1">
        <v>18.6677</v>
      </c>
      <c r="D3569" s="1">
        <v>372.5</v>
      </c>
      <c r="E3569" t="e">
        <f t="shared" si="165"/>
        <v>#N/A</v>
      </c>
      <c r="F3569" t="e">
        <f t="shared" si="166"/>
        <v>#N/A</v>
      </c>
      <c r="G3569" t="e">
        <f t="shared" si="167"/>
        <v>#N/A</v>
      </c>
    </row>
    <row r="3570" spans="1:7" x14ac:dyDescent="0.25">
      <c r="A3570">
        <v>0</v>
      </c>
      <c r="B3570" s="1">
        <v>177.7</v>
      </c>
      <c r="C3570" s="1">
        <v>8.8694400000000009</v>
      </c>
      <c r="D3570" s="1">
        <v>372.51</v>
      </c>
      <c r="E3570" t="e">
        <f t="shared" si="165"/>
        <v>#N/A</v>
      </c>
      <c r="F3570" t="e">
        <f t="shared" si="166"/>
        <v>#N/A</v>
      </c>
      <c r="G3570" t="e">
        <f t="shared" si="167"/>
        <v>#N/A</v>
      </c>
    </row>
    <row r="3571" spans="1:7" x14ac:dyDescent="0.25">
      <c r="A3571">
        <v>0</v>
      </c>
      <c r="B3571" s="1">
        <v>177.75</v>
      </c>
      <c r="C3571" s="1">
        <v>12.363</v>
      </c>
      <c r="D3571" s="1">
        <v>372.51</v>
      </c>
      <c r="E3571" t="e">
        <f t="shared" si="165"/>
        <v>#N/A</v>
      </c>
      <c r="F3571" t="e">
        <f t="shared" si="166"/>
        <v>#N/A</v>
      </c>
      <c r="G3571" t="e">
        <f t="shared" si="167"/>
        <v>#N/A</v>
      </c>
    </row>
    <row r="3572" spans="1:7" x14ac:dyDescent="0.25">
      <c r="A3572">
        <v>0</v>
      </c>
      <c r="B3572" s="1">
        <v>177.8</v>
      </c>
      <c r="C3572" s="1">
        <v>9.2871699999999997</v>
      </c>
      <c r="D3572" s="1">
        <v>372.51</v>
      </c>
      <c r="E3572" t="e">
        <f t="shared" si="165"/>
        <v>#N/A</v>
      </c>
      <c r="F3572" t="e">
        <f t="shared" si="166"/>
        <v>#N/A</v>
      </c>
      <c r="G3572" t="e">
        <f t="shared" si="167"/>
        <v>#N/A</v>
      </c>
    </row>
    <row r="3573" spans="1:7" x14ac:dyDescent="0.25">
      <c r="A3573">
        <v>0</v>
      </c>
      <c r="B3573" s="1">
        <v>177.85</v>
      </c>
      <c r="C3573" s="1">
        <v>5.8023199999999999</v>
      </c>
      <c r="D3573" s="1">
        <v>372.51</v>
      </c>
      <c r="E3573" t="e">
        <f t="shared" si="165"/>
        <v>#N/A</v>
      </c>
      <c r="F3573" t="e">
        <f t="shared" si="166"/>
        <v>#N/A</v>
      </c>
      <c r="G3573" t="e">
        <f t="shared" si="167"/>
        <v>#N/A</v>
      </c>
    </row>
    <row r="3574" spans="1:7" x14ac:dyDescent="0.25">
      <c r="A3574">
        <v>0</v>
      </c>
      <c r="B3574" s="1">
        <v>177.9</v>
      </c>
      <c r="C3574" s="1">
        <v>5.4027099999999999</v>
      </c>
      <c r="D3574" s="1">
        <v>372.51</v>
      </c>
      <c r="E3574" t="e">
        <f t="shared" si="165"/>
        <v>#N/A</v>
      </c>
      <c r="F3574" t="e">
        <f t="shared" si="166"/>
        <v>#N/A</v>
      </c>
      <c r="G3574" t="e">
        <f t="shared" si="167"/>
        <v>#N/A</v>
      </c>
    </row>
    <row r="3575" spans="1:7" x14ac:dyDescent="0.25">
      <c r="A3575">
        <v>0</v>
      </c>
      <c r="B3575" s="1">
        <v>177.95</v>
      </c>
      <c r="C3575" s="1">
        <v>57.134099999999997</v>
      </c>
      <c r="D3575" s="1">
        <v>372.51</v>
      </c>
      <c r="E3575" t="e">
        <f t="shared" si="165"/>
        <v>#N/A</v>
      </c>
      <c r="F3575" t="e">
        <f t="shared" si="166"/>
        <v>#N/A</v>
      </c>
      <c r="G3575" t="e">
        <f t="shared" si="167"/>
        <v>#N/A</v>
      </c>
    </row>
    <row r="3576" spans="1:7" x14ac:dyDescent="0.25">
      <c r="A3576">
        <v>0</v>
      </c>
      <c r="B3576" s="1">
        <v>178</v>
      </c>
      <c r="C3576" s="1">
        <v>24.362300000000001</v>
      </c>
      <c r="D3576" s="1">
        <v>372.51</v>
      </c>
      <c r="E3576" t="e">
        <f t="shared" si="165"/>
        <v>#N/A</v>
      </c>
      <c r="F3576" t="e">
        <f t="shared" si="166"/>
        <v>#N/A</v>
      </c>
      <c r="G3576" t="e">
        <f t="shared" si="167"/>
        <v>#N/A</v>
      </c>
    </row>
    <row r="3577" spans="1:7" x14ac:dyDescent="0.25">
      <c r="A3577">
        <v>0</v>
      </c>
      <c r="B3577" s="1">
        <v>178.05</v>
      </c>
      <c r="C3577" s="1">
        <v>2.0287700000000002</v>
      </c>
      <c r="D3577" s="1">
        <v>372.54</v>
      </c>
      <c r="E3577" t="e">
        <f t="shared" si="165"/>
        <v>#N/A</v>
      </c>
      <c r="F3577" t="e">
        <f t="shared" si="166"/>
        <v>#N/A</v>
      </c>
      <c r="G3577" t="e">
        <f t="shared" si="167"/>
        <v>#N/A</v>
      </c>
    </row>
    <row r="3578" spans="1:7" x14ac:dyDescent="0.25">
      <c r="A3578">
        <v>0</v>
      </c>
      <c r="B3578" s="1">
        <v>178.1</v>
      </c>
      <c r="C3578" s="1">
        <v>3.3031899999999998</v>
      </c>
      <c r="D3578" s="1">
        <v>372.55</v>
      </c>
      <c r="E3578" t="e">
        <f t="shared" si="165"/>
        <v>#N/A</v>
      </c>
      <c r="F3578" t="e">
        <f t="shared" si="166"/>
        <v>#N/A</v>
      </c>
      <c r="G3578" t="e">
        <f t="shared" si="167"/>
        <v>#N/A</v>
      </c>
    </row>
    <row r="3579" spans="1:7" x14ac:dyDescent="0.25">
      <c r="A3579">
        <v>0</v>
      </c>
      <c r="B3579" s="1">
        <v>178.15</v>
      </c>
      <c r="C3579" s="1">
        <v>11.5968</v>
      </c>
      <c r="D3579" s="1">
        <v>372.55</v>
      </c>
      <c r="E3579" t="e">
        <f t="shared" si="165"/>
        <v>#N/A</v>
      </c>
      <c r="F3579" t="e">
        <f t="shared" si="166"/>
        <v>#N/A</v>
      </c>
      <c r="G3579" t="e">
        <f t="shared" si="167"/>
        <v>#N/A</v>
      </c>
    </row>
    <row r="3580" spans="1:7" x14ac:dyDescent="0.25">
      <c r="A3580">
        <v>0</v>
      </c>
      <c r="B3580" s="1">
        <v>178.2</v>
      </c>
      <c r="C3580" s="1">
        <v>7.1331899999999999</v>
      </c>
      <c r="D3580" s="1">
        <v>372.56</v>
      </c>
      <c r="E3580" t="e">
        <f t="shared" si="165"/>
        <v>#N/A</v>
      </c>
      <c r="F3580" t="e">
        <f t="shared" si="166"/>
        <v>#N/A</v>
      </c>
      <c r="G3580" t="e">
        <f t="shared" si="167"/>
        <v>#N/A</v>
      </c>
    </row>
    <row r="3581" spans="1:7" x14ac:dyDescent="0.25">
      <c r="A3581">
        <v>0</v>
      </c>
      <c r="B3581" s="1">
        <v>178.25</v>
      </c>
      <c r="C3581" s="1">
        <v>26.053999999999998</v>
      </c>
      <c r="D3581" s="1">
        <v>372.57</v>
      </c>
      <c r="E3581" t="e">
        <f t="shared" si="165"/>
        <v>#N/A</v>
      </c>
      <c r="F3581" t="e">
        <f t="shared" si="166"/>
        <v>#N/A</v>
      </c>
      <c r="G3581" t="e">
        <f t="shared" si="167"/>
        <v>#N/A</v>
      </c>
    </row>
    <row r="3582" spans="1:7" x14ac:dyDescent="0.25">
      <c r="A3582">
        <v>0</v>
      </c>
      <c r="B3582" s="1">
        <v>178.3</v>
      </c>
      <c r="C3582" s="1">
        <v>26.676300000000001</v>
      </c>
      <c r="D3582" s="1">
        <v>372.57</v>
      </c>
      <c r="E3582" t="e">
        <f t="shared" si="165"/>
        <v>#N/A</v>
      </c>
      <c r="F3582" t="e">
        <f t="shared" si="166"/>
        <v>#N/A</v>
      </c>
      <c r="G3582" t="e">
        <f t="shared" si="167"/>
        <v>#N/A</v>
      </c>
    </row>
    <row r="3583" spans="1:7" x14ac:dyDescent="0.25">
      <c r="A3583">
        <v>0</v>
      </c>
      <c r="B3583" s="1">
        <v>178.35</v>
      </c>
      <c r="C3583" s="1">
        <v>4.7332299999999998</v>
      </c>
      <c r="D3583" s="1">
        <v>372.57</v>
      </c>
      <c r="E3583" t="e">
        <f t="shared" si="165"/>
        <v>#N/A</v>
      </c>
      <c r="F3583" t="e">
        <f t="shared" si="166"/>
        <v>#N/A</v>
      </c>
      <c r="G3583" t="e">
        <f t="shared" si="167"/>
        <v>#N/A</v>
      </c>
    </row>
    <row r="3584" spans="1:7" x14ac:dyDescent="0.25">
      <c r="A3584">
        <v>0</v>
      </c>
      <c r="B3584" s="1">
        <v>178.4</v>
      </c>
      <c r="C3584" s="1">
        <v>4.1917299999999997</v>
      </c>
      <c r="D3584" s="1">
        <v>372.58</v>
      </c>
      <c r="E3584" t="e">
        <f t="shared" si="165"/>
        <v>#N/A</v>
      </c>
      <c r="F3584" t="e">
        <f t="shared" si="166"/>
        <v>#N/A</v>
      </c>
      <c r="G3584" t="e">
        <f t="shared" si="167"/>
        <v>#N/A</v>
      </c>
    </row>
    <row r="3585" spans="1:7" x14ac:dyDescent="0.25">
      <c r="A3585">
        <v>0</v>
      </c>
      <c r="B3585" s="1">
        <v>178.45</v>
      </c>
      <c r="C3585" s="1">
        <v>12.606</v>
      </c>
      <c r="D3585" s="1">
        <v>372.58</v>
      </c>
      <c r="E3585" t="e">
        <f t="shared" si="165"/>
        <v>#N/A</v>
      </c>
      <c r="F3585" t="e">
        <f t="shared" si="166"/>
        <v>#N/A</v>
      </c>
      <c r="G3585" t="e">
        <f t="shared" si="167"/>
        <v>#N/A</v>
      </c>
    </row>
    <row r="3586" spans="1:7" x14ac:dyDescent="0.25">
      <c r="A3586">
        <v>0</v>
      </c>
      <c r="B3586" s="1">
        <v>178.5</v>
      </c>
      <c r="C3586" s="1">
        <v>40.564399999999999</v>
      </c>
      <c r="D3586" s="1">
        <v>372.59</v>
      </c>
      <c r="E3586" t="e">
        <f t="shared" si="165"/>
        <v>#N/A</v>
      </c>
      <c r="F3586" t="e">
        <f t="shared" si="166"/>
        <v>#N/A</v>
      </c>
      <c r="G3586" t="e">
        <f t="shared" si="167"/>
        <v>#N/A</v>
      </c>
    </row>
    <row r="3587" spans="1:7" x14ac:dyDescent="0.25">
      <c r="A3587">
        <v>0</v>
      </c>
      <c r="B3587" s="1">
        <v>178.55</v>
      </c>
      <c r="C3587" s="1">
        <v>12.259</v>
      </c>
      <c r="D3587" s="1">
        <v>372.59</v>
      </c>
      <c r="E3587" t="e">
        <f t="shared" si="165"/>
        <v>#N/A</v>
      </c>
      <c r="F3587" t="e">
        <f t="shared" si="166"/>
        <v>#N/A</v>
      </c>
      <c r="G3587" t="e">
        <f t="shared" si="167"/>
        <v>#N/A</v>
      </c>
    </row>
    <row r="3588" spans="1:7" x14ac:dyDescent="0.25">
      <c r="A3588">
        <v>0</v>
      </c>
      <c r="B3588" s="1">
        <v>178.6</v>
      </c>
      <c r="C3588" s="1">
        <v>4.3882500000000002</v>
      </c>
      <c r="D3588" s="1">
        <v>372.59</v>
      </c>
      <c r="E3588" t="e">
        <f t="shared" si="165"/>
        <v>#N/A</v>
      </c>
      <c r="F3588" t="e">
        <f t="shared" si="166"/>
        <v>#N/A</v>
      </c>
      <c r="G3588" t="e">
        <f t="shared" si="167"/>
        <v>#N/A</v>
      </c>
    </row>
    <row r="3589" spans="1:7" x14ac:dyDescent="0.25">
      <c r="A3589">
        <v>0</v>
      </c>
      <c r="B3589" s="1">
        <v>178.65</v>
      </c>
      <c r="C3589" s="1">
        <v>2.4928900000000001</v>
      </c>
      <c r="D3589" s="1">
        <v>372.6</v>
      </c>
      <c r="E3589" t="e">
        <f t="shared" si="165"/>
        <v>#N/A</v>
      </c>
      <c r="F3589" t="e">
        <f t="shared" si="166"/>
        <v>#N/A</v>
      </c>
      <c r="G3589" t="e">
        <f t="shared" si="167"/>
        <v>#N/A</v>
      </c>
    </row>
    <row r="3590" spans="1:7" x14ac:dyDescent="0.25">
      <c r="A3590">
        <v>0</v>
      </c>
      <c r="B3590" s="1">
        <v>178.7</v>
      </c>
      <c r="C3590" s="1">
        <v>5.9542299999999999</v>
      </c>
      <c r="D3590" s="1">
        <v>372.6</v>
      </c>
      <c r="E3590" t="e">
        <f t="shared" si="165"/>
        <v>#N/A</v>
      </c>
      <c r="F3590" t="e">
        <f t="shared" si="166"/>
        <v>#N/A</v>
      </c>
      <c r="G3590" t="e">
        <f t="shared" si="167"/>
        <v>#N/A</v>
      </c>
    </row>
    <row r="3591" spans="1:7" x14ac:dyDescent="0.25">
      <c r="A3591">
        <v>0</v>
      </c>
      <c r="B3591" s="1">
        <v>178.75</v>
      </c>
      <c r="C3591" s="1">
        <v>22.0962</v>
      </c>
      <c r="D3591" s="1">
        <v>372.6</v>
      </c>
      <c r="E3591" t="e">
        <f t="shared" si="165"/>
        <v>#N/A</v>
      </c>
      <c r="F3591" t="e">
        <f t="shared" si="166"/>
        <v>#N/A</v>
      </c>
      <c r="G3591" t="e">
        <f t="shared" si="167"/>
        <v>#N/A</v>
      </c>
    </row>
    <row r="3592" spans="1:7" x14ac:dyDescent="0.25">
      <c r="A3592">
        <v>0</v>
      </c>
      <c r="B3592" s="1">
        <v>178.8</v>
      </c>
      <c r="C3592" s="1">
        <v>10.680199999999999</v>
      </c>
      <c r="D3592" s="1">
        <v>372.61</v>
      </c>
      <c r="E3592" t="e">
        <f t="shared" si="165"/>
        <v>#N/A</v>
      </c>
      <c r="F3592" t="e">
        <f t="shared" si="166"/>
        <v>#N/A</v>
      </c>
      <c r="G3592" t="e">
        <f t="shared" si="167"/>
        <v>#N/A</v>
      </c>
    </row>
    <row r="3593" spans="1:7" x14ac:dyDescent="0.25">
      <c r="A3593">
        <v>0</v>
      </c>
      <c r="B3593" s="1">
        <v>178.85</v>
      </c>
      <c r="C3593" s="1">
        <v>69.263000000000005</v>
      </c>
      <c r="D3593" s="1">
        <v>372.61</v>
      </c>
      <c r="E3593" t="e">
        <f t="shared" si="165"/>
        <v>#N/A</v>
      </c>
      <c r="F3593" t="e">
        <f t="shared" si="166"/>
        <v>#N/A</v>
      </c>
      <c r="G3593" t="e">
        <f t="shared" si="167"/>
        <v>#N/A</v>
      </c>
    </row>
    <row r="3594" spans="1:7" x14ac:dyDescent="0.25">
      <c r="A3594">
        <v>0</v>
      </c>
      <c r="B3594" s="1">
        <v>178.9</v>
      </c>
      <c r="C3594" s="1">
        <v>47.280500000000004</v>
      </c>
      <c r="D3594" s="1">
        <v>372.61</v>
      </c>
      <c r="E3594" t="e">
        <f t="shared" si="165"/>
        <v>#N/A</v>
      </c>
      <c r="F3594" t="e">
        <f t="shared" si="166"/>
        <v>#N/A</v>
      </c>
      <c r="G3594" t="e">
        <f t="shared" si="167"/>
        <v>#N/A</v>
      </c>
    </row>
    <row r="3595" spans="1:7" x14ac:dyDescent="0.25">
      <c r="A3595">
        <v>0</v>
      </c>
      <c r="B3595" s="1">
        <v>178.95</v>
      </c>
      <c r="C3595" s="1">
        <v>2.6177700000000002</v>
      </c>
      <c r="D3595" s="1">
        <v>372.61</v>
      </c>
      <c r="E3595" t="e">
        <f t="shared" si="165"/>
        <v>#N/A</v>
      </c>
      <c r="F3595" t="e">
        <f t="shared" si="166"/>
        <v>#N/A</v>
      </c>
      <c r="G3595" t="e">
        <f t="shared" si="167"/>
        <v>#N/A</v>
      </c>
    </row>
    <row r="3596" spans="1:7" x14ac:dyDescent="0.25">
      <c r="A3596">
        <v>0</v>
      </c>
      <c r="B3596" s="1">
        <v>179</v>
      </c>
      <c r="C3596" s="1">
        <v>2.2490199999999998</v>
      </c>
      <c r="D3596" s="1">
        <v>372.62</v>
      </c>
      <c r="E3596" t="e">
        <f t="shared" si="165"/>
        <v>#N/A</v>
      </c>
      <c r="F3596" t="e">
        <f t="shared" si="166"/>
        <v>#N/A</v>
      </c>
      <c r="G3596" t="e">
        <f t="shared" si="167"/>
        <v>#N/A</v>
      </c>
    </row>
    <row r="3597" spans="1:7" x14ac:dyDescent="0.25">
      <c r="A3597">
        <v>0</v>
      </c>
      <c r="B3597" s="1">
        <v>179.05</v>
      </c>
      <c r="C3597" s="1">
        <v>7.4238400000000002</v>
      </c>
      <c r="D3597" s="1">
        <v>372.62</v>
      </c>
      <c r="E3597" t="e">
        <f t="shared" si="165"/>
        <v>#N/A</v>
      </c>
      <c r="F3597" t="e">
        <f t="shared" si="166"/>
        <v>#N/A</v>
      </c>
      <c r="G3597" t="e">
        <f t="shared" si="167"/>
        <v>#N/A</v>
      </c>
    </row>
    <row r="3598" spans="1:7" x14ac:dyDescent="0.25">
      <c r="A3598">
        <v>0</v>
      </c>
      <c r="B3598" s="1">
        <v>179.1</v>
      </c>
      <c r="C3598" s="1">
        <v>22.380299999999998</v>
      </c>
      <c r="D3598" s="1">
        <v>372.63</v>
      </c>
      <c r="E3598" t="e">
        <f t="shared" si="165"/>
        <v>#N/A</v>
      </c>
      <c r="F3598" t="e">
        <f t="shared" si="166"/>
        <v>#N/A</v>
      </c>
      <c r="G3598" t="e">
        <f t="shared" si="167"/>
        <v>#N/A</v>
      </c>
    </row>
    <row r="3599" spans="1:7" x14ac:dyDescent="0.25">
      <c r="A3599">
        <v>0</v>
      </c>
      <c r="B3599" s="1">
        <v>179.15</v>
      </c>
      <c r="C3599" s="1">
        <v>14.6044</v>
      </c>
      <c r="D3599" s="1">
        <v>372.63</v>
      </c>
      <c r="E3599" t="e">
        <f t="shared" si="165"/>
        <v>#N/A</v>
      </c>
      <c r="F3599" t="e">
        <f t="shared" si="166"/>
        <v>#N/A</v>
      </c>
      <c r="G3599" t="e">
        <f t="shared" si="167"/>
        <v>#N/A</v>
      </c>
    </row>
    <row r="3600" spans="1:7" x14ac:dyDescent="0.25">
      <c r="A3600">
        <v>0</v>
      </c>
      <c r="B3600" s="1">
        <v>179.2</v>
      </c>
      <c r="C3600" s="1">
        <v>12.701499999999999</v>
      </c>
      <c r="D3600" s="1">
        <v>372.63</v>
      </c>
      <c r="E3600" t="e">
        <f t="shared" ref="E3600:E3663" si="168">IF(AND(B3600&gt;=$F$6,B3600&lt;=$F$7),B3600,#N/A)</f>
        <v>#N/A</v>
      </c>
      <c r="F3600" t="e">
        <f t="shared" ref="F3600:F3663" si="169">IF(AND(B3600&gt;=$F$6,B3600&lt;=$F$7),D3600,#N/A)</f>
        <v>#N/A</v>
      </c>
      <c r="G3600" t="e">
        <f t="shared" ref="G3600:G3663" si="170">IF(AND(B3600&gt;=$F$6,B3600&lt;=$F$7),C3600,#N/A)</f>
        <v>#N/A</v>
      </c>
    </row>
    <row r="3601" spans="1:7" x14ac:dyDescent="0.25">
      <c r="A3601">
        <v>0</v>
      </c>
      <c r="B3601" s="1">
        <v>179.25</v>
      </c>
      <c r="C3601" s="1">
        <v>1.6555800000000001</v>
      </c>
      <c r="D3601" s="1">
        <v>372.63</v>
      </c>
      <c r="E3601" t="e">
        <f t="shared" si="168"/>
        <v>#N/A</v>
      </c>
      <c r="F3601" t="e">
        <f t="shared" si="169"/>
        <v>#N/A</v>
      </c>
      <c r="G3601" t="e">
        <f t="shared" si="170"/>
        <v>#N/A</v>
      </c>
    </row>
    <row r="3602" spans="1:7" x14ac:dyDescent="0.25">
      <c r="A3602">
        <v>0</v>
      </c>
      <c r="B3602" s="1">
        <v>179.3</v>
      </c>
      <c r="C3602" s="1">
        <v>3.2652700000000001</v>
      </c>
      <c r="D3602" s="1">
        <v>372.64</v>
      </c>
      <c r="E3602" t="e">
        <f t="shared" si="168"/>
        <v>#N/A</v>
      </c>
      <c r="F3602" t="e">
        <f t="shared" si="169"/>
        <v>#N/A</v>
      </c>
      <c r="G3602" t="e">
        <f t="shared" si="170"/>
        <v>#N/A</v>
      </c>
    </row>
    <row r="3603" spans="1:7" x14ac:dyDescent="0.25">
      <c r="A3603">
        <v>0</v>
      </c>
      <c r="B3603" s="1">
        <v>179.35</v>
      </c>
      <c r="C3603" s="1">
        <v>33.333300000000001</v>
      </c>
      <c r="D3603" s="1">
        <v>372.64</v>
      </c>
      <c r="E3603" t="e">
        <f t="shared" si="168"/>
        <v>#N/A</v>
      </c>
      <c r="F3603" t="e">
        <f t="shared" si="169"/>
        <v>#N/A</v>
      </c>
      <c r="G3603" t="e">
        <f t="shared" si="170"/>
        <v>#N/A</v>
      </c>
    </row>
    <row r="3604" spans="1:7" x14ac:dyDescent="0.25">
      <c r="A3604">
        <v>0</v>
      </c>
      <c r="B3604" s="1">
        <v>179.4</v>
      </c>
      <c r="C3604" s="1">
        <v>29.162500000000001</v>
      </c>
      <c r="D3604" s="1">
        <v>372.65</v>
      </c>
      <c r="E3604" t="e">
        <f t="shared" si="168"/>
        <v>#N/A</v>
      </c>
      <c r="F3604" t="e">
        <f t="shared" si="169"/>
        <v>#N/A</v>
      </c>
      <c r="G3604" t="e">
        <f t="shared" si="170"/>
        <v>#N/A</v>
      </c>
    </row>
    <row r="3605" spans="1:7" x14ac:dyDescent="0.25">
      <c r="A3605">
        <v>0</v>
      </c>
      <c r="B3605" s="1">
        <v>179.45</v>
      </c>
      <c r="C3605" s="1">
        <v>16.295200000000001</v>
      </c>
      <c r="D3605" s="1">
        <v>372.65</v>
      </c>
      <c r="E3605" t="e">
        <f t="shared" si="168"/>
        <v>#N/A</v>
      </c>
      <c r="F3605" t="e">
        <f t="shared" si="169"/>
        <v>#N/A</v>
      </c>
      <c r="G3605" t="e">
        <f t="shared" si="170"/>
        <v>#N/A</v>
      </c>
    </row>
    <row r="3606" spans="1:7" x14ac:dyDescent="0.25">
      <c r="A3606">
        <v>0</v>
      </c>
      <c r="B3606" s="1">
        <v>179.5</v>
      </c>
      <c r="C3606" s="1">
        <v>21.43</v>
      </c>
      <c r="D3606" s="1">
        <v>372.65</v>
      </c>
      <c r="E3606" t="e">
        <f t="shared" si="168"/>
        <v>#N/A</v>
      </c>
      <c r="F3606" t="e">
        <f t="shared" si="169"/>
        <v>#N/A</v>
      </c>
      <c r="G3606" t="e">
        <f t="shared" si="170"/>
        <v>#N/A</v>
      </c>
    </row>
    <row r="3607" spans="1:7" x14ac:dyDescent="0.25">
      <c r="A3607">
        <v>0</v>
      </c>
      <c r="B3607" s="1">
        <v>179.55</v>
      </c>
      <c r="C3607" s="1">
        <v>2.5287899999999999</v>
      </c>
      <c r="D3607" s="1">
        <v>372.66</v>
      </c>
      <c r="E3607" t="e">
        <f t="shared" si="168"/>
        <v>#N/A</v>
      </c>
      <c r="F3607" t="e">
        <f t="shared" si="169"/>
        <v>#N/A</v>
      </c>
      <c r="G3607" t="e">
        <f t="shared" si="170"/>
        <v>#N/A</v>
      </c>
    </row>
    <row r="3608" spans="1:7" x14ac:dyDescent="0.25">
      <c r="A3608">
        <v>0</v>
      </c>
      <c r="B3608" s="1">
        <v>179.6</v>
      </c>
      <c r="C3608" s="1">
        <v>13.452999999999999</v>
      </c>
      <c r="D3608" s="1">
        <v>372.66</v>
      </c>
      <c r="E3608" t="e">
        <f t="shared" si="168"/>
        <v>#N/A</v>
      </c>
      <c r="F3608" t="e">
        <f t="shared" si="169"/>
        <v>#N/A</v>
      </c>
      <c r="G3608" t="e">
        <f t="shared" si="170"/>
        <v>#N/A</v>
      </c>
    </row>
    <row r="3609" spans="1:7" x14ac:dyDescent="0.25">
      <c r="A3609">
        <v>0</v>
      </c>
      <c r="B3609" s="1">
        <v>179.65</v>
      </c>
      <c r="C3609" s="1">
        <v>8.8611900000000006</v>
      </c>
      <c r="D3609" s="1">
        <v>372.66</v>
      </c>
      <c r="E3609" t="e">
        <f t="shared" si="168"/>
        <v>#N/A</v>
      </c>
      <c r="F3609" t="e">
        <f t="shared" si="169"/>
        <v>#N/A</v>
      </c>
      <c r="G3609" t="e">
        <f t="shared" si="170"/>
        <v>#N/A</v>
      </c>
    </row>
    <row r="3610" spans="1:7" x14ac:dyDescent="0.25">
      <c r="A3610">
        <v>0</v>
      </c>
      <c r="B3610" s="1">
        <v>179.7</v>
      </c>
      <c r="C3610" s="1">
        <v>11.09</v>
      </c>
      <c r="D3610" s="1">
        <v>372.68</v>
      </c>
      <c r="E3610" t="e">
        <f t="shared" si="168"/>
        <v>#N/A</v>
      </c>
      <c r="F3610" t="e">
        <f t="shared" si="169"/>
        <v>#N/A</v>
      </c>
      <c r="G3610" t="e">
        <f t="shared" si="170"/>
        <v>#N/A</v>
      </c>
    </row>
    <row r="3611" spans="1:7" x14ac:dyDescent="0.25">
      <c r="A3611">
        <v>0</v>
      </c>
      <c r="B3611" s="1">
        <v>179.75</v>
      </c>
      <c r="C3611" s="1">
        <v>3.0819200000000002</v>
      </c>
      <c r="D3611" s="1">
        <v>372.68</v>
      </c>
      <c r="E3611" t="e">
        <f t="shared" si="168"/>
        <v>#N/A</v>
      </c>
      <c r="F3611" t="e">
        <f t="shared" si="169"/>
        <v>#N/A</v>
      </c>
      <c r="G3611" t="e">
        <f t="shared" si="170"/>
        <v>#N/A</v>
      </c>
    </row>
    <row r="3612" spans="1:7" x14ac:dyDescent="0.25">
      <c r="A3612">
        <v>0</v>
      </c>
      <c r="B3612" s="1">
        <v>179.8</v>
      </c>
      <c r="C3612" s="1">
        <v>2.4754399999999999</v>
      </c>
      <c r="D3612" s="1">
        <v>372.69</v>
      </c>
      <c r="E3612" t="e">
        <f t="shared" si="168"/>
        <v>#N/A</v>
      </c>
      <c r="F3612" t="e">
        <f t="shared" si="169"/>
        <v>#N/A</v>
      </c>
      <c r="G3612" t="e">
        <f t="shared" si="170"/>
        <v>#N/A</v>
      </c>
    </row>
    <row r="3613" spans="1:7" x14ac:dyDescent="0.25">
      <c r="A3613">
        <v>0</v>
      </c>
      <c r="B3613" s="1">
        <v>179.85</v>
      </c>
      <c r="C3613" s="1">
        <v>2.5478100000000001</v>
      </c>
      <c r="D3613" s="1">
        <v>372.71</v>
      </c>
      <c r="E3613" t="e">
        <f t="shared" si="168"/>
        <v>#N/A</v>
      </c>
      <c r="F3613" t="e">
        <f t="shared" si="169"/>
        <v>#N/A</v>
      </c>
      <c r="G3613" t="e">
        <f t="shared" si="170"/>
        <v>#N/A</v>
      </c>
    </row>
    <row r="3614" spans="1:7" x14ac:dyDescent="0.25">
      <c r="A3614">
        <v>0</v>
      </c>
      <c r="B3614" s="1">
        <v>179.9</v>
      </c>
      <c r="C3614" s="1">
        <v>1.8553599999999999</v>
      </c>
      <c r="D3614" s="1">
        <v>372.72</v>
      </c>
      <c r="E3614" t="e">
        <f t="shared" si="168"/>
        <v>#N/A</v>
      </c>
      <c r="F3614" t="e">
        <f t="shared" si="169"/>
        <v>#N/A</v>
      </c>
      <c r="G3614" t="e">
        <f t="shared" si="170"/>
        <v>#N/A</v>
      </c>
    </row>
    <row r="3615" spans="1:7" x14ac:dyDescent="0.25">
      <c r="A3615">
        <v>0</v>
      </c>
      <c r="B3615" s="1">
        <v>179.95</v>
      </c>
      <c r="C3615" s="1">
        <v>28.0746</v>
      </c>
      <c r="D3615" s="1">
        <v>372.72</v>
      </c>
      <c r="E3615" t="e">
        <f t="shared" si="168"/>
        <v>#N/A</v>
      </c>
      <c r="F3615" t="e">
        <f t="shared" si="169"/>
        <v>#N/A</v>
      </c>
      <c r="G3615" t="e">
        <f t="shared" si="170"/>
        <v>#N/A</v>
      </c>
    </row>
    <row r="3616" spans="1:7" x14ac:dyDescent="0.25">
      <c r="A3616">
        <v>0</v>
      </c>
      <c r="B3616" s="1">
        <v>180</v>
      </c>
      <c r="C3616" s="1">
        <v>68.116399999999999</v>
      </c>
      <c r="D3616" s="1">
        <v>372.73</v>
      </c>
      <c r="E3616" t="e">
        <f t="shared" si="168"/>
        <v>#N/A</v>
      </c>
      <c r="F3616" t="e">
        <f t="shared" si="169"/>
        <v>#N/A</v>
      </c>
      <c r="G3616" t="e">
        <f t="shared" si="170"/>
        <v>#N/A</v>
      </c>
    </row>
    <row r="3617" spans="1:7" x14ac:dyDescent="0.25">
      <c r="A3617">
        <v>0</v>
      </c>
      <c r="B3617" s="1">
        <v>180.05</v>
      </c>
      <c r="C3617" s="1">
        <v>123.568</v>
      </c>
      <c r="D3617" s="1">
        <v>372.73</v>
      </c>
      <c r="E3617" t="e">
        <f t="shared" si="168"/>
        <v>#N/A</v>
      </c>
      <c r="F3617" t="e">
        <f t="shared" si="169"/>
        <v>#N/A</v>
      </c>
      <c r="G3617" t="e">
        <f t="shared" si="170"/>
        <v>#N/A</v>
      </c>
    </row>
    <row r="3618" spans="1:7" x14ac:dyDescent="0.25">
      <c r="A3618">
        <v>0</v>
      </c>
      <c r="B3618" s="1">
        <v>180.1</v>
      </c>
      <c r="C3618" s="1">
        <v>16.279</v>
      </c>
      <c r="D3618" s="1">
        <v>372.74</v>
      </c>
      <c r="E3618" t="e">
        <f t="shared" si="168"/>
        <v>#N/A</v>
      </c>
      <c r="F3618" t="e">
        <f t="shared" si="169"/>
        <v>#N/A</v>
      </c>
      <c r="G3618" t="e">
        <f t="shared" si="170"/>
        <v>#N/A</v>
      </c>
    </row>
    <row r="3619" spans="1:7" x14ac:dyDescent="0.25">
      <c r="A3619">
        <v>0</v>
      </c>
      <c r="B3619" s="1">
        <v>180.15</v>
      </c>
      <c r="C3619" s="1">
        <v>16.628399999999999</v>
      </c>
      <c r="D3619" s="1">
        <v>372.74</v>
      </c>
      <c r="E3619" t="e">
        <f t="shared" si="168"/>
        <v>#N/A</v>
      </c>
      <c r="F3619" t="e">
        <f t="shared" si="169"/>
        <v>#N/A</v>
      </c>
      <c r="G3619" t="e">
        <f t="shared" si="170"/>
        <v>#N/A</v>
      </c>
    </row>
    <row r="3620" spans="1:7" x14ac:dyDescent="0.25">
      <c r="A3620">
        <v>0</v>
      </c>
      <c r="B3620" s="1">
        <v>180.2</v>
      </c>
      <c r="C3620" s="1">
        <v>17.8855</v>
      </c>
      <c r="D3620" s="1">
        <v>372.75</v>
      </c>
      <c r="E3620" t="e">
        <f t="shared" si="168"/>
        <v>#N/A</v>
      </c>
      <c r="F3620" t="e">
        <f t="shared" si="169"/>
        <v>#N/A</v>
      </c>
      <c r="G3620" t="e">
        <f t="shared" si="170"/>
        <v>#N/A</v>
      </c>
    </row>
    <row r="3621" spans="1:7" x14ac:dyDescent="0.25">
      <c r="A3621">
        <v>0</v>
      </c>
      <c r="B3621" s="1">
        <v>180.25</v>
      </c>
      <c r="C3621" s="1">
        <v>11.569900000000001</v>
      </c>
      <c r="D3621" s="1">
        <v>372.75</v>
      </c>
      <c r="E3621" t="e">
        <f t="shared" si="168"/>
        <v>#N/A</v>
      </c>
      <c r="F3621" t="e">
        <f t="shared" si="169"/>
        <v>#N/A</v>
      </c>
      <c r="G3621" t="e">
        <f t="shared" si="170"/>
        <v>#N/A</v>
      </c>
    </row>
    <row r="3622" spans="1:7" x14ac:dyDescent="0.25">
      <c r="A3622">
        <v>0</v>
      </c>
      <c r="B3622" s="1">
        <v>180.3</v>
      </c>
      <c r="C3622" s="1">
        <v>56.5246</v>
      </c>
      <c r="D3622" s="1">
        <v>372.78</v>
      </c>
      <c r="E3622" t="e">
        <f t="shared" si="168"/>
        <v>#N/A</v>
      </c>
      <c r="F3622" t="e">
        <f t="shared" si="169"/>
        <v>#N/A</v>
      </c>
      <c r="G3622" t="e">
        <f t="shared" si="170"/>
        <v>#N/A</v>
      </c>
    </row>
    <row r="3623" spans="1:7" x14ac:dyDescent="0.25">
      <c r="A3623">
        <v>0</v>
      </c>
      <c r="B3623" s="1">
        <v>180.35</v>
      </c>
      <c r="C3623" s="1">
        <v>103.185</v>
      </c>
      <c r="D3623" s="1">
        <v>372.8</v>
      </c>
      <c r="E3623" t="e">
        <f t="shared" si="168"/>
        <v>#N/A</v>
      </c>
      <c r="F3623" t="e">
        <f t="shared" si="169"/>
        <v>#N/A</v>
      </c>
      <c r="G3623" t="e">
        <f t="shared" si="170"/>
        <v>#N/A</v>
      </c>
    </row>
    <row r="3624" spans="1:7" x14ac:dyDescent="0.25">
      <c r="A3624">
        <v>0</v>
      </c>
      <c r="B3624" s="1">
        <v>180.4</v>
      </c>
      <c r="C3624" s="1">
        <v>130.90199999999999</v>
      </c>
      <c r="D3624" s="1">
        <v>372.81</v>
      </c>
      <c r="E3624" t="e">
        <f t="shared" si="168"/>
        <v>#N/A</v>
      </c>
      <c r="F3624" t="e">
        <f t="shared" si="169"/>
        <v>#N/A</v>
      </c>
      <c r="G3624" t="e">
        <f t="shared" si="170"/>
        <v>#N/A</v>
      </c>
    </row>
    <row r="3625" spans="1:7" x14ac:dyDescent="0.25">
      <c r="A3625">
        <v>0</v>
      </c>
      <c r="B3625" s="1">
        <v>180.45</v>
      </c>
      <c r="C3625" s="1">
        <v>15.105499999999999</v>
      </c>
      <c r="D3625" s="1">
        <v>372.84</v>
      </c>
      <c r="E3625" t="e">
        <f t="shared" si="168"/>
        <v>#N/A</v>
      </c>
      <c r="F3625" t="e">
        <f t="shared" si="169"/>
        <v>#N/A</v>
      </c>
      <c r="G3625" t="e">
        <f t="shared" si="170"/>
        <v>#N/A</v>
      </c>
    </row>
    <row r="3626" spans="1:7" x14ac:dyDescent="0.25">
      <c r="A3626">
        <v>0</v>
      </c>
      <c r="B3626" s="1">
        <v>180.5</v>
      </c>
      <c r="C3626" s="1">
        <v>5.4437600000000002</v>
      </c>
      <c r="D3626" s="1">
        <v>372.87</v>
      </c>
      <c r="E3626" t="e">
        <f t="shared" si="168"/>
        <v>#N/A</v>
      </c>
      <c r="F3626" t="e">
        <f t="shared" si="169"/>
        <v>#N/A</v>
      </c>
      <c r="G3626" t="e">
        <f t="shared" si="170"/>
        <v>#N/A</v>
      </c>
    </row>
    <row r="3627" spans="1:7" x14ac:dyDescent="0.25">
      <c r="A3627">
        <v>0</v>
      </c>
      <c r="B3627" s="1">
        <v>180.55</v>
      </c>
      <c r="C3627" s="1">
        <v>73.209900000000005</v>
      </c>
      <c r="D3627" s="1">
        <v>372.89</v>
      </c>
      <c r="E3627" t="e">
        <f t="shared" si="168"/>
        <v>#N/A</v>
      </c>
      <c r="F3627" t="e">
        <f t="shared" si="169"/>
        <v>#N/A</v>
      </c>
      <c r="G3627" t="e">
        <f t="shared" si="170"/>
        <v>#N/A</v>
      </c>
    </row>
    <row r="3628" spans="1:7" x14ac:dyDescent="0.25">
      <c r="A3628">
        <v>0</v>
      </c>
      <c r="B3628" s="1">
        <v>180.6</v>
      </c>
      <c r="C3628" s="1">
        <v>67.106399999999994</v>
      </c>
      <c r="D3628" s="1">
        <v>372.9</v>
      </c>
      <c r="E3628" t="e">
        <f t="shared" si="168"/>
        <v>#N/A</v>
      </c>
      <c r="F3628" t="e">
        <f t="shared" si="169"/>
        <v>#N/A</v>
      </c>
      <c r="G3628" t="e">
        <f t="shared" si="170"/>
        <v>#N/A</v>
      </c>
    </row>
    <row r="3629" spans="1:7" x14ac:dyDescent="0.25">
      <c r="A3629">
        <v>0</v>
      </c>
      <c r="B3629" s="1">
        <v>180.65</v>
      </c>
      <c r="C3629" s="1">
        <v>107.11499999999999</v>
      </c>
      <c r="D3629" s="1">
        <v>372.92</v>
      </c>
      <c r="E3629" t="e">
        <f t="shared" si="168"/>
        <v>#N/A</v>
      </c>
      <c r="F3629" t="e">
        <f t="shared" si="169"/>
        <v>#N/A</v>
      </c>
      <c r="G3629" t="e">
        <f t="shared" si="170"/>
        <v>#N/A</v>
      </c>
    </row>
    <row r="3630" spans="1:7" x14ac:dyDescent="0.25">
      <c r="A3630">
        <v>0</v>
      </c>
      <c r="B3630" s="1">
        <v>180.7</v>
      </c>
      <c r="C3630" s="1">
        <v>11.427</v>
      </c>
      <c r="D3630" s="1">
        <v>372.92</v>
      </c>
      <c r="E3630" t="e">
        <f t="shared" si="168"/>
        <v>#N/A</v>
      </c>
      <c r="F3630" t="e">
        <f t="shared" si="169"/>
        <v>#N/A</v>
      </c>
      <c r="G3630" t="e">
        <f t="shared" si="170"/>
        <v>#N/A</v>
      </c>
    </row>
    <row r="3631" spans="1:7" x14ac:dyDescent="0.25">
      <c r="A3631">
        <v>0</v>
      </c>
      <c r="B3631" s="1">
        <v>180.75</v>
      </c>
      <c r="C3631" s="1">
        <v>3.7025700000000001</v>
      </c>
      <c r="D3631" s="1">
        <v>372.92</v>
      </c>
      <c r="E3631" t="e">
        <f t="shared" si="168"/>
        <v>#N/A</v>
      </c>
      <c r="F3631" t="e">
        <f t="shared" si="169"/>
        <v>#N/A</v>
      </c>
      <c r="G3631" t="e">
        <f t="shared" si="170"/>
        <v>#N/A</v>
      </c>
    </row>
    <row r="3632" spans="1:7" x14ac:dyDescent="0.25">
      <c r="A3632">
        <v>0</v>
      </c>
      <c r="B3632" s="1">
        <v>180.8</v>
      </c>
      <c r="C3632" s="1">
        <v>15.309200000000001</v>
      </c>
      <c r="D3632" s="1">
        <v>372.94</v>
      </c>
      <c r="E3632" t="e">
        <f t="shared" si="168"/>
        <v>#N/A</v>
      </c>
      <c r="F3632" t="e">
        <f t="shared" si="169"/>
        <v>#N/A</v>
      </c>
      <c r="G3632" t="e">
        <f t="shared" si="170"/>
        <v>#N/A</v>
      </c>
    </row>
    <row r="3633" spans="1:7" x14ac:dyDescent="0.25">
      <c r="A3633">
        <v>0</v>
      </c>
      <c r="B3633" s="1">
        <v>180.85</v>
      </c>
      <c r="C3633" s="1">
        <v>4.1756700000000002</v>
      </c>
      <c r="D3633" s="1">
        <v>372.95</v>
      </c>
      <c r="E3633" t="e">
        <f t="shared" si="168"/>
        <v>#N/A</v>
      </c>
      <c r="F3633" t="e">
        <f t="shared" si="169"/>
        <v>#N/A</v>
      </c>
      <c r="G3633" t="e">
        <f t="shared" si="170"/>
        <v>#N/A</v>
      </c>
    </row>
    <row r="3634" spans="1:7" x14ac:dyDescent="0.25">
      <c r="A3634">
        <v>0</v>
      </c>
      <c r="B3634" s="1">
        <v>180.9</v>
      </c>
      <c r="C3634" s="1">
        <v>21.858899999999998</v>
      </c>
      <c r="D3634" s="1">
        <v>372.96</v>
      </c>
      <c r="E3634" t="e">
        <f t="shared" si="168"/>
        <v>#N/A</v>
      </c>
      <c r="F3634" t="e">
        <f t="shared" si="169"/>
        <v>#N/A</v>
      </c>
      <c r="G3634" t="e">
        <f t="shared" si="170"/>
        <v>#N/A</v>
      </c>
    </row>
    <row r="3635" spans="1:7" x14ac:dyDescent="0.25">
      <c r="A3635">
        <v>0</v>
      </c>
      <c r="B3635" s="1">
        <v>180.95</v>
      </c>
      <c r="C3635" s="1">
        <v>44.967500000000001</v>
      </c>
      <c r="D3635" s="1">
        <v>372.97</v>
      </c>
      <c r="E3635" t="e">
        <f t="shared" si="168"/>
        <v>#N/A</v>
      </c>
      <c r="F3635" t="e">
        <f t="shared" si="169"/>
        <v>#N/A</v>
      </c>
      <c r="G3635" t="e">
        <f t="shared" si="170"/>
        <v>#N/A</v>
      </c>
    </row>
    <row r="3636" spans="1:7" x14ac:dyDescent="0.25">
      <c r="A3636">
        <v>0</v>
      </c>
      <c r="B3636" s="1">
        <v>181</v>
      </c>
      <c r="C3636" s="1">
        <v>49.227699999999999</v>
      </c>
      <c r="D3636" s="1">
        <v>372.98</v>
      </c>
      <c r="E3636" t="e">
        <f t="shared" si="168"/>
        <v>#N/A</v>
      </c>
      <c r="F3636" t="e">
        <f t="shared" si="169"/>
        <v>#N/A</v>
      </c>
      <c r="G3636" t="e">
        <f t="shared" si="170"/>
        <v>#N/A</v>
      </c>
    </row>
    <row r="3637" spans="1:7" x14ac:dyDescent="0.25">
      <c r="A3637">
        <v>0</v>
      </c>
      <c r="B3637" s="1">
        <v>181.05</v>
      </c>
      <c r="C3637" s="1">
        <v>3.6468699999999998</v>
      </c>
      <c r="D3637" s="1">
        <v>372.98</v>
      </c>
      <c r="E3637" t="e">
        <f t="shared" si="168"/>
        <v>#N/A</v>
      </c>
      <c r="F3637" t="e">
        <f t="shared" si="169"/>
        <v>#N/A</v>
      </c>
      <c r="G3637" t="e">
        <f t="shared" si="170"/>
        <v>#N/A</v>
      </c>
    </row>
    <row r="3638" spans="1:7" x14ac:dyDescent="0.25">
      <c r="A3638">
        <v>0</v>
      </c>
      <c r="B3638" s="1">
        <v>181.1</v>
      </c>
      <c r="C3638" s="1">
        <v>38.129399999999997</v>
      </c>
      <c r="D3638" s="1">
        <v>372.99</v>
      </c>
      <c r="E3638" t="e">
        <f t="shared" si="168"/>
        <v>#N/A</v>
      </c>
      <c r="F3638" t="e">
        <f t="shared" si="169"/>
        <v>#N/A</v>
      </c>
      <c r="G3638" t="e">
        <f t="shared" si="170"/>
        <v>#N/A</v>
      </c>
    </row>
    <row r="3639" spans="1:7" x14ac:dyDescent="0.25">
      <c r="A3639">
        <v>0</v>
      </c>
      <c r="B3639" s="1">
        <v>181.15</v>
      </c>
      <c r="C3639" s="1">
        <v>107.071</v>
      </c>
      <c r="D3639" s="1">
        <v>373</v>
      </c>
      <c r="E3639" t="e">
        <f t="shared" si="168"/>
        <v>#N/A</v>
      </c>
      <c r="F3639" t="e">
        <f t="shared" si="169"/>
        <v>#N/A</v>
      </c>
      <c r="G3639" t="e">
        <f t="shared" si="170"/>
        <v>#N/A</v>
      </c>
    </row>
    <row r="3640" spans="1:7" x14ac:dyDescent="0.25">
      <c r="A3640">
        <v>0</v>
      </c>
      <c r="B3640" s="1">
        <v>181.2</v>
      </c>
      <c r="C3640" s="1">
        <v>148.57599999999999</v>
      </c>
      <c r="D3640" s="1">
        <v>373</v>
      </c>
      <c r="E3640" t="e">
        <f t="shared" si="168"/>
        <v>#N/A</v>
      </c>
      <c r="F3640" t="e">
        <f t="shared" si="169"/>
        <v>#N/A</v>
      </c>
      <c r="G3640" t="e">
        <f t="shared" si="170"/>
        <v>#N/A</v>
      </c>
    </row>
    <row r="3641" spans="1:7" x14ac:dyDescent="0.25">
      <c r="A3641">
        <v>0</v>
      </c>
      <c r="B3641" s="1">
        <v>181.25</v>
      </c>
      <c r="C3641" s="1">
        <v>49.640599999999999</v>
      </c>
      <c r="D3641" s="1">
        <v>373.01</v>
      </c>
      <c r="E3641" t="e">
        <f t="shared" si="168"/>
        <v>#N/A</v>
      </c>
      <c r="F3641" t="e">
        <f t="shared" si="169"/>
        <v>#N/A</v>
      </c>
      <c r="G3641" t="e">
        <f t="shared" si="170"/>
        <v>#N/A</v>
      </c>
    </row>
    <row r="3642" spans="1:7" x14ac:dyDescent="0.25">
      <c r="A3642">
        <v>0</v>
      </c>
      <c r="B3642" s="1">
        <v>181.3</v>
      </c>
      <c r="C3642" s="1">
        <v>49.997599999999998</v>
      </c>
      <c r="D3642" s="1">
        <v>373.02</v>
      </c>
      <c r="E3642" t="e">
        <f t="shared" si="168"/>
        <v>#N/A</v>
      </c>
      <c r="F3642" t="e">
        <f t="shared" si="169"/>
        <v>#N/A</v>
      </c>
      <c r="G3642" t="e">
        <f t="shared" si="170"/>
        <v>#N/A</v>
      </c>
    </row>
    <row r="3643" spans="1:7" x14ac:dyDescent="0.25">
      <c r="A3643">
        <v>0</v>
      </c>
      <c r="B3643" s="1">
        <v>181.35</v>
      </c>
      <c r="C3643" s="1">
        <v>4.3065699999999998</v>
      </c>
      <c r="D3643" s="1">
        <v>373.02</v>
      </c>
      <c r="E3643" t="e">
        <f t="shared" si="168"/>
        <v>#N/A</v>
      </c>
      <c r="F3643" t="e">
        <f t="shared" si="169"/>
        <v>#N/A</v>
      </c>
      <c r="G3643" t="e">
        <f t="shared" si="170"/>
        <v>#N/A</v>
      </c>
    </row>
    <row r="3644" spans="1:7" x14ac:dyDescent="0.25">
      <c r="A3644">
        <v>0</v>
      </c>
      <c r="B3644" s="1">
        <v>181.4</v>
      </c>
      <c r="C3644" s="1">
        <v>2.7141299999999999</v>
      </c>
      <c r="D3644" s="1">
        <v>373.03</v>
      </c>
      <c r="E3644" t="e">
        <f t="shared" si="168"/>
        <v>#N/A</v>
      </c>
      <c r="F3644" t="e">
        <f t="shared" si="169"/>
        <v>#N/A</v>
      </c>
      <c r="G3644" t="e">
        <f t="shared" si="170"/>
        <v>#N/A</v>
      </c>
    </row>
    <row r="3645" spans="1:7" x14ac:dyDescent="0.25">
      <c r="A3645">
        <v>0</v>
      </c>
      <c r="B3645" s="1">
        <v>181.45</v>
      </c>
      <c r="C3645" s="1">
        <v>8.6457099999999993</v>
      </c>
      <c r="D3645" s="1">
        <v>373.03</v>
      </c>
      <c r="E3645" t="e">
        <f t="shared" si="168"/>
        <v>#N/A</v>
      </c>
      <c r="F3645" t="e">
        <f t="shared" si="169"/>
        <v>#N/A</v>
      </c>
      <c r="G3645" t="e">
        <f t="shared" si="170"/>
        <v>#N/A</v>
      </c>
    </row>
    <row r="3646" spans="1:7" x14ac:dyDescent="0.25">
      <c r="A3646">
        <v>0</v>
      </c>
      <c r="B3646" s="1">
        <v>181.5</v>
      </c>
      <c r="C3646" s="1">
        <v>27.372299999999999</v>
      </c>
      <c r="D3646" s="1">
        <v>373.07</v>
      </c>
      <c r="E3646" t="e">
        <f t="shared" si="168"/>
        <v>#N/A</v>
      </c>
      <c r="F3646" t="e">
        <f t="shared" si="169"/>
        <v>#N/A</v>
      </c>
      <c r="G3646" t="e">
        <f t="shared" si="170"/>
        <v>#N/A</v>
      </c>
    </row>
    <row r="3647" spans="1:7" x14ac:dyDescent="0.25">
      <c r="A3647">
        <v>0</v>
      </c>
      <c r="B3647" s="1">
        <v>181.55</v>
      </c>
      <c r="C3647" s="1">
        <v>68.688699999999997</v>
      </c>
      <c r="D3647" s="1">
        <v>373.08</v>
      </c>
      <c r="E3647" t="e">
        <f t="shared" si="168"/>
        <v>#N/A</v>
      </c>
      <c r="F3647" t="e">
        <f t="shared" si="169"/>
        <v>#N/A</v>
      </c>
      <c r="G3647" t="e">
        <f t="shared" si="170"/>
        <v>#N/A</v>
      </c>
    </row>
    <row r="3648" spans="1:7" x14ac:dyDescent="0.25">
      <c r="A3648">
        <v>0</v>
      </c>
      <c r="B3648" s="1">
        <v>181.6</v>
      </c>
      <c r="C3648" s="1">
        <v>52.329599999999999</v>
      </c>
      <c r="D3648" s="1">
        <v>373.12</v>
      </c>
      <c r="E3648" t="e">
        <f t="shared" si="168"/>
        <v>#N/A</v>
      </c>
      <c r="F3648" t="e">
        <f t="shared" si="169"/>
        <v>#N/A</v>
      </c>
      <c r="G3648" t="e">
        <f t="shared" si="170"/>
        <v>#N/A</v>
      </c>
    </row>
    <row r="3649" spans="1:7" x14ac:dyDescent="0.25">
      <c r="A3649">
        <v>0</v>
      </c>
      <c r="B3649" s="1">
        <v>181.65</v>
      </c>
      <c r="C3649" s="1">
        <v>47.284500000000001</v>
      </c>
      <c r="D3649" s="1">
        <v>373.13</v>
      </c>
      <c r="E3649" t="e">
        <f t="shared" si="168"/>
        <v>#N/A</v>
      </c>
      <c r="F3649" t="e">
        <f t="shared" si="169"/>
        <v>#N/A</v>
      </c>
      <c r="G3649" t="e">
        <f t="shared" si="170"/>
        <v>#N/A</v>
      </c>
    </row>
    <row r="3650" spans="1:7" x14ac:dyDescent="0.25">
      <c r="A3650">
        <v>0</v>
      </c>
      <c r="B3650" s="1">
        <v>181.7</v>
      </c>
      <c r="C3650" s="1">
        <v>20.0886</v>
      </c>
      <c r="D3650" s="1">
        <v>373.14</v>
      </c>
      <c r="E3650" t="e">
        <f t="shared" si="168"/>
        <v>#N/A</v>
      </c>
      <c r="F3650" t="e">
        <f t="shared" si="169"/>
        <v>#N/A</v>
      </c>
      <c r="G3650" t="e">
        <f t="shared" si="170"/>
        <v>#N/A</v>
      </c>
    </row>
    <row r="3651" spans="1:7" x14ac:dyDescent="0.25">
      <c r="A3651">
        <v>0</v>
      </c>
      <c r="B3651" s="1">
        <v>181.75</v>
      </c>
      <c r="C3651" s="1">
        <v>20.766200000000001</v>
      </c>
      <c r="D3651" s="1">
        <v>373.14</v>
      </c>
      <c r="E3651" t="e">
        <f t="shared" si="168"/>
        <v>#N/A</v>
      </c>
      <c r="F3651" t="e">
        <f t="shared" si="169"/>
        <v>#N/A</v>
      </c>
      <c r="G3651" t="e">
        <f t="shared" si="170"/>
        <v>#N/A</v>
      </c>
    </row>
    <row r="3652" spans="1:7" x14ac:dyDescent="0.25">
      <c r="A3652">
        <v>0</v>
      </c>
      <c r="B3652" s="1">
        <v>181.8</v>
      </c>
      <c r="C3652" s="1">
        <v>76.181100000000001</v>
      </c>
      <c r="D3652" s="1">
        <v>373.15</v>
      </c>
      <c r="E3652" t="e">
        <f t="shared" si="168"/>
        <v>#N/A</v>
      </c>
      <c r="F3652" t="e">
        <f t="shared" si="169"/>
        <v>#N/A</v>
      </c>
      <c r="G3652" t="e">
        <f t="shared" si="170"/>
        <v>#N/A</v>
      </c>
    </row>
    <row r="3653" spans="1:7" x14ac:dyDescent="0.25">
      <c r="A3653">
        <v>0</v>
      </c>
      <c r="B3653" s="1">
        <v>181.85</v>
      </c>
      <c r="C3653" s="1">
        <v>32.542999999999999</v>
      </c>
      <c r="D3653" s="1">
        <v>373.16</v>
      </c>
      <c r="E3653" t="e">
        <f t="shared" si="168"/>
        <v>#N/A</v>
      </c>
      <c r="F3653" t="e">
        <f t="shared" si="169"/>
        <v>#N/A</v>
      </c>
      <c r="G3653" t="e">
        <f t="shared" si="170"/>
        <v>#N/A</v>
      </c>
    </row>
    <row r="3654" spans="1:7" x14ac:dyDescent="0.25">
      <c r="A3654">
        <v>0</v>
      </c>
      <c r="B3654" s="1">
        <v>181.9</v>
      </c>
      <c r="C3654" s="1">
        <v>1.7839700000000001</v>
      </c>
      <c r="D3654" s="1">
        <v>373.16</v>
      </c>
      <c r="E3654" t="e">
        <f t="shared" si="168"/>
        <v>#N/A</v>
      </c>
      <c r="F3654" t="e">
        <f t="shared" si="169"/>
        <v>#N/A</v>
      </c>
      <c r="G3654" t="e">
        <f t="shared" si="170"/>
        <v>#N/A</v>
      </c>
    </row>
    <row r="3655" spans="1:7" x14ac:dyDescent="0.25">
      <c r="A3655">
        <v>0</v>
      </c>
      <c r="B3655" s="1">
        <v>181.95</v>
      </c>
      <c r="C3655" s="1">
        <v>1.49868</v>
      </c>
      <c r="D3655" s="1">
        <v>373.17</v>
      </c>
      <c r="E3655" t="e">
        <f t="shared" si="168"/>
        <v>#N/A</v>
      </c>
      <c r="F3655" t="e">
        <f t="shared" si="169"/>
        <v>#N/A</v>
      </c>
      <c r="G3655" t="e">
        <f t="shared" si="170"/>
        <v>#N/A</v>
      </c>
    </row>
    <row r="3656" spans="1:7" x14ac:dyDescent="0.25">
      <c r="A3656">
        <v>0</v>
      </c>
      <c r="B3656" s="1">
        <v>182</v>
      </c>
      <c r="C3656" s="1">
        <v>7.9301300000000001</v>
      </c>
      <c r="D3656" s="1">
        <v>373.2</v>
      </c>
      <c r="E3656" t="e">
        <f t="shared" si="168"/>
        <v>#N/A</v>
      </c>
      <c r="F3656" t="e">
        <f t="shared" si="169"/>
        <v>#N/A</v>
      </c>
      <c r="G3656" t="e">
        <f t="shared" si="170"/>
        <v>#N/A</v>
      </c>
    </row>
    <row r="3657" spans="1:7" x14ac:dyDescent="0.25">
      <c r="A3657">
        <v>0</v>
      </c>
      <c r="B3657" s="1">
        <v>182.05</v>
      </c>
      <c r="C3657" s="1">
        <v>7.8726000000000003</v>
      </c>
      <c r="D3657" s="1">
        <v>373.21</v>
      </c>
      <c r="E3657" t="e">
        <f t="shared" si="168"/>
        <v>#N/A</v>
      </c>
      <c r="F3657" t="e">
        <f t="shared" si="169"/>
        <v>#N/A</v>
      </c>
      <c r="G3657" t="e">
        <f t="shared" si="170"/>
        <v>#N/A</v>
      </c>
    </row>
    <row r="3658" spans="1:7" x14ac:dyDescent="0.25">
      <c r="A3658">
        <v>0</v>
      </c>
      <c r="B3658" s="1">
        <v>182.1</v>
      </c>
      <c r="C3658" s="1">
        <v>39.884</v>
      </c>
      <c r="D3658" s="1">
        <v>373.22</v>
      </c>
      <c r="E3658" t="e">
        <f t="shared" si="168"/>
        <v>#N/A</v>
      </c>
      <c r="F3658" t="e">
        <f t="shared" si="169"/>
        <v>#N/A</v>
      </c>
      <c r="G3658" t="e">
        <f t="shared" si="170"/>
        <v>#N/A</v>
      </c>
    </row>
    <row r="3659" spans="1:7" x14ac:dyDescent="0.25">
      <c r="A3659">
        <v>0</v>
      </c>
      <c r="B3659" s="1">
        <v>182.15</v>
      </c>
      <c r="C3659" s="1">
        <v>47.915599999999998</v>
      </c>
      <c r="D3659" s="1">
        <v>373.23</v>
      </c>
      <c r="E3659" t="e">
        <f t="shared" si="168"/>
        <v>#N/A</v>
      </c>
      <c r="F3659" t="e">
        <f t="shared" si="169"/>
        <v>#N/A</v>
      </c>
      <c r="G3659" t="e">
        <f t="shared" si="170"/>
        <v>#N/A</v>
      </c>
    </row>
    <row r="3660" spans="1:7" x14ac:dyDescent="0.25">
      <c r="A3660">
        <v>0</v>
      </c>
      <c r="B3660" s="1">
        <v>182.2</v>
      </c>
      <c r="C3660" s="1">
        <v>23.272200000000002</v>
      </c>
      <c r="D3660" s="1">
        <v>373.23</v>
      </c>
      <c r="E3660" t="e">
        <f t="shared" si="168"/>
        <v>#N/A</v>
      </c>
      <c r="F3660" t="e">
        <f t="shared" si="169"/>
        <v>#N/A</v>
      </c>
      <c r="G3660" t="e">
        <f t="shared" si="170"/>
        <v>#N/A</v>
      </c>
    </row>
    <row r="3661" spans="1:7" x14ac:dyDescent="0.25">
      <c r="A3661">
        <v>0</v>
      </c>
      <c r="B3661" s="1">
        <v>182.25</v>
      </c>
      <c r="C3661" s="1">
        <v>4.1399999999999997</v>
      </c>
      <c r="D3661" s="1">
        <v>373.24</v>
      </c>
      <c r="E3661" t="e">
        <f t="shared" si="168"/>
        <v>#N/A</v>
      </c>
      <c r="F3661" t="e">
        <f t="shared" si="169"/>
        <v>#N/A</v>
      </c>
      <c r="G3661" t="e">
        <f t="shared" si="170"/>
        <v>#N/A</v>
      </c>
    </row>
    <row r="3662" spans="1:7" x14ac:dyDescent="0.25">
      <c r="A3662">
        <v>0</v>
      </c>
      <c r="B3662" s="1">
        <v>182.3</v>
      </c>
      <c r="C3662" s="1">
        <v>3.9210600000000002</v>
      </c>
      <c r="D3662" s="1">
        <v>373.24</v>
      </c>
      <c r="E3662" t="e">
        <f t="shared" si="168"/>
        <v>#N/A</v>
      </c>
      <c r="F3662" t="e">
        <f t="shared" si="169"/>
        <v>#N/A</v>
      </c>
      <c r="G3662" t="e">
        <f t="shared" si="170"/>
        <v>#N/A</v>
      </c>
    </row>
    <row r="3663" spans="1:7" x14ac:dyDescent="0.25">
      <c r="A3663">
        <v>0</v>
      </c>
      <c r="B3663" s="1">
        <v>182.35</v>
      </c>
      <c r="C3663" s="1">
        <v>32.474899999999998</v>
      </c>
      <c r="D3663" s="1">
        <v>373.24</v>
      </c>
      <c r="E3663" t="e">
        <f t="shared" si="168"/>
        <v>#N/A</v>
      </c>
      <c r="F3663" t="e">
        <f t="shared" si="169"/>
        <v>#N/A</v>
      </c>
      <c r="G3663" t="e">
        <f t="shared" si="170"/>
        <v>#N/A</v>
      </c>
    </row>
    <row r="3664" spans="1:7" x14ac:dyDescent="0.25">
      <c r="A3664">
        <v>0</v>
      </c>
      <c r="B3664" s="1">
        <v>182.4</v>
      </c>
      <c r="C3664" s="1">
        <v>61.377400000000002</v>
      </c>
      <c r="D3664" s="1">
        <v>373.25</v>
      </c>
      <c r="E3664" t="e">
        <f t="shared" ref="E3664:E3727" si="171">IF(AND(B3664&gt;=$F$6,B3664&lt;=$F$7),B3664,#N/A)</f>
        <v>#N/A</v>
      </c>
      <c r="F3664" t="e">
        <f t="shared" ref="F3664:F3727" si="172">IF(AND(B3664&gt;=$F$6,B3664&lt;=$F$7),D3664,#N/A)</f>
        <v>#N/A</v>
      </c>
      <c r="G3664" t="e">
        <f t="shared" ref="G3664:G3727" si="173">IF(AND(B3664&gt;=$F$6,B3664&lt;=$F$7),C3664,#N/A)</f>
        <v>#N/A</v>
      </c>
    </row>
    <row r="3665" spans="1:7" x14ac:dyDescent="0.25">
      <c r="A3665">
        <v>0</v>
      </c>
      <c r="B3665" s="1">
        <v>182.45</v>
      </c>
      <c r="C3665" s="1">
        <v>52.830199999999998</v>
      </c>
      <c r="D3665" s="1">
        <v>373.25</v>
      </c>
      <c r="E3665" t="e">
        <f t="shared" si="171"/>
        <v>#N/A</v>
      </c>
      <c r="F3665" t="e">
        <f t="shared" si="172"/>
        <v>#N/A</v>
      </c>
      <c r="G3665" t="e">
        <f t="shared" si="173"/>
        <v>#N/A</v>
      </c>
    </row>
    <row r="3666" spans="1:7" x14ac:dyDescent="0.25">
      <c r="A3666">
        <v>0</v>
      </c>
      <c r="B3666" s="1">
        <v>182.5</v>
      </c>
      <c r="C3666" s="1">
        <v>0.78043799999999997</v>
      </c>
      <c r="D3666" s="1">
        <v>373.25</v>
      </c>
      <c r="E3666" t="e">
        <f t="shared" si="171"/>
        <v>#N/A</v>
      </c>
      <c r="F3666" t="e">
        <f t="shared" si="172"/>
        <v>#N/A</v>
      </c>
      <c r="G3666" t="e">
        <f t="shared" si="173"/>
        <v>#N/A</v>
      </c>
    </row>
    <row r="3667" spans="1:7" x14ac:dyDescent="0.25">
      <c r="A3667">
        <v>0</v>
      </c>
      <c r="B3667" s="1">
        <v>182.55</v>
      </c>
      <c r="C3667" s="1">
        <v>2.90923</v>
      </c>
      <c r="D3667" s="1">
        <v>373.26</v>
      </c>
      <c r="E3667" t="e">
        <f t="shared" si="171"/>
        <v>#N/A</v>
      </c>
      <c r="F3667" t="e">
        <f t="shared" si="172"/>
        <v>#N/A</v>
      </c>
      <c r="G3667" t="e">
        <f t="shared" si="173"/>
        <v>#N/A</v>
      </c>
    </row>
    <row r="3668" spans="1:7" x14ac:dyDescent="0.25">
      <c r="A3668">
        <v>0</v>
      </c>
      <c r="B3668" s="1">
        <v>182.6</v>
      </c>
      <c r="C3668" s="1">
        <v>7.7554999999999996</v>
      </c>
      <c r="D3668" s="1">
        <v>373.27</v>
      </c>
      <c r="E3668" t="e">
        <f t="shared" si="171"/>
        <v>#N/A</v>
      </c>
      <c r="F3668" t="e">
        <f t="shared" si="172"/>
        <v>#N/A</v>
      </c>
      <c r="G3668" t="e">
        <f t="shared" si="173"/>
        <v>#N/A</v>
      </c>
    </row>
    <row r="3669" spans="1:7" x14ac:dyDescent="0.25">
      <c r="A3669">
        <v>0</v>
      </c>
      <c r="B3669" s="1">
        <v>182.65</v>
      </c>
      <c r="C3669" s="1">
        <v>7.6679599999999999</v>
      </c>
      <c r="D3669" s="1">
        <v>373.27</v>
      </c>
      <c r="E3669" t="e">
        <f t="shared" si="171"/>
        <v>#N/A</v>
      </c>
      <c r="F3669" t="e">
        <f t="shared" si="172"/>
        <v>#N/A</v>
      </c>
      <c r="G3669" t="e">
        <f t="shared" si="173"/>
        <v>#N/A</v>
      </c>
    </row>
    <row r="3670" spans="1:7" x14ac:dyDescent="0.25">
      <c r="A3670">
        <v>0</v>
      </c>
      <c r="B3670" s="1">
        <v>182.7</v>
      </c>
      <c r="C3670" s="1">
        <v>61.995800000000003</v>
      </c>
      <c r="D3670" s="1">
        <v>373.28</v>
      </c>
      <c r="E3670" t="e">
        <f t="shared" si="171"/>
        <v>#N/A</v>
      </c>
      <c r="F3670" t="e">
        <f t="shared" si="172"/>
        <v>#N/A</v>
      </c>
      <c r="G3670" t="e">
        <f t="shared" si="173"/>
        <v>#N/A</v>
      </c>
    </row>
    <row r="3671" spans="1:7" x14ac:dyDescent="0.25">
      <c r="A3671">
        <v>0</v>
      </c>
      <c r="B3671" s="1">
        <v>182.75</v>
      </c>
      <c r="C3671" s="1">
        <v>25.506599999999999</v>
      </c>
      <c r="D3671" s="1">
        <v>373.28</v>
      </c>
      <c r="E3671" t="e">
        <f t="shared" si="171"/>
        <v>#N/A</v>
      </c>
      <c r="F3671" t="e">
        <f t="shared" si="172"/>
        <v>#N/A</v>
      </c>
      <c r="G3671" t="e">
        <f t="shared" si="173"/>
        <v>#N/A</v>
      </c>
    </row>
    <row r="3672" spans="1:7" x14ac:dyDescent="0.25">
      <c r="A3672">
        <v>0</v>
      </c>
      <c r="B3672" s="1">
        <v>182.8</v>
      </c>
      <c r="C3672" s="1">
        <v>62.639600000000002</v>
      </c>
      <c r="D3672" s="1">
        <v>373.28</v>
      </c>
      <c r="E3672" t="e">
        <f t="shared" si="171"/>
        <v>#N/A</v>
      </c>
      <c r="F3672" t="e">
        <f t="shared" si="172"/>
        <v>#N/A</v>
      </c>
      <c r="G3672" t="e">
        <f t="shared" si="173"/>
        <v>#N/A</v>
      </c>
    </row>
    <row r="3673" spans="1:7" x14ac:dyDescent="0.25">
      <c r="A3673">
        <v>0</v>
      </c>
      <c r="B3673" s="1">
        <v>182.85</v>
      </c>
      <c r="C3673" s="1">
        <v>29.226900000000001</v>
      </c>
      <c r="D3673" s="1">
        <v>373.29</v>
      </c>
      <c r="E3673" t="e">
        <f t="shared" si="171"/>
        <v>#N/A</v>
      </c>
      <c r="F3673" t="e">
        <f t="shared" si="172"/>
        <v>#N/A</v>
      </c>
      <c r="G3673" t="e">
        <f t="shared" si="173"/>
        <v>#N/A</v>
      </c>
    </row>
    <row r="3674" spans="1:7" x14ac:dyDescent="0.25">
      <c r="A3674">
        <v>0</v>
      </c>
      <c r="B3674" s="1">
        <v>182.9</v>
      </c>
      <c r="C3674" s="1">
        <v>18.984400000000001</v>
      </c>
      <c r="D3674" s="1">
        <v>373.3</v>
      </c>
      <c r="E3674" t="e">
        <f t="shared" si="171"/>
        <v>#N/A</v>
      </c>
      <c r="F3674" t="e">
        <f t="shared" si="172"/>
        <v>#N/A</v>
      </c>
      <c r="G3674" t="e">
        <f t="shared" si="173"/>
        <v>#N/A</v>
      </c>
    </row>
    <row r="3675" spans="1:7" x14ac:dyDescent="0.25">
      <c r="A3675">
        <v>0</v>
      </c>
      <c r="B3675" s="1">
        <v>182.95</v>
      </c>
      <c r="C3675" s="1">
        <v>25.997499999999999</v>
      </c>
      <c r="D3675" s="1">
        <v>373.3</v>
      </c>
      <c r="E3675" t="e">
        <f t="shared" si="171"/>
        <v>#N/A</v>
      </c>
      <c r="F3675" t="e">
        <f t="shared" si="172"/>
        <v>#N/A</v>
      </c>
      <c r="G3675" t="e">
        <f t="shared" si="173"/>
        <v>#N/A</v>
      </c>
    </row>
    <row r="3676" spans="1:7" x14ac:dyDescent="0.25">
      <c r="A3676">
        <v>0</v>
      </c>
      <c r="B3676" s="1">
        <v>183</v>
      </c>
      <c r="C3676" s="1">
        <v>32.5854</v>
      </c>
      <c r="D3676" s="1">
        <v>373.3</v>
      </c>
      <c r="E3676" t="e">
        <f t="shared" si="171"/>
        <v>#N/A</v>
      </c>
      <c r="F3676" t="e">
        <f t="shared" si="172"/>
        <v>#N/A</v>
      </c>
      <c r="G3676" t="e">
        <f t="shared" si="173"/>
        <v>#N/A</v>
      </c>
    </row>
    <row r="3677" spans="1:7" x14ac:dyDescent="0.25">
      <c r="A3677">
        <v>0</v>
      </c>
      <c r="B3677" s="1">
        <v>183.05</v>
      </c>
      <c r="C3677" s="1">
        <v>10.9313</v>
      </c>
      <c r="D3677" s="1">
        <v>373.31</v>
      </c>
      <c r="E3677" t="e">
        <f t="shared" si="171"/>
        <v>#N/A</v>
      </c>
      <c r="F3677" t="e">
        <f t="shared" si="172"/>
        <v>#N/A</v>
      </c>
      <c r="G3677" t="e">
        <f t="shared" si="173"/>
        <v>#N/A</v>
      </c>
    </row>
    <row r="3678" spans="1:7" x14ac:dyDescent="0.25">
      <c r="A3678">
        <v>0</v>
      </c>
      <c r="B3678" s="1">
        <v>183.1</v>
      </c>
      <c r="C3678" s="1">
        <v>1.53278</v>
      </c>
      <c r="D3678" s="1">
        <v>373.31</v>
      </c>
      <c r="E3678" t="e">
        <f t="shared" si="171"/>
        <v>#N/A</v>
      </c>
      <c r="F3678" t="e">
        <f t="shared" si="172"/>
        <v>#N/A</v>
      </c>
      <c r="G3678" t="e">
        <f t="shared" si="173"/>
        <v>#N/A</v>
      </c>
    </row>
    <row r="3679" spans="1:7" x14ac:dyDescent="0.25">
      <c r="A3679">
        <v>0</v>
      </c>
      <c r="B3679" s="1">
        <v>183.15</v>
      </c>
      <c r="C3679" s="1">
        <v>0.91985600000000001</v>
      </c>
      <c r="D3679" s="1">
        <v>373.32</v>
      </c>
      <c r="E3679" t="e">
        <f t="shared" si="171"/>
        <v>#N/A</v>
      </c>
      <c r="F3679" t="e">
        <f t="shared" si="172"/>
        <v>#N/A</v>
      </c>
      <c r="G3679" t="e">
        <f t="shared" si="173"/>
        <v>#N/A</v>
      </c>
    </row>
    <row r="3680" spans="1:7" x14ac:dyDescent="0.25">
      <c r="A3680">
        <v>0</v>
      </c>
      <c r="B3680" s="1">
        <v>183.2</v>
      </c>
      <c r="C3680" s="1">
        <v>23.282499999999999</v>
      </c>
      <c r="D3680" s="1">
        <v>373.32</v>
      </c>
      <c r="E3680" t="e">
        <f t="shared" si="171"/>
        <v>#N/A</v>
      </c>
      <c r="F3680" t="e">
        <f t="shared" si="172"/>
        <v>#N/A</v>
      </c>
      <c r="G3680" t="e">
        <f t="shared" si="173"/>
        <v>#N/A</v>
      </c>
    </row>
    <row r="3681" spans="1:7" x14ac:dyDescent="0.25">
      <c r="A3681">
        <v>0</v>
      </c>
      <c r="B3681" s="1">
        <v>183.25</v>
      </c>
      <c r="C3681" s="1">
        <v>20.591999999999999</v>
      </c>
      <c r="D3681" s="1">
        <v>373.33</v>
      </c>
      <c r="E3681" t="e">
        <f t="shared" si="171"/>
        <v>#N/A</v>
      </c>
      <c r="F3681" t="e">
        <f t="shared" si="172"/>
        <v>#N/A</v>
      </c>
      <c r="G3681" t="e">
        <f t="shared" si="173"/>
        <v>#N/A</v>
      </c>
    </row>
    <row r="3682" spans="1:7" x14ac:dyDescent="0.25">
      <c r="A3682">
        <v>0</v>
      </c>
      <c r="B3682" s="1">
        <v>183.3</v>
      </c>
      <c r="C3682" s="1">
        <v>14.9452</v>
      </c>
      <c r="D3682" s="1">
        <v>373.33</v>
      </c>
      <c r="E3682" t="e">
        <f t="shared" si="171"/>
        <v>#N/A</v>
      </c>
      <c r="F3682" t="e">
        <f t="shared" si="172"/>
        <v>#N/A</v>
      </c>
      <c r="G3682" t="e">
        <f t="shared" si="173"/>
        <v>#N/A</v>
      </c>
    </row>
    <row r="3683" spans="1:7" x14ac:dyDescent="0.25">
      <c r="A3683">
        <v>0</v>
      </c>
      <c r="B3683" s="1">
        <v>183.35</v>
      </c>
      <c r="C3683" s="1">
        <v>50.442500000000003</v>
      </c>
      <c r="D3683" s="1">
        <v>373.34</v>
      </c>
      <c r="E3683" t="e">
        <f t="shared" si="171"/>
        <v>#N/A</v>
      </c>
      <c r="F3683" t="e">
        <f t="shared" si="172"/>
        <v>#N/A</v>
      </c>
      <c r="G3683" t="e">
        <f t="shared" si="173"/>
        <v>#N/A</v>
      </c>
    </row>
    <row r="3684" spans="1:7" x14ac:dyDescent="0.25">
      <c r="A3684">
        <v>0</v>
      </c>
      <c r="B3684" s="1">
        <v>183.4</v>
      </c>
      <c r="C3684" s="1">
        <v>15.3466</v>
      </c>
      <c r="D3684" s="1">
        <v>373.36</v>
      </c>
      <c r="E3684" t="e">
        <f t="shared" si="171"/>
        <v>#N/A</v>
      </c>
      <c r="F3684" t="e">
        <f t="shared" si="172"/>
        <v>#N/A</v>
      </c>
      <c r="G3684" t="e">
        <f t="shared" si="173"/>
        <v>#N/A</v>
      </c>
    </row>
    <row r="3685" spans="1:7" x14ac:dyDescent="0.25">
      <c r="A3685">
        <v>0</v>
      </c>
      <c r="B3685" s="1">
        <v>183.45</v>
      </c>
      <c r="C3685" s="1">
        <v>3.45105</v>
      </c>
      <c r="D3685" s="1">
        <v>373.36</v>
      </c>
      <c r="E3685" t="e">
        <f t="shared" si="171"/>
        <v>#N/A</v>
      </c>
      <c r="F3685" t="e">
        <f t="shared" si="172"/>
        <v>#N/A</v>
      </c>
      <c r="G3685" t="e">
        <f t="shared" si="173"/>
        <v>#N/A</v>
      </c>
    </row>
    <row r="3686" spans="1:7" x14ac:dyDescent="0.25">
      <c r="A3686">
        <v>0</v>
      </c>
      <c r="B3686" s="1">
        <v>183.5</v>
      </c>
      <c r="C3686" s="1">
        <v>34.322899999999997</v>
      </c>
      <c r="D3686" s="1">
        <v>373.37</v>
      </c>
      <c r="E3686" t="e">
        <f t="shared" si="171"/>
        <v>#N/A</v>
      </c>
      <c r="F3686" t="e">
        <f t="shared" si="172"/>
        <v>#N/A</v>
      </c>
      <c r="G3686" t="e">
        <f t="shared" si="173"/>
        <v>#N/A</v>
      </c>
    </row>
    <row r="3687" spans="1:7" x14ac:dyDescent="0.25">
      <c r="A3687">
        <v>0</v>
      </c>
      <c r="B3687" s="1">
        <v>183.55</v>
      </c>
      <c r="C3687" s="1">
        <v>41.217300000000002</v>
      </c>
      <c r="D3687" s="1">
        <v>373.37</v>
      </c>
      <c r="E3687" t="e">
        <f t="shared" si="171"/>
        <v>#N/A</v>
      </c>
      <c r="F3687" t="e">
        <f t="shared" si="172"/>
        <v>#N/A</v>
      </c>
      <c r="G3687" t="e">
        <f t="shared" si="173"/>
        <v>#N/A</v>
      </c>
    </row>
    <row r="3688" spans="1:7" x14ac:dyDescent="0.25">
      <c r="A3688">
        <v>0</v>
      </c>
      <c r="B3688" s="1">
        <v>183.6</v>
      </c>
      <c r="C3688" s="1">
        <v>45.570300000000003</v>
      </c>
      <c r="D3688" s="1">
        <v>373.39</v>
      </c>
      <c r="E3688" t="e">
        <f t="shared" si="171"/>
        <v>#N/A</v>
      </c>
      <c r="F3688" t="e">
        <f t="shared" si="172"/>
        <v>#N/A</v>
      </c>
      <c r="G3688" t="e">
        <f t="shared" si="173"/>
        <v>#N/A</v>
      </c>
    </row>
    <row r="3689" spans="1:7" x14ac:dyDescent="0.25">
      <c r="A3689">
        <v>0</v>
      </c>
      <c r="B3689" s="1">
        <v>183.65</v>
      </c>
      <c r="C3689" s="1">
        <v>8.8238199999999996</v>
      </c>
      <c r="D3689" s="1">
        <v>373.4</v>
      </c>
      <c r="E3689" t="e">
        <f t="shared" si="171"/>
        <v>#N/A</v>
      </c>
      <c r="F3689" t="e">
        <f t="shared" si="172"/>
        <v>#N/A</v>
      </c>
      <c r="G3689" t="e">
        <f t="shared" si="173"/>
        <v>#N/A</v>
      </c>
    </row>
    <row r="3690" spans="1:7" x14ac:dyDescent="0.25">
      <c r="A3690">
        <v>0</v>
      </c>
      <c r="B3690" s="1">
        <v>183.7</v>
      </c>
      <c r="C3690" s="1">
        <v>2.5712000000000002</v>
      </c>
      <c r="D3690" s="1">
        <v>373.4</v>
      </c>
      <c r="E3690" t="e">
        <f t="shared" si="171"/>
        <v>#N/A</v>
      </c>
      <c r="F3690" t="e">
        <f t="shared" si="172"/>
        <v>#N/A</v>
      </c>
      <c r="G3690" t="e">
        <f t="shared" si="173"/>
        <v>#N/A</v>
      </c>
    </row>
    <row r="3691" spans="1:7" x14ac:dyDescent="0.25">
      <c r="A3691">
        <v>0</v>
      </c>
      <c r="B3691" s="1">
        <v>183.75</v>
      </c>
      <c r="C3691" s="1">
        <v>33.347499999999997</v>
      </c>
      <c r="D3691" s="1">
        <v>373.47</v>
      </c>
      <c r="E3691" t="e">
        <f t="shared" si="171"/>
        <v>#N/A</v>
      </c>
      <c r="F3691" t="e">
        <f t="shared" si="172"/>
        <v>#N/A</v>
      </c>
      <c r="G3691" t="e">
        <f t="shared" si="173"/>
        <v>#N/A</v>
      </c>
    </row>
    <row r="3692" spans="1:7" x14ac:dyDescent="0.25">
      <c r="A3692">
        <v>0</v>
      </c>
      <c r="B3692" s="1">
        <v>183.8</v>
      </c>
      <c r="C3692" s="1">
        <v>32.6462</v>
      </c>
      <c r="D3692" s="1">
        <v>373.47</v>
      </c>
      <c r="E3692" t="e">
        <f t="shared" si="171"/>
        <v>#N/A</v>
      </c>
      <c r="F3692" t="e">
        <f t="shared" si="172"/>
        <v>#N/A</v>
      </c>
      <c r="G3692" t="e">
        <f t="shared" si="173"/>
        <v>#N/A</v>
      </c>
    </row>
    <row r="3693" spans="1:7" x14ac:dyDescent="0.25">
      <c r="A3693">
        <v>0</v>
      </c>
      <c r="B3693" s="1">
        <v>183.85</v>
      </c>
      <c r="C3693" s="1">
        <v>14.205399999999999</v>
      </c>
      <c r="D3693" s="1">
        <v>373.48</v>
      </c>
      <c r="E3693" t="e">
        <f t="shared" si="171"/>
        <v>#N/A</v>
      </c>
      <c r="F3693" t="e">
        <f t="shared" si="172"/>
        <v>#N/A</v>
      </c>
      <c r="G3693" t="e">
        <f t="shared" si="173"/>
        <v>#N/A</v>
      </c>
    </row>
    <row r="3694" spans="1:7" x14ac:dyDescent="0.25">
      <c r="A3694">
        <v>0</v>
      </c>
      <c r="B3694" s="1">
        <v>183.9</v>
      </c>
      <c r="C3694" s="1">
        <v>26.857900000000001</v>
      </c>
      <c r="D3694" s="1">
        <v>373.49</v>
      </c>
      <c r="E3694" t="e">
        <f t="shared" si="171"/>
        <v>#N/A</v>
      </c>
      <c r="F3694" t="e">
        <f t="shared" si="172"/>
        <v>#N/A</v>
      </c>
      <c r="G3694" t="e">
        <f t="shared" si="173"/>
        <v>#N/A</v>
      </c>
    </row>
    <row r="3695" spans="1:7" x14ac:dyDescent="0.25">
      <c r="A3695">
        <v>0</v>
      </c>
      <c r="B3695" s="1">
        <v>183.95</v>
      </c>
      <c r="C3695" s="1">
        <v>35.912199999999999</v>
      </c>
      <c r="D3695" s="1">
        <v>373.5</v>
      </c>
      <c r="E3695" t="e">
        <f t="shared" si="171"/>
        <v>#N/A</v>
      </c>
      <c r="F3695" t="e">
        <f t="shared" si="172"/>
        <v>#N/A</v>
      </c>
      <c r="G3695" t="e">
        <f t="shared" si="173"/>
        <v>#N/A</v>
      </c>
    </row>
    <row r="3696" spans="1:7" x14ac:dyDescent="0.25">
      <c r="A3696">
        <v>0</v>
      </c>
      <c r="B3696" s="1">
        <v>184</v>
      </c>
      <c r="C3696" s="1">
        <v>3.68824</v>
      </c>
      <c r="D3696" s="1">
        <v>373.51</v>
      </c>
      <c r="E3696" t="e">
        <f t="shared" si="171"/>
        <v>#N/A</v>
      </c>
      <c r="F3696" t="e">
        <f t="shared" si="172"/>
        <v>#N/A</v>
      </c>
      <c r="G3696" t="e">
        <f t="shared" si="173"/>
        <v>#N/A</v>
      </c>
    </row>
    <row r="3697" spans="1:7" x14ac:dyDescent="0.25">
      <c r="A3697">
        <v>0</v>
      </c>
      <c r="B3697" s="1">
        <v>184.05</v>
      </c>
      <c r="C3697" s="1">
        <v>2.6661899999999998</v>
      </c>
      <c r="D3697" s="1">
        <v>373.51</v>
      </c>
      <c r="E3697" t="e">
        <f t="shared" si="171"/>
        <v>#N/A</v>
      </c>
      <c r="F3697" t="e">
        <f t="shared" si="172"/>
        <v>#N/A</v>
      </c>
      <c r="G3697" t="e">
        <f t="shared" si="173"/>
        <v>#N/A</v>
      </c>
    </row>
    <row r="3698" spans="1:7" x14ac:dyDescent="0.25">
      <c r="A3698">
        <v>0</v>
      </c>
      <c r="B3698" s="1">
        <v>184.1</v>
      </c>
      <c r="C3698" s="1">
        <v>27.753599999999999</v>
      </c>
      <c r="D3698" s="1">
        <v>373.52</v>
      </c>
      <c r="E3698" t="e">
        <f t="shared" si="171"/>
        <v>#N/A</v>
      </c>
      <c r="F3698" t="e">
        <f t="shared" si="172"/>
        <v>#N/A</v>
      </c>
      <c r="G3698" t="e">
        <f t="shared" si="173"/>
        <v>#N/A</v>
      </c>
    </row>
    <row r="3699" spans="1:7" x14ac:dyDescent="0.25">
      <c r="A3699">
        <v>0</v>
      </c>
      <c r="B3699" s="1">
        <v>184.15</v>
      </c>
      <c r="C3699" s="1">
        <v>27.916499999999999</v>
      </c>
      <c r="D3699" s="1">
        <v>373.53</v>
      </c>
      <c r="E3699" t="e">
        <f t="shared" si="171"/>
        <v>#N/A</v>
      </c>
      <c r="F3699" t="e">
        <f t="shared" si="172"/>
        <v>#N/A</v>
      </c>
      <c r="G3699" t="e">
        <f t="shared" si="173"/>
        <v>#N/A</v>
      </c>
    </row>
    <row r="3700" spans="1:7" x14ac:dyDescent="0.25">
      <c r="A3700">
        <v>0</v>
      </c>
      <c r="B3700" s="1">
        <v>184.2</v>
      </c>
      <c r="C3700" s="1">
        <v>35.166400000000003</v>
      </c>
      <c r="D3700" s="1">
        <v>373.53</v>
      </c>
      <c r="E3700" t="e">
        <f t="shared" si="171"/>
        <v>#N/A</v>
      </c>
      <c r="F3700" t="e">
        <f t="shared" si="172"/>
        <v>#N/A</v>
      </c>
      <c r="G3700" t="e">
        <f t="shared" si="173"/>
        <v>#N/A</v>
      </c>
    </row>
    <row r="3701" spans="1:7" x14ac:dyDescent="0.25">
      <c r="A3701">
        <v>0</v>
      </c>
      <c r="B3701" s="1">
        <v>184.25</v>
      </c>
      <c r="C3701" s="1">
        <v>28.330500000000001</v>
      </c>
      <c r="D3701" s="1">
        <v>373.53</v>
      </c>
      <c r="E3701" t="e">
        <f t="shared" si="171"/>
        <v>#N/A</v>
      </c>
      <c r="F3701" t="e">
        <f t="shared" si="172"/>
        <v>#N/A</v>
      </c>
      <c r="G3701" t="e">
        <f t="shared" si="173"/>
        <v>#N/A</v>
      </c>
    </row>
    <row r="3702" spans="1:7" x14ac:dyDescent="0.25">
      <c r="A3702">
        <v>0</v>
      </c>
      <c r="B3702" s="1">
        <v>184.3</v>
      </c>
      <c r="C3702" s="1">
        <v>3.67814</v>
      </c>
      <c r="D3702" s="1">
        <v>373.53</v>
      </c>
      <c r="E3702" t="e">
        <f t="shared" si="171"/>
        <v>#N/A</v>
      </c>
      <c r="F3702" t="e">
        <f t="shared" si="172"/>
        <v>#N/A</v>
      </c>
      <c r="G3702" t="e">
        <f t="shared" si="173"/>
        <v>#N/A</v>
      </c>
    </row>
    <row r="3703" spans="1:7" x14ac:dyDescent="0.25">
      <c r="A3703">
        <v>0</v>
      </c>
      <c r="B3703" s="1">
        <v>184.35</v>
      </c>
      <c r="C3703" s="1">
        <v>6.9931799999999997</v>
      </c>
      <c r="D3703" s="1">
        <v>373.54</v>
      </c>
      <c r="E3703" t="e">
        <f t="shared" si="171"/>
        <v>#N/A</v>
      </c>
      <c r="F3703" t="e">
        <f t="shared" si="172"/>
        <v>#N/A</v>
      </c>
      <c r="G3703" t="e">
        <f t="shared" si="173"/>
        <v>#N/A</v>
      </c>
    </row>
    <row r="3704" spans="1:7" x14ac:dyDescent="0.25">
      <c r="A3704">
        <v>0</v>
      </c>
      <c r="B3704" s="1">
        <v>184.4</v>
      </c>
      <c r="C3704" s="1">
        <v>6.8610199999999999</v>
      </c>
      <c r="D3704" s="1">
        <v>373.54</v>
      </c>
      <c r="E3704" t="e">
        <f t="shared" si="171"/>
        <v>#N/A</v>
      </c>
      <c r="F3704" t="e">
        <f t="shared" si="172"/>
        <v>#N/A</v>
      </c>
      <c r="G3704" t="e">
        <f t="shared" si="173"/>
        <v>#N/A</v>
      </c>
    </row>
    <row r="3705" spans="1:7" x14ac:dyDescent="0.25">
      <c r="A3705">
        <v>0</v>
      </c>
      <c r="B3705" s="1">
        <v>184.45</v>
      </c>
      <c r="C3705" s="1">
        <v>19.909099999999999</v>
      </c>
      <c r="D3705" s="1">
        <v>373.54</v>
      </c>
      <c r="E3705" t="e">
        <f t="shared" si="171"/>
        <v>#N/A</v>
      </c>
      <c r="F3705" t="e">
        <f t="shared" si="172"/>
        <v>#N/A</v>
      </c>
      <c r="G3705" t="e">
        <f t="shared" si="173"/>
        <v>#N/A</v>
      </c>
    </row>
    <row r="3706" spans="1:7" x14ac:dyDescent="0.25">
      <c r="A3706">
        <v>0</v>
      </c>
      <c r="B3706" s="1">
        <v>184.5</v>
      </c>
      <c r="C3706" s="1">
        <v>21.301300000000001</v>
      </c>
      <c r="D3706" s="1">
        <v>373.54</v>
      </c>
      <c r="E3706" t="e">
        <f t="shared" si="171"/>
        <v>#N/A</v>
      </c>
      <c r="F3706" t="e">
        <f t="shared" si="172"/>
        <v>#N/A</v>
      </c>
      <c r="G3706" t="e">
        <f t="shared" si="173"/>
        <v>#N/A</v>
      </c>
    </row>
    <row r="3707" spans="1:7" x14ac:dyDescent="0.25">
      <c r="A3707">
        <v>0</v>
      </c>
      <c r="B3707" s="1">
        <v>184.55</v>
      </c>
      <c r="C3707" s="1">
        <v>9.1029900000000001</v>
      </c>
      <c r="D3707" s="1">
        <v>373.55</v>
      </c>
      <c r="E3707" t="e">
        <f t="shared" si="171"/>
        <v>#N/A</v>
      </c>
      <c r="F3707" t="e">
        <f t="shared" si="172"/>
        <v>#N/A</v>
      </c>
      <c r="G3707" t="e">
        <f t="shared" si="173"/>
        <v>#N/A</v>
      </c>
    </row>
    <row r="3708" spans="1:7" x14ac:dyDescent="0.25">
      <c r="A3708">
        <v>0</v>
      </c>
      <c r="B3708" s="1">
        <v>184.6</v>
      </c>
      <c r="C3708" s="1">
        <v>2.7180800000000001</v>
      </c>
      <c r="D3708" s="1">
        <v>373.55</v>
      </c>
      <c r="E3708" t="e">
        <f t="shared" si="171"/>
        <v>#N/A</v>
      </c>
      <c r="F3708" t="e">
        <f t="shared" si="172"/>
        <v>#N/A</v>
      </c>
      <c r="G3708" t="e">
        <f t="shared" si="173"/>
        <v>#N/A</v>
      </c>
    </row>
    <row r="3709" spans="1:7" x14ac:dyDescent="0.25">
      <c r="A3709">
        <v>0</v>
      </c>
      <c r="B3709" s="1">
        <v>184.65</v>
      </c>
      <c r="C3709" s="1">
        <v>2.0490200000000001</v>
      </c>
      <c r="D3709" s="1">
        <v>373.56</v>
      </c>
      <c r="E3709" t="e">
        <f t="shared" si="171"/>
        <v>#N/A</v>
      </c>
      <c r="F3709" t="e">
        <f t="shared" si="172"/>
        <v>#N/A</v>
      </c>
      <c r="G3709" t="e">
        <f t="shared" si="173"/>
        <v>#N/A</v>
      </c>
    </row>
    <row r="3710" spans="1:7" x14ac:dyDescent="0.25">
      <c r="A3710">
        <v>0</v>
      </c>
      <c r="B3710" s="1">
        <v>184.7</v>
      </c>
      <c r="C3710" s="1">
        <v>9.5113400000000006</v>
      </c>
      <c r="D3710" s="1">
        <v>373.56</v>
      </c>
      <c r="E3710" t="e">
        <f t="shared" si="171"/>
        <v>#N/A</v>
      </c>
      <c r="F3710" t="e">
        <f t="shared" si="172"/>
        <v>#N/A</v>
      </c>
      <c r="G3710" t="e">
        <f t="shared" si="173"/>
        <v>#N/A</v>
      </c>
    </row>
    <row r="3711" spans="1:7" x14ac:dyDescent="0.25">
      <c r="A3711">
        <v>0</v>
      </c>
      <c r="B3711" s="1">
        <v>184.75</v>
      </c>
      <c r="C3711" s="1">
        <v>7.7715699999999996</v>
      </c>
      <c r="D3711" s="1">
        <v>373.56</v>
      </c>
      <c r="E3711" t="e">
        <f t="shared" si="171"/>
        <v>#N/A</v>
      </c>
      <c r="F3711" t="e">
        <f t="shared" si="172"/>
        <v>#N/A</v>
      </c>
      <c r="G3711" t="e">
        <f t="shared" si="173"/>
        <v>#N/A</v>
      </c>
    </row>
    <row r="3712" spans="1:7" x14ac:dyDescent="0.25">
      <c r="A3712">
        <v>0</v>
      </c>
      <c r="B3712" s="1">
        <v>184.8</v>
      </c>
      <c r="C3712" s="1">
        <v>57.3324</v>
      </c>
      <c r="D3712" s="1">
        <v>373.57</v>
      </c>
      <c r="E3712" t="e">
        <f t="shared" si="171"/>
        <v>#N/A</v>
      </c>
      <c r="F3712" t="e">
        <f t="shared" si="172"/>
        <v>#N/A</v>
      </c>
      <c r="G3712" t="e">
        <f t="shared" si="173"/>
        <v>#N/A</v>
      </c>
    </row>
    <row r="3713" spans="1:7" x14ac:dyDescent="0.25">
      <c r="A3713">
        <v>0</v>
      </c>
      <c r="B3713" s="1">
        <v>184.85</v>
      </c>
      <c r="C3713" s="1">
        <v>22.846900000000002</v>
      </c>
      <c r="D3713" s="1">
        <v>373.57</v>
      </c>
      <c r="E3713" t="e">
        <f t="shared" si="171"/>
        <v>#N/A</v>
      </c>
      <c r="F3713" t="e">
        <f t="shared" si="172"/>
        <v>#N/A</v>
      </c>
      <c r="G3713" t="e">
        <f t="shared" si="173"/>
        <v>#N/A</v>
      </c>
    </row>
    <row r="3714" spans="1:7" x14ac:dyDescent="0.25">
      <c r="A3714">
        <v>0</v>
      </c>
      <c r="B3714" s="1">
        <v>184.9</v>
      </c>
      <c r="C3714" s="1">
        <v>1.6140699999999999</v>
      </c>
      <c r="D3714" s="1">
        <v>373.57</v>
      </c>
      <c r="E3714" t="e">
        <f t="shared" si="171"/>
        <v>#N/A</v>
      </c>
      <c r="F3714" t="e">
        <f t="shared" si="172"/>
        <v>#N/A</v>
      </c>
      <c r="G3714" t="e">
        <f t="shared" si="173"/>
        <v>#N/A</v>
      </c>
    </row>
    <row r="3715" spans="1:7" x14ac:dyDescent="0.25">
      <c r="A3715">
        <v>0</v>
      </c>
      <c r="B3715" s="1">
        <v>184.95</v>
      </c>
      <c r="C3715" s="1">
        <v>1.91499</v>
      </c>
      <c r="D3715" s="1">
        <v>373.58</v>
      </c>
      <c r="E3715" t="e">
        <f t="shared" si="171"/>
        <v>#N/A</v>
      </c>
      <c r="F3715" t="e">
        <f t="shared" si="172"/>
        <v>#N/A</v>
      </c>
      <c r="G3715" t="e">
        <f t="shared" si="173"/>
        <v>#N/A</v>
      </c>
    </row>
    <row r="3716" spans="1:7" x14ac:dyDescent="0.25">
      <c r="A3716">
        <v>0</v>
      </c>
      <c r="B3716" s="1">
        <v>185</v>
      </c>
      <c r="C3716" s="1">
        <v>2.5195799999999999</v>
      </c>
      <c r="D3716" s="1">
        <v>373.58</v>
      </c>
      <c r="E3716" t="e">
        <f t="shared" si="171"/>
        <v>#N/A</v>
      </c>
      <c r="F3716" t="e">
        <f t="shared" si="172"/>
        <v>#N/A</v>
      </c>
      <c r="G3716" t="e">
        <f t="shared" si="173"/>
        <v>#N/A</v>
      </c>
    </row>
    <row r="3717" spans="1:7" x14ac:dyDescent="0.25">
      <c r="A3717">
        <v>0</v>
      </c>
      <c r="B3717" s="1">
        <v>185.05</v>
      </c>
      <c r="C3717" s="1">
        <v>18.758900000000001</v>
      </c>
      <c r="D3717" s="1">
        <v>373.58</v>
      </c>
      <c r="E3717" t="e">
        <f t="shared" si="171"/>
        <v>#N/A</v>
      </c>
      <c r="F3717" t="e">
        <f t="shared" si="172"/>
        <v>#N/A</v>
      </c>
      <c r="G3717" t="e">
        <f t="shared" si="173"/>
        <v>#N/A</v>
      </c>
    </row>
    <row r="3718" spans="1:7" x14ac:dyDescent="0.25">
      <c r="A3718">
        <v>0</v>
      </c>
      <c r="B3718" s="1">
        <v>185.1</v>
      </c>
      <c r="C3718" s="1">
        <v>12.4627</v>
      </c>
      <c r="D3718" s="1">
        <v>373.59</v>
      </c>
      <c r="E3718" t="e">
        <f t="shared" si="171"/>
        <v>#N/A</v>
      </c>
      <c r="F3718" t="e">
        <f t="shared" si="172"/>
        <v>#N/A</v>
      </c>
      <c r="G3718" t="e">
        <f t="shared" si="173"/>
        <v>#N/A</v>
      </c>
    </row>
    <row r="3719" spans="1:7" x14ac:dyDescent="0.25">
      <c r="A3719">
        <v>0</v>
      </c>
      <c r="B3719" s="1">
        <v>185.15</v>
      </c>
      <c r="C3719" s="1">
        <v>10.6549</v>
      </c>
      <c r="D3719" s="1">
        <v>373.59</v>
      </c>
      <c r="E3719" t="e">
        <f t="shared" si="171"/>
        <v>#N/A</v>
      </c>
      <c r="F3719" t="e">
        <f t="shared" si="172"/>
        <v>#N/A</v>
      </c>
      <c r="G3719" t="e">
        <f t="shared" si="173"/>
        <v>#N/A</v>
      </c>
    </row>
    <row r="3720" spans="1:7" x14ac:dyDescent="0.25">
      <c r="A3720">
        <v>0</v>
      </c>
      <c r="B3720" s="1">
        <v>185.2</v>
      </c>
      <c r="C3720" s="1">
        <v>2.0766100000000001</v>
      </c>
      <c r="D3720" s="1">
        <v>373.59</v>
      </c>
      <c r="E3720" t="e">
        <f t="shared" si="171"/>
        <v>#N/A</v>
      </c>
      <c r="F3720" t="e">
        <f t="shared" si="172"/>
        <v>#N/A</v>
      </c>
      <c r="G3720" t="e">
        <f t="shared" si="173"/>
        <v>#N/A</v>
      </c>
    </row>
    <row r="3721" spans="1:7" x14ac:dyDescent="0.25">
      <c r="A3721">
        <v>0</v>
      </c>
      <c r="B3721" s="1">
        <v>185.25</v>
      </c>
      <c r="C3721" s="1">
        <v>2.7385999999999999</v>
      </c>
      <c r="D3721" s="1">
        <v>373.59</v>
      </c>
      <c r="E3721" t="e">
        <f t="shared" si="171"/>
        <v>#N/A</v>
      </c>
      <c r="F3721" t="e">
        <f t="shared" si="172"/>
        <v>#N/A</v>
      </c>
      <c r="G3721" t="e">
        <f t="shared" si="173"/>
        <v>#N/A</v>
      </c>
    </row>
    <row r="3722" spans="1:7" x14ac:dyDescent="0.25">
      <c r="A3722">
        <v>0</v>
      </c>
      <c r="B3722" s="1">
        <v>185.3</v>
      </c>
      <c r="C3722" s="1">
        <v>3.5422899999999999</v>
      </c>
      <c r="D3722" s="1">
        <v>373.6</v>
      </c>
      <c r="E3722" t="e">
        <f t="shared" si="171"/>
        <v>#N/A</v>
      </c>
      <c r="F3722" t="e">
        <f t="shared" si="172"/>
        <v>#N/A</v>
      </c>
      <c r="G3722" t="e">
        <f t="shared" si="173"/>
        <v>#N/A</v>
      </c>
    </row>
    <row r="3723" spans="1:7" x14ac:dyDescent="0.25">
      <c r="A3723">
        <v>0</v>
      </c>
      <c r="B3723" s="1">
        <v>185.35</v>
      </c>
      <c r="C3723" s="1">
        <v>38.759599999999999</v>
      </c>
      <c r="D3723" s="1">
        <v>373.6</v>
      </c>
      <c r="E3723" t="e">
        <f t="shared" si="171"/>
        <v>#N/A</v>
      </c>
      <c r="F3723" t="e">
        <f t="shared" si="172"/>
        <v>#N/A</v>
      </c>
      <c r="G3723" t="e">
        <f t="shared" si="173"/>
        <v>#N/A</v>
      </c>
    </row>
    <row r="3724" spans="1:7" x14ac:dyDescent="0.25">
      <c r="A3724">
        <v>0</v>
      </c>
      <c r="B3724" s="1">
        <v>185.4</v>
      </c>
      <c r="C3724" s="1">
        <v>26.594899999999999</v>
      </c>
      <c r="D3724" s="1">
        <v>373.6</v>
      </c>
      <c r="E3724" t="e">
        <f t="shared" si="171"/>
        <v>#N/A</v>
      </c>
      <c r="F3724" t="e">
        <f t="shared" si="172"/>
        <v>#N/A</v>
      </c>
      <c r="G3724" t="e">
        <f t="shared" si="173"/>
        <v>#N/A</v>
      </c>
    </row>
    <row r="3725" spans="1:7" x14ac:dyDescent="0.25">
      <c r="A3725">
        <v>0</v>
      </c>
      <c r="B3725" s="1">
        <v>185.45</v>
      </c>
      <c r="C3725" s="1">
        <v>6.2742699999999996</v>
      </c>
      <c r="D3725" s="1">
        <v>373.6</v>
      </c>
      <c r="E3725" t="e">
        <f t="shared" si="171"/>
        <v>#N/A</v>
      </c>
      <c r="F3725" t="e">
        <f t="shared" si="172"/>
        <v>#N/A</v>
      </c>
      <c r="G3725" t="e">
        <f t="shared" si="173"/>
        <v>#N/A</v>
      </c>
    </row>
    <row r="3726" spans="1:7" x14ac:dyDescent="0.25">
      <c r="A3726">
        <v>0</v>
      </c>
      <c r="B3726" s="1">
        <v>185.5</v>
      </c>
      <c r="C3726" s="1">
        <v>2.1372100000000001</v>
      </c>
      <c r="D3726" s="1">
        <v>373.6</v>
      </c>
      <c r="E3726" t="e">
        <f t="shared" si="171"/>
        <v>#N/A</v>
      </c>
      <c r="F3726" t="e">
        <f t="shared" si="172"/>
        <v>#N/A</v>
      </c>
      <c r="G3726" t="e">
        <f t="shared" si="173"/>
        <v>#N/A</v>
      </c>
    </row>
    <row r="3727" spans="1:7" x14ac:dyDescent="0.25">
      <c r="A3727">
        <v>0</v>
      </c>
      <c r="B3727" s="1">
        <v>185.55</v>
      </c>
      <c r="C3727" s="1">
        <v>2.22993</v>
      </c>
      <c r="D3727" s="1">
        <v>373.6</v>
      </c>
      <c r="E3727" t="e">
        <f t="shared" si="171"/>
        <v>#N/A</v>
      </c>
      <c r="F3727" t="e">
        <f t="shared" si="172"/>
        <v>#N/A</v>
      </c>
      <c r="G3727" t="e">
        <f t="shared" si="173"/>
        <v>#N/A</v>
      </c>
    </row>
    <row r="3728" spans="1:7" x14ac:dyDescent="0.25">
      <c r="A3728">
        <v>0</v>
      </c>
      <c r="B3728" s="1">
        <v>185.6</v>
      </c>
      <c r="C3728" s="1">
        <v>2.2195299999999998</v>
      </c>
      <c r="D3728" s="1">
        <v>373.6</v>
      </c>
      <c r="E3728" t="e">
        <f t="shared" ref="E3728:E3791" si="174">IF(AND(B3728&gt;=$F$6,B3728&lt;=$F$7),B3728,#N/A)</f>
        <v>#N/A</v>
      </c>
      <c r="F3728" t="e">
        <f t="shared" ref="F3728:F3791" si="175">IF(AND(B3728&gt;=$F$6,B3728&lt;=$F$7),D3728,#N/A)</f>
        <v>#N/A</v>
      </c>
      <c r="G3728" t="e">
        <f t="shared" ref="G3728:G3791" si="176">IF(AND(B3728&gt;=$F$6,B3728&lt;=$F$7),C3728,#N/A)</f>
        <v>#N/A</v>
      </c>
    </row>
    <row r="3729" spans="1:7" x14ac:dyDescent="0.25">
      <c r="A3729">
        <v>0</v>
      </c>
      <c r="B3729" s="1">
        <v>185.65</v>
      </c>
      <c r="C3729" s="1">
        <v>4.6932499999999999</v>
      </c>
      <c r="D3729" s="1">
        <v>373.61</v>
      </c>
      <c r="E3729" t="e">
        <f t="shared" si="174"/>
        <v>#N/A</v>
      </c>
      <c r="F3729" t="e">
        <f t="shared" si="175"/>
        <v>#N/A</v>
      </c>
      <c r="G3729" t="e">
        <f t="shared" si="176"/>
        <v>#N/A</v>
      </c>
    </row>
    <row r="3730" spans="1:7" x14ac:dyDescent="0.25">
      <c r="A3730">
        <v>0</v>
      </c>
      <c r="B3730" s="1">
        <v>185.7</v>
      </c>
      <c r="C3730" s="1">
        <v>17.121400000000001</v>
      </c>
      <c r="D3730" s="1">
        <v>373.61</v>
      </c>
      <c r="E3730" t="e">
        <f t="shared" si="174"/>
        <v>#N/A</v>
      </c>
      <c r="F3730" t="e">
        <f t="shared" si="175"/>
        <v>#N/A</v>
      </c>
      <c r="G3730" t="e">
        <f t="shared" si="176"/>
        <v>#N/A</v>
      </c>
    </row>
    <row r="3731" spans="1:7" x14ac:dyDescent="0.25">
      <c r="A3731">
        <v>0</v>
      </c>
      <c r="B3731" s="1">
        <v>185.75</v>
      </c>
      <c r="C3731" s="1">
        <v>16.5411</v>
      </c>
      <c r="D3731" s="1">
        <v>373.61</v>
      </c>
      <c r="E3731" t="e">
        <f t="shared" si="174"/>
        <v>#N/A</v>
      </c>
      <c r="F3731" t="e">
        <f t="shared" si="175"/>
        <v>#N/A</v>
      </c>
      <c r="G3731" t="e">
        <f t="shared" si="176"/>
        <v>#N/A</v>
      </c>
    </row>
    <row r="3732" spans="1:7" x14ac:dyDescent="0.25">
      <c r="A3732">
        <v>0</v>
      </c>
      <c r="B3732" s="1">
        <v>185.8</v>
      </c>
      <c r="C3732" s="1">
        <v>7.73909</v>
      </c>
      <c r="D3732" s="1">
        <v>373.62</v>
      </c>
      <c r="E3732" t="e">
        <f t="shared" si="174"/>
        <v>#N/A</v>
      </c>
      <c r="F3732" t="e">
        <f t="shared" si="175"/>
        <v>#N/A</v>
      </c>
      <c r="G3732" t="e">
        <f t="shared" si="176"/>
        <v>#N/A</v>
      </c>
    </row>
    <row r="3733" spans="1:7" x14ac:dyDescent="0.25">
      <c r="A3733">
        <v>0</v>
      </c>
      <c r="B3733" s="1">
        <v>185.85</v>
      </c>
      <c r="C3733" s="1">
        <v>1.7113799999999999</v>
      </c>
      <c r="D3733" s="1">
        <v>373.62</v>
      </c>
      <c r="E3733" t="e">
        <f t="shared" si="174"/>
        <v>#N/A</v>
      </c>
      <c r="F3733" t="e">
        <f t="shared" si="175"/>
        <v>#N/A</v>
      </c>
      <c r="G3733" t="e">
        <f t="shared" si="176"/>
        <v>#N/A</v>
      </c>
    </row>
    <row r="3734" spans="1:7" x14ac:dyDescent="0.25">
      <c r="A3734">
        <v>0</v>
      </c>
      <c r="B3734" s="1">
        <v>185.9</v>
      </c>
      <c r="C3734" s="1">
        <v>7.5987600000000004</v>
      </c>
      <c r="D3734" s="1">
        <v>373.62</v>
      </c>
      <c r="E3734" t="e">
        <f t="shared" si="174"/>
        <v>#N/A</v>
      </c>
      <c r="F3734" t="e">
        <f t="shared" si="175"/>
        <v>#N/A</v>
      </c>
      <c r="G3734" t="e">
        <f t="shared" si="176"/>
        <v>#N/A</v>
      </c>
    </row>
    <row r="3735" spans="1:7" x14ac:dyDescent="0.25">
      <c r="A3735">
        <v>0</v>
      </c>
      <c r="B3735" s="1">
        <v>185.95</v>
      </c>
      <c r="C3735" s="1">
        <v>25.182500000000001</v>
      </c>
      <c r="D3735" s="1">
        <v>373.62</v>
      </c>
      <c r="E3735" t="e">
        <f t="shared" si="174"/>
        <v>#N/A</v>
      </c>
      <c r="F3735" t="e">
        <f t="shared" si="175"/>
        <v>#N/A</v>
      </c>
      <c r="G3735" t="e">
        <f t="shared" si="176"/>
        <v>#N/A</v>
      </c>
    </row>
    <row r="3736" spans="1:7" x14ac:dyDescent="0.25">
      <c r="A3736">
        <v>0</v>
      </c>
      <c r="B3736" s="1">
        <v>186</v>
      </c>
      <c r="C3736" s="1">
        <v>24.305700000000002</v>
      </c>
      <c r="D3736" s="1">
        <v>373.62</v>
      </c>
      <c r="E3736" t="e">
        <f t="shared" si="174"/>
        <v>#N/A</v>
      </c>
      <c r="F3736" t="e">
        <f t="shared" si="175"/>
        <v>#N/A</v>
      </c>
      <c r="G3736" t="e">
        <f t="shared" si="176"/>
        <v>#N/A</v>
      </c>
    </row>
    <row r="3737" spans="1:7" x14ac:dyDescent="0.25">
      <c r="A3737">
        <v>0</v>
      </c>
      <c r="B3737" s="1">
        <v>186.05</v>
      </c>
      <c r="C3737" s="1">
        <v>20.0947</v>
      </c>
      <c r="D3737" s="1">
        <v>373.62</v>
      </c>
      <c r="E3737" t="e">
        <f t="shared" si="174"/>
        <v>#N/A</v>
      </c>
      <c r="F3737" t="e">
        <f t="shared" si="175"/>
        <v>#N/A</v>
      </c>
      <c r="G3737" t="e">
        <f t="shared" si="176"/>
        <v>#N/A</v>
      </c>
    </row>
    <row r="3738" spans="1:7" x14ac:dyDescent="0.25">
      <c r="A3738">
        <v>0</v>
      </c>
      <c r="B3738" s="1">
        <v>186.1</v>
      </c>
      <c r="C3738" s="1">
        <v>6.3473800000000002</v>
      </c>
      <c r="D3738" s="1">
        <v>373.62</v>
      </c>
      <c r="E3738" t="e">
        <f t="shared" si="174"/>
        <v>#N/A</v>
      </c>
      <c r="F3738" t="e">
        <f t="shared" si="175"/>
        <v>#N/A</v>
      </c>
      <c r="G3738" t="e">
        <f t="shared" si="176"/>
        <v>#N/A</v>
      </c>
    </row>
    <row r="3739" spans="1:7" x14ac:dyDescent="0.25">
      <c r="A3739">
        <v>0</v>
      </c>
      <c r="B3739" s="1">
        <v>186.15</v>
      </c>
      <c r="C3739" s="1">
        <v>5.2844199999999999</v>
      </c>
      <c r="D3739" s="1">
        <v>373.63</v>
      </c>
      <c r="E3739" t="e">
        <f t="shared" si="174"/>
        <v>#N/A</v>
      </c>
      <c r="F3739" t="e">
        <f t="shared" si="175"/>
        <v>#N/A</v>
      </c>
      <c r="G3739" t="e">
        <f t="shared" si="176"/>
        <v>#N/A</v>
      </c>
    </row>
    <row r="3740" spans="1:7" x14ac:dyDescent="0.25">
      <c r="A3740">
        <v>0</v>
      </c>
      <c r="B3740" s="1">
        <v>186.2</v>
      </c>
      <c r="C3740" s="1">
        <v>3.6437499999999998</v>
      </c>
      <c r="D3740" s="1">
        <v>373.63</v>
      </c>
      <c r="E3740" t="e">
        <f t="shared" si="174"/>
        <v>#N/A</v>
      </c>
      <c r="F3740" t="e">
        <f t="shared" si="175"/>
        <v>#N/A</v>
      </c>
      <c r="G3740" t="e">
        <f t="shared" si="176"/>
        <v>#N/A</v>
      </c>
    </row>
    <row r="3741" spans="1:7" x14ac:dyDescent="0.25">
      <c r="A3741">
        <v>0</v>
      </c>
      <c r="B3741" s="1">
        <v>186.25</v>
      </c>
      <c r="C3741" s="1">
        <v>13.8574</v>
      </c>
      <c r="D3741" s="1">
        <v>373.63</v>
      </c>
      <c r="E3741" t="e">
        <f t="shared" si="174"/>
        <v>#N/A</v>
      </c>
      <c r="F3741" t="e">
        <f t="shared" si="175"/>
        <v>#N/A</v>
      </c>
      <c r="G3741" t="e">
        <f t="shared" si="176"/>
        <v>#N/A</v>
      </c>
    </row>
    <row r="3742" spans="1:7" x14ac:dyDescent="0.25">
      <c r="A3742">
        <v>0</v>
      </c>
      <c r="B3742" s="1">
        <v>186.3</v>
      </c>
      <c r="C3742" s="1">
        <v>30.411100000000001</v>
      </c>
      <c r="D3742" s="1">
        <v>373.63</v>
      </c>
      <c r="E3742" t="e">
        <f t="shared" si="174"/>
        <v>#N/A</v>
      </c>
      <c r="F3742" t="e">
        <f t="shared" si="175"/>
        <v>#N/A</v>
      </c>
      <c r="G3742" t="e">
        <f t="shared" si="176"/>
        <v>#N/A</v>
      </c>
    </row>
    <row r="3743" spans="1:7" x14ac:dyDescent="0.25">
      <c r="A3743">
        <v>0</v>
      </c>
      <c r="B3743" s="1">
        <v>186.35</v>
      </c>
      <c r="C3743" s="1">
        <v>7.9141599999999999</v>
      </c>
      <c r="D3743" s="1">
        <v>373.65</v>
      </c>
      <c r="E3743" t="e">
        <f t="shared" si="174"/>
        <v>#N/A</v>
      </c>
      <c r="F3743" t="e">
        <f t="shared" si="175"/>
        <v>#N/A</v>
      </c>
      <c r="G3743" t="e">
        <f t="shared" si="176"/>
        <v>#N/A</v>
      </c>
    </row>
    <row r="3744" spans="1:7" x14ac:dyDescent="0.25">
      <c r="A3744">
        <v>0</v>
      </c>
      <c r="B3744" s="1">
        <v>186.4</v>
      </c>
      <c r="C3744" s="1">
        <v>1.1295500000000001</v>
      </c>
      <c r="D3744" s="1">
        <v>373.66</v>
      </c>
      <c r="E3744" t="e">
        <f t="shared" si="174"/>
        <v>#N/A</v>
      </c>
      <c r="F3744" t="e">
        <f t="shared" si="175"/>
        <v>#N/A</v>
      </c>
      <c r="G3744" t="e">
        <f t="shared" si="176"/>
        <v>#N/A</v>
      </c>
    </row>
    <row r="3745" spans="1:7" x14ac:dyDescent="0.25">
      <c r="A3745">
        <v>0</v>
      </c>
      <c r="B3745" s="1">
        <v>186.45</v>
      </c>
      <c r="C3745" s="1">
        <v>1.59056</v>
      </c>
      <c r="D3745" s="1">
        <v>373.66</v>
      </c>
      <c r="E3745" t="e">
        <f t="shared" si="174"/>
        <v>#N/A</v>
      </c>
      <c r="F3745" t="e">
        <f t="shared" si="175"/>
        <v>#N/A</v>
      </c>
      <c r="G3745" t="e">
        <f t="shared" si="176"/>
        <v>#N/A</v>
      </c>
    </row>
    <row r="3746" spans="1:7" x14ac:dyDescent="0.25">
      <c r="A3746">
        <v>0</v>
      </c>
      <c r="B3746" s="1">
        <v>186.5</v>
      </c>
      <c r="C3746" s="1">
        <v>11.639200000000001</v>
      </c>
      <c r="D3746" s="1">
        <v>373.67</v>
      </c>
      <c r="E3746" t="e">
        <f t="shared" si="174"/>
        <v>#N/A</v>
      </c>
      <c r="F3746" t="e">
        <f t="shared" si="175"/>
        <v>#N/A</v>
      </c>
      <c r="G3746" t="e">
        <f t="shared" si="176"/>
        <v>#N/A</v>
      </c>
    </row>
    <row r="3747" spans="1:7" x14ac:dyDescent="0.25">
      <c r="A3747">
        <v>0</v>
      </c>
      <c r="B3747" s="1">
        <v>186.55</v>
      </c>
      <c r="C3747" s="1">
        <v>58.936199999999999</v>
      </c>
      <c r="D3747" s="1">
        <v>373.67</v>
      </c>
      <c r="E3747" t="e">
        <f t="shared" si="174"/>
        <v>#N/A</v>
      </c>
      <c r="F3747" t="e">
        <f t="shared" si="175"/>
        <v>#N/A</v>
      </c>
      <c r="G3747" t="e">
        <f t="shared" si="176"/>
        <v>#N/A</v>
      </c>
    </row>
    <row r="3748" spans="1:7" x14ac:dyDescent="0.25">
      <c r="A3748">
        <v>0</v>
      </c>
      <c r="B3748" s="1">
        <v>186.6</v>
      </c>
      <c r="C3748" s="1">
        <v>73.475800000000007</v>
      </c>
      <c r="D3748" s="1">
        <v>373.67</v>
      </c>
      <c r="E3748" t="e">
        <f t="shared" si="174"/>
        <v>#N/A</v>
      </c>
      <c r="F3748" t="e">
        <f t="shared" si="175"/>
        <v>#N/A</v>
      </c>
      <c r="G3748" t="e">
        <f t="shared" si="176"/>
        <v>#N/A</v>
      </c>
    </row>
    <row r="3749" spans="1:7" x14ac:dyDescent="0.25">
      <c r="A3749">
        <v>0</v>
      </c>
      <c r="B3749" s="1">
        <v>186.65</v>
      </c>
      <c r="C3749" s="1">
        <v>4.1791400000000003</v>
      </c>
      <c r="D3749" s="1">
        <v>373.68</v>
      </c>
      <c r="E3749" t="e">
        <f t="shared" si="174"/>
        <v>#N/A</v>
      </c>
      <c r="F3749" t="e">
        <f t="shared" si="175"/>
        <v>#N/A</v>
      </c>
      <c r="G3749" t="e">
        <f t="shared" si="176"/>
        <v>#N/A</v>
      </c>
    </row>
    <row r="3750" spans="1:7" x14ac:dyDescent="0.25">
      <c r="A3750">
        <v>0</v>
      </c>
      <c r="B3750" s="1">
        <v>186.7</v>
      </c>
      <c r="C3750" s="1">
        <v>3.4833500000000002</v>
      </c>
      <c r="D3750" s="1">
        <v>373.7</v>
      </c>
      <c r="E3750" t="e">
        <f t="shared" si="174"/>
        <v>#N/A</v>
      </c>
      <c r="F3750" t="e">
        <f t="shared" si="175"/>
        <v>#N/A</v>
      </c>
      <c r="G3750" t="e">
        <f t="shared" si="176"/>
        <v>#N/A</v>
      </c>
    </row>
    <row r="3751" spans="1:7" x14ac:dyDescent="0.25">
      <c r="A3751">
        <v>0</v>
      </c>
      <c r="B3751" s="1">
        <v>186.75</v>
      </c>
      <c r="C3751" s="1">
        <v>2.1372599999999999</v>
      </c>
      <c r="D3751" s="1">
        <v>373.71</v>
      </c>
      <c r="E3751" t="e">
        <f t="shared" si="174"/>
        <v>#N/A</v>
      </c>
      <c r="F3751" t="e">
        <f t="shared" si="175"/>
        <v>#N/A</v>
      </c>
      <c r="G3751" t="e">
        <f t="shared" si="176"/>
        <v>#N/A</v>
      </c>
    </row>
    <row r="3752" spans="1:7" x14ac:dyDescent="0.25">
      <c r="A3752">
        <v>0</v>
      </c>
      <c r="B3752" s="1">
        <v>186.8</v>
      </c>
      <c r="C3752" s="1">
        <v>2.5831900000000001</v>
      </c>
      <c r="D3752" s="1">
        <v>373.72</v>
      </c>
      <c r="E3752" t="e">
        <f t="shared" si="174"/>
        <v>#N/A</v>
      </c>
      <c r="F3752" t="e">
        <f t="shared" si="175"/>
        <v>#N/A</v>
      </c>
      <c r="G3752" t="e">
        <f t="shared" si="176"/>
        <v>#N/A</v>
      </c>
    </row>
    <row r="3753" spans="1:7" x14ac:dyDescent="0.25">
      <c r="A3753">
        <v>0</v>
      </c>
      <c r="B3753" s="1">
        <v>186.85</v>
      </c>
      <c r="C3753" s="1">
        <v>1.0223199999999999</v>
      </c>
      <c r="D3753" s="1">
        <v>373.72</v>
      </c>
      <c r="E3753" t="e">
        <f t="shared" si="174"/>
        <v>#N/A</v>
      </c>
      <c r="F3753" t="e">
        <f t="shared" si="175"/>
        <v>#N/A</v>
      </c>
      <c r="G3753" t="e">
        <f t="shared" si="176"/>
        <v>#N/A</v>
      </c>
    </row>
    <row r="3754" spans="1:7" x14ac:dyDescent="0.25">
      <c r="A3754">
        <v>0</v>
      </c>
      <c r="B3754" s="1">
        <v>186.9</v>
      </c>
      <c r="C3754" s="1">
        <v>40.320599999999999</v>
      </c>
      <c r="D3754" s="1">
        <v>373.74</v>
      </c>
      <c r="E3754" t="e">
        <f t="shared" si="174"/>
        <v>#N/A</v>
      </c>
      <c r="F3754" t="e">
        <f t="shared" si="175"/>
        <v>#N/A</v>
      </c>
      <c r="G3754" t="e">
        <f t="shared" si="176"/>
        <v>#N/A</v>
      </c>
    </row>
    <row r="3755" spans="1:7" x14ac:dyDescent="0.25">
      <c r="A3755">
        <v>0</v>
      </c>
      <c r="B3755" s="1">
        <v>186.95</v>
      </c>
      <c r="C3755" s="1">
        <v>79.959400000000002</v>
      </c>
      <c r="D3755" s="1">
        <v>373.74</v>
      </c>
      <c r="E3755" t="e">
        <f t="shared" si="174"/>
        <v>#N/A</v>
      </c>
      <c r="F3755" t="e">
        <f t="shared" si="175"/>
        <v>#N/A</v>
      </c>
      <c r="G3755" t="e">
        <f t="shared" si="176"/>
        <v>#N/A</v>
      </c>
    </row>
    <row r="3756" spans="1:7" x14ac:dyDescent="0.25">
      <c r="A3756">
        <v>0</v>
      </c>
      <c r="B3756" s="1">
        <v>187</v>
      </c>
      <c r="C3756" s="1">
        <v>7.8072999999999997</v>
      </c>
      <c r="D3756" s="1">
        <v>373.74</v>
      </c>
      <c r="E3756" t="e">
        <f t="shared" si="174"/>
        <v>#N/A</v>
      </c>
      <c r="F3756" t="e">
        <f t="shared" si="175"/>
        <v>#N/A</v>
      </c>
      <c r="G3756" t="e">
        <f t="shared" si="176"/>
        <v>#N/A</v>
      </c>
    </row>
    <row r="3757" spans="1:7" x14ac:dyDescent="0.25">
      <c r="A3757">
        <v>0</v>
      </c>
      <c r="B3757" s="1">
        <v>187.05</v>
      </c>
      <c r="C3757" s="1">
        <v>13.645</v>
      </c>
      <c r="D3757" s="1">
        <v>373.75</v>
      </c>
      <c r="E3757" t="e">
        <f t="shared" si="174"/>
        <v>#N/A</v>
      </c>
      <c r="F3757" t="e">
        <f t="shared" si="175"/>
        <v>#N/A</v>
      </c>
      <c r="G3757" t="e">
        <f t="shared" si="176"/>
        <v>#N/A</v>
      </c>
    </row>
    <row r="3758" spans="1:7" x14ac:dyDescent="0.25">
      <c r="A3758">
        <v>0</v>
      </c>
      <c r="B3758" s="1">
        <v>187.1</v>
      </c>
      <c r="C3758" s="1">
        <v>50.478099999999998</v>
      </c>
      <c r="D3758" s="1">
        <v>373.75</v>
      </c>
      <c r="E3758" t="e">
        <f t="shared" si="174"/>
        <v>#N/A</v>
      </c>
      <c r="F3758" t="e">
        <f t="shared" si="175"/>
        <v>#N/A</v>
      </c>
      <c r="G3758" t="e">
        <f t="shared" si="176"/>
        <v>#N/A</v>
      </c>
    </row>
    <row r="3759" spans="1:7" x14ac:dyDescent="0.25">
      <c r="A3759">
        <v>0</v>
      </c>
      <c r="B3759" s="1">
        <v>187.15</v>
      </c>
      <c r="C3759" s="1">
        <v>20.6478</v>
      </c>
      <c r="D3759" s="1">
        <v>373.75</v>
      </c>
      <c r="E3759" t="e">
        <f t="shared" si="174"/>
        <v>#N/A</v>
      </c>
      <c r="F3759" t="e">
        <f t="shared" si="175"/>
        <v>#N/A</v>
      </c>
      <c r="G3759" t="e">
        <f t="shared" si="176"/>
        <v>#N/A</v>
      </c>
    </row>
    <row r="3760" spans="1:7" x14ac:dyDescent="0.25">
      <c r="A3760">
        <v>0</v>
      </c>
      <c r="B3760" s="1">
        <v>187.2</v>
      </c>
      <c r="C3760" s="1">
        <v>46.107500000000002</v>
      </c>
      <c r="D3760" s="1">
        <v>373.75</v>
      </c>
      <c r="E3760" t="e">
        <f t="shared" si="174"/>
        <v>#N/A</v>
      </c>
      <c r="F3760" t="e">
        <f t="shared" si="175"/>
        <v>#N/A</v>
      </c>
      <c r="G3760" t="e">
        <f t="shared" si="176"/>
        <v>#N/A</v>
      </c>
    </row>
    <row r="3761" spans="1:7" x14ac:dyDescent="0.25">
      <c r="A3761">
        <v>0</v>
      </c>
      <c r="B3761" s="1">
        <v>187.25</v>
      </c>
      <c r="C3761" s="1">
        <v>15.312099999999999</v>
      </c>
      <c r="D3761" s="1">
        <v>373.75</v>
      </c>
      <c r="E3761" t="e">
        <f t="shared" si="174"/>
        <v>#N/A</v>
      </c>
      <c r="F3761" t="e">
        <f t="shared" si="175"/>
        <v>#N/A</v>
      </c>
      <c r="G3761" t="e">
        <f t="shared" si="176"/>
        <v>#N/A</v>
      </c>
    </row>
    <row r="3762" spans="1:7" x14ac:dyDescent="0.25">
      <c r="A3762">
        <v>0</v>
      </c>
      <c r="B3762" s="1">
        <v>187.3</v>
      </c>
      <c r="C3762" s="1">
        <v>2.6362899999999998</v>
      </c>
      <c r="D3762" s="1">
        <v>373.76</v>
      </c>
      <c r="E3762" t="e">
        <f t="shared" si="174"/>
        <v>#N/A</v>
      </c>
      <c r="F3762" t="e">
        <f t="shared" si="175"/>
        <v>#N/A</v>
      </c>
      <c r="G3762" t="e">
        <f t="shared" si="176"/>
        <v>#N/A</v>
      </c>
    </row>
    <row r="3763" spans="1:7" x14ac:dyDescent="0.25">
      <c r="A3763">
        <v>0</v>
      </c>
      <c r="B3763" s="1">
        <v>187.35</v>
      </c>
      <c r="C3763" s="1">
        <v>28.769200000000001</v>
      </c>
      <c r="D3763" s="1">
        <v>373.76</v>
      </c>
      <c r="E3763" t="e">
        <f t="shared" si="174"/>
        <v>#N/A</v>
      </c>
      <c r="F3763" t="e">
        <f t="shared" si="175"/>
        <v>#N/A</v>
      </c>
      <c r="G3763" t="e">
        <f t="shared" si="176"/>
        <v>#N/A</v>
      </c>
    </row>
    <row r="3764" spans="1:7" x14ac:dyDescent="0.25">
      <c r="A3764">
        <v>0</v>
      </c>
      <c r="B3764" s="1">
        <v>187.4</v>
      </c>
      <c r="C3764" s="1">
        <v>33.7913</v>
      </c>
      <c r="D3764" s="1">
        <v>373.77</v>
      </c>
      <c r="E3764" t="e">
        <f t="shared" si="174"/>
        <v>#N/A</v>
      </c>
      <c r="F3764" t="e">
        <f t="shared" si="175"/>
        <v>#N/A</v>
      </c>
      <c r="G3764" t="e">
        <f t="shared" si="176"/>
        <v>#N/A</v>
      </c>
    </row>
    <row r="3765" spans="1:7" x14ac:dyDescent="0.25">
      <c r="A3765">
        <v>0</v>
      </c>
      <c r="B3765" s="1">
        <v>187.45</v>
      </c>
      <c r="C3765" s="1">
        <v>25.5608</v>
      </c>
      <c r="D3765" s="1">
        <v>373.77</v>
      </c>
      <c r="E3765" t="e">
        <f t="shared" si="174"/>
        <v>#N/A</v>
      </c>
      <c r="F3765" t="e">
        <f t="shared" si="175"/>
        <v>#N/A</v>
      </c>
      <c r="G3765" t="e">
        <f t="shared" si="176"/>
        <v>#N/A</v>
      </c>
    </row>
    <row r="3766" spans="1:7" x14ac:dyDescent="0.25">
      <c r="A3766">
        <v>0</v>
      </c>
      <c r="B3766" s="1">
        <v>187.5</v>
      </c>
      <c r="C3766" s="1">
        <v>134.10599999999999</v>
      </c>
      <c r="D3766" s="1">
        <v>373.78</v>
      </c>
      <c r="E3766" t="e">
        <f t="shared" si="174"/>
        <v>#N/A</v>
      </c>
      <c r="F3766" t="e">
        <f t="shared" si="175"/>
        <v>#N/A</v>
      </c>
      <c r="G3766" t="e">
        <f t="shared" si="176"/>
        <v>#N/A</v>
      </c>
    </row>
    <row r="3767" spans="1:7" x14ac:dyDescent="0.25">
      <c r="A3767">
        <v>0</v>
      </c>
      <c r="B3767" s="1">
        <v>187.55</v>
      </c>
      <c r="C3767" s="1">
        <v>68.557299999999998</v>
      </c>
      <c r="D3767" s="1">
        <v>373.78</v>
      </c>
      <c r="E3767" t="e">
        <f t="shared" si="174"/>
        <v>#N/A</v>
      </c>
      <c r="F3767" t="e">
        <f t="shared" si="175"/>
        <v>#N/A</v>
      </c>
      <c r="G3767" t="e">
        <f t="shared" si="176"/>
        <v>#N/A</v>
      </c>
    </row>
    <row r="3768" spans="1:7" x14ac:dyDescent="0.25">
      <c r="A3768">
        <v>0</v>
      </c>
      <c r="B3768" s="1">
        <v>187.6</v>
      </c>
      <c r="C3768" s="1">
        <v>4.2363099999999996</v>
      </c>
      <c r="D3768" s="1">
        <v>373.79</v>
      </c>
      <c r="E3768" t="e">
        <f t="shared" si="174"/>
        <v>#N/A</v>
      </c>
      <c r="F3768" t="e">
        <f t="shared" si="175"/>
        <v>#N/A</v>
      </c>
      <c r="G3768" t="e">
        <f t="shared" si="176"/>
        <v>#N/A</v>
      </c>
    </row>
    <row r="3769" spans="1:7" x14ac:dyDescent="0.25">
      <c r="A3769">
        <v>0</v>
      </c>
      <c r="B3769" s="1">
        <v>187.65</v>
      </c>
      <c r="C3769" s="1">
        <v>6.5127499999999996</v>
      </c>
      <c r="D3769" s="1">
        <v>373.79</v>
      </c>
      <c r="E3769" t="e">
        <f t="shared" si="174"/>
        <v>#N/A</v>
      </c>
      <c r="F3769" t="e">
        <f t="shared" si="175"/>
        <v>#N/A</v>
      </c>
      <c r="G3769" t="e">
        <f t="shared" si="176"/>
        <v>#N/A</v>
      </c>
    </row>
    <row r="3770" spans="1:7" x14ac:dyDescent="0.25">
      <c r="A3770">
        <v>0</v>
      </c>
      <c r="B3770" s="1">
        <v>187.7</v>
      </c>
      <c r="C3770" s="1">
        <v>22.176200000000001</v>
      </c>
      <c r="D3770" s="1">
        <v>373.8</v>
      </c>
      <c r="E3770" t="e">
        <f t="shared" si="174"/>
        <v>#N/A</v>
      </c>
      <c r="F3770" t="e">
        <f t="shared" si="175"/>
        <v>#N/A</v>
      </c>
      <c r="G3770" t="e">
        <f t="shared" si="176"/>
        <v>#N/A</v>
      </c>
    </row>
    <row r="3771" spans="1:7" x14ac:dyDescent="0.25">
      <c r="A3771">
        <v>0</v>
      </c>
      <c r="B3771" s="1">
        <v>187.75</v>
      </c>
      <c r="C3771" s="1">
        <v>43.243200000000002</v>
      </c>
      <c r="D3771" s="1">
        <v>373.81</v>
      </c>
      <c r="E3771" t="e">
        <f t="shared" si="174"/>
        <v>#N/A</v>
      </c>
      <c r="F3771" t="e">
        <f t="shared" si="175"/>
        <v>#N/A</v>
      </c>
      <c r="G3771" t="e">
        <f t="shared" si="176"/>
        <v>#N/A</v>
      </c>
    </row>
    <row r="3772" spans="1:7" x14ac:dyDescent="0.25">
      <c r="A3772">
        <v>0</v>
      </c>
      <c r="B3772" s="1">
        <v>187.8</v>
      </c>
      <c r="C3772" s="1">
        <v>69.701099999999997</v>
      </c>
      <c r="D3772" s="1">
        <v>373.81</v>
      </c>
      <c r="E3772" t="e">
        <f t="shared" si="174"/>
        <v>#N/A</v>
      </c>
      <c r="F3772" t="e">
        <f t="shared" si="175"/>
        <v>#N/A</v>
      </c>
      <c r="G3772" t="e">
        <f t="shared" si="176"/>
        <v>#N/A</v>
      </c>
    </row>
    <row r="3773" spans="1:7" x14ac:dyDescent="0.25">
      <c r="A3773">
        <v>0</v>
      </c>
      <c r="B3773" s="1">
        <v>187.85</v>
      </c>
      <c r="C3773" s="1">
        <v>7.8477699999999997</v>
      </c>
      <c r="D3773" s="1">
        <v>373.82</v>
      </c>
      <c r="E3773" t="e">
        <f t="shared" si="174"/>
        <v>#N/A</v>
      </c>
      <c r="F3773" t="e">
        <f t="shared" si="175"/>
        <v>#N/A</v>
      </c>
      <c r="G3773" t="e">
        <f t="shared" si="176"/>
        <v>#N/A</v>
      </c>
    </row>
    <row r="3774" spans="1:7" x14ac:dyDescent="0.25">
      <c r="A3774">
        <v>0</v>
      </c>
      <c r="B3774" s="1">
        <v>187.9</v>
      </c>
      <c r="C3774" s="1">
        <v>1.62507</v>
      </c>
      <c r="D3774" s="1">
        <v>373.82</v>
      </c>
      <c r="E3774" t="e">
        <f t="shared" si="174"/>
        <v>#N/A</v>
      </c>
      <c r="F3774" t="e">
        <f t="shared" si="175"/>
        <v>#N/A</v>
      </c>
      <c r="G3774" t="e">
        <f t="shared" si="176"/>
        <v>#N/A</v>
      </c>
    </row>
    <row r="3775" spans="1:7" x14ac:dyDescent="0.25">
      <c r="A3775">
        <v>0</v>
      </c>
      <c r="B3775" s="1">
        <v>187.95</v>
      </c>
      <c r="C3775" s="1">
        <v>2.9369399999999999</v>
      </c>
      <c r="D3775" s="1">
        <v>373.83</v>
      </c>
      <c r="E3775" t="e">
        <f t="shared" si="174"/>
        <v>#N/A</v>
      </c>
      <c r="F3775" t="e">
        <f t="shared" si="175"/>
        <v>#N/A</v>
      </c>
      <c r="G3775" t="e">
        <f t="shared" si="176"/>
        <v>#N/A</v>
      </c>
    </row>
    <row r="3776" spans="1:7" x14ac:dyDescent="0.25">
      <c r="A3776">
        <v>0</v>
      </c>
      <c r="B3776" s="1">
        <v>188</v>
      </c>
      <c r="C3776" s="1">
        <v>6.5921099999999999</v>
      </c>
      <c r="D3776" s="1">
        <v>373.85</v>
      </c>
      <c r="E3776" t="e">
        <f t="shared" si="174"/>
        <v>#N/A</v>
      </c>
      <c r="F3776" t="e">
        <f t="shared" si="175"/>
        <v>#N/A</v>
      </c>
      <c r="G3776" t="e">
        <f t="shared" si="176"/>
        <v>#N/A</v>
      </c>
    </row>
    <row r="3777" spans="1:7" x14ac:dyDescent="0.25">
      <c r="A3777">
        <v>0</v>
      </c>
      <c r="B3777" s="1">
        <v>188.05</v>
      </c>
      <c r="C3777" s="1">
        <v>47.401600000000002</v>
      </c>
      <c r="D3777" s="1">
        <v>373.89</v>
      </c>
      <c r="E3777" t="e">
        <f t="shared" si="174"/>
        <v>#N/A</v>
      </c>
      <c r="F3777" t="e">
        <f t="shared" si="175"/>
        <v>#N/A</v>
      </c>
      <c r="G3777" t="e">
        <f t="shared" si="176"/>
        <v>#N/A</v>
      </c>
    </row>
    <row r="3778" spans="1:7" x14ac:dyDescent="0.25">
      <c r="A3778">
        <v>0</v>
      </c>
      <c r="B3778" s="1">
        <v>188.1</v>
      </c>
      <c r="C3778" s="1">
        <v>78.044600000000003</v>
      </c>
      <c r="D3778" s="1">
        <v>373.9</v>
      </c>
      <c r="E3778" t="e">
        <f t="shared" si="174"/>
        <v>#N/A</v>
      </c>
      <c r="F3778" t="e">
        <f t="shared" si="175"/>
        <v>#N/A</v>
      </c>
      <c r="G3778" t="e">
        <f t="shared" si="176"/>
        <v>#N/A</v>
      </c>
    </row>
    <row r="3779" spans="1:7" x14ac:dyDescent="0.25">
      <c r="A3779">
        <v>0</v>
      </c>
      <c r="B3779" s="1">
        <v>188.15</v>
      </c>
      <c r="C3779" s="1">
        <v>94.779799999999994</v>
      </c>
      <c r="D3779" s="1">
        <v>373.91</v>
      </c>
      <c r="E3779" t="e">
        <f t="shared" si="174"/>
        <v>#N/A</v>
      </c>
      <c r="F3779" t="e">
        <f t="shared" si="175"/>
        <v>#N/A</v>
      </c>
      <c r="G3779" t="e">
        <f t="shared" si="176"/>
        <v>#N/A</v>
      </c>
    </row>
    <row r="3780" spans="1:7" x14ac:dyDescent="0.25">
      <c r="A3780">
        <v>0</v>
      </c>
      <c r="B3780" s="1">
        <v>188.2</v>
      </c>
      <c r="C3780" s="1">
        <v>3.91194</v>
      </c>
      <c r="D3780" s="1">
        <v>373.92</v>
      </c>
      <c r="E3780" t="e">
        <f t="shared" si="174"/>
        <v>#N/A</v>
      </c>
      <c r="F3780" t="e">
        <f t="shared" si="175"/>
        <v>#N/A</v>
      </c>
      <c r="G3780" t="e">
        <f t="shared" si="176"/>
        <v>#N/A</v>
      </c>
    </row>
    <row r="3781" spans="1:7" x14ac:dyDescent="0.25">
      <c r="A3781">
        <v>0</v>
      </c>
      <c r="B3781" s="1">
        <v>188.25</v>
      </c>
      <c r="C3781" s="1">
        <v>7.2869700000000002</v>
      </c>
      <c r="D3781" s="1">
        <v>373.93</v>
      </c>
      <c r="E3781" t="e">
        <f t="shared" si="174"/>
        <v>#N/A</v>
      </c>
      <c r="F3781" t="e">
        <f t="shared" si="175"/>
        <v>#N/A</v>
      </c>
      <c r="G3781" t="e">
        <f t="shared" si="176"/>
        <v>#N/A</v>
      </c>
    </row>
    <row r="3782" spans="1:7" x14ac:dyDescent="0.25">
      <c r="A3782">
        <v>0</v>
      </c>
      <c r="B3782" s="1">
        <v>188.3</v>
      </c>
      <c r="C3782" s="1">
        <v>5.41439</v>
      </c>
      <c r="D3782" s="1">
        <v>373.93</v>
      </c>
      <c r="E3782" t="e">
        <f t="shared" si="174"/>
        <v>#N/A</v>
      </c>
      <c r="F3782" t="e">
        <f t="shared" si="175"/>
        <v>#N/A</v>
      </c>
      <c r="G3782" t="e">
        <f t="shared" si="176"/>
        <v>#N/A</v>
      </c>
    </row>
    <row r="3783" spans="1:7" x14ac:dyDescent="0.25">
      <c r="A3783">
        <v>0</v>
      </c>
      <c r="B3783" s="1">
        <v>188.35</v>
      </c>
      <c r="C3783" s="1">
        <v>61.321399999999997</v>
      </c>
      <c r="D3783" s="1">
        <v>373.99</v>
      </c>
      <c r="E3783" t="e">
        <f t="shared" si="174"/>
        <v>#N/A</v>
      </c>
      <c r="F3783" t="e">
        <f t="shared" si="175"/>
        <v>#N/A</v>
      </c>
      <c r="G3783" t="e">
        <f t="shared" si="176"/>
        <v>#N/A</v>
      </c>
    </row>
    <row r="3784" spans="1:7" x14ac:dyDescent="0.25">
      <c r="A3784">
        <v>0</v>
      </c>
      <c r="B3784" s="1">
        <v>188.4</v>
      </c>
      <c r="C3784" s="1">
        <v>65.463399999999993</v>
      </c>
      <c r="D3784" s="1">
        <v>374.01</v>
      </c>
      <c r="E3784" t="e">
        <f t="shared" si="174"/>
        <v>#N/A</v>
      </c>
      <c r="F3784" t="e">
        <f t="shared" si="175"/>
        <v>#N/A</v>
      </c>
      <c r="G3784" t="e">
        <f t="shared" si="176"/>
        <v>#N/A</v>
      </c>
    </row>
    <row r="3785" spans="1:7" x14ac:dyDescent="0.25">
      <c r="A3785">
        <v>0</v>
      </c>
      <c r="B3785" s="1">
        <v>188.45</v>
      </c>
      <c r="C3785" s="1">
        <v>10.519600000000001</v>
      </c>
      <c r="D3785" s="1">
        <v>374.01</v>
      </c>
      <c r="E3785" t="e">
        <f t="shared" si="174"/>
        <v>#N/A</v>
      </c>
      <c r="F3785" t="e">
        <f t="shared" si="175"/>
        <v>#N/A</v>
      </c>
      <c r="G3785" t="e">
        <f t="shared" si="176"/>
        <v>#N/A</v>
      </c>
    </row>
    <row r="3786" spans="1:7" x14ac:dyDescent="0.25">
      <c r="A3786">
        <v>0</v>
      </c>
      <c r="B3786" s="1">
        <v>188.5</v>
      </c>
      <c r="C3786" s="1">
        <v>2.2980399999999999</v>
      </c>
      <c r="D3786" s="1">
        <v>374.02</v>
      </c>
      <c r="E3786" t="e">
        <f t="shared" si="174"/>
        <v>#N/A</v>
      </c>
      <c r="F3786" t="e">
        <f t="shared" si="175"/>
        <v>#N/A</v>
      </c>
      <c r="G3786" t="e">
        <f t="shared" si="176"/>
        <v>#N/A</v>
      </c>
    </row>
    <row r="3787" spans="1:7" x14ac:dyDescent="0.25">
      <c r="A3787">
        <v>0</v>
      </c>
      <c r="B3787" s="1">
        <v>188.55</v>
      </c>
      <c r="C3787" s="1">
        <v>2.14778</v>
      </c>
      <c r="D3787" s="1">
        <v>374.02</v>
      </c>
      <c r="E3787" t="e">
        <f t="shared" si="174"/>
        <v>#N/A</v>
      </c>
      <c r="F3787" t="e">
        <f t="shared" si="175"/>
        <v>#N/A</v>
      </c>
      <c r="G3787" t="e">
        <f t="shared" si="176"/>
        <v>#N/A</v>
      </c>
    </row>
    <row r="3788" spans="1:7" x14ac:dyDescent="0.25">
      <c r="A3788">
        <v>0</v>
      </c>
      <c r="B3788" s="1">
        <v>188.6</v>
      </c>
      <c r="C3788" s="1">
        <v>6.5611600000000001</v>
      </c>
      <c r="D3788" s="1">
        <v>374.03</v>
      </c>
      <c r="E3788" t="e">
        <f t="shared" si="174"/>
        <v>#N/A</v>
      </c>
      <c r="F3788" t="e">
        <f t="shared" si="175"/>
        <v>#N/A</v>
      </c>
      <c r="G3788" t="e">
        <f t="shared" si="176"/>
        <v>#N/A</v>
      </c>
    </row>
    <row r="3789" spans="1:7" x14ac:dyDescent="0.25">
      <c r="A3789">
        <v>0</v>
      </c>
      <c r="B3789" s="1">
        <v>188.65</v>
      </c>
      <c r="C3789" s="1">
        <v>30.0792</v>
      </c>
      <c r="D3789" s="1">
        <v>374.04</v>
      </c>
      <c r="E3789" t="e">
        <f t="shared" si="174"/>
        <v>#N/A</v>
      </c>
      <c r="F3789" t="e">
        <f t="shared" si="175"/>
        <v>#N/A</v>
      </c>
      <c r="G3789" t="e">
        <f t="shared" si="176"/>
        <v>#N/A</v>
      </c>
    </row>
    <row r="3790" spans="1:7" x14ac:dyDescent="0.25">
      <c r="A3790">
        <v>0</v>
      </c>
      <c r="B3790" s="1">
        <v>188.7</v>
      </c>
      <c r="C3790" s="1">
        <v>25.170300000000001</v>
      </c>
      <c r="D3790" s="1">
        <v>374.05</v>
      </c>
      <c r="E3790" t="e">
        <f t="shared" si="174"/>
        <v>#N/A</v>
      </c>
      <c r="F3790" t="e">
        <f t="shared" si="175"/>
        <v>#N/A</v>
      </c>
      <c r="G3790" t="e">
        <f t="shared" si="176"/>
        <v>#N/A</v>
      </c>
    </row>
    <row r="3791" spans="1:7" x14ac:dyDescent="0.25">
      <c r="A3791">
        <v>0</v>
      </c>
      <c r="B3791" s="1">
        <v>188.75</v>
      </c>
      <c r="C3791" s="1">
        <v>12.0905</v>
      </c>
      <c r="D3791" s="1">
        <v>374.06</v>
      </c>
      <c r="E3791" t="e">
        <f t="shared" si="174"/>
        <v>#N/A</v>
      </c>
      <c r="F3791" t="e">
        <f t="shared" si="175"/>
        <v>#N/A</v>
      </c>
      <c r="G3791" t="e">
        <f t="shared" si="176"/>
        <v>#N/A</v>
      </c>
    </row>
    <row r="3792" spans="1:7" x14ac:dyDescent="0.25">
      <c r="A3792">
        <v>0</v>
      </c>
      <c r="B3792" s="1">
        <v>188.8</v>
      </c>
      <c r="C3792" s="1">
        <v>2.3607499999999999</v>
      </c>
      <c r="D3792" s="1">
        <v>374.07</v>
      </c>
      <c r="E3792" t="e">
        <f t="shared" ref="E3792:E3855" si="177">IF(AND(B3792&gt;=$F$6,B3792&lt;=$F$7),B3792,#N/A)</f>
        <v>#N/A</v>
      </c>
      <c r="F3792" t="e">
        <f t="shared" ref="F3792:F3855" si="178">IF(AND(B3792&gt;=$F$6,B3792&lt;=$F$7),D3792,#N/A)</f>
        <v>#N/A</v>
      </c>
      <c r="G3792" t="e">
        <f t="shared" ref="G3792:G3855" si="179">IF(AND(B3792&gt;=$F$6,B3792&lt;=$F$7),C3792,#N/A)</f>
        <v>#N/A</v>
      </c>
    </row>
    <row r="3793" spans="1:7" x14ac:dyDescent="0.25">
      <c r="A3793">
        <v>0</v>
      </c>
      <c r="B3793" s="1">
        <v>188.85</v>
      </c>
      <c r="C3793" s="1">
        <v>2.3570000000000002</v>
      </c>
      <c r="D3793" s="1">
        <v>374.07</v>
      </c>
      <c r="E3793" t="e">
        <f t="shared" si="177"/>
        <v>#N/A</v>
      </c>
      <c r="F3793" t="e">
        <f t="shared" si="178"/>
        <v>#N/A</v>
      </c>
      <c r="G3793" t="e">
        <f t="shared" si="179"/>
        <v>#N/A</v>
      </c>
    </row>
    <row r="3794" spans="1:7" x14ac:dyDescent="0.25">
      <c r="A3794">
        <v>0</v>
      </c>
      <c r="B3794" s="1">
        <v>188.9</v>
      </c>
      <c r="C3794" s="1">
        <v>3.8672300000000002</v>
      </c>
      <c r="D3794" s="1">
        <v>374.07</v>
      </c>
      <c r="E3794" t="e">
        <f t="shared" si="177"/>
        <v>#N/A</v>
      </c>
      <c r="F3794" t="e">
        <f t="shared" si="178"/>
        <v>#N/A</v>
      </c>
      <c r="G3794" t="e">
        <f t="shared" si="179"/>
        <v>#N/A</v>
      </c>
    </row>
    <row r="3795" spans="1:7" x14ac:dyDescent="0.25">
      <c r="A3795">
        <v>0</v>
      </c>
      <c r="B3795" s="1">
        <v>188.95</v>
      </c>
      <c r="C3795" s="1">
        <v>64.898499999999999</v>
      </c>
      <c r="D3795" s="1">
        <v>374.07</v>
      </c>
      <c r="E3795" t="e">
        <f t="shared" si="177"/>
        <v>#N/A</v>
      </c>
      <c r="F3795" t="e">
        <f t="shared" si="178"/>
        <v>#N/A</v>
      </c>
      <c r="G3795" t="e">
        <f t="shared" si="179"/>
        <v>#N/A</v>
      </c>
    </row>
    <row r="3796" spans="1:7" x14ac:dyDescent="0.25">
      <c r="A3796">
        <v>0</v>
      </c>
      <c r="B3796" s="1">
        <v>189</v>
      </c>
      <c r="C3796" s="1">
        <v>68.132300000000001</v>
      </c>
      <c r="D3796" s="1">
        <v>374.07</v>
      </c>
      <c r="E3796" t="e">
        <f t="shared" si="177"/>
        <v>#N/A</v>
      </c>
      <c r="F3796" t="e">
        <f t="shared" si="178"/>
        <v>#N/A</v>
      </c>
      <c r="G3796" t="e">
        <f t="shared" si="179"/>
        <v>#N/A</v>
      </c>
    </row>
    <row r="3797" spans="1:7" x14ac:dyDescent="0.25">
      <c r="A3797">
        <v>0</v>
      </c>
      <c r="B3797" s="1">
        <v>189.05</v>
      </c>
      <c r="C3797" s="1">
        <v>3.2129699999999999</v>
      </c>
      <c r="D3797" s="1">
        <v>374.08</v>
      </c>
      <c r="E3797" t="e">
        <f t="shared" si="177"/>
        <v>#N/A</v>
      </c>
      <c r="F3797" t="e">
        <f t="shared" si="178"/>
        <v>#N/A</v>
      </c>
      <c r="G3797" t="e">
        <f t="shared" si="179"/>
        <v>#N/A</v>
      </c>
    </row>
    <row r="3798" spans="1:7" x14ac:dyDescent="0.25">
      <c r="A3798">
        <v>0</v>
      </c>
      <c r="B3798" s="1">
        <v>189.1</v>
      </c>
      <c r="C3798" s="1">
        <v>1.9824200000000001</v>
      </c>
      <c r="D3798" s="1">
        <v>374.08</v>
      </c>
      <c r="E3798" t="e">
        <f t="shared" si="177"/>
        <v>#N/A</v>
      </c>
      <c r="F3798" t="e">
        <f t="shared" si="178"/>
        <v>#N/A</v>
      </c>
      <c r="G3798" t="e">
        <f t="shared" si="179"/>
        <v>#N/A</v>
      </c>
    </row>
    <row r="3799" spans="1:7" x14ac:dyDescent="0.25">
      <c r="A3799">
        <v>0</v>
      </c>
      <c r="B3799" s="1">
        <v>189.15</v>
      </c>
      <c r="C3799" s="1">
        <v>5.32165</v>
      </c>
      <c r="D3799" s="1">
        <v>374.08</v>
      </c>
      <c r="E3799" t="e">
        <f t="shared" si="177"/>
        <v>#N/A</v>
      </c>
      <c r="F3799" t="e">
        <f t="shared" si="178"/>
        <v>#N/A</v>
      </c>
      <c r="G3799" t="e">
        <f t="shared" si="179"/>
        <v>#N/A</v>
      </c>
    </row>
    <row r="3800" spans="1:7" x14ac:dyDescent="0.25">
      <c r="A3800">
        <v>0</v>
      </c>
      <c r="B3800" s="1">
        <v>189.2</v>
      </c>
      <c r="C3800" s="1">
        <v>9.1892399999999999</v>
      </c>
      <c r="D3800" s="1">
        <v>374.09</v>
      </c>
      <c r="E3800" t="e">
        <f t="shared" si="177"/>
        <v>#N/A</v>
      </c>
      <c r="F3800" t="e">
        <f t="shared" si="178"/>
        <v>#N/A</v>
      </c>
      <c r="G3800" t="e">
        <f t="shared" si="179"/>
        <v>#N/A</v>
      </c>
    </row>
    <row r="3801" spans="1:7" x14ac:dyDescent="0.25">
      <c r="A3801">
        <v>0</v>
      </c>
      <c r="B3801" s="1">
        <v>189.25</v>
      </c>
      <c r="C3801" s="1">
        <v>12.2727</v>
      </c>
      <c r="D3801" s="1">
        <v>374.09</v>
      </c>
      <c r="E3801" t="e">
        <f t="shared" si="177"/>
        <v>#N/A</v>
      </c>
      <c r="F3801" t="e">
        <f t="shared" si="178"/>
        <v>#N/A</v>
      </c>
      <c r="G3801" t="e">
        <f t="shared" si="179"/>
        <v>#N/A</v>
      </c>
    </row>
    <row r="3802" spans="1:7" x14ac:dyDescent="0.25">
      <c r="A3802">
        <v>0</v>
      </c>
      <c r="B3802" s="1">
        <v>189.3</v>
      </c>
      <c r="C3802" s="1">
        <v>32.022799999999997</v>
      </c>
      <c r="D3802" s="1">
        <v>374.09</v>
      </c>
      <c r="E3802" t="e">
        <f t="shared" si="177"/>
        <v>#N/A</v>
      </c>
      <c r="F3802" t="e">
        <f t="shared" si="178"/>
        <v>#N/A</v>
      </c>
      <c r="G3802" t="e">
        <f t="shared" si="179"/>
        <v>#N/A</v>
      </c>
    </row>
    <row r="3803" spans="1:7" x14ac:dyDescent="0.25">
      <c r="A3803">
        <v>0</v>
      </c>
      <c r="B3803" s="1">
        <v>189.35</v>
      </c>
      <c r="C3803" s="1">
        <v>8.3003900000000002</v>
      </c>
      <c r="D3803" s="1">
        <v>374.1</v>
      </c>
      <c r="E3803" t="e">
        <f t="shared" si="177"/>
        <v>#N/A</v>
      </c>
      <c r="F3803" t="e">
        <f t="shared" si="178"/>
        <v>#N/A</v>
      </c>
      <c r="G3803" t="e">
        <f t="shared" si="179"/>
        <v>#N/A</v>
      </c>
    </row>
    <row r="3804" spans="1:7" x14ac:dyDescent="0.25">
      <c r="A3804">
        <v>0</v>
      </c>
      <c r="B3804" s="1">
        <v>189.4</v>
      </c>
      <c r="C3804" s="1">
        <v>1.2721</v>
      </c>
      <c r="D3804" s="1">
        <v>374.1</v>
      </c>
      <c r="E3804" t="e">
        <f t="shared" si="177"/>
        <v>#N/A</v>
      </c>
      <c r="F3804" t="e">
        <f t="shared" si="178"/>
        <v>#N/A</v>
      </c>
      <c r="G3804" t="e">
        <f t="shared" si="179"/>
        <v>#N/A</v>
      </c>
    </row>
    <row r="3805" spans="1:7" x14ac:dyDescent="0.25">
      <c r="A3805">
        <v>0</v>
      </c>
      <c r="B3805" s="1">
        <v>189.45</v>
      </c>
      <c r="C3805" s="1">
        <v>1.7544599999999999</v>
      </c>
      <c r="D3805" s="1">
        <v>374.1</v>
      </c>
      <c r="E3805" t="e">
        <f t="shared" si="177"/>
        <v>#N/A</v>
      </c>
      <c r="F3805" t="e">
        <f t="shared" si="178"/>
        <v>#N/A</v>
      </c>
      <c r="G3805" t="e">
        <f t="shared" si="179"/>
        <v>#N/A</v>
      </c>
    </row>
    <row r="3806" spans="1:7" x14ac:dyDescent="0.25">
      <c r="A3806">
        <v>0</v>
      </c>
      <c r="B3806" s="1">
        <v>189.5</v>
      </c>
      <c r="C3806" s="1">
        <v>2.4889199999999998</v>
      </c>
      <c r="D3806" s="1">
        <v>374.11</v>
      </c>
      <c r="E3806" t="e">
        <f t="shared" si="177"/>
        <v>#N/A</v>
      </c>
      <c r="F3806" t="e">
        <f t="shared" si="178"/>
        <v>#N/A</v>
      </c>
      <c r="G3806" t="e">
        <f t="shared" si="179"/>
        <v>#N/A</v>
      </c>
    </row>
    <row r="3807" spans="1:7" x14ac:dyDescent="0.25">
      <c r="A3807">
        <v>0</v>
      </c>
      <c r="B3807" s="1">
        <v>189.55</v>
      </c>
      <c r="C3807" s="1">
        <v>7.5447100000000002</v>
      </c>
      <c r="D3807" s="1">
        <v>374.11</v>
      </c>
      <c r="E3807" t="e">
        <f t="shared" si="177"/>
        <v>#N/A</v>
      </c>
      <c r="F3807" t="e">
        <f t="shared" si="178"/>
        <v>#N/A</v>
      </c>
      <c r="G3807" t="e">
        <f t="shared" si="179"/>
        <v>#N/A</v>
      </c>
    </row>
    <row r="3808" spans="1:7" x14ac:dyDescent="0.25">
      <c r="A3808">
        <v>0</v>
      </c>
      <c r="B3808" s="1">
        <v>189.6</v>
      </c>
      <c r="C3808" s="1">
        <v>39.441800000000001</v>
      </c>
      <c r="D3808" s="1">
        <v>374.11</v>
      </c>
      <c r="E3808" t="e">
        <f t="shared" si="177"/>
        <v>#N/A</v>
      </c>
      <c r="F3808" t="e">
        <f t="shared" si="178"/>
        <v>#N/A</v>
      </c>
      <c r="G3808" t="e">
        <f t="shared" si="179"/>
        <v>#N/A</v>
      </c>
    </row>
    <row r="3809" spans="1:7" x14ac:dyDescent="0.25">
      <c r="A3809">
        <v>0</v>
      </c>
      <c r="B3809" s="1">
        <v>189.65</v>
      </c>
      <c r="C3809" s="1">
        <v>14.3592</v>
      </c>
      <c r="D3809" s="1">
        <v>374.11</v>
      </c>
      <c r="E3809" t="e">
        <f t="shared" si="177"/>
        <v>#N/A</v>
      </c>
      <c r="F3809" t="e">
        <f t="shared" si="178"/>
        <v>#N/A</v>
      </c>
      <c r="G3809" t="e">
        <f t="shared" si="179"/>
        <v>#N/A</v>
      </c>
    </row>
    <row r="3810" spans="1:7" x14ac:dyDescent="0.25">
      <c r="A3810">
        <v>0</v>
      </c>
      <c r="B3810" s="1">
        <v>189.7</v>
      </c>
      <c r="C3810" s="1">
        <v>2.9544800000000002</v>
      </c>
      <c r="D3810" s="1">
        <v>374.11</v>
      </c>
      <c r="E3810" t="e">
        <f t="shared" si="177"/>
        <v>#N/A</v>
      </c>
      <c r="F3810" t="e">
        <f t="shared" si="178"/>
        <v>#N/A</v>
      </c>
      <c r="G3810" t="e">
        <f t="shared" si="179"/>
        <v>#N/A</v>
      </c>
    </row>
    <row r="3811" spans="1:7" x14ac:dyDescent="0.25">
      <c r="A3811">
        <v>0</v>
      </c>
      <c r="B3811" s="1">
        <v>189.75</v>
      </c>
      <c r="C3811" s="1">
        <v>5.2102899999999996</v>
      </c>
      <c r="D3811" s="1">
        <v>374.12</v>
      </c>
      <c r="E3811" t="e">
        <f t="shared" si="177"/>
        <v>#N/A</v>
      </c>
      <c r="F3811" t="e">
        <f t="shared" si="178"/>
        <v>#N/A</v>
      </c>
      <c r="G3811" t="e">
        <f t="shared" si="179"/>
        <v>#N/A</v>
      </c>
    </row>
    <row r="3812" spans="1:7" x14ac:dyDescent="0.25">
      <c r="A3812">
        <v>0</v>
      </c>
      <c r="B3812" s="1">
        <v>189.8</v>
      </c>
      <c r="C3812" s="1">
        <v>5.4451700000000001</v>
      </c>
      <c r="D3812" s="1">
        <v>374.12</v>
      </c>
      <c r="E3812" t="e">
        <f t="shared" si="177"/>
        <v>#N/A</v>
      </c>
      <c r="F3812" t="e">
        <f t="shared" si="178"/>
        <v>#N/A</v>
      </c>
      <c r="G3812" t="e">
        <f t="shared" si="179"/>
        <v>#N/A</v>
      </c>
    </row>
    <row r="3813" spans="1:7" x14ac:dyDescent="0.25">
      <c r="A3813">
        <v>0</v>
      </c>
      <c r="B3813" s="1">
        <v>189.85</v>
      </c>
      <c r="C3813" s="1">
        <v>2.88584</v>
      </c>
      <c r="D3813" s="1">
        <v>374.12</v>
      </c>
      <c r="E3813" t="e">
        <f t="shared" si="177"/>
        <v>#N/A</v>
      </c>
      <c r="F3813" t="e">
        <f t="shared" si="178"/>
        <v>#N/A</v>
      </c>
      <c r="G3813" t="e">
        <f t="shared" si="179"/>
        <v>#N/A</v>
      </c>
    </row>
    <row r="3814" spans="1:7" x14ac:dyDescent="0.25">
      <c r="A3814">
        <v>0</v>
      </c>
      <c r="B3814" s="1">
        <v>189.9</v>
      </c>
      <c r="C3814" s="1">
        <v>12.0806</v>
      </c>
      <c r="D3814" s="1">
        <v>374.12</v>
      </c>
      <c r="E3814" t="e">
        <f t="shared" si="177"/>
        <v>#N/A</v>
      </c>
      <c r="F3814" t="e">
        <f t="shared" si="178"/>
        <v>#N/A</v>
      </c>
      <c r="G3814" t="e">
        <f t="shared" si="179"/>
        <v>#N/A</v>
      </c>
    </row>
    <row r="3815" spans="1:7" x14ac:dyDescent="0.25">
      <c r="A3815">
        <v>0</v>
      </c>
      <c r="B3815" s="1">
        <v>189.95</v>
      </c>
      <c r="C3815" s="1">
        <v>7.7907099999999998</v>
      </c>
      <c r="D3815" s="1">
        <v>374.12</v>
      </c>
      <c r="E3815" t="e">
        <f t="shared" si="177"/>
        <v>#N/A</v>
      </c>
      <c r="F3815" t="e">
        <f t="shared" si="178"/>
        <v>#N/A</v>
      </c>
      <c r="G3815" t="e">
        <f t="shared" si="179"/>
        <v>#N/A</v>
      </c>
    </row>
    <row r="3816" spans="1:7" x14ac:dyDescent="0.25">
      <c r="A3816">
        <v>0</v>
      </c>
      <c r="B3816" s="1">
        <v>190</v>
      </c>
      <c r="C3816" s="1">
        <v>1.37595</v>
      </c>
      <c r="D3816" s="1">
        <v>374.12</v>
      </c>
      <c r="E3816" t="e">
        <f t="shared" si="177"/>
        <v>#N/A</v>
      </c>
      <c r="F3816" t="e">
        <f t="shared" si="178"/>
        <v>#N/A</v>
      </c>
      <c r="G3816" t="e">
        <f t="shared" si="179"/>
        <v>#N/A</v>
      </c>
    </row>
    <row r="3817" spans="1:7" x14ac:dyDescent="0.25">
      <c r="A3817">
        <v>0</v>
      </c>
      <c r="B3817" s="1">
        <v>190.05</v>
      </c>
      <c r="C3817" s="1">
        <v>2.1513300000000002</v>
      </c>
      <c r="D3817" s="1">
        <v>374.12</v>
      </c>
      <c r="E3817" t="e">
        <f t="shared" si="177"/>
        <v>#N/A</v>
      </c>
      <c r="F3817" t="e">
        <f t="shared" si="178"/>
        <v>#N/A</v>
      </c>
      <c r="G3817" t="e">
        <f t="shared" si="179"/>
        <v>#N/A</v>
      </c>
    </row>
    <row r="3818" spans="1:7" x14ac:dyDescent="0.25">
      <c r="A3818">
        <v>0</v>
      </c>
      <c r="B3818" s="1">
        <v>190.1</v>
      </c>
      <c r="C3818" s="1">
        <v>3.2020900000000001</v>
      </c>
      <c r="D3818" s="1">
        <v>374.12</v>
      </c>
      <c r="E3818" t="e">
        <f t="shared" si="177"/>
        <v>#N/A</v>
      </c>
      <c r="F3818" t="e">
        <f t="shared" si="178"/>
        <v>#N/A</v>
      </c>
      <c r="G3818" t="e">
        <f t="shared" si="179"/>
        <v>#N/A</v>
      </c>
    </row>
    <row r="3819" spans="1:7" x14ac:dyDescent="0.25">
      <c r="A3819">
        <v>0</v>
      </c>
      <c r="B3819" s="1">
        <v>190.15</v>
      </c>
      <c r="C3819" s="1">
        <v>32.771099999999997</v>
      </c>
      <c r="D3819" s="1">
        <v>374.13</v>
      </c>
      <c r="E3819" t="e">
        <f t="shared" si="177"/>
        <v>#N/A</v>
      </c>
      <c r="F3819" t="e">
        <f t="shared" si="178"/>
        <v>#N/A</v>
      </c>
      <c r="G3819" t="e">
        <f t="shared" si="179"/>
        <v>#N/A</v>
      </c>
    </row>
    <row r="3820" spans="1:7" x14ac:dyDescent="0.25">
      <c r="A3820">
        <v>0</v>
      </c>
      <c r="B3820" s="1">
        <v>190.2</v>
      </c>
      <c r="C3820" s="1">
        <v>26.916699999999999</v>
      </c>
      <c r="D3820" s="1">
        <v>374.13</v>
      </c>
      <c r="E3820" t="e">
        <f t="shared" si="177"/>
        <v>#N/A</v>
      </c>
      <c r="F3820" t="e">
        <f t="shared" si="178"/>
        <v>#N/A</v>
      </c>
      <c r="G3820" t="e">
        <f t="shared" si="179"/>
        <v>#N/A</v>
      </c>
    </row>
    <row r="3821" spans="1:7" x14ac:dyDescent="0.25">
      <c r="A3821">
        <v>0</v>
      </c>
      <c r="B3821" s="1">
        <v>190.25</v>
      </c>
      <c r="C3821" s="1">
        <v>38.97</v>
      </c>
      <c r="D3821" s="1">
        <v>374.13</v>
      </c>
      <c r="E3821" t="e">
        <f t="shared" si="177"/>
        <v>#N/A</v>
      </c>
      <c r="F3821" t="e">
        <f t="shared" si="178"/>
        <v>#N/A</v>
      </c>
      <c r="G3821" t="e">
        <f t="shared" si="179"/>
        <v>#N/A</v>
      </c>
    </row>
    <row r="3822" spans="1:7" x14ac:dyDescent="0.25">
      <c r="A3822">
        <v>0</v>
      </c>
      <c r="B3822" s="1">
        <v>190.3</v>
      </c>
      <c r="C3822" s="1">
        <v>8.2059099999999994</v>
      </c>
      <c r="D3822" s="1">
        <v>374.13</v>
      </c>
      <c r="E3822" t="e">
        <f t="shared" si="177"/>
        <v>#N/A</v>
      </c>
      <c r="F3822" t="e">
        <f t="shared" si="178"/>
        <v>#N/A</v>
      </c>
      <c r="G3822" t="e">
        <f t="shared" si="179"/>
        <v>#N/A</v>
      </c>
    </row>
    <row r="3823" spans="1:7" x14ac:dyDescent="0.25">
      <c r="A3823">
        <v>0</v>
      </c>
      <c r="B3823" s="1">
        <v>190.35</v>
      </c>
      <c r="C3823" s="1">
        <v>14.675700000000001</v>
      </c>
      <c r="D3823" s="1">
        <v>374.13</v>
      </c>
      <c r="E3823" t="e">
        <f t="shared" si="177"/>
        <v>#N/A</v>
      </c>
      <c r="F3823" t="e">
        <f t="shared" si="178"/>
        <v>#N/A</v>
      </c>
      <c r="G3823" t="e">
        <f t="shared" si="179"/>
        <v>#N/A</v>
      </c>
    </row>
    <row r="3824" spans="1:7" x14ac:dyDescent="0.25">
      <c r="A3824">
        <v>0</v>
      </c>
      <c r="B3824" s="1">
        <v>190.4</v>
      </c>
      <c r="C3824" s="1">
        <v>8.5197000000000003</v>
      </c>
      <c r="D3824" s="1">
        <v>374.13</v>
      </c>
      <c r="E3824" t="e">
        <f t="shared" si="177"/>
        <v>#N/A</v>
      </c>
      <c r="F3824" t="e">
        <f t="shared" si="178"/>
        <v>#N/A</v>
      </c>
      <c r="G3824" t="e">
        <f t="shared" si="179"/>
        <v>#N/A</v>
      </c>
    </row>
    <row r="3825" spans="1:7" x14ac:dyDescent="0.25">
      <c r="A3825">
        <v>0</v>
      </c>
      <c r="B3825" s="1">
        <v>190.45</v>
      </c>
      <c r="C3825" s="1">
        <v>7.4221599999999999</v>
      </c>
      <c r="D3825" s="1">
        <v>374.13</v>
      </c>
      <c r="E3825" t="e">
        <f t="shared" si="177"/>
        <v>#N/A</v>
      </c>
      <c r="F3825" t="e">
        <f t="shared" si="178"/>
        <v>#N/A</v>
      </c>
      <c r="G3825" t="e">
        <f t="shared" si="179"/>
        <v>#N/A</v>
      </c>
    </row>
    <row r="3826" spans="1:7" x14ac:dyDescent="0.25">
      <c r="A3826">
        <v>0</v>
      </c>
      <c r="B3826" s="1">
        <v>190.5</v>
      </c>
      <c r="C3826" s="1">
        <v>5.2315100000000001</v>
      </c>
      <c r="D3826" s="1">
        <v>374.13</v>
      </c>
      <c r="E3826" t="e">
        <f t="shared" si="177"/>
        <v>#N/A</v>
      </c>
      <c r="F3826" t="e">
        <f t="shared" si="178"/>
        <v>#N/A</v>
      </c>
      <c r="G3826" t="e">
        <f t="shared" si="179"/>
        <v>#N/A</v>
      </c>
    </row>
    <row r="3827" spans="1:7" x14ac:dyDescent="0.25">
      <c r="A3827">
        <v>0</v>
      </c>
      <c r="B3827" s="1">
        <v>190.55</v>
      </c>
      <c r="C3827" s="1">
        <v>7.1608000000000001</v>
      </c>
      <c r="D3827" s="1">
        <v>374.13</v>
      </c>
      <c r="E3827" t="e">
        <f t="shared" si="177"/>
        <v>#N/A</v>
      </c>
      <c r="F3827" t="e">
        <f t="shared" si="178"/>
        <v>#N/A</v>
      </c>
      <c r="G3827" t="e">
        <f t="shared" si="179"/>
        <v>#N/A</v>
      </c>
    </row>
    <row r="3828" spans="1:7" x14ac:dyDescent="0.25">
      <c r="A3828">
        <v>0</v>
      </c>
      <c r="B3828" s="1">
        <v>190.6</v>
      </c>
      <c r="C3828" s="1">
        <v>3.2725399999999998</v>
      </c>
      <c r="D3828" s="1">
        <v>374.13</v>
      </c>
      <c r="E3828" t="e">
        <f t="shared" si="177"/>
        <v>#N/A</v>
      </c>
      <c r="F3828" t="e">
        <f t="shared" si="178"/>
        <v>#N/A</v>
      </c>
      <c r="G3828" t="e">
        <f t="shared" si="179"/>
        <v>#N/A</v>
      </c>
    </row>
    <row r="3829" spans="1:7" x14ac:dyDescent="0.25">
      <c r="A3829">
        <v>0</v>
      </c>
      <c r="B3829" s="1">
        <v>190.65</v>
      </c>
      <c r="C3829" s="1">
        <v>27.484300000000001</v>
      </c>
      <c r="D3829" s="1">
        <v>374.13</v>
      </c>
      <c r="E3829" t="e">
        <f t="shared" si="177"/>
        <v>#N/A</v>
      </c>
      <c r="F3829" t="e">
        <f t="shared" si="178"/>
        <v>#N/A</v>
      </c>
      <c r="G3829" t="e">
        <f t="shared" si="179"/>
        <v>#N/A</v>
      </c>
    </row>
    <row r="3830" spans="1:7" x14ac:dyDescent="0.25">
      <c r="A3830">
        <v>0</v>
      </c>
      <c r="B3830" s="1">
        <v>190.7</v>
      </c>
      <c r="C3830" s="1">
        <v>43.279899999999998</v>
      </c>
      <c r="D3830" s="1">
        <v>374.13</v>
      </c>
      <c r="E3830" t="e">
        <f t="shared" si="177"/>
        <v>#N/A</v>
      </c>
      <c r="F3830" t="e">
        <f t="shared" si="178"/>
        <v>#N/A</v>
      </c>
      <c r="G3830" t="e">
        <f t="shared" si="179"/>
        <v>#N/A</v>
      </c>
    </row>
    <row r="3831" spans="1:7" x14ac:dyDescent="0.25">
      <c r="A3831">
        <v>0</v>
      </c>
      <c r="B3831" s="1">
        <v>190.75</v>
      </c>
      <c r="C3831" s="1">
        <v>57.41</v>
      </c>
      <c r="D3831" s="1">
        <v>374.14</v>
      </c>
      <c r="E3831" t="e">
        <f t="shared" si="177"/>
        <v>#N/A</v>
      </c>
      <c r="F3831" t="e">
        <f t="shared" si="178"/>
        <v>#N/A</v>
      </c>
      <c r="G3831" t="e">
        <f t="shared" si="179"/>
        <v>#N/A</v>
      </c>
    </row>
    <row r="3832" spans="1:7" x14ac:dyDescent="0.25">
      <c r="A3832">
        <v>0</v>
      </c>
      <c r="B3832" s="1">
        <v>190.8</v>
      </c>
      <c r="C3832" s="1">
        <v>9.4799500000000005</v>
      </c>
      <c r="D3832" s="1">
        <v>374.14</v>
      </c>
      <c r="E3832" t="e">
        <f t="shared" si="177"/>
        <v>#N/A</v>
      </c>
      <c r="F3832" t="e">
        <f t="shared" si="178"/>
        <v>#N/A</v>
      </c>
      <c r="G3832" t="e">
        <f t="shared" si="179"/>
        <v>#N/A</v>
      </c>
    </row>
    <row r="3833" spans="1:7" x14ac:dyDescent="0.25">
      <c r="A3833">
        <v>0</v>
      </c>
      <c r="B3833" s="1">
        <v>190.85</v>
      </c>
      <c r="C3833" s="1">
        <v>2.21739</v>
      </c>
      <c r="D3833" s="1">
        <v>374.15</v>
      </c>
      <c r="E3833" t="e">
        <f t="shared" si="177"/>
        <v>#N/A</v>
      </c>
      <c r="F3833" t="e">
        <f t="shared" si="178"/>
        <v>#N/A</v>
      </c>
      <c r="G3833" t="e">
        <f t="shared" si="179"/>
        <v>#N/A</v>
      </c>
    </row>
    <row r="3834" spans="1:7" x14ac:dyDescent="0.25">
      <c r="A3834">
        <v>0</v>
      </c>
      <c r="B3834" s="1">
        <v>190.9</v>
      </c>
      <c r="C3834" s="1">
        <v>1.6485300000000001</v>
      </c>
      <c r="D3834" s="1">
        <v>374.15</v>
      </c>
      <c r="E3834" t="e">
        <f t="shared" si="177"/>
        <v>#N/A</v>
      </c>
      <c r="F3834" t="e">
        <f t="shared" si="178"/>
        <v>#N/A</v>
      </c>
      <c r="G3834" t="e">
        <f t="shared" si="179"/>
        <v>#N/A</v>
      </c>
    </row>
    <row r="3835" spans="1:7" x14ac:dyDescent="0.25">
      <c r="A3835">
        <v>0</v>
      </c>
      <c r="B3835" s="1">
        <v>190.95</v>
      </c>
      <c r="C3835" s="1">
        <v>6.3124099999999999</v>
      </c>
      <c r="D3835" s="1">
        <v>374.15</v>
      </c>
      <c r="E3835" t="e">
        <f t="shared" si="177"/>
        <v>#N/A</v>
      </c>
      <c r="F3835" t="e">
        <f t="shared" si="178"/>
        <v>#N/A</v>
      </c>
      <c r="G3835" t="e">
        <f t="shared" si="179"/>
        <v>#N/A</v>
      </c>
    </row>
    <row r="3836" spans="1:7" x14ac:dyDescent="0.25">
      <c r="A3836">
        <v>0</v>
      </c>
      <c r="B3836" s="1">
        <v>191</v>
      </c>
      <c r="C3836" s="1">
        <v>8.6351999999999993</v>
      </c>
      <c r="D3836" s="1">
        <v>374.15</v>
      </c>
      <c r="E3836" t="e">
        <f t="shared" si="177"/>
        <v>#N/A</v>
      </c>
      <c r="F3836" t="e">
        <f t="shared" si="178"/>
        <v>#N/A</v>
      </c>
      <c r="G3836" t="e">
        <f t="shared" si="179"/>
        <v>#N/A</v>
      </c>
    </row>
    <row r="3837" spans="1:7" x14ac:dyDescent="0.25">
      <c r="A3837">
        <v>0</v>
      </c>
      <c r="B3837" s="1">
        <v>191.05</v>
      </c>
      <c r="C3837" s="1">
        <v>9.6707300000000007</v>
      </c>
      <c r="D3837" s="1">
        <v>374.15</v>
      </c>
      <c r="E3837" t="e">
        <f t="shared" si="177"/>
        <v>#N/A</v>
      </c>
      <c r="F3837" t="e">
        <f t="shared" si="178"/>
        <v>#N/A</v>
      </c>
      <c r="G3837" t="e">
        <f t="shared" si="179"/>
        <v>#N/A</v>
      </c>
    </row>
    <row r="3838" spans="1:7" x14ac:dyDescent="0.25">
      <c r="A3838">
        <v>0</v>
      </c>
      <c r="B3838" s="1">
        <v>191.1</v>
      </c>
      <c r="C3838" s="1">
        <v>23.609100000000002</v>
      </c>
      <c r="D3838" s="1">
        <v>374.15</v>
      </c>
      <c r="E3838" t="e">
        <f t="shared" si="177"/>
        <v>#N/A</v>
      </c>
      <c r="F3838" t="e">
        <f t="shared" si="178"/>
        <v>#N/A</v>
      </c>
      <c r="G3838" t="e">
        <f t="shared" si="179"/>
        <v>#N/A</v>
      </c>
    </row>
    <row r="3839" spans="1:7" x14ac:dyDescent="0.25">
      <c r="A3839">
        <v>0</v>
      </c>
      <c r="B3839" s="1">
        <v>191.15</v>
      </c>
      <c r="C3839" s="1">
        <v>7.5376799999999999</v>
      </c>
      <c r="D3839" s="1">
        <v>374.17</v>
      </c>
      <c r="E3839" t="e">
        <f t="shared" si="177"/>
        <v>#N/A</v>
      </c>
      <c r="F3839" t="e">
        <f t="shared" si="178"/>
        <v>#N/A</v>
      </c>
      <c r="G3839" t="e">
        <f t="shared" si="179"/>
        <v>#N/A</v>
      </c>
    </row>
    <row r="3840" spans="1:7" x14ac:dyDescent="0.25">
      <c r="A3840">
        <v>0</v>
      </c>
      <c r="B3840" s="1">
        <v>191.2</v>
      </c>
      <c r="C3840" s="1">
        <v>14.091900000000001</v>
      </c>
      <c r="D3840" s="1">
        <v>374.18</v>
      </c>
      <c r="E3840" t="e">
        <f t="shared" si="177"/>
        <v>#N/A</v>
      </c>
      <c r="F3840" t="e">
        <f t="shared" si="178"/>
        <v>#N/A</v>
      </c>
      <c r="G3840" t="e">
        <f t="shared" si="179"/>
        <v>#N/A</v>
      </c>
    </row>
    <row r="3841" spans="1:7" x14ac:dyDescent="0.25">
      <c r="A3841">
        <v>0</v>
      </c>
      <c r="B3841" s="1">
        <v>191.25</v>
      </c>
      <c r="C3841" s="1">
        <v>2.7727400000000002</v>
      </c>
      <c r="D3841" s="1">
        <v>374.19</v>
      </c>
      <c r="E3841" t="e">
        <f t="shared" si="177"/>
        <v>#N/A</v>
      </c>
      <c r="F3841" t="e">
        <f t="shared" si="178"/>
        <v>#N/A</v>
      </c>
      <c r="G3841" t="e">
        <f t="shared" si="179"/>
        <v>#N/A</v>
      </c>
    </row>
    <row r="3842" spans="1:7" x14ac:dyDescent="0.25">
      <c r="A3842">
        <v>0</v>
      </c>
      <c r="B3842" s="1">
        <v>191.3</v>
      </c>
      <c r="C3842" s="1">
        <v>5.4039200000000003</v>
      </c>
      <c r="D3842" s="1">
        <v>374.19</v>
      </c>
      <c r="E3842" t="e">
        <f t="shared" si="177"/>
        <v>#N/A</v>
      </c>
      <c r="F3842" t="e">
        <f t="shared" si="178"/>
        <v>#N/A</v>
      </c>
      <c r="G3842" t="e">
        <f t="shared" si="179"/>
        <v>#N/A</v>
      </c>
    </row>
    <row r="3843" spans="1:7" x14ac:dyDescent="0.25">
      <c r="A3843">
        <v>0</v>
      </c>
      <c r="B3843" s="1">
        <v>191.35</v>
      </c>
      <c r="C3843" s="1">
        <v>75.060699999999997</v>
      </c>
      <c r="D3843" s="1">
        <v>374.2</v>
      </c>
      <c r="E3843" t="e">
        <f t="shared" si="177"/>
        <v>#N/A</v>
      </c>
      <c r="F3843" t="e">
        <f t="shared" si="178"/>
        <v>#N/A</v>
      </c>
      <c r="G3843" t="e">
        <f t="shared" si="179"/>
        <v>#N/A</v>
      </c>
    </row>
    <row r="3844" spans="1:7" x14ac:dyDescent="0.25">
      <c r="A3844">
        <v>0</v>
      </c>
      <c r="B3844" s="1">
        <v>191.4</v>
      </c>
      <c r="C3844" s="1">
        <v>40.053199999999997</v>
      </c>
      <c r="D3844" s="1">
        <v>374.2</v>
      </c>
      <c r="E3844" t="e">
        <f t="shared" si="177"/>
        <v>#N/A</v>
      </c>
      <c r="F3844" t="e">
        <f t="shared" si="178"/>
        <v>#N/A</v>
      </c>
      <c r="G3844" t="e">
        <f t="shared" si="179"/>
        <v>#N/A</v>
      </c>
    </row>
    <row r="3845" spans="1:7" x14ac:dyDescent="0.25">
      <c r="A3845">
        <v>0</v>
      </c>
      <c r="B3845" s="1">
        <v>191.45</v>
      </c>
      <c r="C3845" s="1">
        <v>3.5821200000000002</v>
      </c>
      <c r="D3845" s="1">
        <v>374.22</v>
      </c>
      <c r="E3845" t="e">
        <f t="shared" si="177"/>
        <v>#N/A</v>
      </c>
      <c r="F3845" t="e">
        <f t="shared" si="178"/>
        <v>#N/A</v>
      </c>
      <c r="G3845" t="e">
        <f t="shared" si="179"/>
        <v>#N/A</v>
      </c>
    </row>
    <row r="3846" spans="1:7" x14ac:dyDescent="0.25">
      <c r="A3846">
        <v>0</v>
      </c>
      <c r="B3846" s="1">
        <v>191.5</v>
      </c>
      <c r="C3846" s="1">
        <v>1.87479</v>
      </c>
      <c r="D3846" s="1">
        <v>374.22</v>
      </c>
      <c r="E3846" t="e">
        <f t="shared" si="177"/>
        <v>#N/A</v>
      </c>
      <c r="F3846" t="e">
        <f t="shared" si="178"/>
        <v>#N/A</v>
      </c>
      <c r="G3846" t="e">
        <f t="shared" si="179"/>
        <v>#N/A</v>
      </c>
    </row>
    <row r="3847" spans="1:7" x14ac:dyDescent="0.25">
      <c r="A3847">
        <v>0</v>
      </c>
      <c r="B3847" s="1">
        <v>191.55</v>
      </c>
      <c r="C3847" s="1">
        <v>1.7277199999999999</v>
      </c>
      <c r="D3847" s="1">
        <v>374.23</v>
      </c>
      <c r="E3847" t="e">
        <f t="shared" si="177"/>
        <v>#N/A</v>
      </c>
      <c r="F3847" t="e">
        <f t="shared" si="178"/>
        <v>#N/A</v>
      </c>
      <c r="G3847" t="e">
        <f t="shared" si="179"/>
        <v>#N/A</v>
      </c>
    </row>
    <row r="3848" spans="1:7" x14ac:dyDescent="0.25">
      <c r="A3848">
        <v>0</v>
      </c>
      <c r="B3848" s="1">
        <v>191.6</v>
      </c>
      <c r="C3848" s="1">
        <v>23.2453</v>
      </c>
      <c r="D3848" s="1">
        <v>374.24</v>
      </c>
      <c r="E3848" t="e">
        <f t="shared" si="177"/>
        <v>#N/A</v>
      </c>
      <c r="F3848" t="e">
        <f t="shared" si="178"/>
        <v>#N/A</v>
      </c>
      <c r="G3848" t="e">
        <f t="shared" si="179"/>
        <v>#N/A</v>
      </c>
    </row>
    <row r="3849" spans="1:7" x14ac:dyDescent="0.25">
      <c r="A3849">
        <v>0</v>
      </c>
      <c r="B3849" s="1">
        <v>191.65</v>
      </c>
      <c r="C3849" s="1">
        <v>12.1471</v>
      </c>
      <c r="D3849" s="1">
        <v>374.24</v>
      </c>
      <c r="E3849" t="e">
        <f t="shared" si="177"/>
        <v>#N/A</v>
      </c>
      <c r="F3849" t="e">
        <f t="shared" si="178"/>
        <v>#N/A</v>
      </c>
      <c r="G3849" t="e">
        <f t="shared" si="179"/>
        <v>#N/A</v>
      </c>
    </row>
    <row r="3850" spans="1:7" x14ac:dyDescent="0.25">
      <c r="A3850">
        <v>0</v>
      </c>
      <c r="B3850" s="1">
        <v>191.7</v>
      </c>
      <c r="C3850" s="1">
        <v>26.7486</v>
      </c>
      <c r="D3850" s="1">
        <v>374.24</v>
      </c>
      <c r="E3850" t="e">
        <f t="shared" si="177"/>
        <v>#N/A</v>
      </c>
      <c r="F3850" t="e">
        <f t="shared" si="178"/>
        <v>#N/A</v>
      </c>
      <c r="G3850" t="e">
        <f t="shared" si="179"/>
        <v>#N/A</v>
      </c>
    </row>
    <row r="3851" spans="1:7" x14ac:dyDescent="0.25">
      <c r="A3851">
        <v>0</v>
      </c>
      <c r="B3851" s="1">
        <v>191.75</v>
      </c>
      <c r="C3851" s="1">
        <v>5.6994899999999999</v>
      </c>
      <c r="D3851" s="1">
        <v>374.25</v>
      </c>
      <c r="E3851" t="e">
        <f t="shared" si="177"/>
        <v>#N/A</v>
      </c>
      <c r="F3851" t="e">
        <f t="shared" si="178"/>
        <v>#N/A</v>
      </c>
      <c r="G3851" t="e">
        <f t="shared" si="179"/>
        <v>#N/A</v>
      </c>
    </row>
    <row r="3852" spans="1:7" x14ac:dyDescent="0.25">
      <c r="A3852">
        <v>0</v>
      </c>
      <c r="B3852" s="1">
        <v>191.8</v>
      </c>
      <c r="C3852" s="1">
        <v>19.200500000000002</v>
      </c>
      <c r="D3852" s="1">
        <v>374.25</v>
      </c>
      <c r="E3852" t="e">
        <f t="shared" si="177"/>
        <v>#N/A</v>
      </c>
      <c r="F3852" t="e">
        <f t="shared" si="178"/>
        <v>#N/A</v>
      </c>
      <c r="G3852" t="e">
        <f t="shared" si="179"/>
        <v>#N/A</v>
      </c>
    </row>
    <row r="3853" spans="1:7" x14ac:dyDescent="0.25">
      <c r="A3853">
        <v>0</v>
      </c>
      <c r="B3853" s="1">
        <v>191.85</v>
      </c>
      <c r="C3853" s="1">
        <v>65.300700000000006</v>
      </c>
      <c r="D3853" s="1">
        <v>374.25</v>
      </c>
      <c r="E3853" t="e">
        <f t="shared" si="177"/>
        <v>#N/A</v>
      </c>
      <c r="F3853" t="e">
        <f t="shared" si="178"/>
        <v>#N/A</v>
      </c>
      <c r="G3853" t="e">
        <f t="shared" si="179"/>
        <v>#N/A</v>
      </c>
    </row>
    <row r="3854" spans="1:7" x14ac:dyDescent="0.25">
      <c r="A3854">
        <v>0</v>
      </c>
      <c r="B3854" s="1">
        <v>191.9</v>
      </c>
      <c r="C3854" s="1">
        <v>37.8093</v>
      </c>
      <c r="D3854" s="1">
        <v>374.26</v>
      </c>
      <c r="E3854" t="e">
        <f t="shared" si="177"/>
        <v>#N/A</v>
      </c>
      <c r="F3854" t="e">
        <f t="shared" si="178"/>
        <v>#N/A</v>
      </c>
      <c r="G3854" t="e">
        <f t="shared" si="179"/>
        <v>#N/A</v>
      </c>
    </row>
    <row r="3855" spans="1:7" x14ac:dyDescent="0.25">
      <c r="A3855">
        <v>0</v>
      </c>
      <c r="B3855" s="1">
        <v>191.95</v>
      </c>
      <c r="C3855" s="1">
        <v>32.188499999999998</v>
      </c>
      <c r="D3855" s="1">
        <v>374.26</v>
      </c>
      <c r="E3855" t="e">
        <f t="shared" si="177"/>
        <v>#N/A</v>
      </c>
      <c r="F3855" t="e">
        <f t="shared" si="178"/>
        <v>#N/A</v>
      </c>
      <c r="G3855" t="e">
        <f t="shared" si="179"/>
        <v>#N/A</v>
      </c>
    </row>
    <row r="3856" spans="1:7" x14ac:dyDescent="0.25">
      <c r="A3856">
        <v>0</v>
      </c>
      <c r="B3856" s="1">
        <v>192</v>
      </c>
      <c r="C3856" s="1">
        <v>37.259399999999999</v>
      </c>
      <c r="D3856" s="1">
        <v>374.27</v>
      </c>
      <c r="E3856" t="e">
        <f t="shared" ref="E3856:E3919" si="180">IF(AND(B3856&gt;=$F$6,B3856&lt;=$F$7),B3856,#N/A)</f>
        <v>#N/A</v>
      </c>
      <c r="F3856" t="e">
        <f t="shared" ref="F3856:F3919" si="181">IF(AND(B3856&gt;=$F$6,B3856&lt;=$F$7),D3856,#N/A)</f>
        <v>#N/A</v>
      </c>
      <c r="G3856" t="e">
        <f t="shared" ref="G3856:G3919" si="182">IF(AND(B3856&gt;=$F$6,B3856&lt;=$F$7),C3856,#N/A)</f>
        <v>#N/A</v>
      </c>
    </row>
    <row r="3857" spans="1:7" x14ac:dyDescent="0.25">
      <c r="A3857">
        <v>0</v>
      </c>
      <c r="B3857" s="1">
        <v>192.05</v>
      </c>
      <c r="C3857" s="1">
        <v>2.0338699999999998</v>
      </c>
      <c r="D3857" s="1">
        <v>374.27</v>
      </c>
      <c r="E3857" t="e">
        <f t="shared" si="180"/>
        <v>#N/A</v>
      </c>
      <c r="F3857" t="e">
        <f t="shared" si="181"/>
        <v>#N/A</v>
      </c>
      <c r="G3857" t="e">
        <f t="shared" si="182"/>
        <v>#N/A</v>
      </c>
    </row>
    <row r="3858" spans="1:7" x14ac:dyDescent="0.25">
      <c r="A3858">
        <v>0</v>
      </c>
      <c r="B3858" s="1">
        <v>192.1</v>
      </c>
      <c r="C3858" s="1">
        <v>7.6604299999999999</v>
      </c>
      <c r="D3858" s="1">
        <v>374.27</v>
      </c>
      <c r="E3858" t="e">
        <f t="shared" si="180"/>
        <v>#N/A</v>
      </c>
      <c r="F3858" t="e">
        <f t="shared" si="181"/>
        <v>#N/A</v>
      </c>
      <c r="G3858" t="e">
        <f t="shared" si="182"/>
        <v>#N/A</v>
      </c>
    </row>
    <row r="3859" spans="1:7" x14ac:dyDescent="0.25">
      <c r="A3859">
        <v>0</v>
      </c>
      <c r="B3859" s="1">
        <v>192.15</v>
      </c>
      <c r="C3859" s="1">
        <v>8.1122300000000003</v>
      </c>
      <c r="D3859" s="1">
        <v>374.28</v>
      </c>
      <c r="E3859" t="e">
        <f t="shared" si="180"/>
        <v>#N/A</v>
      </c>
      <c r="F3859" t="e">
        <f t="shared" si="181"/>
        <v>#N/A</v>
      </c>
      <c r="G3859" t="e">
        <f t="shared" si="182"/>
        <v>#N/A</v>
      </c>
    </row>
    <row r="3860" spans="1:7" x14ac:dyDescent="0.25">
      <c r="A3860">
        <v>0</v>
      </c>
      <c r="B3860" s="1">
        <v>192.2</v>
      </c>
      <c r="C3860" s="1">
        <v>31.2362</v>
      </c>
      <c r="D3860" s="1">
        <v>374.29</v>
      </c>
      <c r="E3860" t="e">
        <f t="shared" si="180"/>
        <v>#N/A</v>
      </c>
      <c r="F3860" t="e">
        <f t="shared" si="181"/>
        <v>#N/A</v>
      </c>
      <c r="G3860" t="e">
        <f t="shared" si="182"/>
        <v>#N/A</v>
      </c>
    </row>
    <row r="3861" spans="1:7" x14ac:dyDescent="0.25">
      <c r="A3861">
        <v>0</v>
      </c>
      <c r="B3861" s="1">
        <v>192.25</v>
      </c>
      <c r="C3861" s="1">
        <v>6.6956199999999999</v>
      </c>
      <c r="D3861" s="1">
        <v>374.29</v>
      </c>
      <c r="E3861" t="e">
        <f t="shared" si="180"/>
        <v>#N/A</v>
      </c>
      <c r="F3861" t="e">
        <f t="shared" si="181"/>
        <v>#N/A</v>
      </c>
      <c r="G3861" t="e">
        <f t="shared" si="182"/>
        <v>#N/A</v>
      </c>
    </row>
    <row r="3862" spans="1:7" x14ac:dyDescent="0.25">
      <c r="A3862">
        <v>0</v>
      </c>
      <c r="B3862" s="1">
        <v>192.3</v>
      </c>
      <c r="C3862" s="1">
        <v>3.8479999999999999</v>
      </c>
      <c r="D3862" s="1">
        <v>374.3</v>
      </c>
      <c r="E3862" t="e">
        <f t="shared" si="180"/>
        <v>#N/A</v>
      </c>
      <c r="F3862" t="e">
        <f t="shared" si="181"/>
        <v>#N/A</v>
      </c>
      <c r="G3862" t="e">
        <f t="shared" si="182"/>
        <v>#N/A</v>
      </c>
    </row>
    <row r="3863" spans="1:7" x14ac:dyDescent="0.25">
      <c r="A3863">
        <v>0</v>
      </c>
      <c r="B3863" s="1">
        <v>192.35</v>
      </c>
      <c r="C3863" s="1">
        <v>3.67232</v>
      </c>
      <c r="D3863" s="1">
        <v>374.3</v>
      </c>
      <c r="E3863" t="e">
        <f t="shared" si="180"/>
        <v>#N/A</v>
      </c>
      <c r="F3863" t="e">
        <f t="shared" si="181"/>
        <v>#N/A</v>
      </c>
      <c r="G3863" t="e">
        <f t="shared" si="182"/>
        <v>#N/A</v>
      </c>
    </row>
    <row r="3864" spans="1:7" x14ac:dyDescent="0.25">
      <c r="A3864">
        <v>0</v>
      </c>
      <c r="B3864" s="1">
        <v>192.4</v>
      </c>
      <c r="C3864" s="1">
        <v>8.6382399999999997</v>
      </c>
      <c r="D3864" s="1">
        <v>374.32</v>
      </c>
      <c r="E3864" t="e">
        <f t="shared" si="180"/>
        <v>#N/A</v>
      </c>
      <c r="F3864" t="e">
        <f t="shared" si="181"/>
        <v>#N/A</v>
      </c>
      <c r="G3864" t="e">
        <f t="shared" si="182"/>
        <v>#N/A</v>
      </c>
    </row>
    <row r="3865" spans="1:7" x14ac:dyDescent="0.25">
      <c r="A3865">
        <v>0</v>
      </c>
      <c r="B3865" s="1">
        <v>192.45</v>
      </c>
      <c r="C3865" s="1">
        <v>8.0880500000000008</v>
      </c>
      <c r="D3865" s="1">
        <v>374.32</v>
      </c>
      <c r="E3865" t="e">
        <f t="shared" si="180"/>
        <v>#N/A</v>
      </c>
      <c r="F3865" t="e">
        <f t="shared" si="181"/>
        <v>#N/A</v>
      </c>
      <c r="G3865" t="e">
        <f t="shared" si="182"/>
        <v>#N/A</v>
      </c>
    </row>
    <row r="3866" spans="1:7" x14ac:dyDescent="0.25">
      <c r="A3866">
        <v>0</v>
      </c>
      <c r="B3866" s="1">
        <v>192.5</v>
      </c>
      <c r="C3866" s="1">
        <v>18.915600000000001</v>
      </c>
      <c r="D3866" s="1">
        <v>374.32</v>
      </c>
      <c r="E3866" t="e">
        <f t="shared" si="180"/>
        <v>#N/A</v>
      </c>
      <c r="F3866" t="e">
        <f t="shared" si="181"/>
        <v>#N/A</v>
      </c>
      <c r="G3866" t="e">
        <f t="shared" si="182"/>
        <v>#N/A</v>
      </c>
    </row>
    <row r="3867" spans="1:7" x14ac:dyDescent="0.25">
      <c r="A3867">
        <v>0</v>
      </c>
      <c r="B3867" s="1">
        <v>192.55</v>
      </c>
      <c r="C3867" s="1">
        <v>81.896900000000002</v>
      </c>
      <c r="D3867" s="1">
        <v>374.33</v>
      </c>
      <c r="E3867" t="e">
        <f t="shared" si="180"/>
        <v>#N/A</v>
      </c>
      <c r="F3867" t="e">
        <f t="shared" si="181"/>
        <v>#N/A</v>
      </c>
      <c r="G3867" t="e">
        <f t="shared" si="182"/>
        <v>#N/A</v>
      </c>
    </row>
    <row r="3868" spans="1:7" x14ac:dyDescent="0.25">
      <c r="A3868">
        <v>0</v>
      </c>
      <c r="B3868" s="1">
        <v>192.6</v>
      </c>
      <c r="C3868" s="1">
        <v>13.158099999999999</v>
      </c>
      <c r="D3868" s="1">
        <v>374.34</v>
      </c>
      <c r="E3868" t="e">
        <f t="shared" si="180"/>
        <v>#N/A</v>
      </c>
      <c r="F3868" t="e">
        <f t="shared" si="181"/>
        <v>#N/A</v>
      </c>
      <c r="G3868" t="e">
        <f t="shared" si="182"/>
        <v>#N/A</v>
      </c>
    </row>
    <row r="3869" spans="1:7" x14ac:dyDescent="0.25">
      <c r="A3869">
        <v>0</v>
      </c>
      <c r="B3869" s="1">
        <v>192.65</v>
      </c>
      <c r="C3869" s="1">
        <v>3.6399400000000002</v>
      </c>
      <c r="D3869" s="1">
        <v>374.34</v>
      </c>
      <c r="E3869" t="e">
        <f t="shared" si="180"/>
        <v>#N/A</v>
      </c>
      <c r="F3869" t="e">
        <f t="shared" si="181"/>
        <v>#N/A</v>
      </c>
      <c r="G3869" t="e">
        <f t="shared" si="182"/>
        <v>#N/A</v>
      </c>
    </row>
    <row r="3870" spans="1:7" x14ac:dyDescent="0.25">
      <c r="A3870">
        <v>0</v>
      </c>
      <c r="B3870" s="1">
        <v>192.7</v>
      </c>
      <c r="C3870" s="1">
        <v>1.8371</v>
      </c>
      <c r="D3870" s="1">
        <v>374.35</v>
      </c>
      <c r="E3870" t="e">
        <f t="shared" si="180"/>
        <v>#N/A</v>
      </c>
      <c r="F3870" t="e">
        <f t="shared" si="181"/>
        <v>#N/A</v>
      </c>
      <c r="G3870" t="e">
        <f t="shared" si="182"/>
        <v>#N/A</v>
      </c>
    </row>
    <row r="3871" spans="1:7" x14ac:dyDescent="0.25">
      <c r="A3871">
        <v>0</v>
      </c>
      <c r="B3871" s="1">
        <v>192.75</v>
      </c>
      <c r="C3871" s="1">
        <v>2.8018700000000001</v>
      </c>
      <c r="D3871" s="1">
        <v>374.36</v>
      </c>
      <c r="E3871" t="e">
        <f t="shared" si="180"/>
        <v>#N/A</v>
      </c>
      <c r="F3871" t="e">
        <f t="shared" si="181"/>
        <v>#N/A</v>
      </c>
      <c r="G3871" t="e">
        <f t="shared" si="182"/>
        <v>#N/A</v>
      </c>
    </row>
    <row r="3872" spans="1:7" x14ac:dyDescent="0.25">
      <c r="A3872">
        <v>0</v>
      </c>
      <c r="B3872" s="1">
        <v>192.8</v>
      </c>
      <c r="C3872" s="1">
        <v>9.6227900000000002</v>
      </c>
      <c r="D3872" s="1">
        <v>374.37</v>
      </c>
      <c r="E3872" t="e">
        <f t="shared" si="180"/>
        <v>#N/A</v>
      </c>
      <c r="F3872" t="e">
        <f t="shared" si="181"/>
        <v>#N/A</v>
      </c>
      <c r="G3872" t="e">
        <f t="shared" si="182"/>
        <v>#N/A</v>
      </c>
    </row>
    <row r="3873" spans="1:7" x14ac:dyDescent="0.25">
      <c r="A3873">
        <v>0</v>
      </c>
      <c r="B3873" s="1">
        <v>192.85</v>
      </c>
      <c r="C3873" s="1">
        <v>72.806600000000003</v>
      </c>
      <c r="D3873" s="1">
        <v>374.37</v>
      </c>
      <c r="E3873" t="e">
        <f t="shared" si="180"/>
        <v>#N/A</v>
      </c>
      <c r="F3873" t="e">
        <f t="shared" si="181"/>
        <v>#N/A</v>
      </c>
      <c r="G3873" t="e">
        <f t="shared" si="182"/>
        <v>#N/A</v>
      </c>
    </row>
    <row r="3874" spans="1:7" x14ac:dyDescent="0.25">
      <c r="A3874">
        <v>0</v>
      </c>
      <c r="B3874" s="1">
        <v>192.9</v>
      </c>
      <c r="C3874" s="1">
        <v>118.023</v>
      </c>
      <c r="D3874" s="1">
        <v>374.38</v>
      </c>
      <c r="E3874" t="e">
        <f t="shared" si="180"/>
        <v>#N/A</v>
      </c>
      <c r="F3874" t="e">
        <f t="shared" si="181"/>
        <v>#N/A</v>
      </c>
      <c r="G3874" t="e">
        <f t="shared" si="182"/>
        <v>#N/A</v>
      </c>
    </row>
    <row r="3875" spans="1:7" x14ac:dyDescent="0.25">
      <c r="A3875">
        <v>0</v>
      </c>
      <c r="B3875" s="1">
        <v>192.95</v>
      </c>
      <c r="C3875" s="1">
        <v>13.9282</v>
      </c>
      <c r="D3875" s="1">
        <v>374.38</v>
      </c>
      <c r="E3875" t="e">
        <f t="shared" si="180"/>
        <v>#N/A</v>
      </c>
      <c r="F3875" t="e">
        <f t="shared" si="181"/>
        <v>#N/A</v>
      </c>
      <c r="G3875" t="e">
        <f t="shared" si="182"/>
        <v>#N/A</v>
      </c>
    </row>
    <row r="3876" spans="1:7" x14ac:dyDescent="0.25">
      <c r="A3876">
        <v>0</v>
      </c>
      <c r="B3876" s="1">
        <v>193</v>
      </c>
      <c r="C3876" s="1">
        <v>3.9924499999999998</v>
      </c>
      <c r="D3876" s="1">
        <v>374.39</v>
      </c>
      <c r="E3876" t="e">
        <f t="shared" si="180"/>
        <v>#N/A</v>
      </c>
      <c r="F3876" t="e">
        <f t="shared" si="181"/>
        <v>#N/A</v>
      </c>
      <c r="G3876" t="e">
        <f t="shared" si="182"/>
        <v>#N/A</v>
      </c>
    </row>
    <row r="3877" spans="1:7" x14ac:dyDescent="0.25">
      <c r="A3877">
        <v>0</v>
      </c>
      <c r="B3877" s="1">
        <v>193.05</v>
      </c>
      <c r="C3877" s="1">
        <v>11.372999999999999</v>
      </c>
      <c r="D3877" s="1">
        <v>374.4</v>
      </c>
      <c r="E3877" t="e">
        <f t="shared" si="180"/>
        <v>#N/A</v>
      </c>
      <c r="F3877" t="e">
        <f t="shared" si="181"/>
        <v>#N/A</v>
      </c>
      <c r="G3877" t="e">
        <f t="shared" si="182"/>
        <v>#N/A</v>
      </c>
    </row>
    <row r="3878" spans="1:7" x14ac:dyDescent="0.25">
      <c r="A3878">
        <v>0</v>
      </c>
      <c r="B3878" s="1">
        <v>193.1</v>
      </c>
      <c r="C3878" s="1">
        <v>18.174700000000001</v>
      </c>
      <c r="D3878" s="1">
        <v>374.41</v>
      </c>
      <c r="E3878" t="e">
        <f t="shared" si="180"/>
        <v>#N/A</v>
      </c>
      <c r="F3878" t="e">
        <f t="shared" si="181"/>
        <v>#N/A</v>
      </c>
      <c r="G3878" t="e">
        <f t="shared" si="182"/>
        <v>#N/A</v>
      </c>
    </row>
    <row r="3879" spans="1:7" x14ac:dyDescent="0.25">
      <c r="A3879">
        <v>0</v>
      </c>
      <c r="B3879" s="1">
        <v>193.15</v>
      </c>
      <c r="C3879" s="1">
        <v>98.187700000000007</v>
      </c>
      <c r="D3879" s="1">
        <v>374.41</v>
      </c>
      <c r="E3879" t="e">
        <f t="shared" si="180"/>
        <v>#N/A</v>
      </c>
      <c r="F3879" t="e">
        <f t="shared" si="181"/>
        <v>#N/A</v>
      </c>
      <c r="G3879" t="e">
        <f t="shared" si="182"/>
        <v>#N/A</v>
      </c>
    </row>
    <row r="3880" spans="1:7" x14ac:dyDescent="0.25">
      <c r="A3880">
        <v>0</v>
      </c>
      <c r="B3880" s="1">
        <v>193.2</v>
      </c>
      <c r="C3880" s="1">
        <v>82.876000000000005</v>
      </c>
      <c r="D3880" s="1">
        <v>374.42</v>
      </c>
      <c r="E3880" t="e">
        <f t="shared" si="180"/>
        <v>#N/A</v>
      </c>
      <c r="F3880" t="e">
        <f t="shared" si="181"/>
        <v>#N/A</v>
      </c>
      <c r="G3880" t="e">
        <f t="shared" si="182"/>
        <v>#N/A</v>
      </c>
    </row>
    <row r="3881" spans="1:7" x14ac:dyDescent="0.25">
      <c r="A3881">
        <v>0</v>
      </c>
      <c r="B3881" s="1">
        <v>193.25</v>
      </c>
      <c r="C3881" s="1">
        <v>46.739899999999999</v>
      </c>
      <c r="D3881" s="1">
        <v>374.43</v>
      </c>
      <c r="E3881" t="e">
        <f t="shared" si="180"/>
        <v>#N/A</v>
      </c>
      <c r="F3881" t="e">
        <f t="shared" si="181"/>
        <v>#N/A</v>
      </c>
      <c r="G3881" t="e">
        <f t="shared" si="182"/>
        <v>#N/A</v>
      </c>
    </row>
    <row r="3882" spans="1:7" x14ac:dyDescent="0.25">
      <c r="A3882">
        <v>0</v>
      </c>
      <c r="B3882" s="1">
        <v>193.3</v>
      </c>
      <c r="C3882" s="1">
        <v>11.652100000000001</v>
      </c>
      <c r="D3882" s="1">
        <v>374.44</v>
      </c>
      <c r="E3882" t="e">
        <f t="shared" si="180"/>
        <v>#N/A</v>
      </c>
      <c r="F3882" t="e">
        <f t="shared" si="181"/>
        <v>#N/A</v>
      </c>
      <c r="G3882" t="e">
        <f t="shared" si="182"/>
        <v>#N/A</v>
      </c>
    </row>
    <row r="3883" spans="1:7" x14ac:dyDescent="0.25">
      <c r="A3883">
        <v>0</v>
      </c>
      <c r="B3883" s="1">
        <v>193.35</v>
      </c>
      <c r="C3883" s="1">
        <v>59.713099999999997</v>
      </c>
      <c r="D3883" s="1">
        <v>374.51</v>
      </c>
      <c r="E3883" t="e">
        <f t="shared" si="180"/>
        <v>#N/A</v>
      </c>
      <c r="F3883" t="e">
        <f t="shared" si="181"/>
        <v>#N/A</v>
      </c>
      <c r="G3883" t="e">
        <f t="shared" si="182"/>
        <v>#N/A</v>
      </c>
    </row>
    <row r="3884" spans="1:7" x14ac:dyDescent="0.25">
      <c r="A3884">
        <v>0</v>
      </c>
      <c r="B3884" s="1">
        <v>193.4</v>
      </c>
      <c r="C3884" s="1">
        <v>81.354900000000001</v>
      </c>
      <c r="D3884" s="1">
        <v>374.53</v>
      </c>
      <c r="E3884" t="e">
        <f t="shared" si="180"/>
        <v>#N/A</v>
      </c>
      <c r="F3884" t="e">
        <f t="shared" si="181"/>
        <v>#N/A</v>
      </c>
      <c r="G3884" t="e">
        <f t="shared" si="182"/>
        <v>#N/A</v>
      </c>
    </row>
    <row r="3885" spans="1:7" x14ac:dyDescent="0.25">
      <c r="A3885">
        <v>0</v>
      </c>
      <c r="B3885" s="1">
        <v>193.45</v>
      </c>
      <c r="C3885" s="1">
        <v>34.908299999999997</v>
      </c>
      <c r="D3885" s="1">
        <v>374.55</v>
      </c>
      <c r="E3885" t="e">
        <f t="shared" si="180"/>
        <v>#N/A</v>
      </c>
      <c r="F3885" t="e">
        <f t="shared" si="181"/>
        <v>#N/A</v>
      </c>
      <c r="G3885" t="e">
        <f t="shared" si="182"/>
        <v>#N/A</v>
      </c>
    </row>
    <row r="3886" spans="1:7" x14ac:dyDescent="0.25">
      <c r="A3886">
        <v>0</v>
      </c>
      <c r="B3886" s="1">
        <v>193.5</v>
      </c>
      <c r="C3886" s="1">
        <v>85.484300000000005</v>
      </c>
      <c r="D3886" s="1">
        <v>374.55</v>
      </c>
      <c r="E3886" t="e">
        <f t="shared" si="180"/>
        <v>#N/A</v>
      </c>
      <c r="F3886" t="e">
        <f t="shared" si="181"/>
        <v>#N/A</v>
      </c>
      <c r="G3886" t="e">
        <f t="shared" si="182"/>
        <v>#N/A</v>
      </c>
    </row>
    <row r="3887" spans="1:7" x14ac:dyDescent="0.25">
      <c r="A3887">
        <v>0</v>
      </c>
      <c r="B3887" s="1">
        <v>193.55</v>
      </c>
      <c r="C3887" s="1">
        <v>15.0427</v>
      </c>
      <c r="D3887" s="1">
        <v>374.56</v>
      </c>
      <c r="E3887" t="e">
        <f t="shared" si="180"/>
        <v>#N/A</v>
      </c>
      <c r="F3887" t="e">
        <f t="shared" si="181"/>
        <v>#N/A</v>
      </c>
      <c r="G3887" t="e">
        <f t="shared" si="182"/>
        <v>#N/A</v>
      </c>
    </row>
    <row r="3888" spans="1:7" x14ac:dyDescent="0.25">
      <c r="A3888">
        <v>0</v>
      </c>
      <c r="B3888" s="1">
        <v>193.6</v>
      </c>
      <c r="C3888" s="1">
        <v>19.172899999999998</v>
      </c>
      <c r="D3888" s="1">
        <v>374.58</v>
      </c>
      <c r="E3888" t="e">
        <f t="shared" si="180"/>
        <v>#N/A</v>
      </c>
      <c r="F3888" t="e">
        <f t="shared" si="181"/>
        <v>#N/A</v>
      </c>
      <c r="G3888" t="e">
        <f t="shared" si="182"/>
        <v>#N/A</v>
      </c>
    </row>
    <row r="3889" spans="1:7" x14ac:dyDescent="0.25">
      <c r="A3889">
        <v>0</v>
      </c>
      <c r="B3889" s="1">
        <v>193.65</v>
      </c>
      <c r="C3889" s="1">
        <v>28.3916</v>
      </c>
      <c r="D3889" s="1">
        <v>374.6</v>
      </c>
      <c r="E3889" t="e">
        <f t="shared" si="180"/>
        <v>#N/A</v>
      </c>
      <c r="F3889" t="e">
        <f t="shared" si="181"/>
        <v>#N/A</v>
      </c>
      <c r="G3889" t="e">
        <f t="shared" si="182"/>
        <v>#N/A</v>
      </c>
    </row>
    <row r="3890" spans="1:7" x14ac:dyDescent="0.25">
      <c r="A3890">
        <v>0</v>
      </c>
      <c r="B3890" s="1">
        <v>193.7</v>
      </c>
      <c r="C3890" s="1">
        <v>68.768900000000002</v>
      </c>
      <c r="D3890" s="1">
        <v>374.61</v>
      </c>
      <c r="E3890" t="e">
        <f t="shared" si="180"/>
        <v>#N/A</v>
      </c>
      <c r="F3890" t="e">
        <f t="shared" si="181"/>
        <v>#N/A</v>
      </c>
      <c r="G3890" t="e">
        <f t="shared" si="182"/>
        <v>#N/A</v>
      </c>
    </row>
    <row r="3891" spans="1:7" x14ac:dyDescent="0.25">
      <c r="A3891">
        <v>0</v>
      </c>
      <c r="B3891" s="1">
        <v>193.75</v>
      </c>
      <c r="C3891" s="1">
        <v>80.470200000000006</v>
      </c>
      <c r="D3891" s="1">
        <v>374.62</v>
      </c>
      <c r="E3891" t="e">
        <f t="shared" si="180"/>
        <v>#N/A</v>
      </c>
      <c r="F3891" t="e">
        <f t="shared" si="181"/>
        <v>#N/A</v>
      </c>
      <c r="G3891" t="e">
        <f t="shared" si="182"/>
        <v>#N/A</v>
      </c>
    </row>
    <row r="3892" spans="1:7" x14ac:dyDescent="0.25">
      <c r="A3892">
        <v>0</v>
      </c>
      <c r="B3892" s="1">
        <v>193.8</v>
      </c>
      <c r="C3892" s="1">
        <v>83.335899999999995</v>
      </c>
      <c r="D3892" s="1">
        <v>374.63</v>
      </c>
      <c r="E3892" t="e">
        <f t="shared" si="180"/>
        <v>#N/A</v>
      </c>
      <c r="F3892" t="e">
        <f t="shared" si="181"/>
        <v>#N/A</v>
      </c>
      <c r="G3892" t="e">
        <f t="shared" si="182"/>
        <v>#N/A</v>
      </c>
    </row>
    <row r="3893" spans="1:7" x14ac:dyDescent="0.25">
      <c r="A3893">
        <v>0</v>
      </c>
      <c r="B3893" s="1">
        <v>193.85</v>
      </c>
      <c r="C3893" s="1">
        <v>6.8266999999999998</v>
      </c>
      <c r="D3893" s="1">
        <v>374.64</v>
      </c>
      <c r="E3893" t="e">
        <f t="shared" si="180"/>
        <v>#N/A</v>
      </c>
      <c r="F3893" t="e">
        <f t="shared" si="181"/>
        <v>#N/A</v>
      </c>
      <c r="G3893" t="e">
        <f t="shared" si="182"/>
        <v>#N/A</v>
      </c>
    </row>
    <row r="3894" spans="1:7" x14ac:dyDescent="0.25">
      <c r="A3894">
        <v>0</v>
      </c>
      <c r="B3894" s="1">
        <v>193.9</v>
      </c>
      <c r="C3894" s="1">
        <v>1.10171</v>
      </c>
      <c r="D3894" s="1">
        <v>374.64</v>
      </c>
      <c r="E3894" t="e">
        <f t="shared" si="180"/>
        <v>#N/A</v>
      </c>
      <c r="F3894" t="e">
        <f t="shared" si="181"/>
        <v>#N/A</v>
      </c>
      <c r="G3894" t="e">
        <f t="shared" si="182"/>
        <v>#N/A</v>
      </c>
    </row>
    <row r="3895" spans="1:7" x14ac:dyDescent="0.25">
      <c r="A3895">
        <v>0</v>
      </c>
      <c r="B3895" s="1">
        <v>193.95</v>
      </c>
      <c r="C3895" s="1">
        <v>2.7152500000000002</v>
      </c>
      <c r="D3895" s="1">
        <v>374.65</v>
      </c>
      <c r="E3895" t="e">
        <f t="shared" si="180"/>
        <v>#N/A</v>
      </c>
      <c r="F3895" t="e">
        <f t="shared" si="181"/>
        <v>#N/A</v>
      </c>
      <c r="G3895" t="e">
        <f t="shared" si="182"/>
        <v>#N/A</v>
      </c>
    </row>
    <row r="3896" spans="1:7" x14ac:dyDescent="0.25">
      <c r="A3896">
        <v>0</v>
      </c>
      <c r="B3896" s="1">
        <v>194</v>
      </c>
      <c r="C3896" s="1">
        <v>15.537800000000001</v>
      </c>
      <c r="D3896" s="1">
        <v>374.66</v>
      </c>
      <c r="E3896" t="e">
        <f t="shared" si="180"/>
        <v>#N/A</v>
      </c>
      <c r="F3896" t="e">
        <f t="shared" si="181"/>
        <v>#N/A</v>
      </c>
      <c r="G3896" t="e">
        <f t="shared" si="182"/>
        <v>#N/A</v>
      </c>
    </row>
    <row r="3897" spans="1:7" x14ac:dyDescent="0.25">
      <c r="A3897">
        <v>0</v>
      </c>
      <c r="B3897" s="1">
        <v>194.05</v>
      </c>
      <c r="C3897" s="1">
        <v>53.201799999999999</v>
      </c>
      <c r="D3897" s="1">
        <v>374.67</v>
      </c>
      <c r="E3897" t="e">
        <f t="shared" si="180"/>
        <v>#N/A</v>
      </c>
      <c r="F3897" t="e">
        <f t="shared" si="181"/>
        <v>#N/A</v>
      </c>
      <c r="G3897" t="e">
        <f t="shared" si="182"/>
        <v>#N/A</v>
      </c>
    </row>
    <row r="3898" spans="1:7" x14ac:dyDescent="0.25">
      <c r="A3898">
        <v>0</v>
      </c>
      <c r="B3898" s="1">
        <v>194.1</v>
      </c>
      <c r="C3898" s="1">
        <v>67.156300000000002</v>
      </c>
      <c r="D3898" s="1">
        <v>374.68</v>
      </c>
      <c r="E3898" t="e">
        <f t="shared" si="180"/>
        <v>#N/A</v>
      </c>
      <c r="F3898" t="e">
        <f t="shared" si="181"/>
        <v>#N/A</v>
      </c>
      <c r="G3898" t="e">
        <f t="shared" si="182"/>
        <v>#N/A</v>
      </c>
    </row>
    <row r="3899" spans="1:7" x14ac:dyDescent="0.25">
      <c r="A3899">
        <v>0</v>
      </c>
      <c r="B3899" s="1">
        <v>194.15</v>
      </c>
      <c r="C3899" s="1">
        <v>2.9182800000000002</v>
      </c>
      <c r="D3899" s="1">
        <v>374.69</v>
      </c>
      <c r="E3899" t="e">
        <f t="shared" si="180"/>
        <v>#N/A</v>
      </c>
      <c r="F3899" t="e">
        <f t="shared" si="181"/>
        <v>#N/A</v>
      </c>
      <c r="G3899" t="e">
        <f t="shared" si="182"/>
        <v>#N/A</v>
      </c>
    </row>
    <row r="3900" spans="1:7" x14ac:dyDescent="0.25">
      <c r="A3900">
        <v>0</v>
      </c>
      <c r="B3900" s="1">
        <v>194.2</v>
      </c>
      <c r="C3900" s="1">
        <v>3.32436</v>
      </c>
      <c r="D3900" s="1">
        <v>374.7</v>
      </c>
      <c r="E3900" t="e">
        <f t="shared" si="180"/>
        <v>#N/A</v>
      </c>
      <c r="F3900" t="e">
        <f t="shared" si="181"/>
        <v>#N/A</v>
      </c>
      <c r="G3900" t="e">
        <f t="shared" si="182"/>
        <v>#N/A</v>
      </c>
    </row>
    <row r="3901" spans="1:7" x14ac:dyDescent="0.25">
      <c r="A3901">
        <v>0</v>
      </c>
      <c r="B3901" s="1">
        <v>194.25</v>
      </c>
      <c r="C3901" s="1">
        <v>3.4218199999999999</v>
      </c>
      <c r="D3901" s="1">
        <v>374.71</v>
      </c>
      <c r="E3901" t="e">
        <f t="shared" si="180"/>
        <v>#N/A</v>
      </c>
      <c r="F3901" t="e">
        <f t="shared" si="181"/>
        <v>#N/A</v>
      </c>
      <c r="G3901" t="e">
        <f t="shared" si="182"/>
        <v>#N/A</v>
      </c>
    </row>
    <row r="3902" spans="1:7" x14ac:dyDescent="0.25">
      <c r="A3902">
        <v>0</v>
      </c>
      <c r="B3902" s="1">
        <v>194.3</v>
      </c>
      <c r="C3902" s="1">
        <v>57.562600000000003</v>
      </c>
      <c r="D3902" s="1">
        <v>374.74</v>
      </c>
      <c r="E3902" t="e">
        <f t="shared" si="180"/>
        <v>#N/A</v>
      </c>
      <c r="F3902" t="e">
        <f t="shared" si="181"/>
        <v>#N/A</v>
      </c>
      <c r="G3902" t="e">
        <f t="shared" si="182"/>
        <v>#N/A</v>
      </c>
    </row>
    <row r="3903" spans="1:7" x14ac:dyDescent="0.25">
      <c r="A3903">
        <v>0</v>
      </c>
      <c r="B3903" s="1">
        <v>194.35</v>
      </c>
      <c r="C3903" s="1">
        <v>65.867000000000004</v>
      </c>
      <c r="D3903" s="1">
        <v>374.74</v>
      </c>
      <c r="E3903" t="e">
        <f t="shared" si="180"/>
        <v>#N/A</v>
      </c>
      <c r="F3903" t="e">
        <f t="shared" si="181"/>
        <v>#N/A</v>
      </c>
      <c r="G3903" t="e">
        <f t="shared" si="182"/>
        <v>#N/A</v>
      </c>
    </row>
    <row r="3904" spans="1:7" x14ac:dyDescent="0.25">
      <c r="A3904">
        <v>0</v>
      </c>
      <c r="B3904" s="1">
        <v>194.4</v>
      </c>
      <c r="C3904" s="1">
        <v>44.677700000000002</v>
      </c>
      <c r="D3904" s="1">
        <v>374.75</v>
      </c>
      <c r="E3904" t="e">
        <f t="shared" si="180"/>
        <v>#N/A</v>
      </c>
      <c r="F3904" t="e">
        <f t="shared" si="181"/>
        <v>#N/A</v>
      </c>
      <c r="G3904" t="e">
        <f t="shared" si="182"/>
        <v>#N/A</v>
      </c>
    </row>
    <row r="3905" spans="1:7" x14ac:dyDescent="0.25">
      <c r="A3905">
        <v>0</v>
      </c>
      <c r="B3905" s="1">
        <v>194.45</v>
      </c>
      <c r="C3905" s="1">
        <v>8.3595000000000006</v>
      </c>
      <c r="D3905" s="1">
        <v>374.75</v>
      </c>
      <c r="E3905" t="e">
        <f t="shared" si="180"/>
        <v>#N/A</v>
      </c>
      <c r="F3905" t="e">
        <f t="shared" si="181"/>
        <v>#N/A</v>
      </c>
      <c r="G3905" t="e">
        <f t="shared" si="182"/>
        <v>#N/A</v>
      </c>
    </row>
    <row r="3906" spans="1:7" x14ac:dyDescent="0.25">
      <c r="A3906">
        <v>0</v>
      </c>
      <c r="B3906" s="1">
        <v>194.5</v>
      </c>
      <c r="C3906" s="1">
        <v>18.9772</v>
      </c>
      <c r="D3906" s="1">
        <v>374.76</v>
      </c>
      <c r="E3906" t="e">
        <f t="shared" si="180"/>
        <v>#N/A</v>
      </c>
      <c r="F3906" t="e">
        <f t="shared" si="181"/>
        <v>#N/A</v>
      </c>
      <c r="G3906" t="e">
        <f t="shared" si="182"/>
        <v>#N/A</v>
      </c>
    </row>
    <row r="3907" spans="1:7" x14ac:dyDescent="0.25">
      <c r="A3907">
        <v>0</v>
      </c>
      <c r="B3907" s="1">
        <v>194.55</v>
      </c>
      <c r="C3907" s="1">
        <v>29.517800000000001</v>
      </c>
      <c r="D3907" s="1">
        <v>374.76</v>
      </c>
      <c r="E3907" t="e">
        <f t="shared" si="180"/>
        <v>#N/A</v>
      </c>
      <c r="F3907" t="e">
        <f t="shared" si="181"/>
        <v>#N/A</v>
      </c>
      <c r="G3907" t="e">
        <f t="shared" si="182"/>
        <v>#N/A</v>
      </c>
    </row>
    <row r="3908" spans="1:7" x14ac:dyDescent="0.25">
      <c r="A3908">
        <v>0</v>
      </c>
      <c r="B3908" s="1">
        <v>194.6</v>
      </c>
      <c r="C3908" s="1">
        <v>31.3291</v>
      </c>
      <c r="D3908" s="1">
        <v>374.76</v>
      </c>
      <c r="E3908" t="e">
        <f t="shared" si="180"/>
        <v>#N/A</v>
      </c>
      <c r="F3908" t="e">
        <f t="shared" si="181"/>
        <v>#N/A</v>
      </c>
      <c r="G3908" t="e">
        <f t="shared" si="182"/>
        <v>#N/A</v>
      </c>
    </row>
    <row r="3909" spans="1:7" x14ac:dyDescent="0.25">
      <c r="A3909">
        <v>0</v>
      </c>
      <c r="B3909" s="1">
        <v>194.65</v>
      </c>
      <c r="C3909" s="1">
        <v>38.811500000000002</v>
      </c>
      <c r="D3909" s="1">
        <v>374.77</v>
      </c>
      <c r="E3909" t="e">
        <f t="shared" si="180"/>
        <v>#N/A</v>
      </c>
      <c r="F3909" t="e">
        <f t="shared" si="181"/>
        <v>#N/A</v>
      </c>
      <c r="G3909" t="e">
        <f t="shared" si="182"/>
        <v>#N/A</v>
      </c>
    </row>
    <row r="3910" spans="1:7" x14ac:dyDescent="0.25">
      <c r="A3910">
        <v>0</v>
      </c>
      <c r="B3910" s="1">
        <v>194.7</v>
      </c>
      <c r="C3910" s="1">
        <v>43.867100000000001</v>
      </c>
      <c r="D3910" s="1">
        <v>374.77</v>
      </c>
      <c r="E3910" t="e">
        <f t="shared" si="180"/>
        <v>#N/A</v>
      </c>
      <c r="F3910" t="e">
        <f t="shared" si="181"/>
        <v>#N/A</v>
      </c>
      <c r="G3910" t="e">
        <f t="shared" si="182"/>
        <v>#N/A</v>
      </c>
    </row>
    <row r="3911" spans="1:7" x14ac:dyDescent="0.25">
      <c r="A3911">
        <v>0</v>
      </c>
      <c r="B3911" s="1">
        <v>194.75</v>
      </c>
      <c r="C3911" s="1">
        <v>3.30829</v>
      </c>
      <c r="D3911" s="1">
        <v>374.77</v>
      </c>
      <c r="E3911" t="e">
        <f t="shared" si="180"/>
        <v>#N/A</v>
      </c>
      <c r="F3911" t="e">
        <f t="shared" si="181"/>
        <v>#N/A</v>
      </c>
      <c r="G3911" t="e">
        <f t="shared" si="182"/>
        <v>#N/A</v>
      </c>
    </row>
    <row r="3912" spans="1:7" x14ac:dyDescent="0.25">
      <c r="A3912">
        <v>0</v>
      </c>
      <c r="B3912" s="1">
        <v>194.8</v>
      </c>
      <c r="C3912" s="1">
        <v>2.137</v>
      </c>
      <c r="D3912" s="1">
        <v>374.79</v>
      </c>
      <c r="E3912" t="e">
        <f t="shared" si="180"/>
        <v>#N/A</v>
      </c>
      <c r="F3912" t="e">
        <f t="shared" si="181"/>
        <v>#N/A</v>
      </c>
      <c r="G3912" t="e">
        <f t="shared" si="182"/>
        <v>#N/A</v>
      </c>
    </row>
    <row r="3913" spans="1:7" x14ac:dyDescent="0.25">
      <c r="A3913">
        <v>0</v>
      </c>
      <c r="B3913" s="1">
        <v>194.85</v>
      </c>
      <c r="C3913" s="1">
        <v>14.782</v>
      </c>
      <c r="D3913" s="1">
        <v>374.79</v>
      </c>
      <c r="E3913" t="e">
        <f t="shared" si="180"/>
        <v>#N/A</v>
      </c>
      <c r="F3913" t="e">
        <f t="shared" si="181"/>
        <v>#N/A</v>
      </c>
      <c r="G3913" t="e">
        <f t="shared" si="182"/>
        <v>#N/A</v>
      </c>
    </row>
    <row r="3914" spans="1:7" x14ac:dyDescent="0.25">
      <c r="A3914">
        <v>0</v>
      </c>
      <c r="B3914" s="1">
        <v>194.9</v>
      </c>
      <c r="C3914" s="1">
        <v>43.580599999999997</v>
      </c>
      <c r="D3914" s="1">
        <v>374.8</v>
      </c>
      <c r="E3914" t="e">
        <f t="shared" si="180"/>
        <v>#N/A</v>
      </c>
      <c r="F3914" t="e">
        <f t="shared" si="181"/>
        <v>#N/A</v>
      </c>
      <c r="G3914" t="e">
        <f t="shared" si="182"/>
        <v>#N/A</v>
      </c>
    </row>
    <row r="3915" spans="1:7" x14ac:dyDescent="0.25">
      <c r="A3915">
        <v>0</v>
      </c>
      <c r="B3915" s="1">
        <v>194.95</v>
      </c>
      <c r="C3915" s="1">
        <v>43.368099999999998</v>
      </c>
      <c r="D3915" s="1">
        <v>374.81</v>
      </c>
      <c r="E3915" t="e">
        <f t="shared" si="180"/>
        <v>#N/A</v>
      </c>
      <c r="F3915" t="e">
        <f t="shared" si="181"/>
        <v>#N/A</v>
      </c>
      <c r="G3915" t="e">
        <f t="shared" si="182"/>
        <v>#N/A</v>
      </c>
    </row>
    <row r="3916" spans="1:7" x14ac:dyDescent="0.25">
      <c r="A3916">
        <v>0</v>
      </c>
      <c r="B3916" s="1">
        <v>195</v>
      </c>
      <c r="C3916" s="1">
        <v>9.67197</v>
      </c>
      <c r="D3916" s="1">
        <v>374.82</v>
      </c>
      <c r="E3916" t="e">
        <f t="shared" si="180"/>
        <v>#N/A</v>
      </c>
      <c r="F3916" t="e">
        <f t="shared" si="181"/>
        <v>#N/A</v>
      </c>
      <c r="G3916" t="e">
        <f t="shared" si="182"/>
        <v>#N/A</v>
      </c>
    </row>
    <row r="3917" spans="1:7" x14ac:dyDescent="0.25">
      <c r="A3917">
        <v>0</v>
      </c>
      <c r="B3917" s="1">
        <v>195.05</v>
      </c>
      <c r="C3917" s="1">
        <v>2.3332199999999998</v>
      </c>
      <c r="D3917" s="1">
        <v>374.82</v>
      </c>
      <c r="E3917" t="e">
        <f t="shared" si="180"/>
        <v>#N/A</v>
      </c>
      <c r="F3917" t="e">
        <f t="shared" si="181"/>
        <v>#N/A</v>
      </c>
      <c r="G3917" t="e">
        <f t="shared" si="182"/>
        <v>#N/A</v>
      </c>
    </row>
    <row r="3918" spans="1:7" x14ac:dyDescent="0.25">
      <c r="A3918">
        <v>0</v>
      </c>
      <c r="B3918" s="1">
        <v>195.1</v>
      </c>
      <c r="C3918" s="1">
        <v>1.2275700000000001</v>
      </c>
      <c r="D3918" s="1">
        <v>374.83</v>
      </c>
      <c r="E3918" t="e">
        <f t="shared" si="180"/>
        <v>#N/A</v>
      </c>
      <c r="F3918" t="e">
        <f t="shared" si="181"/>
        <v>#N/A</v>
      </c>
      <c r="G3918" t="e">
        <f t="shared" si="182"/>
        <v>#N/A</v>
      </c>
    </row>
    <row r="3919" spans="1:7" x14ac:dyDescent="0.25">
      <c r="A3919">
        <v>0</v>
      </c>
      <c r="B3919" s="1">
        <v>195.15</v>
      </c>
      <c r="C3919" s="1">
        <v>3.50047</v>
      </c>
      <c r="D3919" s="1">
        <v>374.84</v>
      </c>
      <c r="E3919" t="e">
        <f t="shared" si="180"/>
        <v>#N/A</v>
      </c>
      <c r="F3919" t="e">
        <f t="shared" si="181"/>
        <v>#N/A</v>
      </c>
      <c r="G3919" t="e">
        <f t="shared" si="182"/>
        <v>#N/A</v>
      </c>
    </row>
    <row r="3920" spans="1:7" x14ac:dyDescent="0.25">
      <c r="A3920">
        <v>0</v>
      </c>
      <c r="B3920" s="1">
        <v>195.2</v>
      </c>
      <c r="C3920" s="1">
        <v>21.091899999999999</v>
      </c>
      <c r="D3920" s="1">
        <v>374.84</v>
      </c>
      <c r="E3920" t="e">
        <f t="shared" ref="E3920:E3983" si="183">IF(AND(B3920&gt;=$F$6,B3920&lt;=$F$7),B3920,#N/A)</f>
        <v>#N/A</v>
      </c>
      <c r="F3920" t="e">
        <f t="shared" ref="F3920:F3983" si="184">IF(AND(B3920&gt;=$F$6,B3920&lt;=$F$7),D3920,#N/A)</f>
        <v>#N/A</v>
      </c>
      <c r="G3920" t="e">
        <f t="shared" ref="G3920:G3983" si="185">IF(AND(B3920&gt;=$F$6,B3920&lt;=$F$7),C3920,#N/A)</f>
        <v>#N/A</v>
      </c>
    </row>
    <row r="3921" spans="1:7" x14ac:dyDescent="0.25">
      <c r="A3921">
        <v>0</v>
      </c>
      <c r="B3921" s="1">
        <v>195.25</v>
      </c>
      <c r="C3921" s="1">
        <v>7.0405800000000003</v>
      </c>
      <c r="D3921" s="1">
        <v>374.86</v>
      </c>
      <c r="E3921" t="e">
        <f t="shared" si="183"/>
        <v>#N/A</v>
      </c>
      <c r="F3921" t="e">
        <f t="shared" si="184"/>
        <v>#N/A</v>
      </c>
      <c r="G3921" t="e">
        <f t="shared" si="185"/>
        <v>#N/A</v>
      </c>
    </row>
    <row r="3922" spans="1:7" x14ac:dyDescent="0.25">
      <c r="A3922">
        <v>0</v>
      </c>
      <c r="B3922" s="1">
        <v>195.3</v>
      </c>
      <c r="C3922" s="1">
        <v>4.14391</v>
      </c>
      <c r="D3922" s="1">
        <v>374.87</v>
      </c>
      <c r="E3922" t="e">
        <f t="shared" si="183"/>
        <v>#N/A</v>
      </c>
      <c r="F3922" t="e">
        <f t="shared" si="184"/>
        <v>#N/A</v>
      </c>
      <c r="G3922" t="e">
        <f t="shared" si="185"/>
        <v>#N/A</v>
      </c>
    </row>
    <row r="3923" spans="1:7" x14ac:dyDescent="0.25">
      <c r="A3923">
        <v>0</v>
      </c>
      <c r="B3923" s="1">
        <v>195.35</v>
      </c>
      <c r="C3923" s="1">
        <v>2.7696999999999998</v>
      </c>
      <c r="D3923" s="1">
        <v>374.88</v>
      </c>
      <c r="E3923" t="e">
        <f t="shared" si="183"/>
        <v>#N/A</v>
      </c>
      <c r="F3923" t="e">
        <f t="shared" si="184"/>
        <v>#N/A</v>
      </c>
      <c r="G3923" t="e">
        <f t="shared" si="185"/>
        <v>#N/A</v>
      </c>
    </row>
    <row r="3924" spans="1:7" x14ac:dyDescent="0.25">
      <c r="A3924">
        <v>0</v>
      </c>
      <c r="B3924" s="1">
        <v>195.4</v>
      </c>
      <c r="C3924" s="1">
        <v>2.1835200000000001</v>
      </c>
      <c r="D3924" s="1">
        <v>374.88</v>
      </c>
      <c r="E3924" t="e">
        <f t="shared" si="183"/>
        <v>#N/A</v>
      </c>
      <c r="F3924" t="e">
        <f t="shared" si="184"/>
        <v>#N/A</v>
      </c>
      <c r="G3924" t="e">
        <f t="shared" si="185"/>
        <v>#N/A</v>
      </c>
    </row>
    <row r="3925" spans="1:7" x14ac:dyDescent="0.25">
      <c r="A3925">
        <v>0</v>
      </c>
      <c r="B3925" s="1">
        <v>195.45</v>
      </c>
      <c r="C3925" s="1">
        <v>37.902500000000003</v>
      </c>
      <c r="D3925" s="1">
        <v>374.88</v>
      </c>
      <c r="E3925" t="e">
        <f t="shared" si="183"/>
        <v>#N/A</v>
      </c>
      <c r="F3925" t="e">
        <f t="shared" si="184"/>
        <v>#N/A</v>
      </c>
      <c r="G3925" t="e">
        <f t="shared" si="185"/>
        <v>#N/A</v>
      </c>
    </row>
    <row r="3926" spans="1:7" x14ac:dyDescent="0.25">
      <c r="A3926">
        <v>0</v>
      </c>
      <c r="B3926" s="1">
        <v>195.5</v>
      </c>
      <c r="C3926" s="1">
        <v>28.468599999999999</v>
      </c>
      <c r="D3926" s="1">
        <v>374.88</v>
      </c>
      <c r="E3926" t="e">
        <f t="shared" si="183"/>
        <v>#N/A</v>
      </c>
      <c r="F3926" t="e">
        <f t="shared" si="184"/>
        <v>#N/A</v>
      </c>
      <c r="G3926" t="e">
        <f t="shared" si="185"/>
        <v>#N/A</v>
      </c>
    </row>
    <row r="3927" spans="1:7" x14ac:dyDescent="0.25">
      <c r="A3927">
        <v>0</v>
      </c>
      <c r="B3927" s="1">
        <v>195.55</v>
      </c>
      <c r="C3927" s="1">
        <v>58.896799999999999</v>
      </c>
      <c r="D3927" s="1">
        <v>374.89</v>
      </c>
      <c r="E3927" t="e">
        <f t="shared" si="183"/>
        <v>#N/A</v>
      </c>
      <c r="F3927" t="e">
        <f t="shared" si="184"/>
        <v>#N/A</v>
      </c>
      <c r="G3927" t="e">
        <f t="shared" si="185"/>
        <v>#N/A</v>
      </c>
    </row>
    <row r="3928" spans="1:7" x14ac:dyDescent="0.25">
      <c r="A3928">
        <v>0</v>
      </c>
      <c r="B3928" s="1">
        <v>195.6</v>
      </c>
      <c r="C3928" s="1">
        <v>20.907499999999999</v>
      </c>
      <c r="D3928" s="1">
        <v>374.89</v>
      </c>
      <c r="E3928" t="e">
        <f t="shared" si="183"/>
        <v>#N/A</v>
      </c>
      <c r="F3928" t="e">
        <f t="shared" si="184"/>
        <v>#N/A</v>
      </c>
      <c r="G3928" t="e">
        <f t="shared" si="185"/>
        <v>#N/A</v>
      </c>
    </row>
    <row r="3929" spans="1:7" x14ac:dyDescent="0.25">
      <c r="A3929">
        <v>0</v>
      </c>
      <c r="B3929" s="1">
        <v>195.65</v>
      </c>
      <c r="C3929" s="1">
        <v>2.89967</v>
      </c>
      <c r="D3929" s="1">
        <v>374.89</v>
      </c>
      <c r="E3929" t="e">
        <f t="shared" si="183"/>
        <v>#N/A</v>
      </c>
      <c r="F3929" t="e">
        <f t="shared" si="184"/>
        <v>#N/A</v>
      </c>
      <c r="G3929" t="e">
        <f t="shared" si="185"/>
        <v>#N/A</v>
      </c>
    </row>
    <row r="3930" spans="1:7" x14ac:dyDescent="0.25">
      <c r="A3930">
        <v>0</v>
      </c>
      <c r="B3930" s="1">
        <v>195.7</v>
      </c>
      <c r="C3930" s="1">
        <v>5.3321699999999996</v>
      </c>
      <c r="D3930" s="1">
        <v>374.89</v>
      </c>
      <c r="E3930" t="e">
        <f t="shared" si="183"/>
        <v>#N/A</v>
      </c>
      <c r="F3930" t="e">
        <f t="shared" si="184"/>
        <v>#N/A</v>
      </c>
      <c r="G3930" t="e">
        <f t="shared" si="185"/>
        <v>#N/A</v>
      </c>
    </row>
    <row r="3931" spans="1:7" x14ac:dyDescent="0.25">
      <c r="A3931">
        <v>0</v>
      </c>
      <c r="B3931" s="1">
        <v>195.75</v>
      </c>
      <c r="C3931" s="1">
        <v>6.8893399999999998</v>
      </c>
      <c r="D3931" s="1">
        <v>374.89</v>
      </c>
      <c r="E3931" t="e">
        <f t="shared" si="183"/>
        <v>#N/A</v>
      </c>
      <c r="F3931" t="e">
        <f t="shared" si="184"/>
        <v>#N/A</v>
      </c>
      <c r="G3931" t="e">
        <f t="shared" si="185"/>
        <v>#N/A</v>
      </c>
    </row>
    <row r="3932" spans="1:7" x14ac:dyDescent="0.25">
      <c r="A3932">
        <v>0</v>
      </c>
      <c r="B3932" s="1">
        <v>195.8</v>
      </c>
      <c r="C3932" s="1">
        <v>37.444400000000002</v>
      </c>
      <c r="D3932" s="1">
        <v>374.89</v>
      </c>
      <c r="E3932" t="e">
        <f t="shared" si="183"/>
        <v>#N/A</v>
      </c>
      <c r="F3932" t="e">
        <f t="shared" si="184"/>
        <v>#N/A</v>
      </c>
      <c r="G3932" t="e">
        <f t="shared" si="185"/>
        <v>#N/A</v>
      </c>
    </row>
    <row r="3933" spans="1:7" x14ac:dyDescent="0.25">
      <c r="A3933">
        <v>0</v>
      </c>
      <c r="B3933" s="1">
        <v>195.85</v>
      </c>
      <c r="C3933" s="1">
        <v>41.831699999999998</v>
      </c>
      <c r="D3933" s="1">
        <v>374.9</v>
      </c>
      <c r="E3933" t="e">
        <f t="shared" si="183"/>
        <v>#N/A</v>
      </c>
      <c r="F3933" t="e">
        <f t="shared" si="184"/>
        <v>#N/A</v>
      </c>
      <c r="G3933" t="e">
        <f t="shared" si="185"/>
        <v>#N/A</v>
      </c>
    </row>
    <row r="3934" spans="1:7" x14ac:dyDescent="0.25">
      <c r="A3934">
        <v>0</v>
      </c>
      <c r="B3934" s="1">
        <v>195.9</v>
      </c>
      <c r="C3934" s="1">
        <v>4.4355200000000004</v>
      </c>
      <c r="D3934" s="1">
        <v>374.9</v>
      </c>
      <c r="E3934" t="e">
        <f t="shared" si="183"/>
        <v>#N/A</v>
      </c>
      <c r="F3934" t="e">
        <f t="shared" si="184"/>
        <v>#N/A</v>
      </c>
      <c r="G3934" t="e">
        <f t="shared" si="185"/>
        <v>#N/A</v>
      </c>
    </row>
    <row r="3935" spans="1:7" x14ac:dyDescent="0.25">
      <c r="A3935">
        <v>0</v>
      </c>
      <c r="B3935" s="1">
        <v>195.95</v>
      </c>
      <c r="C3935" s="1">
        <v>1.4971099999999999</v>
      </c>
      <c r="D3935" s="1">
        <v>374.91</v>
      </c>
      <c r="E3935" t="e">
        <f t="shared" si="183"/>
        <v>#N/A</v>
      </c>
      <c r="F3935" t="e">
        <f t="shared" si="184"/>
        <v>#N/A</v>
      </c>
      <c r="G3935" t="e">
        <f t="shared" si="185"/>
        <v>#N/A</v>
      </c>
    </row>
    <row r="3936" spans="1:7" x14ac:dyDescent="0.25">
      <c r="A3936">
        <v>0</v>
      </c>
      <c r="B3936" s="1">
        <v>196</v>
      </c>
      <c r="C3936" s="1">
        <v>4.8129299999999997</v>
      </c>
      <c r="D3936" s="1">
        <v>374.91</v>
      </c>
      <c r="E3936" t="e">
        <f t="shared" si="183"/>
        <v>#N/A</v>
      </c>
      <c r="F3936" t="e">
        <f t="shared" si="184"/>
        <v>#N/A</v>
      </c>
      <c r="G3936" t="e">
        <f t="shared" si="185"/>
        <v>#N/A</v>
      </c>
    </row>
    <row r="3937" spans="1:7" x14ac:dyDescent="0.25">
      <c r="A3937">
        <v>0</v>
      </c>
      <c r="B3937" s="1">
        <v>196.05</v>
      </c>
      <c r="C3937" s="1">
        <v>26.630800000000001</v>
      </c>
      <c r="D3937" s="1">
        <v>374.92</v>
      </c>
      <c r="E3937" t="e">
        <f t="shared" si="183"/>
        <v>#N/A</v>
      </c>
      <c r="F3937" t="e">
        <f t="shared" si="184"/>
        <v>#N/A</v>
      </c>
      <c r="G3937" t="e">
        <f t="shared" si="185"/>
        <v>#N/A</v>
      </c>
    </row>
    <row r="3938" spans="1:7" x14ac:dyDescent="0.25">
      <c r="A3938">
        <v>0</v>
      </c>
      <c r="B3938" s="1">
        <v>196.1</v>
      </c>
      <c r="C3938" s="1">
        <v>31.4679</v>
      </c>
      <c r="D3938" s="1">
        <v>374.92</v>
      </c>
      <c r="E3938" t="e">
        <f t="shared" si="183"/>
        <v>#N/A</v>
      </c>
      <c r="F3938" t="e">
        <f t="shared" si="184"/>
        <v>#N/A</v>
      </c>
      <c r="G3938" t="e">
        <f t="shared" si="185"/>
        <v>#N/A</v>
      </c>
    </row>
    <row r="3939" spans="1:7" x14ac:dyDescent="0.25">
      <c r="A3939">
        <v>0</v>
      </c>
      <c r="B3939" s="1">
        <v>196.15</v>
      </c>
      <c r="C3939" s="1">
        <v>42.684100000000001</v>
      </c>
      <c r="D3939" s="1">
        <v>374.93</v>
      </c>
      <c r="E3939" t="e">
        <f t="shared" si="183"/>
        <v>#N/A</v>
      </c>
      <c r="F3939" t="e">
        <f t="shared" si="184"/>
        <v>#N/A</v>
      </c>
      <c r="G3939" t="e">
        <f t="shared" si="185"/>
        <v>#N/A</v>
      </c>
    </row>
    <row r="3940" spans="1:7" x14ac:dyDescent="0.25">
      <c r="A3940">
        <v>0</v>
      </c>
      <c r="B3940" s="1">
        <v>196.2</v>
      </c>
      <c r="C3940" s="1">
        <v>5.5584800000000003</v>
      </c>
      <c r="D3940" s="1">
        <v>374.93</v>
      </c>
      <c r="E3940" t="e">
        <f t="shared" si="183"/>
        <v>#N/A</v>
      </c>
      <c r="F3940" t="e">
        <f t="shared" si="184"/>
        <v>#N/A</v>
      </c>
      <c r="G3940" t="e">
        <f t="shared" si="185"/>
        <v>#N/A</v>
      </c>
    </row>
    <row r="3941" spans="1:7" x14ac:dyDescent="0.25">
      <c r="A3941">
        <v>0</v>
      </c>
      <c r="B3941" s="1">
        <v>196.25</v>
      </c>
      <c r="C3941" s="1">
        <v>4.8228600000000004</v>
      </c>
      <c r="D3941" s="1">
        <v>374.93</v>
      </c>
      <c r="E3941" t="e">
        <f t="shared" si="183"/>
        <v>#N/A</v>
      </c>
      <c r="F3941" t="e">
        <f t="shared" si="184"/>
        <v>#N/A</v>
      </c>
      <c r="G3941" t="e">
        <f t="shared" si="185"/>
        <v>#N/A</v>
      </c>
    </row>
    <row r="3942" spans="1:7" x14ac:dyDescent="0.25">
      <c r="A3942">
        <v>0</v>
      </c>
      <c r="B3942" s="1">
        <v>196.3</v>
      </c>
      <c r="C3942" s="1">
        <v>2.42293</v>
      </c>
      <c r="D3942" s="1">
        <v>374.94</v>
      </c>
      <c r="E3942" t="e">
        <f t="shared" si="183"/>
        <v>#N/A</v>
      </c>
      <c r="F3942" t="e">
        <f t="shared" si="184"/>
        <v>#N/A</v>
      </c>
      <c r="G3942" t="e">
        <f t="shared" si="185"/>
        <v>#N/A</v>
      </c>
    </row>
    <row r="3943" spans="1:7" x14ac:dyDescent="0.25">
      <c r="A3943">
        <v>0</v>
      </c>
      <c r="B3943" s="1">
        <v>196.35</v>
      </c>
      <c r="C3943" s="1">
        <v>7.0707399999999998</v>
      </c>
      <c r="D3943" s="1">
        <v>374.94</v>
      </c>
      <c r="E3943" t="e">
        <f t="shared" si="183"/>
        <v>#N/A</v>
      </c>
      <c r="F3943" t="e">
        <f t="shared" si="184"/>
        <v>#N/A</v>
      </c>
      <c r="G3943" t="e">
        <f t="shared" si="185"/>
        <v>#N/A</v>
      </c>
    </row>
    <row r="3944" spans="1:7" x14ac:dyDescent="0.25">
      <c r="A3944">
        <v>0</v>
      </c>
      <c r="B3944" s="1">
        <v>196.4</v>
      </c>
      <c r="C3944" s="1">
        <v>20.534700000000001</v>
      </c>
      <c r="D3944" s="1">
        <v>374.95</v>
      </c>
      <c r="E3944" t="e">
        <f t="shared" si="183"/>
        <v>#N/A</v>
      </c>
      <c r="F3944" t="e">
        <f t="shared" si="184"/>
        <v>#N/A</v>
      </c>
      <c r="G3944" t="e">
        <f t="shared" si="185"/>
        <v>#N/A</v>
      </c>
    </row>
    <row r="3945" spans="1:7" x14ac:dyDescent="0.25">
      <c r="A3945">
        <v>0</v>
      </c>
      <c r="B3945" s="1">
        <v>196.45</v>
      </c>
      <c r="C3945" s="1">
        <v>59.386499999999998</v>
      </c>
      <c r="D3945" s="1">
        <v>374.95</v>
      </c>
      <c r="E3945" t="e">
        <f t="shared" si="183"/>
        <v>#N/A</v>
      </c>
      <c r="F3945" t="e">
        <f t="shared" si="184"/>
        <v>#N/A</v>
      </c>
      <c r="G3945" t="e">
        <f t="shared" si="185"/>
        <v>#N/A</v>
      </c>
    </row>
    <row r="3946" spans="1:7" x14ac:dyDescent="0.25">
      <c r="A3946">
        <v>0</v>
      </c>
      <c r="B3946" s="1">
        <v>196.5</v>
      </c>
      <c r="C3946" s="1">
        <v>12.722799999999999</v>
      </c>
      <c r="D3946" s="1">
        <v>374.95</v>
      </c>
      <c r="E3946" t="e">
        <f t="shared" si="183"/>
        <v>#N/A</v>
      </c>
      <c r="F3946" t="e">
        <f t="shared" si="184"/>
        <v>#N/A</v>
      </c>
      <c r="G3946" t="e">
        <f t="shared" si="185"/>
        <v>#N/A</v>
      </c>
    </row>
    <row r="3947" spans="1:7" x14ac:dyDescent="0.25">
      <c r="A3947">
        <v>0</v>
      </c>
      <c r="B3947" s="1">
        <v>196.55</v>
      </c>
      <c r="C3947" s="1">
        <v>1.77467</v>
      </c>
      <c r="D3947" s="1">
        <v>374.95</v>
      </c>
      <c r="E3947" t="e">
        <f t="shared" si="183"/>
        <v>#N/A</v>
      </c>
      <c r="F3947" t="e">
        <f t="shared" si="184"/>
        <v>#N/A</v>
      </c>
      <c r="G3947" t="e">
        <f t="shared" si="185"/>
        <v>#N/A</v>
      </c>
    </row>
    <row r="3948" spans="1:7" x14ac:dyDescent="0.25">
      <c r="A3948">
        <v>0</v>
      </c>
      <c r="B3948" s="1">
        <v>196.6</v>
      </c>
      <c r="C3948" s="1">
        <v>2.2825700000000002</v>
      </c>
      <c r="D3948" s="1">
        <v>374.96</v>
      </c>
      <c r="E3948" t="e">
        <f t="shared" si="183"/>
        <v>#N/A</v>
      </c>
      <c r="F3948" t="e">
        <f t="shared" si="184"/>
        <v>#N/A</v>
      </c>
      <c r="G3948" t="e">
        <f t="shared" si="185"/>
        <v>#N/A</v>
      </c>
    </row>
    <row r="3949" spans="1:7" x14ac:dyDescent="0.25">
      <c r="A3949">
        <v>0</v>
      </c>
      <c r="B3949" s="1">
        <v>196.65</v>
      </c>
      <c r="C3949" s="1">
        <v>11.6656</v>
      </c>
      <c r="D3949" s="1">
        <v>374.96</v>
      </c>
      <c r="E3949" t="e">
        <f t="shared" si="183"/>
        <v>#N/A</v>
      </c>
      <c r="F3949" t="e">
        <f t="shared" si="184"/>
        <v>#N/A</v>
      </c>
      <c r="G3949" t="e">
        <f t="shared" si="185"/>
        <v>#N/A</v>
      </c>
    </row>
    <row r="3950" spans="1:7" x14ac:dyDescent="0.25">
      <c r="A3950">
        <v>0</v>
      </c>
      <c r="B3950" s="1">
        <v>196.7</v>
      </c>
      <c r="C3950" s="1">
        <v>33.817500000000003</v>
      </c>
      <c r="D3950" s="1">
        <v>374.96</v>
      </c>
      <c r="E3950" t="e">
        <f t="shared" si="183"/>
        <v>#N/A</v>
      </c>
      <c r="F3950" t="e">
        <f t="shared" si="184"/>
        <v>#N/A</v>
      </c>
      <c r="G3950" t="e">
        <f t="shared" si="185"/>
        <v>#N/A</v>
      </c>
    </row>
    <row r="3951" spans="1:7" x14ac:dyDescent="0.25">
      <c r="A3951">
        <v>0</v>
      </c>
      <c r="B3951" s="1">
        <v>196.75</v>
      </c>
      <c r="C3951" s="1">
        <v>35.777900000000002</v>
      </c>
      <c r="D3951" s="1">
        <v>374.97</v>
      </c>
      <c r="E3951" t="e">
        <f t="shared" si="183"/>
        <v>#N/A</v>
      </c>
      <c r="F3951" t="e">
        <f t="shared" si="184"/>
        <v>#N/A</v>
      </c>
      <c r="G3951" t="e">
        <f t="shared" si="185"/>
        <v>#N/A</v>
      </c>
    </row>
    <row r="3952" spans="1:7" x14ac:dyDescent="0.25">
      <c r="A3952">
        <v>0</v>
      </c>
      <c r="B3952" s="1">
        <v>196.8</v>
      </c>
      <c r="C3952" s="1">
        <v>3.8851100000000001</v>
      </c>
      <c r="D3952" s="1">
        <v>374.97</v>
      </c>
      <c r="E3952" t="e">
        <f t="shared" si="183"/>
        <v>#N/A</v>
      </c>
      <c r="F3952" t="e">
        <f t="shared" si="184"/>
        <v>#N/A</v>
      </c>
      <c r="G3952" t="e">
        <f t="shared" si="185"/>
        <v>#N/A</v>
      </c>
    </row>
    <row r="3953" spans="1:7" x14ac:dyDescent="0.25">
      <c r="A3953">
        <v>0</v>
      </c>
      <c r="B3953" s="1">
        <v>196.85</v>
      </c>
      <c r="C3953" s="1">
        <v>3.9412600000000002</v>
      </c>
      <c r="D3953" s="1">
        <v>374.98</v>
      </c>
      <c r="E3953" t="e">
        <f t="shared" si="183"/>
        <v>#N/A</v>
      </c>
      <c r="F3953" t="e">
        <f t="shared" si="184"/>
        <v>#N/A</v>
      </c>
      <c r="G3953" t="e">
        <f t="shared" si="185"/>
        <v>#N/A</v>
      </c>
    </row>
    <row r="3954" spans="1:7" x14ac:dyDescent="0.25">
      <c r="A3954">
        <v>0</v>
      </c>
      <c r="B3954" s="1">
        <v>196.9</v>
      </c>
      <c r="C3954" s="1">
        <v>7.0267999999999997</v>
      </c>
      <c r="D3954" s="1">
        <v>374.99</v>
      </c>
      <c r="E3954" t="e">
        <f t="shared" si="183"/>
        <v>#N/A</v>
      </c>
      <c r="F3954" t="e">
        <f t="shared" si="184"/>
        <v>#N/A</v>
      </c>
      <c r="G3954" t="e">
        <f t="shared" si="185"/>
        <v>#N/A</v>
      </c>
    </row>
    <row r="3955" spans="1:7" x14ac:dyDescent="0.25">
      <c r="A3955">
        <v>0</v>
      </c>
      <c r="B3955" s="1">
        <v>196.95</v>
      </c>
      <c r="C3955" s="1">
        <v>3.5620099999999999</v>
      </c>
      <c r="D3955" s="1">
        <v>374.99</v>
      </c>
      <c r="E3955" t="e">
        <f t="shared" si="183"/>
        <v>#N/A</v>
      </c>
      <c r="F3955" t="e">
        <f t="shared" si="184"/>
        <v>#N/A</v>
      </c>
      <c r="G3955" t="e">
        <f t="shared" si="185"/>
        <v>#N/A</v>
      </c>
    </row>
    <row r="3956" spans="1:7" x14ac:dyDescent="0.25">
      <c r="A3956">
        <v>0</v>
      </c>
      <c r="B3956" s="1">
        <v>197</v>
      </c>
      <c r="C3956" s="1">
        <v>32.086500000000001</v>
      </c>
      <c r="D3956" s="1">
        <v>374.99</v>
      </c>
      <c r="E3956" t="e">
        <f t="shared" si="183"/>
        <v>#N/A</v>
      </c>
      <c r="F3956" t="e">
        <f t="shared" si="184"/>
        <v>#N/A</v>
      </c>
      <c r="G3956" t="e">
        <f t="shared" si="185"/>
        <v>#N/A</v>
      </c>
    </row>
    <row r="3957" spans="1:7" x14ac:dyDescent="0.25">
      <c r="A3957">
        <v>0</v>
      </c>
      <c r="B3957" s="1">
        <v>197.05</v>
      </c>
      <c r="C3957" s="1">
        <v>31.337800000000001</v>
      </c>
      <c r="D3957" s="1">
        <v>375</v>
      </c>
      <c r="E3957" t="e">
        <f t="shared" si="183"/>
        <v>#N/A</v>
      </c>
      <c r="F3957" t="e">
        <f t="shared" si="184"/>
        <v>#N/A</v>
      </c>
      <c r="G3957" t="e">
        <f t="shared" si="185"/>
        <v>#N/A</v>
      </c>
    </row>
    <row r="3958" spans="1:7" x14ac:dyDescent="0.25">
      <c r="A3958">
        <v>0</v>
      </c>
      <c r="B3958" s="1">
        <v>197.1</v>
      </c>
      <c r="C3958" s="1">
        <v>3.31813</v>
      </c>
      <c r="D3958" s="1">
        <v>375</v>
      </c>
      <c r="E3958" t="e">
        <f t="shared" si="183"/>
        <v>#N/A</v>
      </c>
      <c r="F3958" t="e">
        <f t="shared" si="184"/>
        <v>#N/A</v>
      </c>
      <c r="G3958" t="e">
        <f t="shared" si="185"/>
        <v>#N/A</v>
      </c>
    </row>
    <row r="3959" spans="1:7" x14ac:dyDescent="0.25">
      <c r="A3959">
        <v>0</v>
      </c>
      <c r="B3959" s="1">
        <v>197.15</v>
      </c>
      <c r="C3959" s="1">
        <v>2.0748199999999999</v>
      </c>
      <c r="D3959" s="1">
        <v>375.01</v>
      </c>
      <c r="E3959" t="e">
        <f t="shared" si="183"/>
        <v>#N/A</v>
      </c>
      <c r="F3959" t="e">
        <f t="shared" si="184"/>
        <v>#N/A</v>
      </c>
      <c r="G3959" t="e">
        <f t="shared" si="185"/>
        <v>#N/A</v>
      </c>
    </row>
    <row r="3960" spans="1:7" x14ac:dyDescent="0.25">
      <c r="A3960">
        <v>0</v>
      </c>
      <c r="B3960" s="1">
        <v>197.2</v>
      </c>
      <c r="C3960" s="1">
        <v>1.7244999999999999</v>
      </c>
      <c r="D3960" s="1">
        <v>375.02</v>
      </c>
      <c r="E3960" t="e">
        <f t="shared" si="183"/>
        <v>#N/A</v>
      </c>
      <c r="F3960" t="e">
        <f t="shared" si="184"/>
        <v>#N/A</v>
      </c>
      <c r="G3960" t="e">
        <f t="shared" si="185"/>
        <v>#N/A</v>
      </c>
    </row>
    <row r="3961" spans="1:7" x14ac:dyDescent="0.25">
      <c r="A3961">
        <v>0</v>
      </c>
      <c r="B3961" s="1">
        <v>197.25</v>
      </c>
      <c r="C3961" s="1">
        <v>1.63714</v>
      </c>
      <c r="D3961" s="1">
        <v>375.02</v>
      </c>
      <c r="E3961" t="e">
        <f t="shared" si="183"/>
        <v>#N/A</v>
      </c>
      <c r="F3961" t="e">
        <f t="shared" si="184"/>
        <v>#N/A</v>
      </c>
      <c r="G3961" t="e">
        <f t="shared" si="185"/>
        <v>#N/A</v>
      </c>
    </row>
    <row r="3962" spans="1:7" x14ac:dyDescent="0.25">
      <c r="A3962">
        <v>0</v>
      </c>
      <c r="B3962" s="1">
        <v>197.3</v>
      </c>
      <c r="C3962" s="1">
        <v>17.5929</v>
      </c>
      <c r="D3962" s="1">
        <v>375.02</v>
      </c>
      <c r="E3962" t="e">
        <f t="shared" si="183"/>
        <v>#N/A</v>
      </c>
      <c r="F3962" t="e">
        <f t="shared" si="184"/>
        <v>#N/A</v>
      </c>
      <c r="G3962" t="e">
        <f t="shared" si="185"/>
        <v>#N/A</v>
      </c>
    </row>
    <row r="3963" spans="1:7" x14ac:dyDescent="0.25">
      <c r="A3963">
        <v>0</v>
      </c>
      <c r="B3963" s="1">
        <v>197.35</v>
      </c>
      <c r="C3963" s="1">
        <v>57.443600000000004</v>
      </c>
      <c r="D3963" s="1">
        <v>375.02</v>
      </c>
      <c r="E3963" t="e">
        <f t="shared" si="183"/>
        <v>#N/A</v>
      </c>
      <c r="F3963" t="e">
        <f t="shared" si="184"/>
        <v>#N/A</v>
      </c>
      <c r="G3963" t="e">
        <f t="shared" si="185"/>
        <v>#N/A</v>
      </c>
    </row>
    <row r="3964" spans="1:7" x14ac:dyDescent="0.25">
      <c r="A3964">
        <v>0</v>
      </c>
      <c r="B3964" s="1">
        <v>197.4</v>
      </c>
      <c r="C3964" s="1">
        <v>9.6500599999999999</v>
      </c>
      <c r="D3964" s="1">
        <v>375.03</v>
      </c>
      <c r="E3964" t="e">
        <f t="shared" si="183"/>
        <v>#N/A</v>
      </c>
      <c r="F3964" t="e">
        <f t="shared" si="184"/>
        <v>#N/A</v>
      </c>
      <c r="G3964" t="e">
        <f t="shared" si="185"/>
        <v>#N/A</v>
      </c>
    </row>
    <row r="3965" spans="1:7" x14ac:dyDescent="0.25">
      <c r="A3965">
        <v>0</v>
      </c>
      <c r="B3965" s="1">
        <v>197.45</v>
      </c>
      <c r="C3965" s="1">
        <v>1.34337</v>
      </c>
      <c r="D3965" s="1">
        <v>375.03</v>
      </c>
      <c r="E3965" t="e">
        <f t="shared" si="183"/>
        <v>#N/A</v>
      </c>
      <c r="F3965" t="e">
        <f t="shared" si="184"/>
        <v>#N/A</v>
      </c>
      <c r="G3965" t="e">
        <f t="shared" si="185"/>
        <v>#N/A</v>
      </c>
    </row>
    <row r="3966" spans="1:7" x14ac:dyDescent="0.25">
      <c r="A3966">
        <v>0</v>
      </c>
      <c r="B3966" s="1">
        <v>197.5</v>
      </c>
      <c r="C3966" s="1">
        <v>2.8946900000000002</v>
      </c>
      <c r="D3966" s="1">
        <v>375.03</v>
      </c>
      <c r="E3966" t="e">
        <f t="shared" si="183"/>
        <v>#N/A</v>
      </c>
      <c r="F3966" t="e">
        <f t="shared" si="184"/>
        <v>#N/A</v>
      </c>
      <c r="G3966" t="e">
        <f t="shared" si="185"/>
        <v>#N/A</v>
      </c>
    </row>
    <row r="3967" spans="1:7" x14ac:dyDescent="0.25">
      <c r="A3967">
        <v>0</v>
      </c>
      <c r="B3967" s="1">
        <v>197.55</v>
      </c>
      <c r="C3967" s="1">
        <v>2.6252399999999998</v>
      </c>
      <c r="D3967" s="1">
        <v>375.03</v>
      </c>
      <c r="E3967" t="e">
        <f t="shared" si="183"/>
        <v>#N/A</v>
      </c>
      <c r="F3967" t="e">
        <f t="shared" si="184"/>
        <v>#N/A</v>
      </c>
      <c r="G3967" t="e">
        <f t="shared" si="185"/>
        <v>#N/A</v>
      </c>
    </row>
    <row r="3968" spans="1:7" x14ac:dyDescent="0.25">
      <c r="A3968">
        <v>0</v>
      </c>
      <c r="B3968" s="1">
        <v>197.6</v>
      </c>
      <c r="C3968" s="1">
        <v>3.4806400000000002</v>
      </c>
      <c r="D3968" s="1">
        <v>375.03</v>
      </c>
      <c r="E3968" t="e">
        <f t="shared" si="183"/>
        <v>#N/A</v>
      </c>
      <c r="F3968" t="e">
        <f t="shared" si="184"/>
        <v>#N/A</v>
      </c>
      <c r="G3968" t="e">
        <f t="shared" si="185"/>
        <v>#N/A</v>
      </c>
    </row>
    <row r="3969" spans="1:7" x14ac:dyDescent="0.25">
      <c r="A3969">
        <v>0</v>
      </c>
      <c r="B3969" s="1">
        <v>197.65</v>
      </c>
      <c r="C3969" s="1">
        <v>29.223400000000002</v>
      </c>
      <c r="D3969" s="1">
        <v>375.03</v>
      </c>
      <c r="E3969" t="e">
        <f t="shared" si="183"/>
        <v>#N/A</v>
      </c>
      <c r="F3969" t="e">
        <f t="shared" si="184"/>
        <v>#N/A</v>
      </c>
      <c r="G3969" t="e">
        <f t="shared" si="185"/>
        <v>#N/A</v>
      </c>
    </row>
    <row r="3970" spans="1:7" x14ac:dyDescent="0.25">
      <c r="A3970">
        <v>0</v>
      </c>
      <c r="B3970" s="1">
        <v>197.7</v>
      </c>
      <c r="C3970" s="1">
        <v>15.3589</v>
      </c>
      <c r="D3970" s="1">
        <v>375.04</v>
      </c>
      <c r="E3970" t="e">
        <f t="shared" si="183"/>
        <v>#N/A</v>
      </c>
      <c r="F3970" t="e">
        <f t="shared" si="184"/>
        <v>#N/A</v>
      </c>
      <c r="G3970" t="e">
        <f t="shared" si="185"/>
        <v>#N/A</v>
      </c>
    </row>
    <row r="3971" spans="1:7" x14ac:dyDescent="0.25">
      <c r="A3971">
        <v>0</v>
      </c>
      <c r="B3971" s="1">
        <v>197.75</v>
      </c>
      <c r="C3971" s="1">
        <v>3.37635</v>
      </c>
      <c r="D3971" s="1">
        <v>375.04</v>
      </c>
      <c r="E3971" t="e">
        <f t="shared" si="183"/>
        <v>#N/A</v>
      </c>
      <c r="F3971" t="e">
        <f t="shared" si="184"/>
        <v>#N/A</v>
      </c>
      <c r="G3971" t="e">
        <f t="shared" si="185"/>
        <v>#N/A</v>
      </c>
    </row>
    <row r="3972" spans="1:7" x14ac:dyDescent="0.25">
      <c r="A3972">
        <v>0</v>
      </c>
      <c r="B3972" s="1">
        <v>197.8</v>
      </c>
      <c r="C3972" s="1">
        <v>4.8154899999999996</v>
      </c>
      <c r="D3972" s="1">
        <v>375.04</v>
      </c>
      <c r="E3972" t="e">
        <f t="shared" si="183"/>
        <v>#N/A</v>
      </c>
      <c r="F3972" t="e">
        <f t="shared" si="184"/>
        <v>#N/A</v>
      </c>
      <c r="G3972" t="e">
        <f t="shared" si="185"/>
        <v>#N/A</v>
      </c>
    </row>
    <row r="3973" spans="1:7" x14ac:dyDescent="0.25">
      <c r="A3973">
        <v>0</v>
      </c>
      <c r="B3973" s="1">
        <v>197.85</v>
      </c>
      <c r="C3973" s="1">
        <v>3.0667599999999999</v>
      </c>
      <c r="D3973" s="1">
        <v>375.04</v>
      </c>
      <c r="E3973" t="e">
        <f t="shared" si="183"/>
        <v>#N/A</v>
      </c>
      <c r="F3973" t="e">
        <f t="shared" si="184"/>
        <v>#N/A</v>
      </c>
      <c r="G3973" t="e">
        <f t="shared" si="185"/>
        <v>#N/A</v>
      </c>
    </row>
    <row r="3974" spans="1:7" x14ac:dyDescent="0.25">
      <c r="A3974">
        <v>0</v>
      </c>
      <c r="B3974" s="1">
        <v>197.9</v>
      </c>
      <c r="C3974" s="1">
        <v>1.8869400000000001</v>
      </c>
      <c r="D3974" s="1">
        <v>375.04</v>
      </c>
      <c r="E3974" t="e">
        <f t="shared" si="183"/>
        <v>#N/A</v>
      </c>
      <c r="F3974" t="e">
        <f t="shared" si="184"/>
        <v>#N/A</v>
      </c>
      <c r="G3974" t="e">
        <f t="shared" si="185"/>
        <v>#N/A</v>
      </c>
    </row>
    <row r="3975" spans="1:7" x14ac:dyDescent="0.25">
      <c r="A3975">
        <v>0</v>
      </c>
      <c r="B3975" s="1">
        <v>197.95</v>
      </c>
      <c r="C3975" s="1">
        <v>15.242599999999999</v>
      </c>
      <c r="D3975" s="1">
        <v>375.04</v>
      </c>
      <c r="E3975" t="e">
        <f t="shared" si="183"/>
        <v>#N/A</v>
      </c>
      <c r="F3975" t="e">
        <f t="shared" si="184"/>
        <v>#N/A</v>
      </c>
      <c r="G3975" t="e">
        <f t="shared" si="185"/>
        <v>#N/A</v>
      </c>
    </row>
    <row r="3976" spans="1:7" x14ac:dyDescent="0.25">
      <c r="A3976">
        <v>0</v>
      </c>
      <c r="B3976" s="1">
        <v>198</v>
      </c>
      <c r="C3976" s="1">
        <v>15.5358</v>
      </c>
      <c r="D3976" s="1">
        <v>375.04</v>
      </c>
      <c r="E3976" t="e">
        <f t="shared" si="183"/>
        <v>#N/A</v>
      </c>
      <c r="F3976" t="e">
        <f t="shared" si="184"/>
        <v>#N/A</v>
      </c>
      <c r="G3976" t="e">
        <f t="shared" si="185"/>
        <v>#N/A</v>
      </c>
    </row>
    <row r="3977" spans="1:7" x14ac:dyDescent="0.25">
      <c r="A3977">
        <v>0</v>
      </c>
      <c r="B3977" s="1">
        <v>198.05</v>
      </c>
      <c r="C3977" s="1">
        <v>3.0707</v>
      </c>
      <c r="D3977" s="1">
        <v>375.04</v>
      </c>
      <c r="E3977" t="e">
        <f t="shared" si="183"/>
        <v>#N/A</v>
      </c>
      <c r="F3977" t="e">
        <f t="shared" si="184"/>
        <v>#N/A</v>
      </c>
      <c r="G3977" t="e">
        <f t="shared" si="185"/>
        <v>#N/A</v>
      </c>
    </row>
    <row r="3978" spans="1:7" x14ac:dyDescent="0.25">
      <c r="A3978">
        <v>0</v>
      </c>
      <c r="B3978" s="1">
        <v>198.1</v>
      </c>
      <c r="C3978" s="1">
        <v>3.2608000000000001</v>
      </c>
      <c r="D3978" s="1">
        <v>375.05</v>
      </c>
      <c r="E3978" t="e">
        <f t="shared" si="183"/>
        <v>#N/A</v>
      </c>
      <c r="F3978" t="e">
        <f t="shared" si="184"/>
        <v>#N/A</v>
      </c>
      <c r="G3978" t="e">
        <f t="shared" si="185"/>
        <v>#N/A</v>
      </c>
    </row>
    <row r="3979" spans="1:7" x14ac:dyDescent="0.25">
      <c r="A3979">
        <v>0</v>
      </c>
      <c r="B3979" s="1">
        <v>198.15</v>
      </c>
      <c r="C3979" s="1">
        <v>2.5213199999999998</v>
      </c>
      <c r="D3979" s="1">
        <v>375.05</v>
      </c>
      <c r="E3979" t="e">
        <f t="shared" si="183"/>
        <v>#N/A</v>
      </c>
      <c r="F3979" t="e">
        <f t="shared" si="184"/>
        <v>#N/A</v>
      </c>
      <c r="G3979" t="e">
        <f t="shared" si="185"/>
        <v>#N/A</v>
      </c>
    </row>
    <row r="3980" spans="1:7" x14ac:dyDescent="0.25">
      <c r="A3980">
        <v>0</v>
      </c>
      <c r="B3980" s="1">
        <v>198.2</v>
      </c>
      <c r="C3980" s="1">
        <v>1.7761499999999999</v>
      </c>
      <c r="D3980" s="1">
        <v>375.05</v>
      </c>
      <c r="E3980" t="e">
        <f t="shared" si="183"/>
        <v>#N/A</v>
      </c>
      <c r="F3980" t="e">
        <f t="shared" si="184"/>
        <v>#N/A</v>
      </c>
      <c r="G3980" t="e">
        <f t="shared" si="185"/>
        <v>#N/A</v>
      </c>
    </row>
    <row r="3981" spans="1:7" x14ac:dyDescent="0.25">
      <c r="A3981">
        <v>0</v>
      </c>
      <c r="B3981" s="1">
        <v>198.25</v>
      </c>
      <c r="C3981" s="1">
        <v>4.6228499999999997</v>
      </c>
      <c r="D3981" s="1">
        <v>375.05</v>
      </c>
      <c r="E3981" t="e">
        <f t="shared" si="183"/>
        <v>#N/A</v>
      </c>
      <c r="F3981" t="e">
        <f t="shared" si="184"/>
        <v>#N/A</v>
      </c>
      <c r="G3981" t="e">
        <f t="shared" si="185"/>
        <v>#N/A</v>
      </c>
    </row>
    <row r="3982" spans="1:7" x14ac:dyDescent="0.25">
      <c r="A3982">
        <v>0</v>
      </c>
      <c r="B3982" s="1">
        <v>198.3</v>
      </c>
      <c r="C3982" s="1">
        <v>3.4058899999999999</v>
      </c>
      <c r="D3982" s="1">
        <v>375.05</v>
      </c>
      <c r="E3982" t="e">
        <f t="shared" si="183"/>
        <v>#N/A</v>
      </c>
      <c r="F3982" t="e">
        <f t="shared" si="184"/>
        <v>#N/A</v>
      </c>
      <c r="G3982" t="e">
        <f t="shared" si="185"/>
        <v>#N/A</v>
      </c>
    </row>
    <row r="3983" spans="1:7" x14ac:dyDescent="0.25">
      <c r="A3983">
        <v>0</v>
      </c>
      <c r="B3983" s="1">
        <v>198.35</v>
      </c>
      <c r="C3983" s="1">
        <v>3.2593700000000001</v>
      </c>
      <c r="D3983" s="1">
        <v>375.05</v>
      </c>
      <c r="E3983" t="e">
        <f t="shared" si="183"/>
        <v>#N/A</v>
      </c>
      <c r="F3983" t="e">
        <f t="shared" si="184"/>
        <v>#N/A</v>
      </c>
      <c r="G3983" t="e">
        <f t="shared" si="185"/>
        <v>#N/A</v>
      </c>
    </row>
    <row r="3984" spans="1:7" x14ac:dyDescent="0.25">
      <c r="A3984">
        <v>0</v>
      </c>
      <c r="B3984" s="1">
        <v>198.4</v>
      </c>
      <c r="C3984" s="1">
        <v>1.2925199999999999</v>
      </c>
      <c r="D3984" s="1">
        <v>375.07</v>
      </c>
      <c r="E3984" t="e">
        <f t="shared" ref="E3984:E4025" si="186">IF(AND(B3984&gt;=$F$6,B3984&lt;=$F$7),B3984,#N/A)</f>
        <v>#N/A</v>
      </c>
      <c r="F3984" t="e">
        <f t="shared" ref="F3984:F4025" si="187">IF(AND(B3984&gt;=$F$6,B3984&lt;=$F$7),D3984,#N/A)</f>
        <v>#N/A</v>
      </c>
      <c r="G3984" t="e">
        <f t="shared" ref="G3984:G4025" si="188">IF(AND(B3984&gt;=$F$6,B3984&lt;=$F$7),C3984,#N/A)</f>
        <v>#N/A</v>
      </c>
    </row>
    <row r="3985" spans="1:7" x14ac:dyDescent="0.25">
      <c r="A3985">
        <v>0</v>
      </c>
      <c r="B3985" s="1">
        <v>198.45</v>
      </c>
      <c r="C3985" s="1">
        <v>3.7056499999999999</v>
      </c>
      <c r="D3985" s="1">
        <v>375.07</v>
      </c>
      <c r="E3985" t="e">
        <f t="shared" si="186"/>
        <v>#N/A</v>
      </c>
      <c r="F3985" t="e">
        <f t="shared" si="187"/>
        <v>#N/A</v>
      </c>
      <c r="G3985" t="e">
        <f t="shared" si="188"/>
        <v>#N/A</v>
      </c>
    </row>
    <row r="3986" spans="1:7" x14ac:dyDescent="0.25">
      <c r="A3986">
        <v>0</v>
      </c>
      <c r="B3986" s="1">
        <v>198.5</v>
      </c>
      <c r="C3986" s="1">
        <v>28.244</v>
      </c>
      <c r="D3986" s="1">
        <v>375.07</v>
      </c>
      <c r="E3986" t="e">
        <f t="shared" si="186"/>
        <v>#N/A</v>
      </c>
      <c r="F3986" t="e">
        <f t="shared" si="187"/>
        <v>#N/A</v>
      </c>
      <c r="G3986" t="e">
        <f t="shared" si="188"/>
        <v>#N/A</v>
      </c>
    </row>
    <row r="3987" spans="1:7" x14ac:dyDescent="0.25">
      <c r="A3987">
        <v>0</v>
      </c>
      <c r="B3987" s="1">
        <v>198.55</v>
      </c>
      <c r="C3987" s="1">
        <v>33.365699999999997</v>
      </c>
      <c r="D3987" s="1">
        <v>375.07</v>
      </c>
      <c r="E3987" t="e">
        <f t="shared" si="186"/>
        <v>#N/A</v>
      </c>
      <c r="F3987" t="e">
        <f t="shared" si="187"/>
        <v>#N/A</v>
      </c>
      <c r="G3987" t="e">
        <f t="shared" si="188"/>
        <v>#N/A</v>
      </c>
    </row>
    <row r="3988" spans="1:7" x14ac:dyDescent="0.25">
      <c r="A3988">
        <v>0</v>
      </c>
      <c r="B3988" s="1">
        <v>198.6</v>
      </c>
      <c r="C3988" s="1">
        <v>7.0443899999999999</v>
      </c>
      <c r="D3988" s="1">
        <v>375.07</v>
      </c>
      <c r="E3988" t="e">
        <f t="shared" si="186"/>
        <v>#N/A</v>
      </c>
      <c r="F3988" t="e">
        <f t="shared" si="187"/>
        <v>#N/A</v>
      </c>
      <c r="G3988" t="e">
        <f t="shared" si="188"/>
        <v>#N/A</v>
      </c>
    </row>
    <row r="3989" spans="1:7" x14ac:dyDescent="0.25">
      <c r="A3989">
        <v>0</v>
      </c>
      <c r="B3989" s="1">
        <v>198.65</v>
      </c>
      <c r="C3989" s="1">
        <v>4.4858900000000004</v>
      </c>
      <c r="D3989" s="1">
        <v>375.08</v>
      </c>
      <c r="E3989" t="e">
        <f t="shared" si="186"/>
        <v>#N/A</v>
      </c>
      <c r="F3989" t="e">
        <f t="shared" si="187"/>
        <v>#N/A</v>
      </c>
      <c r="G3989" t="e">
        <f t="shared" si="188"/>
        <v>#N/A</v>
      </c>
    </row>
    <row r="3990" spans="1:7" x14ac:dyDescent="0.25">
      <c r="A3990">
        <v>0</v>
      </c>
      <c r="B3990" s="1">
        <v>198.7</v>
      </c>
      <c r="C3990" s="1">
        <v>3.0125500000000001</v>
      </c>
      <c r="D3990" s="1">
        <v>375.08</v>
      </c>
      <c r="E3990" t="e">
        <f t="shared" si="186"/>
        <v>#N/A</v>
      </c>
      <c r="F3990" t="e">
        <f t="shared" si="187"/>
        <v>#N/A</v>
      </c>
      <c r="G3990" t="e">
        <f t="shared" si="188"/>
        <v>#N/A</v>
      </c>
    </row>
    <row r="3991" spans="1:7" x14ac:dyDescent="0.25">
      <c r="A3991">
        <v>0</v>
      </c>
      <c r="B3991" s="1">
        <v>198.75</v>
      </c>
      <c r="C3991" s="1">
        <v>6.8946399999999999</v>
      </c>
      <c r="D3991" s="1">
        <v>375.08</v>
      </c>
      <c r="E3991" t="e">
        <f t="shared" si="186"/>
        <v>#N/A</v>
      </c>
      <c r="F3991" t="e">
        <f t="shared" si="187"/>
        <v>#N/A</v>
      </c>
      <c r="G3991" t="e">
        <f t="shared" si="188"/>
        <v>#N/A</v>
      </c>
    </row>
    <row r="3992" spans="1:7" x14ac:dyDescent="0.25">
      <c r="A3992">
        <v>0</v>
      </c>
      <c r="B3992" s="1">
        <v>198.8</v>
      </c>
      <c r="C3992" s="1">
        <v>40.243400000000001</v>
      </c>
      <c r="D3992" s="1">
        <v>375.08</v>
      </c>
      <c r="E3992" t="e">
        <f t="shared" si="186"/>
        <v>#N/A</v>
      </c>
      <c r="F3992" t="e">
        <f t="shared" si="187"/>
        <v>#N/A</v>
      </c>
      <c r="G3992" t="e">
        <f t="shared" si="188"/>
        <v>#N/A</v>
      </c>
    </row>
    <row r="3993" spans="1:7" x14ac:dyDescent="0.25">
      <c r="A3993">
        <v>0</v>
      </c>
      <c r="B3993" s="1">
        <v>198.85</v>
      </c>
      <c r="C3993" s="1">
        <v>21.328499999999998</v>
      </c>
      <c r="D3993" s="1">
        <v>375.08</v>
      </c>
      <c r="E3993" t="e">
        <f t="shared" si="186"/>
        <v>#N/A</v>
      </c>
      <c r="F3993" t="e">
        <f t="shared" si="187"/>
        <v>#N/A</v>
      </c>
      <c r="G3993" t="e">
        <f t="shared" si="188"/>
        <v>#N/A</v>
      </c>
    </row>
    <row r="3994" spans="1:7" x14ac:dyDescent="0.25">
      <c r="A3994">
        <v>0</v>
      </c>
      <c r="B3994" s="1">
        <v>198.9</v>
      </c>
      <c r="C3994" s="1">
        <v>5.6560600000000001</v>
      </c>
      <c r="D3994" s="1">
        <v>375.09</v>
      </c>
      <c r="E3994" t="e">
        <f t="shared" si="186"/>
        <v>#N/A</v>
      </c>
      <c r="F3994" t="e">
        <f t="shared" si="187"/>
        <v>#N/A</v>
      </c>
      <c r="G3994" t="e">
        <f t="shared" si="188"/>
        <v>#N/A</v>
      </c>
    </row>
    <row r="3995" spans="1:7" x14ac:dyDescent="0.25">
      <c r="A3995">
        <v>0</v>
      </c>
      <c r="B3995" s="1">
        <v>198.95</v>
      </c>
      <c r="C3995" s="1">
        <v>1.6942299999999999</v>
      </c>
      <c r="D3995" s="1">
        <v>375.09</v>
      </c>
      <c r="E3995" t="e">
        <f t="shared" si="186"/>
        <v>#N/A</v>
      </c>
      <c r="F3995" t="e">
        <f t="shared" si="187"/>
        <v>#N/A</v>
      </c>
      <c r="G3995" t="e">
        <f t="shared" si="188"/>
        <v>#N/A</v>
      </c>
    </row>
    <row r="3996" spans="1:7" x14ac:dyDescent="0.25">
      <c r="A3996">
        <v>0</v>
      </c>
      <c r="B3996" s="1">
        <v>199</v>
      </c>
      <c r="C3996" s="1">
        <v>3.0827499999999999</v>
      </c>
      <c r="D3996" s="1">
        <v>375.09</v>
      </c>
      <c r="E3996" t="e">
        <f t="shared" si="186"/>
        <v>#N/A</v>
      </c>
      <c r="F3996" t="e">
        <f t="shared" si="187"/>
        <v>#N/A</v>
      </c>
      <c r="G3996" t="e">
        <f t="shared" si="188"/>
        <v>#N/A</v>
      </c>
    </row>
    <row r="3997" spans="1:7" x14ac:dyDescent="0.25">
      <c r="A3997">
        <v>0</v>
      </c>
      <c r="B3997" s="1">
        <v>199.05</v>
      </c>
      <c r="C3997" s="1">
        <v>5.5888</v>
      </c>
      <c r="D3997" s="1">
        <v>375.09</v>
      </c>
      <c r="E3997" t="e">
        <f t="shared" si="186"/>
        <v>#N/A</v>
      </c>
      <c r="F3997" t="e">
        <f t="shared" si="187"/>
        <v>#N/A</v>
      </c>
      <c r="G3997" t="e">
        <f t="shared" si="188"/>
        <v>#N/A</v>
      </c>
    </row>
    <row r="3998" spans="1:7" x14ac:dyDescent="0.25">
      <c r="A3998">
        <v>0</v>
      </c>
      <c r="B3998" s="1">
        <v>199.1</v>
      </c>
      <c r="C3998" s="1">
        <v>52.213099999999997</v>
      </c>
      <c r="D3998" s="1">
        <v>375.1</v>
      </c>
      <c r="E3998" t="e">
        <f t="shared" si="186"/>
        <v>#N/A</v>
      </c>
      <c r="F3998" t="e">
        <f t="shared" si="187"/>
        <v>#N/A</v>
      </c>
      <c r="G3998" t="e">
        <f t="shared" si="188"/>
        <v>#N/A</v>
      </c>
    </row>
    <row r="3999" spans="1:7" x14ac:dyDescent="0.25">
      <c r="A3999">
        <v>0</v>
      </c>
      <c r="B3999" s="1">
        <v>199.15</v>
      </c>
      <c r="C3999" s="1">
        <v>51.322000000000003</v>
      </c>
      <c r="D3999" s="1">
        <v>375.1</v>
      </c>
      <c r="E3999" t="e">
        <f t="shared" si="186"/>
        <v>#N/A</v>
      </c>
      <c r="F3999" t="e">
        <f t="shared" si="187"/>
        <v>#N/A</v>
      </c>
      <c r="G3999" t="e">
        <f t="shared" si="188"/>
        <v>#N/A</v>
      </c>
    </row>
    <row r="4000" spans="1:7" x14ac:dyDescent="0.25">
      <c r="A4000">
        <v>0</v>
      </c>
      <c r="B4000" s="1">
        <v>199.2</v>
      </c>
      <c r="C4000" s="1">
        <v>6.5006000000000004</v>
      </c>
      <c r="D4000" s="1">
        <v>375.1</v>
      </c>
      <c r="E4000" t="e">
        <f t="shared" si="186"/>
        <v>#N/A</v>
      </c>
      <c r="F4000" t="e">
        <f t="shared" si="187"/>
        <v>#N/A</v>
      </c>
      <c r="G4000" t="e">
        <f t="shared" si="188"/>
        <v>#N/A</v>
      </c>
    </row>
    <row r="4001" spans="1:7" x14ac:dyDescent="0.25">
      <c r="A4001">
        <v>0</v>
      </c>
      <c r="B4001" s="1">
        <v>199.25</v>
      </c>
      <c r="C4001" s="1">
        <v>13.3401</v>
      </c>
      <c r="D4001" s="1">
        <v>375.1</v>
      </c>
      <c r="E4001" t="e">
        <f t="shared" si="186"/>
        <v>#N/A</v>
      </c>
      <c r="F4001" t="e">
        <f t="shared" si="187"/>
        <v>#N/A</v>
      </c>
      <c r="G4001" t="e">
        <f t="shared" si="188"/>
        <v>#N/A</v>
      </c>
    </row>
    <row r="4002" spans="1:7" x14ac:dyDescent="0.25">
      <c r="A4002">
        <v>0</v>
      </c>
      <c r="B4002" s="1">
        <v>199.3</v>
      </c>
      <c r="C4002" s="1">
        <v>35.331600000000002</v>
      </c>
      <c r="D4002" s="1">
        <v>375.1</v>
      </c>
      <c r="E4002" t="e">
        <f t="shared" si="186"/>
        <v>#N/A</v>
      </c>
      <c r="F4002" t="e">
        <f t="shared" si="187"/>
        <v>#N/A</v>
      </c>
      <c r="G4002" t="e">
        <f t="shared" si="188"/>
        <v>#N/A</v>
      </c>
    </row>
    <row r="4003" spans="1:7" x14ac:dyDescent="0.25">
      <c r="A4003">
        <v>0</v>
      </c>
      <c r="B4003" s="1">
        <v>199.35</v>
      </c>
      <c r="C4003" s="1">
        <v>17.182200000000002</v>
      </c>
      <c r="D4003" s="1">
        <v>375.1</v>
      </c>
      <c r="E4003" t="e">
        <f t="shared" si="186"/>
        <v>#N/A</v>
      </c>
      <c r="F4003" t="e">
        <f t="shared" si="187"/>
        <v>#N/A</v>
      </c>
      <c r="G4003" t="e">
        <f t="shared" si="188"/>
        <v>#N/A</v>
      </c>
    </row>
    <row r="4004" spans="1:7" x14ac:dyDescent="0.25">
      <c r="A4004">
        <v>0</v>
      </c>
      <c r="B4004" s="1">
        <v>199.4</v>
      </c>
      <c r="C4004" s="1">
        <v>21.183700000000002</v>
      </c>
      <c r="D4004" s="1">
        <v>375.11</v>
      </c>
      <c r="E4004" t="e">
        <f t="shared" si="186"/>
        <v>#N/A</v>
      </c>
      <c r="F4004" t="e">
        <f t="shared" si="187"/>
        <v>#N/A</v>
      </c>
      <c r="G4004" t="e">
        <f t="shared" si="188"/>
        <v>#N/A</v>
      </c>
    </row>
    <row r="4005" spans="1:7" x14ac:dyDescent="0.25">
      <c r="A4005">
        <v>0</v>
      </c>
      <c r="B4005" s="1">
        <v>199.45</v>
      </c>
      <c r="C4005" s="1">
        <v>37.158299999999997</v>
      </c>
      <c r="D4005" s="1">
        <v>375.11</v>
      </c>
      <c r="E4005" t="e">
        <f t="shared" si="186"/>
        <v>#N/A</v>
      </c>
      <c r="F4005" t="e">
        <f t="shared" si="187"/>
        <v>#N/A</v>
      </c>
      <c r="G4005" t="e">
        <f t="shared" si="188"/>
        <v>#N/A</v>
      </c>
    </row>
    <row r="4006" spans="1:7" x14ac:dyDescent="0.25">
      <c r="A4006">
        <v>0</v>
      </c>
      <c r="B4006" s="1">
        <v>199.5</v>
      </c>
      <c r="C4006" s="1">
        <v>46.367800000000003</v>
      </c>
      <c r="D4006" s="1">
        <v>375.11</v>
      </c>
      <c r="E4006" t="e">
        <f t="shared" si="186"/>
        <v>#N/A</v>
      </c>
      <c r="F4006" t="e">
        <f t="shared" si="187"/>
        <v>#N/A</v>
      </c>
      <c r="G4006" t="e">
        <f t="shared" si="188"/>
        <v>#N/A</v>
      </c>
    </row>
    <row r="4007" spans="1:7" x14ac:dyDescent="0.25">
      <c r="A4007">
        <v>0</v>
      </c>
      <c r="B4007" s="1">
        <v>199.55</v>
      </c>
      <c r="C4007" s="1">
        <v>4.7621200000000004</v>
      </c>
      <c r="D4007" s="1">
        <v>375.11</v>
      </c>
      <c r="E4007" t="e">
        <f t="shared" si="186"/>
        <v>#N/A</v>
      </c>
      <c r="F4007" t="e">
        <f t="shared" si="187"/>
        <v>#N/A</v>
      </c>
      <c r="G4007" t="e">
        <f t="shared" si="188"/>
        <v>#N/A</v>
      </c>
    </row>
    <row r="4008" spans="1:7" x14ac:dyDescent="0.25">
      <c r="A4008">
        <v>0</v>
      </c>
      <c r="B4008" s="1">
        <v>199.6</v>
      </c>
      <c r="C4008" s="1">
        <v>5.9971500000000004</v>
      </c>
      <c r="D4008" s="1">
        <v>375.12</v>
      </c>
      <c r="E4008" t="e">
        <f t="shared" si="186"/>
        <v>#N/A</v>
      </c>
      <c r="F4008" t="e">
        <f t="shared" si="187"/>
        <v>#N/A</v>
      </c>
      <c r="G4008" t="e">
        <f t="shared" si="188"/>
        <v>#N/A</v>
      </c>
    </row>
    <row r="4009" spans="1:7" x14ac:dyDescent="0.25">
      <c r="A4009">
        <v>0</v>
      </c>
      <c r="B4009" s="1">
        <v>199.65</v>
      </c>
      <c r="C4009" s="1">
        <v>8.6452500000000008</v>
      </c>
      <c r="D4009" s="1">
        <v>375.12</v>
      </c>
      <c r="E4009" t="e">
        <f t="shared" si="186"/>
        <v>#N/A</v>
      </c>
      <c r="F4009" t="e">
        <f t="shared" si="187"/>
        <v>#N/A</v>
      </c>
      <c r="G4009" t="e">
        <f t="shared" si="188"/>
        <v>#N/A</v>
      </c>
    </row>
    <row r="4010" spans="1:7" x14ac:dyDescent="0.25">
      <c r="A4010">
        <v>0</v>
      </c>
      <c r="B4010" s="1">
        <v>199.7</v>
      </c>
      <c r="C4010" s="1">
        <v>88.083399999999997</v>
      </c>
      <c r="D4010" s="1">
        <v>375.12</v>
      </c>
      <c r="E4010" t="e">
        <f t="shared" si="186"/>
        <v>#N/A</v>
      </c>
      <c r="F4010" t="e">
        <f t="shared" si="187"/>
        <v>#N/A</v>
      </c>
      <c r="G4010" t="e">
        <f t="shared" si="188"/>
        <v>#N/A</v>
      </c>
    </row>
    <row r="4011" spans="1:7" x14ac:dyDescent="0.25">
      <c r="A4011">
        <v>0</v>
      </c>
      <c r="B4011" s="1">
        <v>199.75</v>
      </c>
      <c r="C4011" s="1">
        <v>37.044400000000003</v>
      </c>
      <c r="D4011" s="1">
        <v>375.12</v>
      </c>
      <c r="E4011" t="e">
        <f t="shared" si="186"/>
        <v>#N/A</v>
      </c>
      <c r="F4011" t="e">
        <f t="shared" si="187"/>
        <v>#N/A</v>
      </c>
      <c r="G4011" t="e">
        <f t="shared" si="188"/>
        <v>#N/A</v>
      </c>
    </row>
    <row r="4012" spans="1:7" x14ac:dyDescent="0.25">
      <c r="A4012">
        <v>0</v>
      </c>
      <c r="B4012" s="1">
        <v>199.8</v>
      </c>
      <c r="C4012" s="1">
        <v>7.0034099999999997</v>
      </c>
      <c r="D4012" s="1">
        <v>375.13</v>
      </c>
      <c r="E4012" t="e">
        <f t="shared" si="186"/>
        <v>#N/A</v>
      </c>
      <c r="F4012" t="e">
        <f t="shared" si="187"/>
        <v>#N/A</v>
      </c>
      <c r="G4012" t="e">
        <f t="shared" si="188"/>
        <v>#N/A</v>
      </c>
    </row>
    <row r="4013" spans="1:7" x14ac:dyDescent="0.25">
      <c r="A4013">
        <v>0</v>
      </c>
      <c r="B4013" s="1">
        <v>199.85</v>
      </c>
      <c r="C4013" s="1">
        <v>5.8460000000000001</v>
      </c>
      <c r="D4013" s="1">
        <v>375.14</v>
      </c>
      <c r="E4013" t="e">
        <f t="shared" si="186"/>
        <v>#N/A</v>
      </c>
      <c r="F4013" t="e">
        <f t="shared" si="187"/>
        <v>#N/A</v>
      </c>
      <c r="G4013" t="e">
        <f t="shared" si="188"/>
        <v>#N/A</v>
      </c>
    </row>
    <row r="4014" spans="1:7" x14ac:dyDescent="0.25">
      <c r="A4014">
        <v>0</v>
      </c>
      <c r="B4014" s="1">
        <v>199.9</v>
      </c>
      <c r="C4014" s="1">
        <v>9.93933</v>
      </c>
      <c r="D4014" s="1">
        <v>375.14</v>
      </c>
      <c r="E4014" t="e">
        <f t="shared" si="186"/>
        <v>#N/A</v>
      </c>
      <c r="F4014" t="e">
        <f t="shared" si="187"/>
        <v>#N/A</v>
      </c>
      <c r="G4014" t="e">
        <f t="shared" si="188"/>
        <v>#N/A</v>
      </c>
    </row>
    <row r="4015" spans="1:7" x14ac:dyDescent="0.25">
      <c r="A4015">
        <v>0</v>
      </c>
      <c r="B4015" s="1">
        <v>199.95</v>
      </c>
      <c r="C4015" s="1">
        <v>7.42136</v>
      </c>
      <c r="D4015" s="1">
        <v>375.14</v>
      </c>
      <c r="E4015" t="e">
        <f t="shared" si="186"/>
        <v>#N/A</v>
      </c>
      <c r="F4015" t="e">
        <f t="shared" si="187"/>
        <v>#N/A</v>
      </c>
      <c r="G4015" t="e">
        <f t="shared" si="188"/>
        <v>#N/A</v>
      </c>
    </row>
    <row r="4016" spans="1:7" x14ac:dyDescent="0.25">
      <c r="A4016">
        <v>0</v>
      </c>
      <c r="B4016" s="1">
        <v>200</v>
      </c>
      <c r="C4016" s="1">
        <v>11.3286</v>
      </c>
      <c r="D4016" s="1">
        <v>375.15</v>
      </c>
      <c r="E4016" t="e">
        <f t="shared" si="186"/>
        <v>#N/A</v>
      </c>
      <c r="F4016" t="e">
        <f t="shared" si="187"/>
        <v>#N/A</v>
      </c>
      <c r="G4016" t="e">
        <f t="shared" si="188"/>
        <v>#N/A</v>
      </c>
    </row>
    <row r="4017" spans="1:7" x14ac:dyDescent="0.25">
      <c r="A4017">
        <v>0</v>
      </c>
      <c r="B4017" s="1">
        <v>200.05</v>
      </c>
      <c r="C4017" s="1">
        <v>45.872700000000002</v>
      </c>
      <c r="D4017" s="1">
        <v>375.2</v>
      </c>
      <c r="E4017" t="e">
        <f t="shared" si="186"/>
        <v>#N/A</v>
      </c>
      <c r="F4017" t="e">
        <f t="shared" si="187"/>
        <v>#N/A</v>
      </c>
      <c r="G4017" t="e">
        <f t="shared" si="188"/>
        <v>#N/A</v>
      </c>
    </row>
    <row r="4018" spans="1:7" x14ac:dyDescent="0.25">
      <c r="A4018">
        <v>0</v>
      </c>
      <c r="B4018" s="1">
        <v>200.1</v>
      </c>
      <c r="C4018" s="1">
        <v>7.8526899999999999</v>
      </c>
      <c r="D4018" s="1">
        <v>375.21</v>
      </c>
      <c r="E4018" t="e">
        <f t="shared" si="186"/>
        <v>#N/A</v>
      </c>
      <c r="F4018" t="e">
        <f t="shared" si="187"/>
        <v>#N/A</v>
      </c>
      <c r="G4018" t="e">
        <f t="shared" si="188"/>
        <v>#N/A</v>
      </c>
    </row>
    <row r="4019" spans="1:7" x14ac:dyDescent="0.25">
      <c r="A4019">
        <v>0</v>
      </c>
      <c r="B4019" s="1">
        <v>200.15</v>
      </c>
      <c r="C4019" s="1">
        <v>1.86372</v>
      </c>
      <c r="D4019" s="1">
        <v>375.23</v>
      </c>
      <c r="E4019" t="e">
        <f t="shared" si="186"/>
        <v>#N/A</v>
      </c>
      <c r="F4019" t="e">
        <f t="shared" si="187"/>
        <v>#N/A</v>
      </c>
      <c r="G4019" t="e">
        <f t="shared" si="188"/>
        <v>#N/A</v>
      </c>
    </row>
    <row r="4020" spans="1:7" x14ac:dyDescent="0.25">
      <c r="A4020">
        <v>0</v>
      </c>
      <c r="B4020" s="1">
        <v>200.2</v>
      </c>
      <c r="C4020" s="1">
        <v>4.2065700000000001</v>
      </c>
      <c r="D4020" s="1">
        <v>375.23</v>
      </c>
      <c r="E4020" t="e">
        <f t="shared" si="186"/>
        <v>#N/A</v>
      </c>
      <c r="F4020" t="e">
        <f t="shared" si="187"/>
        <v>#N/A</v>
      </c>
      <c r="G4020" t="e">
        <f t="shared" si="188"/>
        <v>#N/A</v>
      </c>
    </row>
    <row r="4021" spans="1:7" x14ac:dyDescent="0.25">
      <c r="A4021">
        <v>0</v>
      </c>
      <c r="B4021" s="1">
        <v>200.25</v>
      </c>
      <c r="C4021" s="1">
        <v>26.967199999999998</v>
      </c>
      <c r="D4021" s="1">
        <v>375.24</v>
      </c>
      <c r="E4021" t="e">
        <f t="shared" si="186"/>
        <v>#N/A</v>
      </c>
      <c r="F4021" t="e">
        <f t="shared" si="187"/>
        <v>#N/A</v>
      </c>
      <c r="G4021" t="e">
        <f t="shared" si="188"/>
        <v>#N/A</v>
      </c>
    </row>
    <row r="4022" spans="1:7" x14ac:dyDescent="0.25">
      <c r="A4022">
        <v>0</v>
      </c>
      <c r="B4022" s="1">
        <v>200.3</v>
      </c>
      <c r="C4022" s="1">
        <v>79.722700000000003</v>
      </c>
      <c r="D4022" s="1">
        <v>375.24</v>
      </c>
      <c r="E4022" t="e">
        <f t="shared" si="186"/>
        <v>#N/A</v>
      </c>
      <c r="F4022" t="e">
        <f t="shared" si="187"/>
        <v>#N/A</v>
      </c>
      <c r="G4022" t="e">
        <f t="shared" si="188"/>
        <v>#N/A</v>
      </c>
    </row>
    <row r="4023" spans="1:7" x14ac:dyDescent="0.25">
      <c r="A4023">
        <v>0</v>
      </c>
      <c r="B4023" s="1">
        <v>200.35</v>
      </c>
      <c r="C4023" s="1">
        <v>18.4316</v>
      </c>
      <c r="D4023" s="1">
        <v>375.25</v>
      </c>
      <c r="E4023" t="e">
        <f t="shared" si="186"/>
        <v>#N/A</v>
      </c>
      <c r="F4023" t="e">
        <f t="shared" si="187"/>
        <v>#N/A</v>
      </c>
      <c r="G4023" t="e">
        <f t="shared" si="188"/>
        <v>#N/A</v>
      </c>
    </row>
    <row r="4024" spans="1:7" x14ac:dyDescent="0.25">
      <c r="A4024">
        <v>0</v>
      </c>
      <c r="B4024" s="1">
        <v>200.4</v>
      </c>
      <c r="C4024" s="1">
        <v>1.82687</v>
      </c>
      <c r="D4024" s="1">
        <v>375.25</v>
      </c>
      <c r="E4024" t="e">
        <f t="shared" si="186"/>
        <v>#N/A</v>
      </c>
      <c r="F4024" t="e">
        <f t="shared" si="187"/>
        <v>#N/A</v>
      </c>
      <c r="G4024" t="e">
        <f t="shared" si="188"/>
        <v>#N/A</v>
      </c>
    </row>
    <row r="4025" spans="1:7" x14ac:dyDescent="0.25">
      <c r="A4025">
        <v>0</v>
      </c>
      <c r="B4025" s="1">
        <v>200.45</v>
      </c>
      <c r="C4025" s="1">
        <v>1.31517</v>
      </c>
      <c r="D4025" s="1">
        <v>375.25</v>
      </c>
      <c r="E4025" t="e">
        <f t="shared" si="186"/>
        <v>#N/A</v>
      </c>
      <c r="F4025" t="e">
        <f t="shared" si="187"/>
        <v>#N/A</v>
      </c>
      <c r="G4025" t="e">
        <f t="shared" si="188"/>
        <v>#N/A</v>
      </c>
    </row>
    <row r="4026" spans="1:7" x14ac:dyDescent="0.25">
      <c r="A4026">
        <v>0</v>
      </c>
      <c r="B4026">
        <v>200.5</v>
      </c>
      <c r="C4026">
        <v>4.9177900000000001</v>
      </c>
      <c r="D4026">
        <v>375.26</v>
      </c>
    </row>
    <row r="4027" spans="1:7" x14ac:dyDescent="0.25">
      <c r="A4027">
        <v>0</v>
      </c>
      <c r="B4027">
        <v>200.55</v>
      </c>
      <c r="C4027">
        <v>17.315100000000001</v>
      </c>
      <c r="D4027">
        <v>375.26</v>
      </c>
    </row>
    <row r="4028" spans="1:7" x14ac:dyDescent="0.25">
      <c r="A4028">
        <v>0</v>
      </c>
      <c r="B4028">
        <v>200.6</v>
      </c>
      <c r="C4028">
        <v>43.759500000000003</v>
      </c>
      <c r="D4028">
        <v>375.27</v>
      </c>
    </row>
    <row r="4029" spans="1:7" x14ac:dyDescent="0.25">
      <c r="A4029">
        <v>0</v>
      </c>
      <c r="B4029">
        <v>200.65</v>
      </c>
      <c r="C4029">
        <v>11.0778</v>
      </c>
      <c r="D4029">
        <v>375.27</v>
      </c>
    </row>
    <row r="4030" spans="1:7" x14ac:dyDescent="0.25">
      <c r="A4030">
        <v>0</v>
      </c>
      <c r="B4030">
        <v>200.7</v>
      </c>
      <c r="C4030">
        <v>3.3078400000000001</v>
      </c>
      <c r="D4030">
        <v>375.28</v>
      </c>
    </row>
    <row r="4031" spans="1:7" x14ac:dyDescent="0.25">
      <c r="A4031">
        <v>0</v>
      </c>
      <c r="B4031">
        <v>200.75</v>
      </c>
      <c r="C4031">
        <v>2.84137</v>
      </c>
      <c r="D4031">
        <v>375.28</v>
      </c>
    </row>
    <row r="4032" spans="1:7" x14ac:dyDescent="0.25">
      <c r="A4032">
        <v>0</v>
      </c>
      <c r="B4032">
        <v>200.8</v>
      </c>
      <c r="C4032">
        <v>3.03234</v>
      </c>
      <c r="D4032">
        <v>375.28</v>
      </c>
    </row>
    <row r="4033" spans="1:4" x14ac:dyDescent="0.25">
      <c r="A4033">
        <v>0</v>
      </c>
      <c r="B4033">
        <v>200.85</v>
      </c>
      <c r="C4033">
        <v>24.455100000000002</v>
      </c>
      <c r="D4033">
        <v>375.29</v>
      </c>
    </row>
    <row r="4034" spans="1:4" x14ac:dyDescent="0.25">
      <c r="A4034">
        <v>0</v>
      </c>
      <c r="B4034">
        <v>200.9</v>
      </c>
      <c r="C4034">
        <v>86.376999999999995</v>
      </c>
      <c r="D4034">
        <v>375.29</v>
      </c>
    </row>
    <row r="4035" spans="1:4" x14ac:dyDescent="0.25">
      <c r="A4035">
        <v>0</v>
      </c>
      <c r="B4035">
        <v>200.95</v>
      </c>
      <c r="C4035">
        <v>15.026400000000001</v>
      </c>
      <c r="D4035">
        <v>375.29</v>
      </c>
    </row>
    <row r="4036" spans="1:4" x14ac:dyDescent="0.25">
      <c r="A4036">
        <v>0</v>
      </c>
      <c r="B4036">
        <v>201</v>
      </c>
      <c r="C4036">
        <v>2.3083100000000001</v>
      </c>
      <c r="D4036">
        <v>375.29</v>
      </c>
    </row>
    <row r="4037" spans="1:4" x14ac:dyDescent="0.25">
      <c r="A4037">
        <v>0</v>
      </c>
      <c r="B4037">
        <v>201.05</v>
      </c>
      <c r="C4037">
        <v>2.1037499999999998</v>
      </c>
      <c r="D4037">
        <v>375.3</v>
      </c>
    </row>
    <row r="4038" spans="1:4" x14ac:dyDescent="0.25">
      <c r="A4038">
        <v>0</v>
      </c>
      <c r="B4038">
        <v>201.1</v>
      </c>
      <c r="C4038">
        <v>1.53887</v>
      </c>
      <c r="D4038">
        <v>375.3</v>
      </c>
    </row>
    <row r="4039" spans="1:4" x14ac:dyDescent="0.25">
      <c r="A4039">
        <v>0</v>
      </c>
      <c r="B4039">
        <v>201.15</v>
      </c>
      <c r="C4039">
        <v>6.78932</v>
      </c>
      <c r="D4039">
        <v>375.3</v>
      </c>
    </row>
    <row r="4040" spans="1:4" x14ac:dyDescent="0.25">
      <c r="A4040">
        <v>0</v>
      </c>
      <c r="B4040">
        <v>201.2</v>
      </c>
      <c r="C4040">
        <v>44.582099999999997</v>
      </c>
      <c r="D4040">
        <v>375.3</v>
      </c>
    </row>
    <row r="4041" spans="1:4" x14ac:dyDescent="0.25">
      <c r="A4041">
        <v>0</v>
      </c>
      <c r="B4041">
        <v>201.25</v>
      </c>
      <c r="C4041">
        <v>44.296700000000001</v>
      </c>
      <c r="D4041">
        <v>375.31</v>
      </c>
    </row>
    <row r="4042" spans="1:4" x14ac:dyDescent="0.25">
      <c r="A4042">
        <v>0</v>
      </c>
      <c r="B4042">
        <v>201.3</v>
      </c>
      <c r="C4042">
        <v>3.7312599999999998</v>
      </c>
      <c r="D4042">
        <v>375.31</v>
      </c>
    </row>
    <row r="4043" spans="1:4" x14ac:dyDescent="0.25">
      <c r="A4043">
        <v>0</v>
      </c>
      <c r="B4043">
        <v>201.35</v>
      </c>
      <c r="C4043">
        <v>11.652799999999999</v>
      </c>
      <c r="D4043">
        <v>375.31</v>
      </c>
    </row>
    <row r="4044" spans="1:4" x14ac:dyDescent="0.25">
      <c r="A4044">
        <v>0</v>
      </c>
      <c r="B4044">
        <v>201.4</v>
      </c>
      <c r="C4044">
        <v>14.214399999999999</v>
      </c>
      <c r="D4044">
        <v>375.31</v>
      </c>
    </row>
    <row r="4045" spans="1:4" x14ac:dyDescent="0.25">
      <c r="A4045">
        <v>0</v>
      </c>
      <c r="B4045">
        <v>201.45</v>
      </c>
      <c r="C4045">
        <v>12.811400000000001</v>
      </c>
      <c r="D4045">
        <v>375.32</v>
      </c>
    </row>
    <row r="4046" spans="1:4" x14ac:dyDescent="0.25">
      <c r="A4046">
        <v>0</v>
      </c>
      <c r="B4046">
        <v>201.5</v>
      </c>
      <c r="C4046">
        <v>88.260999999999996</v>
      </c>
      <c r="D4046">
        <v>375.32</v>
      </c>
    </row>
    <row r="4047" spans="1:4" x14ac:dyDescent="0.25">
      <c r="A4047">
        <v>0</v>
      </c>
      <c r="B4047">
        <v>201.55</v>
      </c>
      <c r="C4047">
        <v>15.4192</v>
      </c>
      <c r="D4047">
        <v>375.33</v>
      </c>
    </row>
    <row r="4048" spans="1:4" x14ac:dyDescent="0.25">
      <c r="A4048">
        <v>0</v>
      </c>
      <c r="B4048">
        <v>201.6</v>
      </c>
      <c r="C4048">
        <v>6.7702799999999996</v>
      </c>
      <c r="D4048">
        <v>375.33</v>
      </c>
    </row>
    <row r="4049" spans="1:4" x14ac:dyDescent="0.25">
      <c r="A4049">
        <v>0</v>
      </c>
      <c r="B4049">
        <v>201.65</v>
      </c>
      <c r="C4049">
        <v>18.379100000000001</v>
      </c>
      <c r="D4049">
        <v>375.33</v>
      </c>
    </row>
    <row r="4050" spans="1:4" x14ac:dyDescent="0.25">
      <c r="A4050">
        <v>0</v>
      </c>
      <c r="B4050">
        <v>201.7</v>
      </c>
      <c r="C4050">
        <v>6.0632400000000004</v>
      </c>
      <c r="D4050">
        <v>375.33</v>
      </c>
    </row>
    <row r="4051" spans="1:4" x14ac:dyDescent="0.25">
      <c r="A4051">
        <v>0</v>
      </c>
      <c r="B4051">
        <v>201.75</v>
      </c>
      <c r="C4051">
        <v>55.552599999999998</v>
      </c>
      <c r="D4051">
        <v>375.34</v>
      </c>
    </row>
    <row r="4052" spans="1:4" x14ac:dyDescent="0.25">
      <c r="A4052">
        <v>0</v>
      </c>
      <c r="B4052">
        <v>201.8</v>
      </c>
      <c r="C4052">
        <v>44.523600000000002</v>
      </c>
      <c r="D4052">
        <v>375.35</v>
      </c>
    </row>
    <row r="4053" spans="1:4" x14ac:dyDescent="0.25">
      <c r="A4053">
        <v>0</v>
      </c>
      <c r="B4053">
        <v>201.85</v>
      </c>
      <c r="C4053">
        <v>8.6038200000000007</v>
      </c>
      <c r="D4053">
        <v>375.35</v>
      </c>
    </row>
    <row r="4054" spans="1:4" x14ac:dyDescent="0.25">
      <c r="A4054">
        <v>0</v>
      </c>
      <c r="B4054">
        <v>201.9</v>
      </c>
      <c r="C4054">
        <v>1.4924500000000001</v>
      </c>
      <c r="D4054">
        <v>375.36</v>
      </c>
    </row>
    <row r="4055" spans="1:4" x14ac:dyDescent="0.25">
      <c r="A4055">
        <v>0</v>
      </c>
      <c r="B4055">
        <v>201.95</v>
      </c>
      <c r="C4055">
        <v>8.5718499999999995</v>
      </c>
      <c r="D4055">
        <v>375.36</v>
      </c>
    </row>
    <row r="4056" spans="1:4" x14ac:dyDescent="0.25">
      <c r="A4056">
        <v>0</v>
      </c>
      <c r="B4056">
        <v>202</v>
      </c>
      <c r="C4056">
        <v>14.0809</v>
      </c>
      <c r="D4056">
        <v>375.36</v>
      </c>
    </row>
    <row r="4057" spans="1:4" x14ac:dyDescent="0.25">
      <c r="A4057">
        <v>0</v>
      </c>
      <c r="B4057">
        <v>202.05</v>
      </c>
      <c r="C4057">
        <v>37.865200000000002</v>
      </c>
      <c r="D4057">
        <v>375.38</v>
      </c>
    </row>
    <row r="4058" spans="1:4" x14ac:dyDescent="0.25">
      <c r="A4058">
        <v>0</v>
      </c>
      <c r="B4058">
        <v>202.1</v>
      </c>
      <c r="C4058">
        <v>30.616199999999999</v>
      </c>
      <c r="D4058">
        <v>375.39</v>
      </c>
    </row>
    <row r="4059" spans="1:4" x14ac:dyDescent="0.25">
      <c r="A4059">
        <v>0</v>
      </c>
      <c r="B4059">
        <v>202.15</v>
      </c>
      <c r="C4059">
        <v>24.496700000000001</v>
      </c>
      <c r="D4059">
        <v>375.39</v>
      </c>
    </row>
    <row r="4060" spans="1:4" x14ac:dyDescent="0.25">
      <c r="A4060">
        <v>0</v>
      </c>
      <c r="B4060">
        <v>202.2</v>
      </c>
      <c r="C4060">
        <v>1.1023000000000001</v>
      </c>
      <c r="D4060">
        <v>375.4</v>
      </c>
    </row>
    <row r="4061" spans="1:4" x14ac:dyDescent="0.25">
      <c r="A4061">
        <v>0</v>
      </c>
      <c r="B4061">
        <v>202.25</v>
      </c>
      <c r="C4061">
        <v>3.2372999999999998</v>
      </c>
      <c r="D4061">
        <v>375.41</v>
      </c>
    </row>
    <row r="4062" spans="1:4" x14ac:dyDescent="0.25">
      <c r="A4062">
        <v>0</v>
      </c>
      <c r="B4062">
        <v>202.3</v>
      </c>
      <c r="C4062">
        <v>2.93953</v>
      </c>
      <c r="D4062">
        <v>375.41</v>
      </c>
    </row>
    <row r="4063" spans="1:4" x14ac:dyDescent="0.25">
      <c r="A4063">
        <v>0</v>
      </c>
      <c r="B4063">
        <v>202.35</v>
      </c>
      <c r="C4063">
        <v>22.338799999999999</v>
      </c>
      <c r="D4063">
        <v>375.41</v>
      </c>
    </row>
    <row r="4064" spans="1:4" x14ac:dyDescent="0.25">
      <c r="A4064">
        <v>0</v>
      </c>
      <c r="B4064">
        <v>202.4</v>
      </c>
      <c r="C4064">
        <v>19.4438</v>
      </c>
      <c r="D4064">
        <v>375.42</v>
      </c>
    </row>
    <row r="4065" spans="1:4" x14ac:dyDescent="0.25">
      <c r="A4065">
        <v>0</v>
      </c>
      <c r="B4065">
        <v>202.45</v>
      </c>
      <c r="C4065">
        <v>21.049299999999999</v>
      </c>
      <c r="D4065">
        <v>375.43</v>
      </c>
    </row>
    <row r="4066" spans="1:4" x14ac:dyDescent="0.25">
      <c r="A4066">
        <v>0</v>
      </c>
      <c r="B4066">
        <v>202.5</v>
      </c>
      <c r="C4066">
        <v>1.8787</v>
      </c>
      <c r="D4066">
        <v>375.44</v>
      </c>
    </row>
    <row r="4067" spans="1:4" x14ac:dyDescent="0.25">
      <c r="A4067">
        <v>0</v>
      </c>
      <c r="B4067">
        <v>202.55</v>
      </c>
      <c r="C4067">
        <v>3.2597100000000001</v>
      </c>
      <c r="D4067">
        <v>375.44</v>
      </c>
    </row>
    <row r="4068" spans="1:4" x14ac:dyDescent="0.25">
      <c r="A4068">
        <v>0</v>
      </c>
      <c r="B4068">
        <v>202.6</v>
      </c>
      <c r="C4068">
        <v>2.9936699999999998</v>
      </c>
      <c r="D4068">
        <v>375.45</v>
      </c>
    </row>
    <row r="4069" spans="1:4" x14ac:dyDescent="0.25">
      <c r="A4069">
        <v>0</v>
      </c>
      <c r="B4069">
        <v>202.65</v>
      </c>
      <c r="C4069">
        <v>6.1267699999999996</v>
      </c>
      <c r="D4069">
        <v>375.46</v>
      </c>
    </row>
    <row r="4070" spans="1:4" x14ac:dyDescent="0.25">
      <c r="A4070">
        <v>0</v>
      </c>
      <c r="B4070">
        <v>202.7</v>
      </c>
      <c r="C4070">
        <v>27.166599999999999</v>
      </c>
      <c r="D4070">
        <v>375.46</v>
      </c>
    </row>
    <row r="4071" spans="1:4" x14ac:dyDescent="0.25">
      <c r="A4071">
        <v>0</v>
      </c>
      <c r="B4071">
        <v>202.75</v>
      </c>
      <c r="C4071">
        <v>20.331600000000002</v>
      </c>
      <c r="D4071">
        <v>375.46</v>
      </c>
    </row>
    <row r="4072" spans="1:4" x14ac:dyDescent="0.25">
      <c r="A4072">
        <v>0</v>
      </c>
      <c r="B4072">
        <v>202.8</v>
      </c>
      <c r="C4072">
        <v>2.3879999999999999</v>
      </c>
      <c r="D4072">
        <v>375.47</v>
      </c>
    </row>
    <row r="4073" spans="1:4" x14ac:dyDescent="0.25">
      <c r="A4073">
        <v>0</v>
      </c>
      <c r="B4073">
        <v>202.85</v>
      </c>
      <c r="C4073">
        <v>3.35677</v>
      </c>
      <c r="D4073">
        <v>375.47</v>
      </c>
    </row>
    <row r="4074" spans="1:4" x14ac:dyDescent="0.25">
      <c r="A4074">
        <v>0</v>
      </c>
      <c r="B4074">
        <v>202.9</v>
      </c>
      <c r="C4074">
        <v>1.9010499999999999</v>
      </c>
      <c r="D4074">
        <v>375.47</v>
      </c>
    </row>
    <row r="4075" spans="1:4" x14ac:dyDescent="0.25">
      <c r="A4075">
        <v>0</v>
      </c>
      <c r="B4075">
        <v>202.95</v>
      </c>
      <c r="C4075">
        <v>1.65639</v>
      </c>
      <c r="D4075">
        <v>375.48</v>
      </c>
    </row>
    <row r="4076" spans="1:4" x14ac:dyDescent="0.25">
      <c r="A4076">
        <v>0</v>
      </c>
      <c r="B4076">
        <v>203</v>
      </c>
      <c r="C4076">
        <v>56.653199999999998</v>
      </c>
      <c r="D4076">
        <v>375.48</v>
      </c>
    </row>
    <row r="4077" spans="1:4" x14ac:dyDescent="0.25">
      <c r="A4077">
        <v>0</v>
      </c>
      <c r="B4077">
        <v>203.05</v>
      </c>
      <c r="C4077">
        <v>93.449100000000001</v>
      </c>
      <c r="D4077">
        <v>375.48</v>
      </c>
    </row>
    <row r="4078" spans="1:4" x14ac:dyDescent="0.25">
      <c r="A4078">
        <v>0</v>
      </c>
      <c r="B4078">
        <v>203.1</v>
      </c>
      <c r="C4078">
        <v>4.7299199999999999</v>
      </c>
      <c r="D4078">
        <v>375.48</v>
      </c>
    </row>
    <row r="4079" spans="1:4" x14ac:dyDescent="0.25">
      <c r="A4079">
        <v>0</v>
      </c>
      <c r="B4079">
        <v>203.15</v>
      </c>
      <c r="C4079">
        <v>3.3633000000000002</v>
      </c>
      <c r="D4079">
        <v>375.49</v>
      </c>
    </row>
    <row r="4080" spans="1:4" x14ac:dyDescent="0.25">
      <c r="A4080">
        <v>0</v>
      </c>
      <c r="B4080">
        <v>203.2</v>
      </c>
      <c r="C4080">
        <v>3.38639</v>
      </c>
      <c r="D4080">
        <v>375.49</v>
      </c>
    </row>
    <row r="4081" spans="1:4" x14ac:dyDescent="0.25">
      <c r="A4081">
        <v>0</v>
      </c>
      <c r="B4081">
        <v>203.25</v>
      </c>
      <c r="C4081">
        <v>17.247399999999999</v>
      </c>
      <c r="D4081">
        <v>375.49</v>
      </c>
    </row>
    <row r="4082" spans="1:4" x14ac:dyDescent="0.25">
      <c r="A4082">
        <v>0</v>
      </c>
      <c r="B4082">
        <v>203.3</v>
      </c>
      <c r="C4082">
        <v>44.840200000000003</v>
      </c>
      <c r="D4082">
        <v>375.49</v>
      </c>
    </row>
    <row r="4083" spans="1:4" x14ac:dyDescent="0.25">
      <c r="A4083">
        <v>0</v>
      </c>
      <c r="B4083">
        <v>203.35</v>
      </c>
      <c r="C4083">
        <v>15.229100000000001</v>
      </c>
      <c r="D4083">
        <v>375.5</v>
      </c>
    </row>
    <row r="4084" spans="1:4" x14ac:dyDescent="0.25">
      <c r="A4084">
        <v>0</v>
      </c>
      <c r="B4084">
        <v>203.4</v>
      </c>
      <c r="C4084">
        <v>2.9416199999999999</v>
      </c>
      <c r="D4084">
        <v>375.5</v>
      </c>
    </row>
    <row r="4085" spans="1:4" x14ac:dyDescent="0.25">
      <c r="A4085">
        <v>0</v>
      </c>
      <c r="B4085">
        <v>203.45</v>
      </c>
      <c r="C4085">
        <v>7.2856699999999996</v>
      </c>
      <c r="D4085">
        <v>375.5</v>
      </c>
    </row>
    <row r="4086" spans="1:4" x14ac:dyDescent="0.25">
      <c r="A4086">
        <v>0</v>
      </c>
      <c r="B4086">
        <v>203.5</v>
      </c>
      <c r="C4086">
        <v>16.520199999999999</v>
      </c>
      <c r="D4086">
        <v>375.5</v>
      </c>
    </row>
    <row r="4087" spans="1:4" x14ac:dyDescent="0.25">
      <c r="A4087">
        <v>0</v>
      </c>
      <c r="B4087">
        <v>203.55</v>
      </c>
      <c r="C4087">
        <v>23.907699999999998</v>
      </c>
      <c r="D4087">
        <v>375.5</v>
      </c>
    </row>
    <row r="4088" spans="1:4" x14ac:dyDescent="0.25">
      <c r="A4088">
        <v>0</v>
      </c>
      <c r="B4088">
        <v>203.6</v>
      </c>
      <c r="C4088">
        <v>14.3194</v>
      </c>
      <c r="D4088">
        <v>375.51</v>
      </c>
    </row>
    <row r="4089" spans="1:4" x14ac:dyDescent="0.25">
      <c r="A4089">
        <v>0</v>
      </c>
      <c r="B4089">
        <v>203.65</v>
      </c>
      <c r="C4089">
        <v>6.2259200000000003</v>
      </c>
      <c r="D4089">
        <v>375.51</v>
      </c>
    </row>
    <row r="4090" spans="1:4" x14ac:dyDescent="0.25">
      <c r="A4090">
        <v>0</v>
      </c>
      <c r="B4090">
        <v>203.7</v>
      </c>
      <c r="C4090">
        <v>2.30491</v>
      </c>
      <c r="D4090">
        <v>375.51</v>
      </c>
    </row>
    <row r="4091" spans="1:4" x14ac:dyDescent="0.25">
      <c r="A4091">
        <v>0</v>
      </c>
      <c r="B4091">
        <v>203.75</v>
      </c>
      <c r="C4091">
        <v>5.72119</v>
      </c>
      <c r="D4091">
        <v>375.51</v>
      </c>
    </row>
    <row r="4092" spans="1:4" x14ac:dyDescent="0.25">
      <c r="A4092">
        <v>0</v>
      </c>
      <c r="B4092">
        <v>203.8</v>
      </c>
      <c r="C4092">
        <v>6.2760100000000003</v>
      </c>
      <c r="D4092">
        <v>375.51</v>
      </c>
    </row>
    <row r="4093" spans="1:4" x14ac:dyDescent="0.25">
      <c r="A4093">
        <v>0</v>
      </c>
      <c r="B4093">
        <v>203.85</v>
      </c>
      <c r="C4093">
        <v>24.5717</v>
      </c>
      <c r="D4093">
        <v>375.51</v>
      </c>
    </row>
    <row r="4094" spans="1:4" x14ac:dyDescent="0.25">
      <c r="A4094">
        <v>0</v>
      </c>
      <c r="B4094">
        <v>203.9</v>
      </c>
      <c r="C4094">
        <v>41.940800000000003</v>
      </c>
      <c r="D4094">
        <v>375.52</v>
      </c>
    </row>
    <row r="4095" spans="1:4" x14ac:dyDescent="0.25">
      <c r="A4095">
        <v>0</v>
      </c>
      <c r="B4095">
        <v>203.95</v>
      </c>
      <c r="C4095">
        <v>6.17774</v>
      </c>
      <c r="D4095">
        <v>375.52</v>
      </c>
    </row>
    <row r="4096" spans="1:4" x14ac:dyDescent="0.25">
      <c r="A4096">
        <v>0</v>
      </c>
      <c r="B4096">
        <v>204</v>
      </c>
      <c r="C4096">
        <v>8.7343299999999999</v>
      </c>
      <c r="D4096">
        <v>375.52</v>
      </c>
    </row>
    <row r="4097" spans="1:4" x14ac:dyDescent="0.25">
      <c r="A4097">
        <v>0</v>
      </c>
      <c r="B4097">
        <v>204.05</v>
      </c>
      <c r="C4097">
        <v>8.2042300000000008</v>
      </c>
      <c r="D4097">
        <v>375.52</v>
      </c>
    </row>
    <row r="4098" spans="1:4" x14ac:dyDescent="0.25">
      <c r="A4098">
        <v>0</v>
      </c>
      <c r="B4098">
        <v>204.1</v>
      </c>
      <c r="C4098">
        <v>4.9438199999999997</v>
      </c>
      <c r="D4098">
        <v>375.52</v>
      </c>
    </row>
    <row r="4099" spans="1:4" x14ac:dyDescent="0.25">
      <c r="A4099">
        <v>0</v>
      </c>
      <c r="B4099">
        <v>204.15</v>
      </c>
      <c r="C4099">
        <v>15.357100000000001</v>
      </c>
      <c r="D4099">
        <v>375.52</v>
      </c>
    </row>
    <row r="4100" spans="1:4" x14ac:dyDescent="0.25">
      <c r="A4100">
        <v>0</v>
      </c>
      <c r="B4100">
        <v>204.2</v>
      </c>
      <c r="C4100">
        <v>15.039199999999999</v>
      </c>
      <c r="D4100">
        <v>375.53</v>
      </c>
    </row>
    <row r="4101" spans="1:4" x14ac:dyDescent="0.25">
      <c r="A4101">
        <v>0</v>
      </c>
      <c r="B4101">
        <v>204.25</v>
      </c>
      <c r="C4101">
        <v>5.4275799999999998</v>
      </c>
      <c r="D4101">
        <v>375.53</v>
      </c>
    </row>
    <row r="4102" spans="1:4" x14ac:dyDescent="0.25">
      <c r="A4102">
        <v>0</v>
      </c>
      <c r="B4102">
        <v>204.3</v>
      </c>
      <c r="C4102">
        <v>6.1445299999999996</v>
      </c>
      <c r="D4102">
        <v>375.53</v>
      </c>
    </row>
    <row r="4103" spans="1:4" x14ac:dyDescent="0.25">
      <c r="A4103">
        <v>0</v>
      </c>
      <c r="B4103">
        <v>204.35</v>
      </c>
      <c r="C4103">
        <v>6.2029899999999998</v>
      </c>
      <c r="D4103">
        <v>375.53</v>
      </c>
    </row>
    <row r="4104" spans="1:4" x14ac:dyDescent="0.25">
      <c r="A4104">
        <v>0</v>
      </c>
      <c r="B4104">
        <v>204.4</v>
      </c>
      <c r="C4104">
        <v>13.9932</v>
      </c>
      <c r="D4104">
        <v>375.53</v>
      </c>
    </row>
    <row r="4105" spans="1:4" x14ac:dyDescent="0.25">
      <c r="A4105">
        <v>0</v>
      </c>
      <c r="B4105">
        <v>204.45</v>
      </c>
      <c r="C4105">
        <v>18.093399999999999</v>
      </c>
      <c r="D4105">
        <v>375.53</v>
      </c>
    </row>
    <row r="4106" spans="1:4" x14ac:dyDescent="0.25">
      <c r="A4106">
        <v>0</v>
      </c>
      <c r="B4106">
        <v>204.5</v>
      </c>
      <c r="C4106">
        <v>27.142600000000002</v>
      </c>
      <c r="D4106">
        <v>375.54</v>
      </c>
    </row>
    <row r="4107" spans="1:4" x14ac:dyDescent="0.25">
      <c r="A4107">
        <v>0</v>
      </c>
      <c r="B4107">
        <v>204.55</v>
      </c>
      <c r="C4107">
        <v>3.6569400000000001</v>
      </c>
      <c r="D4107">
        <v>375.54</v>
      </c>
    </row>
    <row r="4108" spans="1:4" x14ac:dyDescent="0.25">
      <c r="A4108">
        <v>0</v>
      </c>
      <c r="B4108">
        <v>204.6</v>
      </c>
      <c r="C4108">
        <v>3.54081</v>
      </c>
      <c r="D4108">
        <v>375.54</v>
      </c>
    </row>
    <row r="4109" spans="1:4" x14ac:dyDescent="0.25">
      <c r="A4109">
        <v>0</v>
      </c>
      <c r="B4109">
        <v>204.65</v>
      </c>
      <c r="C4109">
        <v>2.6790500000000002</v>
      </c>
      <c r="D4109">
        <v>375.55</v>
      </c>
    </row>
    <row r="4110" spans="1:4" x14ac:dyDescent="0.25">
      <c r="A4110">
        <v>0</v>
      </c>
      <c r="B4110">
        <v>204.7</v>
      </c>
      <c r="C4110">
        <v>4.2671599999999996</v>
      </c>
      <c r="D4110">
        <v>375.56</v>
      </c>
    </row>
    <row r="4111" spans="1:4" x14ac:dyDescent="0.25">
      <c r="A4111">
        <v>0</v>
      </c>
      <c r="B4111">
        <v>204.75</v>
      </c>
      <c r="C4111">
        <v>14.9168</v>
      </c>
      <c r="D4111">
        <v>375.56</v>
      </c>
    </row>
    <row r="4112" spans="1:4" x14ac:dyDescent="0.25">
      <c r="A4112">
        <v>0</v>
      </c>
      <c r="B4112">
        <v>204.8</v>
      </c>
      <c r="C4112">
        <v>18.550599999999999</v>
      </c>
      <c r="D4112">
        <v>375.58</v>
      </c>
    </row>
    <row r="4113" spans="1:4" x14ac:dyDescent="0.25">
      <c r="A4113">
        <v>0</v>
      </c>
      <c r="B4113">
        <v>204.85</v>
      </c>
      <c r="C4113">
        <v>96.284499999999994</v>
      </c>
      <c r="D4113">
        <v>375.58</v>
      </c>
    </row>
    <row r="4114" spans="1:4" x14ac:dyDescent="0.25">
      <c r="A4114">
        <v>0</v>
      </c>
      <c r="B4114">
        <v>204.9</v>
      </c>
      <c r="C4114">
        <v>12.4367</v>
      </c>
      <c r="D4114">
        <v>375.59</v>
      </c>
    </row>
    <row r="4115" spans="1:4" x14ac:dyDescent="0.25">
      <c r="A4115">
        <v>0</v>
      </c>
      <c r="B4115">
        <v>204.95</v>
      </c>
      <c r="C4115">
        <v>2.42598</v>
      </c>
      <c r="D4115">
        <v>375.59</v>
      </c>
    </row>
    <row r="4116" spans="1:4" x14ac:dyDescent="0.25">
      <c r="A4116">
        <v>0</v>
      </c>
      <c r="B4116">
        <v>205</v>
      </c>
      <c r="C4116">
        <v>11.113099999999999</v>
      </c>
      <c r="D4116">
        <v>375.6</v>
      </c>
    </row>
    <row r="4117" spans="1:4" x14ac:dyDescent="0.25">
      <c r="A4117">
        <v>0</v>
      </c>
      <c r="B4117">
        <v>205.05</v>
      </c>
      <c r="C4117">
        <v>76.966399999999993</v>
      </c>
      <c r="D4117">
        <v>375.6</v>
      </c>
    </row>
    <row r="4118" spans="1:4" x14ac:dyDescent="0.25">
      <c r="A4118">
        <v>0</v>
      </c>
      <c r="B4118">
        <v>205.1</v>
      </c>
      <c r="C4118">
        <v>55.302700000000002</v>
      </c>
      <c r="D4118">
        <v>375.6</v>
      </c>
    </row>
    <row r="4119" spans="1:4" x14ac:dyDescent="0.25">
      <c r="A4119">
        <v>0</v>
      </c>
      <c r="B4119">
        <v>205.15</v>
      </c>
      <c r="C4119">
        <v>5.7343700000000002</v>
      </c>
      <c r="D4119">
        <v>375.61</v>
      </c>
    </row>
    <row r="4120" spans="1:4" x14ac:dyDescent="0.25">
      <c r="A4120">
        <v>0</v>
      </c>
      <c r="B4120">
        <v>205.2</v>
      </c>
      <c r="C4120">
        <v>1.3887400000000001</v>
      </c>
      <c r="D4120">
        <v>375.61</v>
      </c>
    </row>
    <row r="4121" spans="1:4" x14ac:dyDescent="0.25">
      <c r="A4121">
        <v>0</v>
      </c>
      <c r="B4121">
        <v>205.25</v>
      </c>
      <c r="C4121">
        <v>8.1896100000000001</v>
      </c>
      <c r="D4121">
        <v>375.63</v>
      </c>
    </row>
    <row r="4122" spans="1:4" x14ac:dyDescent="0.25">
      <c r="A4122">
        <v>0</v>
      </c>
      <c r="B4122">
        <v>205.3</v>
      </c>
      <c r="C4122">
        <v>12.4041</v>
      </c>
      <c r="D4122">
        <v>375.65</v>
      </c>
    </row>
    <row r="4123" spans="1:4" x14ac:dyDescent="0.25">
      <c r="A4123">
        <v>0</v>
      </c>
      <c r="B4123">
        <v>205.35</v>
      </c>
      <c r="C4123">
        <v>32.878</v>
      </c>
      <c r="D4123">
        <v>375.67</v>
      </c>
    </row>
    <row r="4124" spans="1:4" x14ac:dyDescent="0.25">
      <c r="A4124">
        <v>0</v>
      </c>
      <c r="B4124">
        <v>205.4</v>
      </c>
      <c r="C4124">
        <v>36.134599999999999</v>
      </c>
      <c r="D4124">
        <v>375.67</v>
      </c>
    </row>
    <row r="4125" spans="1:4" x14ac:dyDescent="0.25">
      <c r="A4125">
        <v>0</v>
      </c>
      <c r="B4125">
        <v>205.45</v>
      </c>
      <c r="C4125">
        <v>23.074999999999999</v>
      </c>
      <c r="D4125">
        <v>375.68</v>
      </c>
    </row>
    <row r="4126" spans="1:4" x14ac:dyDescent="0.25">
      <c r="A4126">
        <v>0</v>
      </c>
      <c r="B4126">
        <v>205.5</v>
      </c>
      <c r="C4126">
        <v>2.0524100000000001</v>
      </c>
      <c r="D4126">
        <v>375.68</v>
      </c>
    </row>
    <row r="4127" spans="1:4" x14ac:dyDescent="0.25">
      <c r="A4127">
        <v>0</v>
      </c>
      <c r="B4127">
        <v>205.55</v>
      </c>
      <c r="C4127">
        <v>1.7742599999999999</v>
      </c>
      <c r="D4127">
        <v>375.69</v>
      </c>
    </row>
    <row r="4128" spans="1:4" x14ac:dyDescent="0.25">
      <c r="A4128">
        <v>0</v>
      </c>
      <c r="B4128">
        <v>205.6</v>
      </c>
      <c r="C4128">
        <v>5.0997599999999998</v>
      </c>
      <c r="D4128">
        <v>375.69</v>
      </c>
    </row>
    <row r="4129" spans="1:4" x14ac:dyDescent="0.25">
      <c r="A4129">
        <v>0</v>
      </c>
      <c r="B4129">
        <v>205.65</v>
      </c>
      <c r="C4129">
        <v>49.477499999999999</v>
      </c>
      <c r="D4129">
        <v>375.69</v>
      </c>
    </row>
    <row r="4130" spans="1:4" x14ac:dyDescent="0.25">
      <c r="A4130">
        <v>0</v>
      </c>
      <c r="B4130">
        <v>205.7</v>
      </c>
      <c r="C4130">
        <v>49.530299999999997</v>
      </c>
      <c r="D4130">
        <v>375.7</v>
      </c>
    </row>
    <row r="4131" spans="1:4" x14ac:dyDescent="0.25">
      <c r="A4131">
        <v>0</v>
      </c>
      <c r="B4131">
        <v>205.75</v>
      </c>
      <c r="C4131">
        <v>3.1358299999999999</v>
      </c>
      <c r="D4131">
        <v>375.7</v>
      </c>
    </row>
    <row r="4132" spans="1:4" x14ac:dyDescent="0.25">
      <c r="A4132">
        <v>0</v>
      </c>
      <c r="B4132">
        <v>205.8</v>
      </c>
      <c r="C4132">
        <v>4.4098600000000001</v>
      </c>
      <c r="D4132">
        <v>375.71</v>
      </c>
    </row>
    <row r="4133" spans="1:4" x14ac:dyDescent="0.25">
      <c r="A4133">
        <v>0</v>
      </c>
      <c r="B4133">
        <v>205.85</v>
      </c>
      <c r="C4133">
        <v>4.3131599999999999</v>
      </c>
      <c r="D4133">
        <v>375.71</v>
      </c>
    </row>
    <row r="4134" spans="1:4" x14ac:dyDescent="0.25">
      <c r="A4134">
        <v>0</v>
      </c>
      <c r="B4134">
        <v>205.9</v>
      </c>
      <c r="C4134">
        <v>11.532299999999999</v>
      </c>
      <c r="D4134">
        <v>375.71</v>
      </c>
    </row>
    <row r="4135" spans="1:4" x14ac:dyDescent="0.25">
      <c r="A4135">
        <v>0</v>
      </c>
      <c r="B4135">
        <v>205.95</v>
      </c>
      <c r="C4135">
        <v>11.451700000000001</v>
      </c>
      <c r="D4135">
        <v>375.71</v>
      </c>
    </row>
    <row r="4136" spans="1:4" x14ac:dyDescent="0.25">
      <c r="A4136">
        <v>0</v>
      </c>
      <c r="B4136">
        <v>206</v>
      </c>
      <c r="C4136">
        <v>25.060600000000001</v>
      </c>
      <c r="D4136">
        <v>375.72</v>
      </c>
    </row>
    <row r="4137" spans="1:4" x14ac:dyDescent="0.25">
      <c r="A4137">
        <v>0</v>
      </c>
      <c r="B4137">
        <v>206.05</v>
      </c>
      <c r="C4137">
        <v>19.455400000000001</v>
      </c>
      <c r="D4137">
        <v>375.72</v>
      </c>
    </row>
    <row r="4138" spans="1:4" x14ac:dyDescent="0.25">
      <c r="A4138">
        <v>0</v>
      </c>
      <c r="B4138">
        <v>206.1</v>
      </c>
      <c r="C4138">
        <v>1.52982</v>
      </c>
      <c r="D4138">
        <v>375.72</v>
      </c>
    </row>
    <row r="4139" spans="1:4" x14ac:dyDescent="0.25">
      <c r="A4139">
        <v>0</v>
      </c>
      <c r="B4139">
        <v>206.15</v>
      </c>
      <c r="C4139">
        <v>1.5097700000000001</v>
      </c>
      <c r="D4139">
        <v>375.73</v>
      </c>
    </row>
    <row r="4140" spans="1:4" x14ac:dyDescent="0.25">
      <c r="A4140">
        <v>0</v>
      </c>
      <c r="B4140">
        <v>206.2</v>
      </c>
      <c r="C4140">
        <v>1.58616</v>
      </c>
      <c r="D4140">
        <v>375.73</v>
      </c>
    </row>
    <row r="4141" spans="1:4" x14ac:dyDescent="0.25">
      <c r="A4141">
        <v>0</v>
      </c>
      <c r="B4141">
        <v>206.25</v>
      </c>
      <c r="C4141">
        <v>11.2788</v>
      </c>
      <c r="D4141">
        <v>375.73</v>
      </c>
    </row>
    <row r="4142" spans="1:4" x14ac:dyDescent="0.25">
      <c r="A4142">
        <v>0</v>
      </c>
      <c r="B4142">
        <v>206.3</v>
      </c>
      <c r="C4142">
        <v>30.8002</v>
      </c>
      <c r="D4142">
        <v>375.74</v>
      </c>
    </row>
    <row r="4143" spans="1:4" x14ac:dyDescent="0.25">
      <c r="A4143">
        <v>0</v>
      </c>
      <c r="B4143">
        <v>206.35</v>
      </c>
      <c r="C4143">
        <v>8.7881</v>
      </c>
      <c r="D4143">
        <v>375.74</v>
      </c>
    </row>
    <row r="4144" spans="1:4" x14ac:dyDescent="0.25">
      <c r="A4144">
        <v>0</v>
      </c>
      <c r="B4144">
        <v>206.4</v>
      </c>
      <c r="C4144">
        <v>2.9394100000000001</v>
      </c>
      <c r="D4144">
        <v>375.74</v>
      </c>
    </row>
    <row r="4145" spans="1:4" x14ac:dyDescent="0.25">
      <c r="A4145">
        <v>0</v>
      </c>
      <c r="B4145">
        <v>206.45</v>
      </c>
      <c r="C4145">
        <v>1.7706299999999999</v>
      </c>
      <c r="D4145">
        <v>375.74</v>
      </c>
    </row>
    <row r="4146" spans="1:4" x14ac:dyDescent="0.25">
      <c r="A4146">
        <v>0</v>
      </c>
      <c r="B4146">
        <v>206.5</v>
      </c>
      <c r="C4146">
        <v>3.4194499999999999</v>
      </c>
      <c r="D4146">
        <v>375.74</v>
      </c>
    </row>
    <row r="4147" spans="1:4" x14ac:dyDescent="0.25">
      <c r="A4147">
        <v>0</v>
      </c>
      <c r="B4147">
        <v>206.55</v>
      </c>
      <c r="C4147">
        <v>3.0293999999999999</v>
      </c>
      <c r="D4147">
        <v>375.75</v>
      </c>
    </row>
    <row r="4148" spans="1:4" x14ac:dyDescent="0.25">
      <c r="A4148">
        <v>0</v>
      </c>
      <c r="B4148">
        <v>206.6</v>
      </c>
      <c r="C4148">
        <v>1.6775500000000001</v>
      </c>
      <c r="D4148">
        <v>375.75</v>
      </c>
    </row>
    <row r="4149" spans="1:4" x14ac:dyDescent="0.25">
      <c r="A4149">
        <v>0</v>
      </c>
      <c r="B4149">
        <v>206.65</v>
      </c>
      <c r="C4149">
        <v>3.64906</v>
      </c>
      <c r="D4149">
        <v>375.75</v>
      </c>
    </row>
    <row r="4150" spans="1:4" x14ac:dyDescent="0.25">
      <c r="A4150">
        <v>0</v>
      </c>
      <c r="B4150">
        <v>206.7</v>
      </c>
      <c r="C4150">
        <v>4.3445999999999998</v>
      </c>
      <c r="D4150">
        <v>375.75</v>
      </c>
    </row>
    <row r="4151" spans="1:4" x14ac:dyDescent="0.25">
      <c r="A4151">
        <v>0</v>
      </c>
      <c r="B4151">
        <v>206.75</v>
      </c>
      <c r="C4151">
        <v>14.318</v>
      </c>
      <c r="D4151">
        <v>375.75</v>
      </c>
    </row>
    <row r="4152" spans="1:4" x14ac:dyDescent="0.25">
      <c r="A4152">
        <v>0</v>
      </c>
      <c r="B4152">
        <v>206.8</v>
      </c>
      <c r="C4152">
        <v>19.448499999999999</v>
      </c>
      <c r="D4152">
        <v>375.75</v>
      </c>
    </row>
    <row r="4153" spans="1:4" x14ac:dyDescent="0.25">
      <c r="A4153">
        <v>0</v>
      </c>
      <c r="B4153">
        <v>206.85</v>
      </c>
      <c r="C4153">
        <v>87.260400000000004</v>
      </c>
      <c r="D4153">
        <v>375.75</v>
      </c>
    </row>
    <row r="4154" spans="1:4" x14ac:dyDescent="0.25">
      <c r="A4154">
        <v>0</v>
      </c>
      <c r="B4154">
        <v>206.9</v>
      </c>
      <c r="C4154">
        <v>18.542400000000001</v>
      </c>
      <c r="D4154">
        <v>375.75</v>
      </c>
    </row>
    <row r="4155" spans="1:4" x14ac:dyDescent="0.25">
      <c r="A4155">
        <v>0</v>
      </c>
      <c r="B4155">
        <v>206.95</v>
      </c>
      <c r="C4155">
        <v>2.9700500000000001</v>
      </c>
      <c r="D4155">
        <v>375.75</v>
      </c>
    </row>
    <row r="4156" spans="1:4" x14ac:dyDescent="0.25">
      <c r="A4156">
        <v>0</v>
      </c>
      <c r="B4156">
        <v>207</v>
      </c>
      <c r="C4156">
        <v>2.9503300000000001</v>
      </c>
      <c r="D4156">
        <v>375.75</v>
      </c>
    </row>
    <row r="4157" spans="1:4" x14ac:dyDescent="0.25">
      <c r="A4157">
        <v>0</v>
      </c>
      <c r="B4157">
        <v>207.05</v>
      </c>
      <c r="C4157">
        <v>3.26492</v>
      </c>
      <c r="D4157">
        <v>375.75</v>
      </c>
    </row>
    <row r="4158" spans="1:4" x14ac:dyDescent="0.25">
      <c r="A4158">
        <v>0</v>
      </c>
      <c r="B4158">
        <v>207.1</v>
      </c>
      <c r="C4158">
        <v>7.4984299999999999</v>
      </c>
      <c r="D4158">
        <v>375.75</v>
      </c>
    </row>
    <row r="4159" spans="1:4" x14ac:dyDescent="0.25">
      <c r="A4159">
        <v>0</v>
      </c>
      <c r="B4159">
        <v>207.15</v>
      </c>
      <c r="C4159">
        <v>47.4345</v>
      </c>
      <c r="D4159">
        <v>375.75</v>
      </c>
    </row>
    <row r="4160" spans="1:4" x14ac:dyDescent="0.25">
      <c r="A4160">
        <v>0</v>
      </c>
      <c r="B4160">
        <v>207.2</v>
      </c>
      <c r="C4160">
        <v>27.688099999999999</v>
      </c>
      <c r="D4160">
        <v>375.75</v>
      </c>
    </row>
    <row r="4161" spans="1:4" x14ac:dyDescent="0.25">
      <c r="A4161">
        <v>0</v>
      </c>
      <c r="B4161">
        <v>207.25</v>
      </c>
      <c r="C4161">
        <v>2.1815199999999999</v>
      </c>
      <c r="D4161">
        <v>375.75</v>
      </c>
    </row>
    <row r="4162" spans="1:4" x14ac:dyDescent="0.25">
      <c r="A4162">
        <v>0</v>
      </c>
      <c r="B4162">
        <v>207.3</v>
      </c>
      <c r="C4162">
        <v>3.8018800000000001</v>
      </c>
      <c r="D4162">
        <v>375.75</v>
      </c>
    </row>
    <row r="4163" spans="1:4" x14ac:dyDescent="0.25">
      <c r="A4163">
        <v>0</v>
      </c>
      <c r="B4163">
        <v>207.35</v>
      </c>
      <c r="C4163">
        <v>7.1991699999999996</v>
      </c>
      <c r="D4163">
        <v>375.75</v>
      </c>
    </row>
    <row r="4164" spans="1:4" x14ac:dyDescent="0.25">
      <c r="A4164">
        <v>0</v>
      </c>
      <c r="B4164">
        <v>207.4</v>
      </c>
      <c r="C4164">
        <v>18.172699999999999</v>
      </c>
      <c r="D4164">
        <v>375.75</v>
      </c>
    </row>
    <row r="4165" spans="1:4" x14ac:dyDescent="0.25">
      <c r="A4165">
        <v>0</v>
      </c>
      <c r="B4165">
        <v>207.45</v>
      </c>
      <c r="C4165">
        <v>17.030799999999999</v>
      </c>
      <c r="D4165">
        <v>375.8</v>
      </c>
    </row>
    <row r="4166" spans="1:4" x14ac:dyDescent="0.25">
      <c r="A4166">
        <v>0</v>
      </c>
      <c r="B4166">
        <v>207.5</v>
      </c>
      <c r="C4166">
        <v>30.6905</v>
      </c>
      <c r="D4166">
        <v>375.81</v>
      </c>
    </row>
    <row r="4167" spans="1:4" x14ac:dyDescent="0.25">
      <c r="A4167">
        <v>0</v>
      </c>
      <c r="B4167">
        <v>207.55</v>
      </c>
      <c r="C4167">
        <v>4.1463700000000001</v>
      </c>
      <c r="D4167">
        <v>375.81</v>
      </c>
    </row>
    <row r="4168" spans="1:4" x14ac:dyDescent="0.25">
      <c r="A4168">
        <v>0</v>
      </c>
      <c r="B4168">
        <v>207.6</v>
      </c>
      <c r="C4168">
        <v>3.1847699999999999</v>
      </c>
      <c r="D4168">
        <v>375.81</v>
      </c>
    </row>
    <row r="4169" spans="1:4" x14ac:dyDescent="0.25">
      <c r="A4169">
        <v>0</v>
      </c>
      <c r="B4169">
        <v>207.65</v>
      </c>
      <c r="C4169">
        <v>5.4885099999999998</v>
      </c>
      <c r="D4169">
        <v>375.82</v>
      </c>
    </row>
    <row r="4170" spans="1:4" x14ac:dyDescent="0.25">
      <c r="A4170">
        <v>0</v>
      </c>
      <c r="B4170">
        <v>207.7</v>
      </c>
      <c r="C4170">
        <v>35.025100000000002</v>
      </c>
      <c r="D4170">
        <v>375.82</v>
      </c>
    </row>
    <row r="4171" spans="1:4" x14ac:dyDescent="0.25">
      <c r="A4171">
        <v>0</v>
      </c>
      <c r="B4171">
        <v>207.75</v>
      </c>
      <c r="C4171">
        <v>83.012100000000004</v>
      </c>
      <c r="D4171">
        <v>375.83</v>
      </c>
    </row>
    <row r="4172" spans="1:4" x14ac:dyDescent="0.25">
      <c r="A4172">
        <v>0</v>
      </c>
      <c r="B4172">
        <v>207.8</v>
      </c>
      <c r="C4172">
        <v>22.6997</v>
      </c>
      <c r="D4172">
        <v>375.84</v>
      </c>
    </row>
    <row r="4173" spans="1:4" x14ac:dyDescent="0.25">
      <c r="A4173">
        <v>0</v>
      </c>
      <c r="B4173">
        <v>207.85</v>
      </c>
      <c r="C4173">
        <v>18.092099999999999</v>
      </c>
      <c r="D4173">
        <v>375.84</v>
      </c>
    </row>
    <row r="4174" spans="1:4" x14ac:dyDescent="0.25">
      <c r="A4174">
        <v>0</v>
      </c>
      <c r="B4174">
        <v>207.9</v>
      </c>
      <c r="C4174">
        <v>3.03912</v>
      </c>
      <c r="D4174">
        <v>375.84</v>
      </c>
    </row>
    <row r="4175" spans="1:4" x14ac:dyDescent="0.25">
      <c r="A4175">
        <v>0</v>
      </c>
      <c r="B4175">
        <v>207.95</v>
      </c>
      <c r="C4175">
        <v>37.150799999999997</v>
      </c>
      <c r="D4175">
        <v>375.84</v>
      </c>
    </row>
    <row r="4176" spans="1:4" x14ac:dyDescent="0.25">
      <c r="A4176">
        <v>0</v>
      </c>
      <c r="B4176">
        <v>208</v>
      </c>
      <c r="C4176">
        <v>43.186799999999998</v>
      </c>
      <c r="D4176">
        <v>375.85</v>
      </c>
    </row>
    <row r="4177" spans="1:4" x14ac:dyDescent="0.25">
      <c r="A4177">
        <v>0</v>
      </c>
      <c r="B4177">
        <v>208.05</v>
      </c>
      <c r="C4177">
        <v>179.54900000000001</v>
      </c>
      <c r="D4177">
        <v>375.85</v>
      </c>
    </row>
    <row r="4178" spans="1:4" x14ac:dyDescent="0.25">
      <c r="A4178">
        <v>0</v>
      </c>
      <c r="B4178">
        <v>208.1</v>
      </c>
      <c r="C4178">
        <v>42.158900000000003</v>
      </c>
      <c r="D4178">
        <v>375.86</v>
      </c>
    </row>
    <row r="4179" spans="1:4" x14ac:dyDescent="0.25">
      <c r="A4179">
        <v>0</v>
      </c>
      <c r="B4179">
        <v>208.15</v>
      </c>
      <c r="C4179">
        <v>3.32464</v>
      </c>
      <c r="D4179">
        <v>375.87</v>
      </c>
    </row>
    <row r="4180" spans="1:4" x14ac:dyDescent="0.25">
      <c r="A4180">
        <v>0</v>
      </c>
      <c r="B4180">
        <v>208.2</v>
      </c>
      <c r="C4180">
        <v>6.86294</v>
      </c>
      <c r="D4180">
        <v>375.87</v>
      </c>
    </row>
    <row r="4181" spans="1:4" x14ac:dyDescent="0.25">
      <c r="A4181">
        <v>0</v>
      </c>
      <c r="B4181">
        <v>208.25</v>
      </c>
      <c r="C4181">
        <v>16.162600000000001</v>
      </c>
      <c r="D4181">
        <v>375.87</v>
      </c>
    </row>
    <row r="4182" spans="1:4" x14ac:dyDescent="0.25">
      <c r="A4182">
        <v>0</v>
      </c>
      <c r="B4182">
        <v>208.3</v>
      </c>
      <c r="C4182">
        <v>64.921400000000006</v>
      </c>
      <c r="D4182">
        <v>375.88</v>
      </c>
    </row>
    <row r="4183" spans="1:4" x14ac:dyDescent="0.25">
      <c r="A4183">
        <v>0</v>
      </c>
      <c r="B4183">
        <v>208.35</v>
      </c>
      <c r="C4183">
        <v>75.868700000000004</v>
      </c>
      <c r="D4183">
        <v>375.89</v>
      </c>
    </row>
    <row r="4184" spans="1:4" x14ac:dyDescent="0.25">
      <c r="A4184">
        <v>0</v>
      </c>
      <c r="B4184">
        <v>208.4</v>
      </c>
      <c r="C4184">
        <v>9.9266100000000002</v>
      </c>
      <c r="D4184">
        <v>375.89</v>
      </c>
    </row>
    <row r="4185" spans="1:4" x14ac:dyDescent="0.25">
      <c r="A4185">
        <v>0</v>
      </c>
      <c r="B4185">
        <v>208.45</v>
      </c>
      <c r="C4185">
        <v>4.2290599999999996</v>
      </c>
      <c r="D4185">
        <v>375.91</v>
      </c>
    </row>
    <row r="4186" spans="1:4" x14ac:dyDescent="0.25">
      <c r="A4186">
        <v>0</v>
      </c>
      <c r="B4186">
        <v>208.5</v>
      </c>
      <c r="C4186">
        <v>27.0794</v>
      </c>
      <c r="D4186">
        <v>375.92</v>
      </c>
    </row>
    <row r="4187" spans="1:4" x14ac:dyDescent="0.25">
      <c r="A4187">
        <v>0</v>
      </c>
      <c r="B4187">
        <v>208.55</v>
      </c>
      <c r="C4187">
        <v>6.2388700000000004</v>
      </c>
      <c r="D4187">
        <v>375.94</v>
      </c>
    </row>
    <row r="4188" spans="1:4" x14ac:dyDescent="0.25">
      <c r="A4188">
        <v>0</v>
      </c>
      <c r="B4188">
        <v>208.6</v>
      </c>
      <c r="C4188">
        <v>11.0801</v>
      </c>
      <c r="D4188">
        <v>375.95</v>
      </c>
    </row>
    <row r="4189" spans="1:4" x14ac:dyDescent="0.25">
      <c r="A4189">
        <v>0</v>
      </c>
      <c r="B4189">
        <v>208.65</v>
      </c>
      <c r="C4189">
        <v>70.656800000000004</v>
      </c>
      <c r="D4189">
        <v>375.98</v>
      </c>
    </row>
    <row r="4190" spans="1:4" x14ac:dyDescent="0.25">
      <c r="A4190">
        <v>0</v>
      </c>
      <c r="B4190">
        <v>208.7</v>
      </c>
      <c r="C4190">
        <v>26.022300000000001</v>
      </c>
      <c r="D4190">
        <v>375.99</v>
      </c>
    </row>
    <row r="4191" spans="1:4" x14ac:dyDescent="0.25">
      <c r="A4191">
        <v>0</v>
      </c>
      <c r="B4191">
        <v>208.75</v>
      </c>
      <c r="C4191">
        <v>3.6914199999999999</v>
      </c>
      <c r="D4191">
        <v>376</v>
      </c>
    </row>
    <row r="4192" spans="1:4" x14ac:dyDescent="0.25">
      <c r="A4192">
        <v>0</v>
      </c>
      <c r="B4192">
        <v>208.8</v>
      </c>
      <c r="C4192">
        <v>27.3947</v>
      </c>
      <c r="D4192">
        <v>376.01</v>
      </c>
    </row>
    <row r="4193" spans="1:4" x14ac:dyDescent="0.25">
      <c r="A4193">
        <v>0</v>
      </c>
      <c r="B4193">
        <v>208.85</v>
      </c>
      <c r="C4193">
        <v>33.937899999999999</v>
      </c>
      <c r="D4193">
        <v>376.01</v>
      </c>
    </row>
    <row r="4194" spans="1:4" x14ac:dyDescent="0.25">
      <c r="A4194">
        <v>0</v>
      </c>
      <c r="B4194">
        <v>208.9</v>
      </c>
      <c r="C4194">
        <v>12.706099999999999</v>
      </c>
      <c r="D4194">
        <v>376.02</v>
      </c>
    </row>
    <row r="4195" spans="1:4" x14ac:dyDescent="0.25">
      <c r="A4195">
        <v>0</v>
      </c>
      <c r="B4195">
        <v>208.95</v>
      </c>
      <c r="C4195">
        <v>25.4373</v>
      </c>
      <c r="D4195">
        <v>376.02</v>
      </c>
    </row>
    <row r="4196" spans="1:4" x14ac:dyDescent="0.25">
      <c r="A4196">
        <v>0</v>
      </c>
      <c r="B4196">
        <v>209</v>
      </c>
      <c r="C4196">
        <v>40.636699999999998</v>
      </c>
      <c r="D4196">
        <v>376.03</v>
      </c>
    </row>
    <row r="4197" spans="1:4" x14ac:dyDescent="0.25">
      <c r="A4197">
        <v>0</v>
      </c>
      <c r="B4197">
        <v>209.05</v>
      </c>
      <c r="C4197">
        <v>22.108000000000001</v>
      </c>
      <c r="D4197">
        <v>376.03</v>
      </c>
    </row>
    <row r="4198" spans="1:4" x14ac:dyDescent="0.25">
      <c r="A4198">
        <v>0</v>
      </c>
      <c r="B4198">
        <v>209.1</v>
      </c>
      <c r="C4198">
        <v>2.5720299999999998</v>
      </c>
      <c r="D4198">
        <v>376.03</v>
      </c>
    </row>
    <row r="4199" spans="1:4" x14ac:dyDescent="0.25">
      <c r="A4199">
        <v>0</v>
      </c>
      <c r="B4199">
        <v>209.15</v>
      </c>
      <c r="C4199">
        <v>22.2118</v>
      </c>
      <c r="D4199">
        <v>376.06</v>
      </c>
    </row>
    <row r="4200" spans="1:4" x14ac:dyDescent="0.25">
      <c r="A4200">
        <v>0</v>
      </c>
      <c r="B4200">
        <v>209.2</v>
      </c>
      <c r="C4200">
        <v>82.916600000000003</v>
      </c>
      <c r="D4200">
        <v>376.07</v>
      </c>
    </row>
    <row r="4201" spans="1:4" x14ac:dyDescent="0.25">
      <c r="A4201">
        <v>0</v>
      </c>
      <c r="B4201">
        <v>209.25</v>
      </c>
      <c r="C4201">
        <v>53.988</v>
      </c>
      <c r="D4201">
        <v>376.08</v>
      </c>
    </row>
    <row r="4202" spans="1:4" x14ac:dyDescent="0.25">
      <c r="A4202">
        <v>0</v>
      </c>
      <c r="B4202">
        <v>209.3</v>
      </c>
      <c r="C4202">
        <v>46.921900000000001</v>
      </c>
      <c r="D4202">
        <v>376.08</v>
      </c>
    </row>
    <row r="4203" spans="1:4" x14ac:dyDescent="0.25">
      <c r="A4203">
        <v>0</v>
      </c>
      <c r="B4203">
        <v>209.35</v>
      </c>
      <c r="C4203">
        <v>2.1181199999999998</v>
      </c>
      <c r="D4203">
        <v>376.09</v>
      </c>
    </row>
    <row r="4204" spans="1:4" x14ac:dyDescent="0.25">
      <c r="A4204">
        <v>0</v>
      </c>
      <c r="B4204">
        <v>209.4</v>
      </c>
      <c r="C4204">
        <v>5.5403099999999998</v>
      </c>
      <c r="D4204">
        <v>376.09</v>
      </c>
    </row>
    <row r="4205" spans="1:4" x14ac:dyDescent="0.25">
      <c r="A4205">
        <v>0</v>
      </c>
      <c r="B4205">
        <v>209.45</v>
      </c>
      <c r="C4205">
        <v>12.4823</v>
      </c>
      <c r="D4205">
        <v>376.1</v>
      </c>
    </row>
    <row r="4206" spans="1:4" x14ac:dyDescent="0.25">
      <c r="A4206">
        <v>0</v>
      </c>
      <c r="B4206">
        <v>209.5</v>
      </c>
      <c r="C4206">
        <v>79.6203</v>
      </c>
      <c r="D4206">
        <v>376.11</v>
      </c>
    </row>
    <row r="4207" spans="1:4" x14ac:dyDescent="0.25">
      <c r="A4207">
        <v>0</v>
      </c>
      <c r="B4207">
        <v>209.55</v>
      </c>
      <c r="C4207">
        <v>44.783999999999999</v>
      </c>
      <c r="D4207">
        <v>376.12</v>
      </c>
    </row>
    <row r="4208" spans="1:4" x14ac:dyDescent="0.25">
      <c r="A4208">
        <v>0</v>
      </c>
      <c r="B4208">
        <v>209.6</v>
      </c>
      <c r="C4208">
        <v>40.826799999999999</v>
      </c>
      <c r="D4208">
        <v>376.13</v>
      </c>
    </row>
    <row r="4209" spans="1:4" x14ac:dyDescent="0.25">
      <c r="A4209">
        <v>0</v>
      </c>
      <c r="B4209">
        <v>209.65</v>
      </c>
      <c r="C4209">
        <v>21.706299999999999</v>
      </c>
      <c r="D4209">
        <v>376.14</v>
      </c>
    </row>
    <row r="4210" spans="1:4" x14ac:dyDescent="0.25">
      <c r="A4210">
        <v>0</v>
      </c>
      <c r="B4210">
        <v>209.7</v>
      </c>
      <c r="C4210">
        <v>4.6490900000000002</v>
      </c>
      <c r="D4210">
        <v>376.15</v>
      </c>
    </row>
    <row r="4211" spans="1:4" x14ac:dyDescent="0.25">
      <c r="A4211">
        <v>0</v>
      </c>
      <c r="B4211">
        <v>209.75</v>
      </c>
      <c r="C4211">
        <v>16.768799999999999</v>
      </c>
      <c r="D4211">
        <v>376.15</v>
      </c>
    </row>
    <row r="4212" spans="1:4" x14ac:dyDescent="0.25">
      <c r="A4212">
        <v>0</v>
      </c>
      <c r="B4212">
        <v>209.8</v>
      </c>
      <c r="C4212">
        <v>76.797799999999995</v>
      </c>
      <c r="D4212">
        <v>376.16</v>
      </c>
    </row>
    <row r="4213" spans="1:4" x14ac:dyDescent="0.25">
      <c r="A4213">
        <v>0</v>
      </c>
      <c r="B4213">
        <v>209.85</v>
      </c>
      <c r="C4213">
        <v>63.257100000000001</v>
      </c>
      <c r="D4213">
        <v>376.17</v>
      </c>
    </row>
    <row r="4214" spans="1:4" x14ac:dyDescent="0.25">
      <c r="A4214">
        <v>0</v>
      </c>
      <c r="B4214">
        <v>209.9</v>
      </c>
      <c r="C4214">
        <v>34.3202</v>
      </c>
      <c r="D4214">
        <v>376.18</v>
      </c>
    </row>
    <row r="4215" spans="1:4" x14ac:dyDescent="0.25">
      <c r="A4215">
        <v>0</v>
      </c>
      <c r="B4215">
        <v>209.95</v>
      </c>
      <c r="C4215">
        <v>10.421099999999999</v>
      </c>
      <c r="D4215">
        <v>376.19</v>
      </c>
    </row>
    <row r="4216" spans="1:4" x14ac:dyDescent="0.25">
      <c r="A4216">
        <v>0</v>
      </c>
      <c r="B4216">
        <v>210</v>
      </c>
      <c r="C4216">
        <v>5.44421</v>
      </c>
      <c r="D4216">
        <v>376.19</v>
      </c>
    </row>
    <row r="4217" spans="1:4" x14ac:dyDescent="0.25">
      <c r="A4217">
        <v>0</v>
      </c>
      <c r="B4217">
        <v>210.05</v>
      </c>
      <c r="C4217">
        <v>33.848799999999997</v>
      </c>
      <c r="D4217">
        <v>376.2</v>
      </c>
    </row>
    <row r="4218" spans="1:4" x14ac:dyDescent="0.25">
      <c r="A4218">
        <v>0</v>
      </c>
      <c r="B4218">
        <v>210.1</v>
      </c>
      <c r="C4218">
        <v>18.366199999999999</v>
      </c>
      <c r="D4218">
        <v>376.28</v>
      </c>
    </row>
    <row r="4219" spans="1:4" x14ac:dyDescent="0.25">
      <c r="A4219">
        <v>0</v>
      </c>
      <c r="B4219">
        <v>210.15</v>
      </c>
      <c r="C4219">
        <v>42.931800000000003</v>
      </c>
      <c r="D4219">
        <v>376.28</v>
      </c>
    </row>
    <row r="4220" spans="1:4" x14ac:dyDescent="0.25">
      <c r="A4220">
        <v>0</v>
      </c>
      <c r="B4220">
        <v>210.2</v>
      </c>
      <c r="C4220">
        <v>48.81</v>
      </c>
      <c r="D4220">
        <v>376.29</v>
      </c>
    </row>
    <row r="4221" spans="1:4" x14ac:dyDescent="0.25">
      <c r="A4221">
        <v>0</v>
      </c>
      <c r="B4221">
        <v>210.25</v>
      </c>
      <c r="C4221">
        <v>2.6385200000000002</v>
      </c>
      <c r="D4221">
        <v>376.3</v>
      </c>
    </row>
    <row r="4222" spans="1:4" x14ac:dyDescent="0.25">
      <c r="A4222">
        <v>0</v>
      </c>
      <c r="B4222">
        <v>210.3</v>
      </c>
      <c r="C4222">
        <v>4.6669200000000002</v>
      </c>
      <c r="D4222">
        <v>376.31</v>
      </c>
    </row>
    <row r="4223" spans="1:4" x14ac:dyDescent="0.25">
      <c r="A4223">
        <v>0</v>
      </c>
      <c r="B4223">
        <v>210.35</v>
      </c>
      <c r="C4223">
        <v>14.8523</v>
      </c>
      <c r="D4223">
        <v>376.31</v>
      </c>
    </row>
    <row r="4224" spans="1:4" x14ac:dyDescent="0.25">
      <c r="A4224">
        <v>0</v>
      </c>
      <c r="B4224">
        <v>210.4</v>
      </c>
      <c r="C4224">
        <v>34.976100000000002</v>
      </c>
      <c r="D4224">
        <v>376.32</v>
      </c>
    </row>
    <row r="4225" spans="1:4" x14ac:dyDescent="0.25">
      <c r="A4225">
        <v>0</v>
      </c>
      <c r="B4225">
        <v>210.45</v>
      </c>
      <c r="C4225">
        <v>78.550899999999999</v>
      </c>
      <c r="D4225">
        <v>376.32</v>
      </c>
    </row>
    <row r="4226" spans="1:4" x14ac:dyDescent="0.25">
      <c r="A4226">
        <v>0</v>
      </c>
      <c r="B4226">
        <v>210.5</v>
      </c>
      <c r="C4226">
        <v>9.4375900000000001</v>
      </c>
      <c r="D4226">
        <v>376.33</v>
      </c>
    </row>
    <row r="4227" spans="1:4" x14ac:dyDescent="0.25">
      <c r="A4227">
        <v>0</v>
      </c>
      <c r="B4227">
        <v>210.55</v>
      </c>
      <c r="C4227">
        <v>2.0032999999999999</v>
      </c>
      <c r="D4227">
        <v>376.33</v>
      </c>
    </row>
    <row r="4228" spans="1:4" x14ac:dyDescent="0.25">
      <c r="A4228">
        <v>0</v>
      </c>
      <c r="B4228">
        <v>210.6</v>
      </c>
      <c r="C4228">
        <v>2.6634000000000002</v>
      </c>
      <c r="D4228">
        <v>376.33</v>
      </c>
    </row>
    <row r="4229" spans="1:4" x14ac:dyDescent="0.25">
      <c r="A4229">
        <v>0</v>
      </c>
      <c r="B4229">
        <v>210.65</v>
      </c>
      <c r="C4229">
        <v>6.3696299999999999</v>
      </c>
      <c r="D4229">
        <v>376.33</v>
      </c>
    </row>
    <row r="4230" spans="1:4" x14ac:dyDescent="0.25">
      <c r="A4230">
        <v>0</v>
      </c>
      <c r="B4230">
        <v>210.7</v>
      </c>
      <c r="C4230">
        <v>15.769500000000001</v>
      </c>
      <c r="D4230">
        <v>376.34</v>
      </c>
    </row>
    <row r="4231" spans="1:4" x14ac:dyDescent="0.25">
      <c r="A4231">
        <v>0</v>
      </c>
      <c r="B4231">
        <v>210.75</v>
      </c>
      <c r="C4231">
        <v>61.505800000000001</v>
      </c>
      <c r="D4231">
        <v>376.34</v>
      </c>
    </row>
    <row r="4232" spans="1:4" x14ac:dyDescent="0.25">
      <c r="A4232">
        <v>0</v>
      </c>
      <c r="B4232">
        <v>210.8</v>
      </c>
      <c r="C4232">
        <v>41.674999999999997</v>
      </c>
      <c r="D4232">
        <v>376.34</v>
      </c>
    </row>
    <row r="4233" spans="1:4" x14ac:dyDescent="0.25">
      <c r="A4233">
        <v>0</v>
      </c>
      <c r="B4233">
        <v>210.85</v>
      </c>
      <c r="C4233">
        <v>1.71929</v>
      </c>
      <c r="D4233">
        <v>376.35</v>
      </c>
    </row>
    <row r="4234" spans="1:4" x14ac:dyDescent="0.25">
      <c r="A4234">
        <v>0</v>
      </c>
      <c r="B4234">
        <v>210.9</v>
      </c>
      <c r="C4234">
        <v>2.1182799999999999</v>
      </c>
      <c r="D4234">
        <v>376.35</v>
      </c>
    </row>
    <row r="4235" spans="1:4" x14ac:dyDescent="0.25">
      <c r="A4235">
        <v>0</v>
      </c>
      <c r="B4235">
        <v>210.95</v>
      </c>
      <c r="C4235">
        <v>35.2926</v>
      </c>
      <c r="D4235">
        <v>376.36</v>
      </c>
    </row>
    <row r="4236" spans="1:4" x14ac:dyDescent="0.25">
      <c r="A4236">
        <v>0</v>
      </c>
      <c r="B4236">
        <v>211</v>
      </c>
      <c r="C4236">
        <v>51.643000000000001</v>
      </c>
      <c r="D4236">
        <v>376.36</v>
      </c>
    </row>
    <row r="4237" spans="1:4" x14ac:dyDescent="0.25">
      <c r="A4237">
        <v>0</v>
      </c>
      <c r="B4237">
        <v>211.05</v>
      </c>
      <c r="C4237">
        <v>46.031700000000001</v>
      </c>
      <c r="D4237">
        <v>376.36</v>
      </c>
    </row>
    <row r="4238" spans="1:4" x14ac:dyDescent="0.25">
      <c r="A4238">
        <v>0</v>
      </c>
      <c r="B4238">
        <v>211.1</v>
      </c>
      <c r="C4238">
        <v>17.7333</v>
      </c>
      <c r="D4238">
        <v>376.37</v>
      </c>
    </row>
    <row r="4239" spans="1:4" x14ac:dyDescent="0.25">
      <c r="A4239">
        <v>0</v>
      </c>
      <c r="B4239">
        <v>211.15</v>
      </c>
      <c r="C4239">
        <v>9.0109899999999996</v>
      </c>
      <c r="D4239">
        <v>376.37</v>
      </c>
    </row>
    <row r="4240" spans="1:4" x14ac:dyDescent="0.25">
      <c r="A4240">
        <v>0</v>
      </c>
      <c r="B4240">
        <v>211.2</v>
      </c>
      <c r="C4240">
        <v>10.1472</v>
      </c>
      <c r="D4240">
        <v>376.37</v>
      </c>
    </row>
    <row r="4241" spans="1:4" x14ac:dyDescent="0.25">
      <c r="A4241">
        <v>0</v>
      </c>
      <c r="B4241">
        <v>211.25</v>
      </c>
      <c r="C4241">
        <v>3.0552100000000002</v>
      </c>
      <c r="D4241">
        <v>376.38</v>
      </c>
    </row>
    <row r="4242" spans="1:4" x14ac:dyDescent="0.25">
      <c r="A4242">
        <v>0</v>
      </c>
      <c r="B4242">
        <v>211.3</v>
      </c>
      <c r="C4242">
        <v>8.3142600000000009</v>
      </c>
      <c r="D4242">
        <v>376.38</v>
      </c>
    </row>
    <row r="4243" spans="1:4" x14ac:dyDescent="0.25">
      <c r="A4243">
        <v>0</v>
      </c>
      <c r="B4243">
        <v>211.35</v>
      </c>
      <c r="C4243">
        <v>45.516399999999997</v>
      </c>
      <c r="D4243">
        <v>376.39</v>
      </c>
    </row>
    <row r="4244" spans="1:4" x14ac:dyDescent="0.25">
      <c r="A4244">
        <v>0</v>
      </c>
      <c r="B4244">
        <v>211.4</v>
      </c>
      <c r="C4244">
        <v>48.379100000000001</v>
      </c>
      <c r="D4244">
        <v>376.39</v>
      </c>
    </row>
    <row r="4245" spans="1:4" x14ac:dyDescent="0.25">
      <c r="A4245">
        <v>0</v>
      </c>
      <c r="B4245">
        <v>211.45</v>
      </c>
      <c r="C4245">
        <v>4.6128099999999996</v>
      </c>
      <c r="D4245">
        <v>376.4</v>
      </c>
    </row>
    <row r="4246" spans="1:4" x14ac:dyDescent="0.25">
      <c r="A4246">
        <v>0</v>
      </c>
      <c r="B4246">
        <v>211.5</v>
      </c>
      <c r="C4246">
        <v>4.9615799999999997</v>
      </c>
      <c r="D4246">
        <v>376.4</v>
      </c>
    </row>
    <row r="4247" spans="1:4" x14ac:dyDescent="0.25">
      <c r="A4247">
        <v>0</v>
      </c>
      <c r="B4247">
        <v>211.55</v>
      </c>
      <c r="C4247">
        <v>11.643599999999999</v>
      </c>
      <c r="D4247">
        <v>376.41</v>
      </c>
    </row>
    <row r="4248" spans="1:4" x14ac:dyDescent="0.25">
      <c r="A4248">
        <v>0</v>
      </c>
      <c r="B4248">
        <v>211.6</v>
      </c>
      <c r="C4248">
        <v>71.668499999999995</v>
      </c>
      <c r="D4248">
        <v>376.43</v>
      </c>
    </row>
    <row r="4249" spans="1:4" x14ac:dyDescent="0.25">
      <c r="A4249">
        <v>0</v>
      </c>
      <c r="B4249">
        <v>211.65</v>
      </c>
      <c r="C4249">
        <v>100.36499999999999</v>
      </c>
      <c r="D4249">
        <v>376.44</v>
      </c>
    </row>
    <row r="4250" spans="1:4" x14ac:dyDescent="0.25">
      <c r="A4250">
        <v>0</v>
      </c>
      <c r="B4250">
        <v>211.7</v>
      </c>
      <c r="C4250">
        <v>5.2970300000000003</v>
      </c>
      <c r="D4250">
        <v>376.45</v>
      </c>
    </row>
    <row r="4251" spans="1:4" x14ac:dyDescent="0.25">
      <c r="A4251">
        <v>0</v>
      </c>
      <c r="B4251">
        <v>211.75</v>
      </c>
      <c r="C4251">
        <v>7.8515300000000003</v>
      </c>
      <c r="D4251">
        <v>376.46</v>
      </c>
    </row>
    <row r="4252" spans="1:4" x14ac:dyDescent="0.25">
      <c r="A4252">
        <v>0</v>
      </c>
      <c r="B4252">
        <v>211.8</v>
      </c>
      <c r="C4252">
        <v>6.36069</v>
      </c>
      <c r="D4252">
        <v>376.46</v>
      </c>
    </row>
    <row r="4253" spans="1:4" x14ac:dyDescent="0.25">
      <c r="A4253">
        <v>0</v>
      </c>
      <c r="B4253">
        <v>211.85</v>
      </c>
      <c r="C4253">
        <v>5.9769800000000002</v>
      </c>
      <c r="D4253">
        <v>376.47</v>
      </c>
    </row>
    <row r="4254" spans="1:4" x14ac:dyDescent="0.25">
      <c r="A4254">
        <v>0</v>
      </c>
      <c r="B4254">
        <v>211.9</v>
      </c>
      <c r="C4254">
        <v>21.924700000000001</v>
      </c>
      <c r="D4254">
        <v>376.47</v>
      </c>
    </row>
    <row r="4255" spans="1:4" x14ac:dyDescent="0.25">
      <c r="A4255">
        <v>0</v>
      </c>
      <c r="B4255">
        <v>211.95</v>
      </c>
      <c r="C4255">
        <v>47.516599999999997</v>
      </c>
      <c r="D4255">
        <v>376.48</v>
      </c>
    </row>
    <row r="4256" spans="1:4" x14ac:dyDescent="0.25">
      <c r="A4256">
        <v>0</v>
      </c>
      <c r="B4256">
        <v>212</v>
      </c>
      <c r="C4256">
        <v>16.5458</v>
      </c>
      <c r="D4256">
        <v>376.49</v>
      </c>
    </row>
    <row r="4257" spans="1:4" x14ac:dyDescent="0.25">
      <c r="A4257">
        <v>0</v>
      </c>
      <c r="B4257">
        <v>212.05</v>
      </c>
      <c r="C4257">
        <v>2.7255199999999999</v>
      </c>
      <c r="D4257">
        <v>376.49</v>
      </c>
    </row>
    <row r="4258" spans="1:4" x14ac:dyDescent="0.25">
      <c r="A4258">
        <v>0</v>
      </c>
      <c r="B4258">
        <v>212.1</v>
      </c>
      <c r="C4258">
        <v>2.26858</v>
      </c>
      <c r="D4258">
        <v>376.5</v>
      </c>
    </row>
    <row r="4259" spans="1:4" x14ac:dyDescent="0.25">
      <c r="A4259">
        <v>0</v>
      </c>
      <c r="B4259">
        <v>212.15</v>
      </c>
      <c r="C4259">
        <v>6.8028700000000004</v>
      </c>
      <c r="D4259">
        <v>376.52</v>
      </c>
    </row>
    <row r="4260" spans="1:4" x14ac:dyDescent="0.25">
      <c r="A4260">
        <v>0</v>
      </c>
      <c r="B4260">
        <v>212.2</v>
      </c>
      <c r="C4260">
        <v>23.148700000000002</v>
      </c>
      <c r="D4260">
        <v>376.53</v>
      </c>
    </row>
    <row r="4261" spans="1:4" x14ac:dyDescent="0.25">
      <c r="A4261">
        <v>0</v>
      </c>
      <c r="B4261">
        <v>212.25</v>
      </c>
      <c r="C4261">
        <v>72.716899999999995</v>
      </c>
      <c r="D4261">
        <v>376.54</v>
      </c>
    </row>
    <row r="4262" spans="1:4" x14ac:dyDescent="0.25">
      <c r="A4262">
        <v>0</v>
      </c>
      <c r="B4262">
        <v>212.3</v>
      </c>
      <c r="C4262">
        <v>11.439</v>
      </c>
      <c r="D4262">
        <v>376.55</v>
      </c>
    </row>
    <row r="4263" spans="1:4" x14ac:dyDescent="0.25">
      <c r="A4263">
        <v>0</v>
      </c>
      <c r="B4263">
        <v>212.35</v>
      </c>
      <c r="C4263">
        <v>2.1896300000000002</v>
      </c>
      <c r="D4263">
        <v>376.55</v>
      </c>
    </row>
    <row r="4264" spans="1:4" x14ac:dyDescent="0.25">
      <c r="A4264">
        <v>0</v>
      </c>
      <c r="B4264">
        <v>212.4</v>
      </c>
      <c r="C4264">
        <v>3.0148000000000001</v>
      </c>
      <c r="D4264">
        <v>376.55</v>
      </c>
    </row>
    <row r="4265" spans="1:4" x14ac:dyDescent="0.25">
      <c r="A4265">
        <v>0</v>
      </c>
      <c r="B4265">
        <v>212.45</v>
      </c>
      <c r="C4265">
        <v>24.369800000000001</v>
      </c>
      <c r="D4265">
        <v>376.56</v>
      </c>
    </row>
    <row r="4266" spans="1:4" x14ac:dyDescent="0.25">
      <c r="A4266">
        <v>0</v>
      </c>
      <c r="B4266">
        <v>212.5</v>
      </c>
      <c r="C4266">
        <v>21.058</v>
      </c>
      <c r="D4266">
        <v>376.56</v>
      </c>
    </row>
    <row r="4267" spans="1:4" x14ac:dyDescent="0.25">
      <c r="A4267">
        <v>0</v>
      </c>
      <c r="B4267">
        <v>212.55</v>
      </c>
      <c r="C4267">
        <v>23.029900000000001</v>
      </c>
      <c r="D4267">
        <v>376.56</v>
      </c>
    </row>
    <row r="4268" spans="1:4" x14ac:dyDescent="0.25">
      <c r="A4268">
        <v>0</v>
      </c>
      <c r="B4268">
        <v>212.6</v>
      </c>
      <c r="C4268">
        <v>13.603</v>
      </c>
      <c r="D4268">
        <v>376.57</v>
      </c>
    </row>
    <row r="4269" spans="1:4" x14ac:dyDescent="0.25">
      <c r="A4269">
        <v>0</v>
      </c>
      <c r="B4269">
        <v>212.65</v>
      </c>
      <c r="C4269">
        <v>5.0767899999999999</v>
      </c>
      <c r="D4269">
        <v>376.57</v>
      </c>
    </row>
    <row r="4270" spans="1:4" x14ac:dyDescent="0.25">
      <c r="A4270">
        <v>0</v>
      </c>
      <c r="B4270">
        <v>212.7</v>
      </c>
      <c r="C4270">
        <v>9.62561</v>
      </c>
      <c r="D4270">
        <v>376.57</v>
      </c>
    </row>
    <row r="4271" spans="1:4" x14ac:dyDescent="0.25">
      <c r="A4271">
        <v>0</v>
      </c>
      <c r="B4271">
        <v>212.75</v>
      </c>
      <c r="C4271">
        <v>10.766999999999999</v>
      </c>
      <c r="D4271">
        <v>376.57</v>
      </c>
    </row>
    <row r="4272" spans="1:4" x14ac:dyDescent="0.25">
      <c r="A4272">
        <v>0</v>
      </c>
      <c r="B4272">
        <v>212.8</v>
      </c>
      <c r="C4272">
        <v>42.672699999999999</v>
      </c>
      <c r="D4272">
        <v>376.57</v>
      </c>
    </row>
    <row r="4273" spans="1:4" x14ac:dyDescent="0.25">
      <c r="A4273">
        <v>0</v>
      </c>
      <c r="B4273">
        <v>212.85</v>
      </c>
      <c r="C4273">
        <v>49.067799999999998</v>
      </c>
      <c r="D4273">
        <v>376.58</v>
      </c>
    </row>
    <row r="4274" spans="1:4" x14ac:dyDescent="0.25">
      <c r="A4274">
        <v>0</v>
      </c>
      <c r="B4274">
        <v>212.9</v>
      </c>
      <c r="C4274">
        <v>3.0242200000000001</v>
      </c>
      <c r="D4274">
        <v>376.58</v>
      </c>
    </row>
    <row r="4275" spans="1:4" x14ac:dyDescent="0.25">
      <c r="A4275">
        <v>0</v>
      </c>
      <c r="B4275">
        <v>212.95</v>
      </c>
      <c r="C4275">
        <v>7.2110700000000003</v>
      </c>
      <c r="D4275">
        <v>376.58</v>
      </c>
    </row>
    <row r="4276" spans="1:4" x14ac:dyDescent="0.25">
      <c r="A4276">
        <v>0</v>
      </c>
      <c r="B4276">
        <v>213</v>
      </c>
      <c r="C4276">
        <v>18.450500000000002</v>
      </c>
      <c r="D4276">
        <v>376.58</v>
      </c>
    </row>
    <row r="4277" spans="1:4" x14ac:dyDescent="0.25">
      <c r="A4277">
        <v>0</v>
      </c>
      <c r="B4277">
        <v>213.05</v>
      </c>
      <c r="C4277">
        <v>42.645499999999998</v>
      </c>
      <c r="D4277">
        <v>376.59</v>
      </c>
    </row>
    <row r="4278" spans="1:4" x14ac:dyDescent="0.25">
      <c r="A4278">
        <v>0</v>
      </c>
      <c r="B4278">
        <v>213.1</v>
      </c>
      <c r="C4278">
        <v>14.552</v>
      </c>
      <c r="D4278">
        <v>376.59</v>
      </c>
    </row>
    <row r="4279" spans="1:4" x14ac:dyDescent="0.25">
      <c r="A4279">
        <v>0</v>
      </c>
      <c r="B4279">
        <v>213.15</v>
      </c>
      <c r="C4279">
        <v>62.6524</v>
      </c>
      <c r="D4279">
        <v>376.59</v>
      </c>
    </row>
    <row r="4280" spans="1:4" x14ac:dyDescent="0.25">
      <c r="A4280">
        <v>0</v>
      </c>
      <c r="B4280">
        <v>213.2</v>
      </c>
      <c r="C4280">
        <v>15.8588</v>
      </c>
      <c r="D4280">
        <v>376.59</v>
      </c>
    </row>
    <row r="4281" spans="1:4" x14ac:dyDescent="0.25">
      <c r="A4281">
        <v>0</v>
      </c>
      <c r="B4281">
        <v>213.25</v>
      </c>
      <c r="C4281">
        <v>5.1311600000000004</v>
      </c>
      <c r="D4281">
        <v>376.59</v>
      </c>
    </row>
    <row r="4282" spans="1:4" x14ac:dyDescent="0.25">
      <c r="A4282">
        <v>0</v>
      </c>
      <c r="B4282">
        <v>213.3</v>
      </c>
      <c r="C4282">
        <v>20.924600000000002</v>
      </c>
      <c r="D4282">
        <v>376.59</v>
      </c>
    </row>
    <row r="4283" spans="1:4" x14ac:dyDescent="0.25">
      <c r="A4283">
        <v>0</v>
      </c>
      <c r="B4283">
        <v>213.35</v>
      </c>
      <c r="C4283">
        <v>10.297700000000001</v>
      </c>
      <c r="D4283">
        <v>376.59</v>
      </c>
    </row>
    <row r="4284" spans="1:4" x14ac:dyDescent="0.25">
      <c r="A4284">
        <v>0</v>
      </c>
      <c r="B4284">
        <v>213.4</v>
      </c>
      <c r="C4284">
        <v>34.668799999999997</v>
      </c>
      <c r="D4284">
        <v>376.59</v>
      </c>
    </row>
    <row r="4285" spans="1:4" x14ac:dyDescent="0.25">
      <c r="A4285">
        <v>0</v>
      </c>
      <c r="B4285">
        <v>213.45</v>
      </c>
      <c r="C4285">
        <v>59.344000000000001</v>
      </c>
      <c r="D4285">
        <v>376.59</v>
      </c>
    </row>
    <row r="4286" spans="1:4" x14ac:dyDescent="0.25">
      <c r="A4286">
        <v>0</v>
      </c>
      <c r="B4286">
        <v>213.5</v>
      </c>
      <c r="C4286">
        <v>5.8778100000000002</v>
      </c>
      <c r="D4286">
        <v>376.59</v>
      </c>
    </row>
    <row r="4287" spans="1:4" x14ac:dyDescent="0.25">
      <c r="A4287">
        <v>0</v>
      </c>
      <c r="B4287">
        <v>213.55</v>
      </c>
      <c r="C4287">
        <v>4.5933900000000003</v>
      </c>
      <c r="D4287">
        <v>376.6</v>
      </c>
    </row>
    <row r="4288" spans="1:4" x14ac:dyDescent="0.25">
      <c r="A4288">
        <v>0</v>
      </c>
      <c r="B4288">
        <v>213.6</v>
      </c>
      <c r="C4288">
        <v>16.738099999999999</v>
      </c>
      <c r="D4288">
        <v>376.6</v>
      </c>
    </row>
    <row r="4289" spans="1:4" x14ac:dyDescent="0.25">
      <c r="A4289">
        <v>0</v>
      </c>
      <c r="B4289">
        <v>213.65</v>
      </c>
      <c r="C4289">
        <v>4.6532799999999996</v>
      </c>
      <c r="D4289">
        <v>376.61</v>
      </c>
    </row>
    <row r="4290" spans="1:4" x14ac:dyDescent="0.25">
      <c r="A4290">
        <v>0</v>
      </c>
      <c r="B4290">
        <v>213.7</v>
      </c>
      <c r="C4290">
        <v>36.001100000000001</v>
      </c>
      <c r="D4290">
        <v>376.62</v>
      </c>
    </row>
    <row r="4291" spans="1:4" x14ac:dyDescent="0.25">
      <c r="A4291">
        <v>0</v>
      </c>
      <c r="B4291">
        <v>213.75</v>
      </c>
      <c r="C4291">
        <v>35.990099999999998</v>
      </c>
      <c r="D4291">
        <v>376.67</v>
      </c>
    </row>
    <row r="4292" spans="1:4" x14ac:dyDescent="0.25">
      <c r="A4292">
        <v>0</v>
      </c>
      <c r="B4292">
        <v>213.8</v>
      </c>
      <c r="C4292">
        <v>6.032</v>
      </c>
      <c r="D4292">
        <v>376.68</v>
      </c>
    </row>
    <row r="4293" spans="1:4" x14ac:dyDescent="0.25">
      <c r="A4293">
        <v>0</v>
      </c>
      <c r="B4293">
        <v>213.85</v>
      </c>
      <c r="C4293">
        <v>1.9490799999999999</v>
      </c>
      <c r="D4293">
        <v>376.69</v>
      </c>
    </row>
    <row r="4294" spans="1:4" x14ac:dyDescent="0.25">
      <c r="A4294">
        <v>0</v>
      </c>
      <c r="B4294">
        <v>213.9</v>
      </c>
      <c r="C4294">
        <v>9.9580699999999993</v>
      </c>
      <c r="D4294">
        <v>376.7</v>
      </c>
    </row>
    <row r="4295" spans="1:4" x14ac:dyDescent="0.25">
      <c r="A4295">
        <v>0</v>
      </c>
      <c r="B4295">
        <v>213.95</v>
      </c>
      <c r="C4295">
        <v>27.6402</v>
      </c>
      <c r="D4295">
        <v>376.71</v>
      </c>
    </row>
    <row r="4296" spans="1:4" x14ac:dyDescent="0.25">
      <c r="A4296">
        <v>0</v>
      </c>
      <c r="B4296">
        <v>214</v>
      </c>
      <c r="C4296">
        <v>38.453800000000001</v>
      </c>
      <c r="D4296">
        <v>376.73</v>
      </c>
    </row>
    <row r="4297" spans="1:4" x14ac:dyDescent="0.25">
      <c r="A4297">
        <v>0</v>
      </c>
      <c r="B4297">
        <v>214.05</v>
      </c>
      <c r="C4297">
        <v>43.665199999999999</v>
      </c>
      <c r="D4297">
        <v>376.73</v>
      </c>
    </row>
    <row r="4298" spans="1:4" x14ac:dyDescent="0.25">
      <c r="A4298">
        <v>0</v>
      </c>
      <c r="B4298">
        <v>214.1</v>
      </c>
      <c r="C4298">
        <v>2.26023</v>
      </c>
      <c r="D4298">
        <v>376.74</v>
      </c>
    </row>
    <row r="4299" spans="1:4" x14ac:dyDescent="0.25">
      <c r="A4299">
        <v>0</v>
      </c>
      <c r="B4299">
        <v>214.15</v>
      </c>
      <c r="C4299">
        <v>1.9803900000000001</v>
      </c>
      <c r="D4299">
        <v>376.74</v>
      </c>
    </row>
    <row r="4300" spans="1:4" x14ac:dyDescent="0.25">
      <c r="A4300">
        <v>0</v>
      </c>
      <c r="B4300">
        <v>214.2</v>
      </c>
      <c r="C4300">
        <v>5.3957800000000002</v>
      </c>
      <c r="D4300">
        <v>376.75</v>
      </c>
    </row>
    <row r="4301" spans="1:4" x14ac:dyDescent="0.25">
      <c r="A4301">
        <v>0</v>
      </c>
      <c r="B4301">
        <v>214.25</v>
      </c>
      <c r="C4301">
        <v>15.4895</v>
      </c>
      <c r="D4301">
        <v>376.75</v>
      </c>
    </row>
    <row r="4302" spans="1:4" x14ac:dyDescent="0.25">
      <c r="A4302">
        <v>0</v>
      </c>
      <c r="B4302">
        <v>214.3</v>
      </c>
      <c r="C4302">
        <v>10.246</v>
      </c>
      <c r="D4302">
        <v>376.76</v>
      </c>
    </row>
    <row r="4303" spans="1:4" x14ac:dyDescent="0.25">
      <c r="A4303">
        <v>0</v>
      </c>
      <c r="B4303">
        <v>214.35</v>
      </c>
      <c r="C4303">
        <v>64.230800000000002</v>
      </c>
      <c r="D4303">
        <v>376.76</v>
      </c>
    </row>
    <row r="4304" spans="1:4" x14ac:dyDescent="0.25">
      <c r="A4304">
        <v>0</v>
      </c>
      <c r="B4304">
        <v>214.4</v>
      </c>
      <c r="C4304">
        <v>5.8375000000000004</v>
      </c>
      <c r="D4304">
        <v>376.77</v>
      </c>
    </row>
    <row r="4305" spans="1:4" x14ac:dyDescent="0.25">
      <c r="A4305">
        <v>0</v>
      </c>
      <c r="B4305">
        <v>214.45</v>
      </c>
      <c r="C4305">
        <v>4.2930599999999997</v>
      </c>
      <c r="D4305">
        <v>376.77</v>
      </c>
    </row>
    <row r="4306" spans="1:4" x14ac:dyDescent="0.25">
      <c r="A4306">
        <v>0</v>
      </c>
      <c r="B4306">
        <v>214.5</v>
      </c>
      <c r="C4306">
        <v>7.71258</v>
      </c>
      <c r="D4306">
        <v>376.77</v>
      </c>
    </row>
    <row r="4307" spans="1:4" x14ac:dyDescent="0.25">
      <c r="A4307">
        <v>0</v>
      </c>
      <c r="B4307">
        <v>214.55</v>
      </c>
      <c r="C4307">
        <v>16.5367</v>
      </c>
      <c r="D4307">
        <v>376.77</v>
      </c>
    </row>
    <row r="4308" spans="1:4" x14ac:dyDescent="0.25">
      <c r="A4308">
        <v>0</v>
      </c>
      <c r="B4308">
        <v>214.6</v>
      </c>
      <c r="C4308">
        <v>23.855399999999999</v>
      </c>
      <c r="D4308">
        <v>376.77</v>
      </c>
    </row>
    <row r="4309" spans="1:4" x14ac:dyDescent="0.25">
      <c r="A4309">
        <v>0</v>
      </c>
      <c r="B4309">
        <v>214.65</v>
      </c>
      <c r="C4309">
        <v>43.317700000000002</v>
      </c>
      <c r="D4309">
        <v>376.78</v>
      </c>
    </row>
    <row r="4310" spans="1:4" x14ac:dyDescent="0.25">
      <c r="A4310">
        <v>0</v>
      </c>
      <c r="B4310">
        <v>214.7</v>
      </c>
      <c r="C4310">
        <v>2.9938799999999999</v>
      </c>
      <c r="D4310">
        <v>376.78</v>
      </c>
    </row>
    <row r="4311" spans="1:4" x14ac:dyDescent="0.25">
      <c r="A4311">
        <v>0</v>
      </c>
      <c r="B4311">
        <v>214.75</v>
      </c>
      <c r="C4311">
        <v>2.0008300000000001</v>
      </c>
      <c r="D4311">
        <v>376.79</v>
      </c>
    </row>
    <row r="4312" spans="1:4" x14ac:dyDescent="0.25">
      <c r="A4312">
        <v>0</v>
      </c>
      <c r="B4312">
        <v>214.8</v>
      </c>
      <c r="C4312">
        <v>2.11443</v>
      </c>
      <c r="D4312">
        <v>376.81</v>
      </c>
    </row>
    <row r="4313" spans="1:4" x14ac:dyDescent="0.25">
      <c r="A4313">
        <v>0</v>
      </c>
      <c r="B4313">
        <v>214.85</v>
      </c>
      <c r="C4313">
        <v>6.8199199999999998</v>
      </c>
      <c r="D4313">
        <v>376.82</v>
      </c>
    </row>
    <row r="4314" spans="1:4" x14ac:dyDescent="0.25">
      <c r="A4314">
        <v>0</v>
      </c>
      <c r="B4314">
        <v>214.9</v>
      </c>
      <c r="C4314">
        <v>13.3439</v>
      </c>
      <c r="D4314">
        <v>376.82</v>
      </c>
    </row>
    <row r="4315" spans="1:4" x14ac:dyDescent="0.25">
      <c r="A4315">
        <v>0</v>
      </c>
      <c r="B4315">
        <v>214.95</v>
      </c>
      <c r="C4315">
        <v>57.162799999999997</v>
      </c>
      <c r="D4315">
        <v>376.82</v>
      </c>
    </row>
    <row r="4316" spans="1:4" x14ac:dyDescent="0.25">
      <c r="A4316">
        <v>0</v>
      </c>
      <c r="B4316">
        <v>215</v>
      </c>
      <c r="C4316">
        <v>10.251200000000001</v>
      </c>
      <c r="D4316">
        <v>376.82</v>
      </c>
    </row>
    <row r="4317" spans="1:4" x14ac:dyDescent="0.25">
      <c r="A4317">
        <v>0</v>
      </c>
      <c r="B4317">
        <v>215.05</v>
      </c>
      <c r="C4317">
        <v>1.6362000000000001</v>
      </c>
      <c r="D4317">
        <v>376.82</v>
      </c>
    </row>
    <row r="4318" spans="1:4" x14ac:dyDescent="0.25">
      <c r="A4318">
        <v>0</v>
      </c>
      <c r="B4318">
        <v>215.1</v>
      </c>
      <c r="C4318">
        <v>1.5945199999999999</v>
      </c>
      <c r="D4318">
        <v>376.82</v>
      </c>
    </row>
    <row r="4319" spans="1:4" x14ac:dyDescent="0.25">
      <c r="A4319">
        <v>0</v>
      </c>
      <c r="B4319">
        <v>215.15</v>
      </c>
      <c r="C4319">
        <v>2.9631799999999999</v>
      </c>
      <c r="D4319">
        <v>376.83</v>
      </c>
    </row>
    <row r="4320" spans="1:4" x14ac:dyDescent="0.25">
      <c r="A4320">
        <v>0</v>
      </c>
      <c r="B4320">
        <v>215.2</v>
      </c>
      <c r="C4320">
        <v>35.7819</v>
      </c>
      <c r="D4320">
        <v>376.83</v>
      </c>
    </row>
    <row r="4321" spans="1:4" x14ac:dyDescent="0.25">
      <c r="A4321">
        <v>0</v>
      </c>
      <c r="B4321">
        <v>215.25</v>
      </c>
      <c r="C4321">
        <v>52.453800000000001</v>
      </c>
      <c r="D4321">
        <v>376.83</v>
      </c>
    </row>
    <row r="4322" spans="1:4" x14ac:dyDescent="0.25">
      <c r="A4322">
        <v>0</v>
      </c>
      <c r="B4322">
        <v>215.3</v>
      </c>
      <c r="C4322">
        <v>7.0955599999999999</v>
      </c>
      <c r="D4322">
        <v>376.83</v>
      </c>
    </row>
    <row r="4323" spans="1:4" x14ac:dyDescent="0.25">
      <c r="A4323">
        <v>0</v>
      </c>
      <c r="B4323">
        <v>215.35</v>
      </c>
      <c r="C4323">
        <v>1.7221299999999999</v>
      </c>
      <c r="D4323">
        <v>376.84</v>
      </c>
    </row>
    <row r="4324" spans="1:4" x14ac:dyDescent="0.25">
      <c r="A4324">
        <v>0</v>
      </c>
      <c r="B4324">
        <v>215.4</v>
      </c>
      <c r="C4324">
        <v>2.3083999999999998</v>
      </c>
      <c r="D4324">
        <v>376.84</v>
      </c>
    </row>
    <row r="4325" spans="1:4" x14ac:dyDescent="0.25">
      <c r="A4325">
        <v>0</v>
      </c>
      <c r="B4325">
        <v>215.45</v>
      </c>
      <c r="C4325">
        <v>3.4088599999999998</v>
      </c>
      <c r="D4325">
        <v>376.84</v>
      </c>
    </row>
    <row r="4326" spans="1:4" x14ac:dyDescent="0.25">
      <c r="A4326">
        <v>0</v>
      </c>
      <c r="B4326">
        <v>215.5</v>
      </c>
      <c r="C4326">
        <v>29.5928</v>
      </c>
      <c r="D4326">
        <v>376.84</v>
      </c>
    </row>
    <row r="4327" spans="1:4" x14ac:dyDescent="0.25">
      <c r="A4327">
        <v>0</v>
      </c>
      <c r="B4327">
        <v>215.55</v>
      </c>
      <c r="C4327">
        <v>28.3918</v>
      </c>
      <c r="D4327">
        <v>376.84</v>
      </c>
    </row>
    <row r="4328" spans="1:4" x14ac:dyDescent="0.25">
      <c r="A4328">
        <v>0</v>
      </c>
      <c r="B4328">
        <v>215.6</v>
      </c>
      <c r="C4328">
        <v>4.2863600000000002</v>
      </c>
      <c r="D4328">
        <v>376.84</v>
      </c>
    </row>
    <row r="4329" spans="1:4" x14ac:dyDescent="0.25">
      <c r="A4329">
        <v>0</v>
      </c>
      <c r="B4329">
        <v>215.65</v>
      </c>
      <c r="C4329">
        <v>3.1126800000000001</v>
      </c>
      <c r="D4329">
        <v>376.84</v>
      </c>
    </row>
    <row r="4330" spans="1:4" x14ac:dyDescent="0.25">
      <c r="A4330">
        <v>0</v>
      </c>
      <c r="B4330">
        <v>215.7</v>
      </c>
      <c r="C4330">
        <v>6.3990600000000004</v>
      </c>
      <c r="D4330">
        <v>376.84</v>
      </c>
    </row>
    <row r="4331" spans="1:4" x14ac:dyDescent="0.25">
      <c r="A4331">
        <v>0</v>
      </c>
      <c r="B4331">
        <v>215.75</v>
      </c>
      <c r="C4331">
        <v>13.373799999999999</v>
      </c>
      <c r="D4331">
        <v>376.85</v>
      </c>
    </row>
    <row r="4332" spans="1:4" x14ac:dyDescent="0.25">
      <c r="A4332">
        <v>0</v>
      </c>
      <c r="B4332">
        <v>215.8</v>
      </c>
      <c r="C4332">
        <v>33.099499999999999</v>
      </c>
      <c r="D4332">
        <v>376.85</v>
      </c>
    </row>
    <row r="4333" spans="1:4" x14ac:dyDescent="0.25">
      <c r="A4333">
        <v>0</v>
      </c>
      <c r="B4333">
        <v>215.85</v>
      </c>
      <c r="C4333">
        <v>30.0093</v>
      </c>
      <c r="D4333">
        <v>376.85</v>
      </c>
    </row>
    <row r="4334" spans="1:4" x14ac:dyDescent="0.25">
      <c r="A4334">
        <v>0</v>
      </c>
      <c r="B4334">
        <v>215.9</v>
      </c>
      <c r="C4334">
        <v>3.50875</v>
      </c>
      <c r="D4334">
        <v>376.85</v>
      </c>
    </row>
    <row r="4335" spans="1:4" x14ac:dyDescent="0.25">
      <c r="A4335">
        <v>0</v>
      </c>
      <c r="B4335">
        <v>215.95</v>
      </c>
      <c r="C4335">
        <v>3.0746500000000001</v>
      </c>
      <c r="D4335">
        <v>376.86</v>
      </c>
    </row>
    <row r="4336" spans="1:4" x14ac:dyDescent="0.25">
      <c r="A4336">
        <v>0</v>
      </c>
      <c r="B4336">
        <v>216</v>
      </c>
      <c r="C4336">
        <v>18.782399999999999</v>
      </c>
      <c r="D4336">
        <v>376.86</v>
      </c>
    </row>
    <row r="4337" spans="1:4" x14ac:dyDescent="0.25">
      <c r="A4337">
        <v>0</v>
      </c>
      <c r="B4337">
        <v>216.05</v>
      </c>
      <c r="C4337">
        <v>67.586600000000004</v>
      </c>
      <c r="D4337">
        <v>376.86</v>
      </c>
    </row>
    <row r="4338" spans="1:4" x14ac:dyDescent="0.25">
      <c r="A4338">
        <v>0</v>
      </c>
      <c r="B4338">
        <v>216.1</v>
      </c>
      <c r="C4338">
        <v>30.840900000000001</v>
      </c>
      <c r="D4338">
        <v>376.86</v>
      </c>
    </row>
    <row r="4339" spans="1:4" x14ac:dyDescent="0.25">
      <c r="A4339">
        <v>0</v>
      </c>
      <c r="B4339">
        <v>216.15</v>
      </c>
      <c r="C4339">
        <v>32.8416</v>
      </c>
      <c r="D4339">
        <v>376.86</v>
      </c>
    </row>
    <row r="4340" spans="1:4" x14ac:dyDescent="0.25">
      <c r="A4340">
        <v>0</v>
      </c>
      <c r="B4340">
        <v>216.2</v>
      </c>
      <c r="C4340">
        <v>2.5522800000000001</v>
      </c>
      <c r="D4340">
        <v>376.87</v>
      </c>
    </row>
    <row r="4341" spans="1:4" x14ac:dyDescent="0.25">
      <c r="A4341">
        <v>0</v>
      </c>
      <c r="B4341">
        <v>216.25</v>
      </c>
      <c r="C4341">
        <v>1.9180600000000001</v>
      </c>
      <c r="D4341">
        <v>376.87</v>
      </c>
    </row>
    <row r="4342" spans="1:4" x14ac:dyDescent="0.25">
      <c r="A4342">
        <v>0</v>
      </c>
      <c r="B4342">
        <v>216.3</v>
      </c>
      <c r="C4342">
        <v>3.1721200000000001</v>
      </c>
      <c r="D4342">
        <v>376.87</v>
      </c>
    </row>
    <row r="4343" spans="1:4" x14ac:dyDescent="0.25">
      <c r="A4343">
        <v>0</v>
      </c>
      <c r="B4343">
        <v>216.35</v>
      </c>
      <c r="C4343">
        <v>7.2837300000000003</v>
      </c>
      <c r="D4343">
        <v>376.87</v>
      </c>
    </row>
    <row r="4344" spans="1:4" x14ac:dyDescent="0.25">
      <c r="A4344">
        <v>0</v>
      </c>
      <c r="B4344">
        <v>216.4</v>
      </c>
      <c r="C4344">
        <v>32.387099999999997</v>
      </c>
      <c r="D4344">
        <v>376.88</v>
      </c>
    </row>
    <row r="4345" spans="1:4" x14ac:dyDescent="0.25">
      <c r="A4345">
        <v>0</v>
      </c>
      <c r="B4345">
        <v>216.45</v>
      </c>
      <c r="C4345">
        <v>54.605200000000004</v>
      </c>
      <c r="D4345">
        <v>376.88</v>
      </c>
    </row>
    <row r="4346" spans="1:4" x14ac:dyDescent="0.25">
      <c r="A4346">
        <v>0</v>
      </c>
      <c r="B4346">
        <v>216.5</v>
      </c>
      <c r="C4346">
        <v>3.7707700000000002</v>
      </c>
      <c r="D4346">
        <v>376.88</v>
      </c>
    </row>
    <row r="4347" spans="1:4" x14ac:dyDescent="0.25">
      <c r="A4347">
        <v>0</v>
      </c>
      <c r="B4347">
        <v>216.55</v>
      </c>
      <c r="C4347">
        <v>5.7245799999999996</v>
      </c>
      <c r="D4347">
        <v>376.88</v>
      </c>
    </row>
    <row r="4348" spans="1:4" x14ac:dyDescent="0.25">
      <c r="A4348">
        <v>0</v>
      </c>
      <c r="B4348">
        <v>216.6</v>
      </c>
      <c r="C4348">
        <v>11.6694</v>
      </c>
      <c r="D4348">
        <v>376.89</v>
      </c>
    </row>
    <row r="4349" spans="1:4" x14ac:dyDescent="0.25">
      <c r="A4349">
        <v>0</v>
      </c>
      <c r="B4349">
        <v>216.65</v>
      </c>
      <c r="C4349">
        <v>9.7737400000000001</v>
      </c>
      <c r="D4349">
        <v>376.89</v>
      </c>
    </row>
    <row r="4350" spans="1:4" x14ac:dyDescent="0.25">
      <c r="A4350">
        <v>0</v>
      </c>
      <c r="B4350">
        <v>216.7</v>
      </c>
      <c r="C4350">
        <v>13.875400000000001</v>
      </c>
      <c r="D4350">
        <v>376.89</v>
      </c>
    </row>
    <row r="4351" spans="1:4" x14ac:dyDescent="0.25">
      <c r="A4351">
        <v>0</v>
      </c>
      <c r="B4351">
        <v>216.75</v>
      </c>
      <c r="C4351">
        <v>2.8904100000000001</v>
      </c>
      <c r="D4351">
        <v>376.91</v>
      </c>
    </row>
    <row r="4352" spans="1:4" x14ac:dyDescent="0.25">
      <c r="A4352">
        <v>0</v>
      </c>
      <c r="B4352">
        <v>216.8</v>
      </c>
      <c r="C4352">
        <v>2.3352300000000001</v>
      </c>
      <c r="D4352">
        <v>376.91</v>
      </c>
    </row>
    <row r="4353" spans="1:4" x14ac:dyDescent="0.25">
      <c r="A4353">
        <v>0</v>
      </c>
      <c r="B4353">
        <v>216.85</v>
      </c>
      <c r="C4353">
        <v>3.7905600000000002</v>
      </c>
      <c r="D4353">
        <v>376.92</v>
      </c>
    </row>
    <row r="4354" spans="1:4" x14ac:dyDescent="0.25">
      <c r="A4354">
        <v>0</v>
      </c>
      <c r="B4354">
        <v>216.9</v>
      </c>
      <c r="C4354">
        <v>5.3719200000000003</v>
      </c>
      <c r="D4354">
        <v>376.92</v>
      </c>
    </row>
    <row r="4355" spans="1:4" x14ac:dyDescent="0.25">
      <c r="A4355">
        <v>0</v>
      </c>
      <c r="B4355">
        <v>216.95</v>
      </c>
      <c r="C4355">
        <v>18.744900000000001</v>
      </c>
      <c r="D4355">
        <v>376.93</v>
      </c>
    </row>
    <row r="4356" spans="1:4" x14ac:dyDescent="0.25">
      <c r="A4356">
        <v>0</v>
      </c>
      <c r="B4356">
        <v>217</v>
      </c>
      <c r="C4356">
        <v>59.891100000000002</v>
      </c>
      <c r="D4356">
        <v>376.94</v>
      </c>
    </row>
    <row r="4357" spans="1:4" x14ac:dyDescent="0.25">
      <c r="A4357">
        <v>0</v>
      </c>
      <c r="B4357">
        <v>217.05</v>
      </c>
      <c r="C4357">
        <v>21.018599999999999</v>
      </c>
      <c r="D4357">
        <v>376.95</v>
      </c>
    </row>
    <row r="4358" spans="1:4" x14ac:dyDescent="0.25">
      <c r="A4358">
        <v>0</v>
      </c>
      <c r="B4358">
        <v>217.1</v>
      </c>
      <c r="C4358">
        <v>2.7411400000000001</v>
      </c>
      <c r="D4358">
        <v>376.95</v>
      </c>
    </row>
    <row r="4359" spans="1:4" x14ac:dyDescent="0.25">
      <c r="A4359">
        <v>0</v>
      </c>
      <c r="B4359">
        <v>217.15</v>
      </c>
      <c r="C4359">
        <v>4.22776</v>
      </c>
      <c r="D4359">
        <v>376.96</v>
      </c>
    </row>
    <row r="4360" spans="1:4" x14ac:dyDescent="0.25">
      <c r="A4360">
        <v>0</v>
      </c>
      <c r="B4360">
        <v>217.2</v>
      </c>
      <c r="C4360">
        <v>15.055899999999999</v>
      </c>
      <c r="D4360">
        <v>376.96</v>
      </c>
    </row>
    <row r="4361" spans="1:4" x14ac:dyDescent="0.25">
      <c r="A4361">
        <v>0</v>
      </c>
      <c r="B4361">
        <v>217.25</v>
      </c>
      <c r="C4361">
        <v>19.742799999999999</v>
      </c>
      <c r="D4361">
        <v>376.96</v>
      </c>
    </row>
    <row r="4362" spans="1:4" x14ac:dyDescent="0.25">
      <c r="A4362">
        <v>0</v>
      </c>
      <c r="B4362">
        <v>217.3</v>
      </c>
      <c r="C4362">
        <v>13.3558</v>
      </c>
      <c r="D4362">
        <v>376.97</v>
      </c>
    </row>
    <row r="4363" spans="1:4" x14ac:dyDescent="0.25">
      <c r="A4363">
        <v>0</v>
      </c>
      <c r="B4363">
        <v>217.35</v>
      </c>
      <c r="C4363">
        <v>36.698999999999998</v>
      </c>
      <c r="D4363">
        <v>376.97</v>
      </c>
    </row>
    <row r="4364" spans="1:4" x14ac:dyDescent="0.25">
      <c r="A4364">
        <v>0</v>
      </c>
      <c r="B4364">
        <v>217.4</v>
      </c>
      <c r="C4364">
        <v>5.1484899999999998</v>
      </c>
      <c r="D4364">
        <v>376.99</v>
      </c>
    </row>
    <row r="4365" spans="1:4" x14ac:dyDescent="0.25">
      <c r="A4365">
        <v>0</v>
      </c>
      <c r="B4365">
        <v>217.45</v>
      </c>
      <c r="C4365">
        <v>1.3038400000000001</v>
      </c>
      <c r="D4365">
        <v>377</v>
      </c>
    </row>
    <row r="4366" spans="1:4" x14ac:dyDescent="0.25">
      <c r="A4366">
        <v>0</v>
      </c>
      <c r="B4366">
        <v>217.5</v>
      </c>
      <c r="C4366">
        <v>4.9806600000000003</v>
      </c>
      <c r="D4366">
        <v>377.01</v>
      </c>
    </row>
    <row r="4367" spans="1:4" x14ac:dyDescent="0.25">
      <c r="A4367">
        <v>0</v>
      </c>
      <c r="B4367">
        <v>217.55</v>
      </c>
      <c r="C4367">
        <v>16.580300000000001</v>
      </c>
      <c r="D4367">
        <v>377.01</v>
      </c>
    </row>
    <row r="4368" spans="1:4" x14ac:dyDescent="0.25">
      <c r="A4368">
        <v>0</v>
      </c>
      <c r="B4368">
        <v>217.6</v>
      </c>
      <c r="C4368">
        <v>64.1541</v>
      </c>
      <c r="D4368">
        <v>377.02</v>
      </c>
    </row>
    <row r="4369" spans="1:4" x14ac:dyDescent="0.25">
      <c r="A4369">
        <v>0</v>
      </c>
      <c r="B4369">
        <v>217.65</v>
      </c>
      <c r="C4369">
        <v>29.961200000000002</v>
      </c>
      <c r="D4369">
        <v>377.02</v>
      </c>
    </row>
    <row r="4370" spans="1:4" x14ac:dyDescent="0.25">
      <c r="A4370">
        <v>0</v>
      </c>
      <c r="B4370">
        <v>217.7</v>
      </c>
      <c r="C4370">
        <v>6.0934100000000004</v>
      </c>
      <c r="D4370">
        <v>377.02</v>
      </c>
    </row>
    <row r="4371" spans="1:4" x14ac:dyDescent="0.25">
      <c r="A4371">
        <v>0</v>
      </c>
      <c r="B4371">
        <v>217.75</v>
      </c>
      <c r="C4371">
        <v>1.1651400000000001</v>
      </c>
      <c r="D4371">
        <v>377.03</v>
      </c>
    </row>
    <row r="4372" spans="1:4" x14ac:dyDescent="0.25">
      <c r="A4372">
        <v>0</v>
      </c>
      <c r="B4372">
        <v>217.8</v>
      </c>
      <c r="C4372">
        <v>1.55531</v>
      </c>
      <c r="D4372">
        <v>377.03</v>
      </c>
    </row>
    <row r="4373" spans="1:4" x14ac:dyDescent="0.25">
      <c r="A4373">
        <v>0</v>
      </c>
      <c r="B4373">
        <v>217.85</v>
      </c>
      <c r="C4373">
        <v>21.191299999999998</v>
      </c>
      <c r="D4373">
        <v>377.03</v>
      </c>
    </row>
    <row r="4374" spans="1:4" x14ac:dyDescent="0.25">
      <c r="A4374">
        <v>0</v>
      </c>
      <c r="B4374">
        <v>217.9</v>
      </c>
      <c r="C4374">
        <v>24.884899999999998</v>
      </c>
      <c r="D4374">
        <v>377.04</v>
      </c>
    </row>
    <row r="4375" spans="1:4" x14ac:dyDescent="0.25">
      <c r="A4375">
        <v>0</v>
      </c>
      <c r="B4375">
        <v>217.95</v>
      </c>
      <c r="C4375">
        <v>22.7409</v>
      </c>
      <c r="D4375">
        <v>377.04</v>
      </c>
    </row>
    <row r="4376" spans="1:4" x14ac:dyDescent="0.25">
      <c r="A4376">
        <v>0</v>
      </c>
      <c r="B4376">
        <v>218</v>
      </c>
      <c r="C4376">
        <v>3.3638300000000001</v>
      </c>
      <c r="D4376">
        <v>377.04</v>
      </c>
    </row>
    <row r="4377" spans="1:4" x14ac:dyDescent="0.25">
      <c r="A4377">
        <v>0</v>
      </c>
      <c r="B4377">
        <v>218.05</v>
      </c>
      <c r="C4377">
        <v>2.6726999999999999</v>
      </c>
      <c r="D4377">
        <v>377.05</v>
      </c>
    </row>
    <row r="4378" spans="1:4" x14ac:dyDescent="0.25">
      <c r="A4378">
        <v>0</v>
      </c>
      <c r="B4378">
        <v>218.1</v>
      </c>
      <c r="C4378">
        <v>2.1394799999999998</v>
      </c>
      <c r="D4378">
        <v>377.05</v>
      </c>
    </row>
    <row r="4379" spans="1:4" x14ac:dyDescent="0.25">
      <c r="A4379">
        <v>0</v>
      </c>
      <c r="B4379">
        <v>218.15</v>
      </c>
      <c r="C4379">
        <v>7.8557499999999996</v>
      </c>
      <c r="D4379">
        <v>377.05</v>
      </c>
    </row>
    <row r="4380" spans="1:4" x14ac:dyDescent="0.25">
      <c r="A4380">
        <v>0</v>
      </c>
      <c r="B4380">
        <v>218.2</v>
      </c>
      <c r="C4380">
        <v>61.006399999999999</v>
      </c>
      <c r="D4380">
        <v>377.06</v>
      </c>
    </row>
    <row r="4381" spans="1:4" x14ac:dyDescent="0.25">
      <c r="A4381">
        <v>0</v>
      </c>
      <c r="B4381">
        <v>218.25</v>
      </c>
      <c r="C4381">
        <v>27.896100000000001</v>
      </c>
      <c r="D4381">
        <v>377.06</v>
      </c>
    </row>
    <row r="4382" spans="1:4" x14ac:dyDescent="0.25">
      <c r="A4382">
        <v>0</v>
      </c>
      <c r="B4382">
        <v>218.3</v>
      </c>
      <c r="C4382">
        <v>1.46956</v>
      </c>
      <c r="D4382">
        <v>377.06</v>
      </c>
    </row>
    <row r="4383" spans="1:4" x14ac:dyDescent="0.25">
      <c r="A4383">
        <v>0</v>
      </c>
      <c r="B4383">
        <v>218.35</v>
      </c>
      <c r="C4383">
        <v>1.2538100000000001</v>
      </c>
      <c r="D4383">
        <v>377.06</v>
      </c>
    </row>
    <row r="4384" spans="1:4" x14ac:dyDescent="0.25">
      <c r="A4384">
        <v>0</v>
      </c>
      <c r="B4384">
        <v>218.4</v>
      </c>
      <c r="C4384">
        <v>1.50204</v>
      </c>
      <c r="D4384">
        <v>377.06</v>
      </c>
    </row>
    <row r="4385" spans="1:4" x14ac:dyDescent="0.25">
      <c r="A4385">
        <v>0</v>
      </c>
      <c r="B4385">
        <v>218.45</v>
      </c>
      <c r="C4385">
        <v>1.2734700000000001</v>
      </c>
      <c r="D4385">
        <v>377.07</v>
      </c>
    </row>
    <row r="4386" spans="1:4" x14ac:dyDescent="0.25">
      <c r="A4386">
        <v>0</v>
      </c>
      <c r="B4386">
        <v>218.5</v>
      </c>
      <c r="C4386">
        <v>9.0210899999999992</v>
      </c>
      <c r="D4386">
        <v>377.07</v>
      </c>
    </row>
    <row r="4387" spans="1:4" x14ac:dyDescent="0.25">
      <c r="A4387">
        <v>0</v>
      </c>
      <c r="B4387">
        <v>218.55</v>
      </c>
      <c r="C4387">
        <v>21.442399999999999</v>
      </c>
      <c r="D4387">
        <v>377.07</v>
      </c>
    </row>
    <row r="4388" spans="1:4" x14ac:dyDescent="0.25">
      <c r="A4388">
        <v>0</v>
      </c>
      <c r="B4388">
        <v>218.6</v>
      </c>
      <c r="C4388">
        <v>3.6930999999999998</v>
      </c>
      <c r="D4388">
        <v>377.07</v>
      </c>
    </row>
    <row r="4389" spans="1:4" x14ac:dyDescent="0.25">
      <c r="A4389">
        <v>0</v>
      </c>
      <c r="B4389">
        <v>218.65</v>
      </c>
      <c r="C4389">
        <v>1.29396</v>
      </c>
      <c r="D4389">
        <v>377.07</v>
      </c>
    </row>
    <row r="4390" spans="1:4" x14ac:dyDescent="0.25">
      <c r="A4390">
        <v>0</v>
      </c>
      <c r="B4390">
        <v>218.7</v>
      </c>
      <c r="C4390">
        <v>1.60924</v>
      </c>
      <c r="D4390">
        <v>377.07</v>
      </c>
    </row>
    <row r="4391" spans="1:4" x14ac:dyDescent="0.25">
      <c r="A4391">
        <v>0</v>
      </c>
      <c r="B4391">
        <v>218.75</v>
      </c>
      <c r="C4391">
        <v>2.9924900000000001</v>
      </c>
      <c r="D4391">
        <v>377.08</v>
      </c>
    </row>
    <row r="4392" spans="1:4" x14ac:dyDescent="0.25">
      <c r="A4392">
        <v>0</v>
      </c>
      <c r="B4392">
        <v>218.8</v>
      </c>
      <c r="C4392">
        <v>12.615600000000001</v>
      </c>
      <c r="D4392">
        <v>377.08</v>
      </c>
    </row>
    <row r="4393" spans="1:4" x14ac:dyDescent="0.25">
      <c r="A4393">
        <v>0</v>
      </c>
      <c r="B4393">
        <v>218.85</v>
      </c>
      <c r="C4393">
        <v>13.1081</v>
      </c>
      <c r="D4393">
        <v>377.08</v>
      </c>
    </row>
    <row r="4394" spans="1:4" x14ac:dyDescent="0.25">
      <c r="A4394">
        <v>0</v>
      </c>
      <c r="B4394">
        <v>218.9</v>
      </c>
      <c r="C4394">
        <v>2.5426299999999999</v>
      </c>
      <c r="D4394">
        <v>377.08</v>
      </c>
    </row>
    <row r="4395" spans="1:4" x14ac:dyDescent="0.25">
      <c r="A4395">
        <v>0</v>
      </c>
      <c r="B4395">
        <v>218.95</v>
      </c>
      <c r="C4395">
        <v>1.96875</v>
      </c>
      <c r="D4395">
        <v>377.08</v>
      </c>
    </row>
    <row r="4396" spans="1:4" x14ac:dyDescent="0.25">
      <c r="A4396">
        <v>0</v>
      </c>
      <c r="B4396">
        <v>219</v>
      </c>
      <c r="C4396">
        <v>1.29382</v>
      </c>
      <c r="D4396">
        <v>377.08</v>
      </c>
    </row>
    <row r="4397" spans="1:4" x14ac:dyDescent="0.25">
      <c r="A4397">
        <v>0</v>
      </c>
      <c r="B4397">
        <v>219.05</v>
      </c>
      <c r="C4397">
        <v>1.0959700000000001</v>
      </c>
      <c r="D4397">
        <v>377.08</v>
      </c>
    </row>
    <row r="4398" spans="1:4" x14ac:dyDescent="0.25">
      <c r="A4398">
        <v>0</v>
      </c>
      <c r="B4398">
        <v>219.1</v>
      </c>
      <c r="C4398">
        <v>2.37954</v>
      </c>
      <c r="D4398">
        <v>377.09</v>
      </c>
    </row>
    <row r="4399" spans="1:4" x14ac:dyDescent="0.25">
      <c r="A4399">
        <v>0</v>
      </c>
      <c r="B4399">
        <v>219.15</v>
      </c>
      <c r="C4399">
        <v>2.5303100000000001</v>
      </c>
      <c r="D4399">
        <v>377.09</v>
      </c>
    </row>
    <row r="4400" spans="1:4" x14ac:dyDescent="0.25">
      <c r="A4400">
        <v>0</v>
      </c>
      <c r="B4400">
        <v>219.2</v>
      </c>
      <c r="C4400">
        <v>3.44164</v>
      </c>
      <c r="D4400">
        <v>377.09</v>
      </c>
    </row>
    <row r="4401" spans="1:4" x14ac:dyDescent="0.25">
      <c r="A4401">
        <v>0</v>
      </c>
      <c r="B4401">
        <v>219.25</v>
      </c>
      <c r="C4401">
        <v>2.8672599999999999</v>
      </c>
      <c r="D4401">
        <v>377.09</v>
      </c>
    </row>
    <row r="4402" spans="1:4" x14ac:dyDescent="0.25">
      <c r="A4402">
        <v>0</v>
      </c>
      <c r="B4402">
        <v>219.3</v>
      </c>
      <c r="C4402">
        <v>1.6910700000000001</v>
      </c>
      <c r="D4402">
        <v>377.09</v>
      </c>
    </row>
    <row r="4403" spans="1:4" x14ac:dyDescent="0.25">
      <c r="A4403">
        <v>0</v>
      </c>
      <c r="B4403">
        <v>219.35</v>
      </c>
      <c r="C4403">
        <v>16.747599999999998</v>
      </c>
      <c r="D4403">
        <v>377.09</v>
      </c>
    </row>
    <row r="4404" spans="1:4" x14ac:dyDescent="0.25">
      <c r="A4404">
        <v>0</v>
      </c>
      <c r="B4404">
        <v>219.4</v>
      </c>
      <c r="C4404">
        <v>16.697500000000002</v>
      </c>
      <c r="D4404">
        <v>377.09</v>
      </c>
    </row>
    <row r="4405" spans="1:4" x14ac:dyDescent="0.25">
      <c r="A4405">
        <v>0</v>
      </c>
      <c r="B4405">
        <v>219.45</v>
      </c>
      <c r="C4405">
        <v>10.0936</v>
      </c>
      <c r="D4405">
        <v>377.1</v>
      </c>
    </row>
    <row r="4406" spans="1:4" x14ac:dyDescent="0.25">
      <c r="A4406">
        <v>0</v>
      </c>
      <c r="B4406">
        <v>219.5</v>
      </c>
      <c r="C4406">
        <v>2.2073200000000002</v>
      </c>
      <c r="D4406">
        <v>377.1</v>
      </c>
    </row>
    <row r="4407" spans="1:4" x14ac:dyDescent="0.25">
      <c r="A4407">
        <v>0</v>
      </c>
      <c r="B4407">
        <v>219.55</v>
      </c>
      <c r="C4407">
        <v>1.64598</v>
      </c>
      <c r="D4407">
        <v>377.1</v>
      </c>
    </row>
    <row r="4408" spans="1:4" x14ac:dyDescent="0.25">
      <c r="A4408">
        <v>0</v>
      </c>
      <c r="B4408">
        <v>219.6</v>
      </c>
      <c r="C4408">
        <v>2.0482200000000002</v>
      </c>
      <c r="D4408">
        <v>377.1</v>
      </c>
    </row>
    <row r="4409" spans="1:4" x14ac:dyDescent="0.25">
      <c r="A4409">
        <v>0</v>
      </c>
      <c r="B4409">
        <v>219.65</v>
      </c>
      <c r="C4409">
        <v>3.7549600000000001</v>
      </c>
      <c r="D4409">
        <v>377.1</v>
      </c>
    </row>
    <row r="4410" spans="1:4" x14ac:dyDescent="0.25">
      <c r="A4410">
        <v>0</v>
      </c>
      <c r="B4410">
        <v>219.7</v>
      </c>
      <c r="C4410">
        <v>4.7172099999999997</v>
      </c>
      <c r="D4410">
        <v>377.1</v>
      </c>
    </row>
    <row r="4411" spans="1:4" x14ac:dyDescent="0.25">
      <c r="A4411">
        <v>0</v>
      </c>
      <c r="B4411">
        <v>219.75</v>
      </c>
      <c r="C4411">
        <v>6.8453900000000001</v>
      </c>
      <c r="D4411">
        <v>377.1</v>
      </c>
    </row>
    <row r="4412" spans="1:4" x14ac:dyDescent="0.25">
      <c r="A4412">
        <v>0</v>
      </c>
      <c r="B4412">
        <v>219.8</v>
      </c>
      <c r="C4412">
        <v>2.1394199999999999</v>
      </c>
      <c r="D4412">
        <v>377.1</v>
      </c>
    </row>
    <row r="4413" spans="1:4" x14ac:dyDescent="0.25">
      <c r="A4413">
        <v>0</v>
      </c>
      <c r="B4413">
        <v>219.85</v>
      </c>
      <c r="C4413">
        <v>1.3993800000000001</v>
      </c>
      <c r="D4413">
        <v>377.1</v>
      </c>
    </row>
    <row r="4414" spans="1:4" x14ac:dyDescent="0.25">
      <c r="A4414">
        <v>0</v>
      </c>
      <c r="B4414">
        <v>219.9</v>
      </c>
      <c r="C4414">
        <v>1.4387099999999999</v>
      </c>
      <c r="D4414">
        <v>377.1</v>
      </c>
    </row>
    <row r="4415" spans="1:4" x14ac:dyDescent="0.25">
      <c r="A4415">
        <v>0</v>
      </c>
      <c r="B4415">
        <v>219.95</v>
      </c>
      <c r="C4415">
        <v>3.2926099999999998</v>
      </c>
      <c r="D4415">
        <v>377.1</v>
      </c>
    </row>
    <row r="4416" spans="1:4" x14ac:dyDescent="0.25">
      <c r="A4416">
        <v>0</v>
      </c>
      <c r="B4416">
        <v>220</v>
      </c>
      <c r="C4416">
        <v>25.259599999999999</v>
      </c>
      <c r="D4416">
        <v>377.1</v>
      </c>
    </row>
    <row r="4417" spans="1:4" x14ac:dyDescent="0.25">
      <c r="A4417">
        <v>0</v>
      </c>
      <c r="B4417">
        <v>220.05</v>
      </c>
      <c r="C4417">
        <v>24.5654</v>
      </c>
      <c r="D4417">
        <v>377.1</v>
      </c>
    </row>
    <row r="4418" spans="1:4" x14ac:dyDescent="0.25">
      <c r="A4418">
        <v>0</v>
      </c>
      <c r="B4418">
        <v>220.1</v>
      </c>
      <c r="C4418">
        <v>1.7151000000000001</v>
      </c>
      <c r="D4418">
        <v>377.1</v>
      </c>
    </row>
    <row r="4419" spans="1:4" x14ac:dyDescent="0.25">
      <c r="A4419">
        <v>0</v>
      </c>
      <c r="B4419">
        <v>220.15</v>
      </c>
      <c r="C4419">
        <v>3.1621899999999998</v>
      </c>
      <c r="D4419">
        <v>377.1</v>
      </c>
    </row>
    <row r="4420" spans="1:4" x14ac:dyDescent="0.25">
      <c r="A4420">
        <v>0</v>
      </c>
      <c r="B4420">
        <v>220.2</v>
      </c>
      <c r="C4420">
        <v>2.5794299999999999</v>
      </c>
      <c r="D4420">
        <v>377.1</v>
      </c>
    </row>
    <row r="4421" spans="1:4" x14ac:dyDescent="0.25">
      <c r="A4421">
        <v>0</v>
      </c>
      <c r="B4421">
        <v>220.25</v>
      </c>
      <c r="C4421">
        <v>28.8307</v>
      </c>
      <c r="D4421">
        <v>377.1</v>
      </c>
    </row>
    <row r="4422" spans="1:4" x14ac:dyDescent="0.25">
      <c r="A4422">
        <v>0</v>
      </c>
      <c r="B4422">
        <v>220.3</v>
      </c>
      <c r="C4422">
        <v>28.769100000000002</v>
      </c>
      <c r="D4422">
        <v>377.11</v>
      </c>
    </row>
    <row r="4423" spans="1:4" x14ac:dyDescent="0.25">
      <c r="A4423">
        <v>0</v>
      </c>
      <c r="B4423">
        <v>220.35</v>
      </c>
      <c r="C4423">
        <v>2.5825999999999998</v>
      </c>
      <c r="D4423">
        <v>377.11</v>
      </c>
    </row>
    <row r="4424" spans="1:4" x14ac:dyDescent="0.25">
      <c r="A4424">
        <v>0</v>
      </c>
      <c r="B4424">
        <v>220.4</v>
      </c>
      <c r="C4424">
        <v>3.6109399999999998</v>
      </c>
      <c r="D4424">
        <v>377.11</v>
      </c>
    </row>
    <row r="4425" spans="1:4" x14ac:dyDescent="0.25">
      <c r="A4425">
        <v>0</v>
      </c>
      <c r="B4425">
        <v>220.45</v>
      </c>
      <c r="C4425">
        <v>3.5942799999999999</v>
      </c>
      <c r="D4425">
        <v>377.11</v>
      </c>
    </row>
    <row r="4426" spans="1:4" x14ac:dyDescent="0.25">
      <c r="A4426">
        <v>0</v>
      </c>
      <c r="B4426">
        <v>220.5</v>
      </c>
      <c r="C4426">
        <v>5.6948100000000004</v>
      </c>
      <c r="D4426">
        <v>377.11</v>
      </c>
    </row>
    <row r="4427" spans="1:4" x14ac:dyDescent="0.25">
      <c r="A4427">
        <v>0</v>
      </c>
      <c r="B4427">
        <v>220.55</v>
      </c>
      <c r="C4427">
        <v>42.761800000000001</v>
      </c>
      <c r="D4427">
        <v>377.11</v>
      </c>
    </row>
    <row r="4428" spans="1:4" x14ac:dyDescent="0.25">
      <c r="A4428">
        <v>0</v>
      </c>
      <c r="B4428">
        <v>220.6</v>
      </c>
      <c r="C4428">
        <v>13.154500000000001</v>
      </c>
      <c r="D4428">
        <v>377.11</v>
      </c>
    </row>
    <row r="4429" spans="1:4" x14ac:dyDescent="0.25">
      <c r="A4429">
        <v>0</v>
      </c>
      <c r="B4429">
        <v>220.65</v>
      </c>
      <c r="C4429">
        <v>3.7585799999999998</v>
      </c>
      <c r="D4429">
        <v>377.11</v>
      </c>
    </row>
    <row r="4430" spans="1:4" x14ac:dyDescent="0.25">
      <c r="A4430">
        <v>0</v>
      </c>
      <c r="B4430">
        <v>220.7</v>
      </c>
      <c r="C4430">
        <v>2.1625700000000001</v>
      </c>
      <c r="D4430">
        <v>377.11</v>
      </c>
    </row>
    <row r="4431" spans="1:4" x14ac:dyDescent="0.25">
      <c r="A4431">
        <v>0</v>
      </c>
      <c r="B4431">
        <v>220.75</v>
      </c>
      <c r="C4431">
        <v>1.6629400000000001</v>
      </c>
      <c r="D4431">
        <v>377.12</v>
      </c>
    </row>
    <row r="4432" spans="1:4" x14ac:dyDescent="0.25">
      <c r="A4432">
        <v>0</v>
      </c>
      <c r="B4432">
        <v>220.8</v>
      </c>
      <c r="C4432">
        <v>13.469799999999999</v>
      </c>
      <c r="D4432">
        <v>377.12</v>
      </c>
    </row>
    <row r="4433" spans="1:4" x14ac:dyDescent="0.25">
      <c r="A4433">
        <v>0</v>
      </c>
      <c r="B4433">
        <v>220.85</v>
      </c>
      <c r="C4433">
        <v>21.523499999999999</v>
      </c>
      <c r="D4433">
        <v>377.12</v>
      </c>
    </row>
    <row r="4434" spans="1:4" x14ac:dyDescent="0.25">
      <c r="A4434">
        <v>0</v>
      </c>
      <c r="B4434">
        <v>220.9</v>
      </c>
      <c r="C4434">
        <v>13.01</v>
      </c>
      <c r="D4434">
        <v>377.12</v>
      </c>
    </row>
    <row r="4435" spans="1:4" x14ac:dyDescent="0.25">
      <c r="A4435">
        <v>0</v>
      </c>
      <c r="B4435">
        <v>220.95</v>
      </c>
      <c r="C4435">
        <v>15.8072</v>
      </c>
      <c r="D4435">
        <v>377.13</v>
      </c>
    </row>
    <row r="4436" spans="1:4" x14ac:dyDescent="0.25">
      <c r="A4436">
        <v>0</v>
      </c>
      <c r="B4436">
        <v>221</v>
      </c>
      <c r="C4436">
        <v>1.28538</v>
      </c>
      <c r="D4436">
        <v>377.14</v>
      </c>
    </row>
    <row r="4437" spans="1:4" x14ac:dyDescent="0.25">
      <c r="A4437">
        <v>0</v>
      </c>
      <c r="B4437">
        <v>221.05</v>
      </c>
      <c r="C4437">
        <v>2.2227600000000001</v>
      </c>
      <c r="D4437">
        <v>377.14</v>
      </c>
    </row>
    <row r="4438" spans="1:4" x14ac:dyDescent="0.25">
      <c r="A4438">
        <v>0</v>
      </c>
      <c r="B4438">
        <v>221.1</v>
      </c>
      <c r="C4438">
        <v>8.7844300000000004</v>
      </c>
      <c r="D4438">
        <v>377.14</v>
      </c>
    </row>
    <row r="4439" spans="1:4" x14ac:dyDescent="0.25">
      <c r="A4439">
        <v>0</v>
      </c>
      <c r="B4439">
        <v>221.15</v>
      </c>
      <c r="C4439">
        <v>14.2149</v>
      </c>
      <c r="D4439">
        <v>377.14</v>
      </c>
    </row>
    <row r="4440" spans="1:4" x14ac:dyDescent="0.25">
      <c r="A4440">
        <v>0</v>
      </c>
      <c r="B4440">
        <v>221.2</v>
      </c>
      <c r="C4440">
        <v>34.930900000000001</v>
      </c>
      <c r="D4440">
        <v>377.14</v>
      </c>
    </row>
    <row r="4441" spans="1:4" x14ac:dyDescent="0.25">
      <c r="A4441">
        <v>0</v>
      </c>
      <c r="B4441">
        <v>221.25</v>
      </c>
      <c r="C4441">
        <v>6.2527499999999998</v>
      </c>
      <c r="D4441">
        <v>377.15</v>
      </c>
    </row>
    <row r="4442" spans="1:4" x14ac:dyDescent="0.25">
      <c r="A4442">
        <v>0</v>
      </c>
      <c r="B4442">
        <v>221.3</v>
      </c>
      <c r="C4442">
        <v>3.9204300000000001</v>
      </c>
      <c r="D4442">
        <v>377.15</v>
      </c>
    </row>
    <row r="4443" spans="1:4" x14ac:dyDescent="0.25">
      <c r="A4443">
        <v>0</v>
      </c>
      <c r="B4443">
        <v>221.35</v>
      </c>
      <c r="C4443">
        <v>2.3515199999999998</v>
      </c>
      <c r="D4443">
        <v>377.15</v>
      </c>
    </row>
    <row r="4444" spans="1:4" x14ac:dyDescent="0.25">
      <c r="A4444">
        <v>0</v>
      </c>
      <c r="B4444">
        <v>221.4</v>
      </c>
      <c r="C4444">
        <v>10.474</v>
      </c>
      <c r="D4444">
        <v>377.15</v>
      </c>
    </row>
    <row r="4445" spans="1:4" x14ac:dyDescent="0.25">
      <c r="A4445">
        <v>0</v>
      </c>
      <c r="B4445">
        <v>221.45</v>
      </c>
      <c r="C4445">
        <v>43.935200000000002</v>
      </c>
      <c r="D4445">
        <v>377.15</v>
      </c>
    </row>
    <row r="4446" spans="1:4" x14ac:dyDescent="0.25">
      <c r="A4446">
        <v>0</v>
      </c>
      <c r="B4446">
        <v>221.5</v>
      </c>
      <c r="C4446">
        <v>52.431199999999997</v>
      </c>
      <c r="D4446">
        <v>377.16</v>
      </c>
    </row>
    <row r="4447" spans="1:4" x14ac:dyDescent="0.25">
      <c r="A4447">
        <v>0</v>
      </c>
      <c r="B4447">
        <v>221.55</v>
      </c>
      <c r="C4447">
        <v>4.0601599999999998</v>
      </c>
      <c r="D4447">
        <v>377.16</v>
      </c>
    </row>
    <row r="4448" spans="1:4" x14ac:dyDescent="0.25">
      <c r="A4448">
        <v>0</v>
      </c>
      <c r="B4448">
        <v>221.6</v>
      </c>
      <c r="C4448">
        <v>1.9460900000000001</v>
      </c>
      <c r="D4448">
        <v>377.16</v>
      </c>
    </row>
    <row r="4449" spans="1:4" x14ac:dyDescent="0.25">
      <c r="A4449">
        <v>0</v>
      </c>
      <c r="B4449">
        <v>221.65</v>
      </c>
      <c r="C4449">
        <v>3.7253599999999998</v>
      </c>
      <c r="D4449">
        <v>377.16</v>
      </c>
    </row>
    <row r="4450" spans="1:4" x14ac:dyDescent="0.25">
      <c r="A4450">
        <v>0</v>
      </c>
      <c r="B4450">
        <v>221.7</v>
      </c>
      <c r="C4450">
        <v>5.7111200000000002</v>
      </c>
      <c r="D4450">
        <v>377.16</v>
      </c>
    </row>
    <row r="4451" spans="1:4" x14ac:dyDescent="0.25">
      <c r="A4451">
        <v>0</v>
      </c>
      <c r="B4451">
        <v>221.75</v>
      </c>
      <c r="C4451">
        <v>48.225099999999998</v>
      </c>
      <c r="D4451">
        <v>377.16</v>
      </c>
    </row>
    <row r="4452" spans="1:4" x14ac:dyDescent="0.25">
      <c r="A4452">
        <v>0</v>
      </c>
      <c r="B4452">
        <v>221.8</v>
      </c>
      <c r="C4452">
        <v>49.995100000000001</v>
      </c>
      <c r="D4452">
        <v>377.17</v>
      </c>
    </row>
    <row r="4453" spans="1:4" x14ac:dyDescent="0.25">
      <c r="A4453">
        <v>0</v>
      </c>
      <c r="B4453">
        <v>221.85</v>
      </c>
      <c r="C4453">
        <v>2.6041599999999998</v>
      </c>
      <c r="D4453">
        <v>377.17</v>
      </c>
    </row>
    <row r="4454" spans="1:4" x14ac:dyDescent="0.25">
      <c r="A4454">
        <v>0</v>
      </c>
      <c r="B4454">
        <v>221.9</v>
      </c>
      <c r="C4454">
        <v>5.0586099999999998</v>
      </c>
      <c r="D4454">
        <v>377.17</v>
      </c>
    </row>
    <row r="4455" spans="1:4" x14ac:dyDescent="0.25">
      <c r="A4455">
        <v>0</v>
      </c>
      <c r="B4455">
        <v>221.95</v>
      </c>
      <c r="C4455">
        <v>2.9936400000000001</v>
      </c>
      <c r="D4455">
        <v>377.17</v>
      </c>
    </row>
    <row r="4456" spans="1:4" x14ac:dyDescent="0.25">
      <c r="A4456">
        <v>0</v>
      </c>
      <c r="B4456">
        <v>222</v>
      </c>
      <c r="C4456">
        <v>5.1081599999999998</v>
      </c>
      <c r="D4456">
        <v>377.2</v>
      </c>
    </row>
    <row r="4457" spans="1:4" x14ac:dyDescent="0.25">
      <c r="A4457">
        <v>0</v>
      </c>
      <c r="B4457">
        <v>222.05</v>
      </c>
      <c r="C4457">
        <v>20.162700000000001</v>
      </c>
      <c r="D4457">
        <v>377.2</v>
      </c>
    </row>
    <row r="4458" spans="1:4" x14ac:dyDescent="0.25">
      <c r="A4458">
        <v>0</v>
      </c>
      <c r="B4458">
        <v>222.1</v>
      </c>
      <c r="C4458">
        <v>21.317799999999998</v>
      </c>
      <c r="D4458">
        <v>377.21</v>
      </c>
    </row>
    <row r="4459" spans="1:4" x14ac:dyDescent="0.25">
      <c r="A4459">
        <v>0</v>
      </c>
      <c r="B4459">
        <v>222.15</v>
      </c>
      <c r="C4459">
        <v>2.53748</v>
      </c>
      <c r="D4459">
        <v>377.22</v>
      </c>
    </row>
    <row r="4460" spans="1:4" x14ac:dyDescent="0.25">
      <c r="A4460">
        <v>0</v>
      </c>
      <c r="B4460">
        <v>222.2</v>
      </c>
      <c r="C4460">
        <v>2.5169000000000001</v>
      </c>
      <c r="D4460">
        <v>377.22</v>
      </c>
    </row>
    <row r="4461" spans="1:4" x14ac:dyDescent="0.25">
      <c r="A4461">
        <v>0</v>
      </c>
      <c r="B4461">
        <v>222.25</v>
      </c>
      <c r="C4461">
        <v>3.04365</v>
      </c>
      <c r="D4461">
        <v>377.22</v>
      </c>
    </row>
    <row r="4462" spans="1:4" x14ac:dyDescent="0.25">
      <c r="A4462">
        <v>0</v>
      </c>
      <c r="B4462">
        <v>222.3</v>
      </c>
      <c r="C4462">
        <v>4.2114700000000003</v>
      </c>
      <c r="D4462">
        <v>377.23</v>
      </c>
    </row>
    <row r="4463" spans="1:4" x14ac:dyDescent="0.25">
      <c r="A4463">
        <v>0</v>
      </c>
      <c r="B4463">
        <v>222.35</v>
      </c>
      <c r="C4463">
        <v>8.3904399999999999</v>
      </c>
      <c r="D4463">
        <v>377.23</v>
      </c>
    </row>
    <row r="4464" spans="1:4" x14ac:dyDescent="0.25">
      <c r="A4464">
        <v>0</v>
      </c>
      <c r="B4464">
        <v>222.4</v>
      </c>
      <c r="C4464">
        <v>39.932299999999998</v>
      </c>
      <c r="D4464">
        <v>377.24</v>
      </c>
    </row>
    <row r="4465" spans="1:4" x14ac:dyDescent="0.25">
      <c r="A4465">
        <v>0</v>
      </c>
      <c r="B4465">
        <v>222.45</v>
      </c>
      <c r="C4465">
        <v>13.5222</v>
      </c>
      <c r="D4465">
        <v>377.24</v>
      </c>
    </row>
    <row r="4466" spans="1:4" x14ac:dyDescent="0.25">
      <c r="A4466">
        <v>0</v>
      </c>
      <c r="B4466">
        <v>222.5</v>
      </c>
      <c r="C4466">
        <v>1.49543</v>
      </c>
      <c r="D4466">
        <v>377.24</v>
      </c>
    </row>
    <row r="4467" spans="1:4" x14ac:dyDescent="0.25">
      <c r="A4467">
        <v>0</v>
      </c>
      <c r="B4467">
        <v>222.55</v>
      </c>
      <c r="C4467">
        <v>1.88354</v>
      </c>
      <c r="D4467">
        <v>377.25</v>
      </c>
    </row>
    <row r="4468" spans="1:4" x14ac:dyDescent="0.25">
      <c r="A4468">
        <v>0</v>
      </c>
      <c r="B4468">
        <v>222.6</v>
      </c>
      <c r="C4468">
        <v>2.79149</v>
      </c>
      <c r="D4468">
        <v>377.25</v>
      </c>
    </row>
    <row r="4469" spans="1:4" x14ac:dyDescent="0.25">
      <c r="A4469">
        <v>0</v>
      </c>
      <c r="B4469">
        <v>222.65</v>
      </c>
      <c r="C4469">
        <v>3.9106100000000001</v>
      </c>
      <c r="D4469">
        <v>377.25</v>
      </c>
    </row>
    <row r="4470" spans="1:4" x14ac:dyDescent="0.25">
      <c r="A4470">
        <v>0</v>
      </c>
      <c r="B4470">
        <v>222.7</v>
      </c>
      <c r="C4470">
        <v>6.6153500000000003</v>
      </c>
      <c r="D4470">
        <v>377.25</v>
      </c>
    </row>
    <row r="4471" spans="1:4" x14ac:dyDescent="0.25">
      <c r="A4471">
        <v>0</v>
      </c>
      <c r="B4471">
        <v>222.75</v>
      </c>
      <c r="C4471">
        <v>3.0771799999999998</v>
      </c>
      <c r="D4471">
        <v>377.25</v>
      </c>
    </row>
    <row r="4472" spans="1:4" x14ac:dyDescent="0.25">
      <c r="A4472">
        <v>0</v>
      </c>
      <c r="B4472">
        <v>222.8</v>
      </c>
      <c r="C4472">
        <v>1.4603699999999999</v>
      </c>
      <c r="D4472">
        <v>377.25</v>
      </c>
    </row>
    <row r="4473" spans="1:4" x14ac:dyDescent="0.25">
      <c r="A4473">
        <v>0</v>
      </c>
      <c r="B4473">
        <v>222.85</v>
      </c>
      <c r="C4473">
        <v>1.3615999999999999</v>
      </c>
      <c r="D4473">
        <v>377.25</v>
      </c>
    </row>
    <row r="4474" spans="1:4" x14ac:dyDescent="0.25">
      <c r="A4474">
        <v>0</v>
      </c>
      <c r="B4474">
        <v>222.9</v>
      </c>
      <c r="C4474">
        <v>0.70984000000000003</v>
      </c>
      <c r="D4474">
        <v>377.26</v>
      </c>
    </row>
    <row r="4475" spans="1:4" x14ac:dyDescent="0.25">
      <c r="A4475">
        <v>0</v>
      </c>
      <c r="B4475">
        <v>222.95</v>
      </c>
      <c r="C4475">
        <v>7.0038499999999999</v>
      </c>
      <c r="D4475">
        <v>377.26</v>
      </c>
    </row>
    <row r="4476" spans="1:4" x14ac:dyDescent="0.25">
      <c r="A4476">
        <v>0</v>
      </c>
      <c r="B4476">
        <v>223</v>
      </c>
      <c r="C4476">
        <v>25.765599999999999</v>
      </c>
      <c r="D4476">
        <v>377.26</v>
      </c>
    </row>
    <row r="4477" spans="1:4" x14ac:dyDescent="0.25">
      <c r="A4477">
        <v>0</v>
      </c>
      <c r="B4477">
        <v>223.05</v>
      </c>
      <c r="C4477">
        <v>11.8725</v>
      </c>
      <c r="D4477">
        <v>377.26</v>
      </c>
    </row>
    <row r="4478" spans="1:4" x14ac:dyDescent="0.25">
      <c r="A4478">
        <v>0</v>
      </c>
      <c r="B4478">
        <v>223.1</v>
      </c>
      <c r="C4478">
        <v>0.821573</v>
      </c>
      <c r="D4478">
        <v>377.26</v>
      </c>
    </row>
    <row r="4479" spans="1:4" x14ac:dyDescent="0.25">
      <c r="A4479">
        <v>0</v>
      </c>
      <c r="B4479">
        <v>223.15</v>
      </c>
      <c r="C4479">
        <v>0.95214699999999997</v>
      </c>
      <c r="D4479">
        <v>377.26</v>
      </c>
    </row>
    <row r="4480" spans="1:4" x14ac:dyDescent="0.25">
      <c r="A4480">
        <v>0</v>
      </c>
      <c r="B4480">
        <v>223.2</v>
      </c>
      <c r="C4480">
        <v>1.47736</v>
      </c>
      <c r="D4480">
        <v>377.26</v>
      </c>
    </row>
    <row r="4481" spans="1:4" x14ac:dyDescent="0.25">
      <c r="A4481">
        <v>0</v>
      </c>
      <c r="B4481">
        <v>223.25</v>
      </c>
      <c r="C4481">
        <v>1.35337</v>
      </c>
      <c r="D4481">
        <v>377.26</v>
      </c>
    </row>
    <row r="4482" spans="1:4" x14ac:dyDescent="0.25">
      <c r="A4482">
        <v>0</v>
      </c>
      <c r="B4482">
        <v>223.3</v>
      </c>
      <c r="C4482">
        <v>1.1655800000000001</v>
      </c>
      <c r="D4482">
        <v>377.26</v>
      </c>
    </row>
    <row r="4483" spans="1:4" x14ac:dyDescent="0.25">
      <c r="A4483">
        <v>0</v>
      </c>
      <c r="B4483">
        <v>223.35</v>
      </c>
      <c r="C4483">
        <v>1.2369399999999999</v>
      </c>
      <c r="D4483">
        <v>377.26</v>
      </c>
    </row>
    <row r="4484" spans="1:4" x14ac:dyDescent="0.25">
      <c r="A4484">
        <v>0</v>
      </c>
      <c r="B4484">
        <v>223.4</v>
      </c>
      <c r="C4484">
        <v>1.4449000000000001</v>
      </c>
      <c r="D4484">
        <v>377.26</v>
      </c>
    </row>
    <row r="4485" spans="1:4" x14ac:dyDescent="0.25">
      <c r="A4485">
        <v>0</v>
      </c>
      <c r="B4485">
        <v>223.45</v>
      </c>
      <c r="C4485">
        <v>1.0172600000000001</v>
      </c>
      <c r="D4485">
        <v>377.26</v>
      </c>
    </row>
    <row r="4486" spans="1:4" x14ac:dyDescent="0.25">
      <c r="A4486">
        <v>0</v>
      </c>
      <c r="B4486">
        <v>223.5</v>
      </c>
      <c r="C4486">
        <v>1.5293399999999999</v>
      </c>
      <c r="D4486">
        <v>377.26</v>
      </c>
    </row>
    <row r="4487" spans="1:4" x14ac:dyDescent="0.25">
      <c r="A4487">
        <v>0</v>
      </c>
      <c r="B4487">
        <v>223.55</v>
      </c>
      <c r="C4487">
        <v>3.2293099999999999</v>
      </c>
      <c r="D4487">
        <v>377.26</v>
      </c>
    </row>
    <row r="4488" spans="1:4" x14ac:dyDescent="0.25">
      <c r="A4488">
        <v>0</v>
      </c>
      <c r="B4488">
        <v>223.6</v>
      </c>
      <c r="C4488">
        <v>27.976299999999998</v>
      </c>
      <c r="D4488">
        <v>377.26</v>
      </c>
    </row>
    <row r="4489" spans="1:4" x14ac:dyDescent="0.25">
      <c r="A4489">
        <v>0</v>
      </c>
      <c r="B4489">
        <v>223.65</v>
      </c>
      <c r="C4489">
        <v>14.180999999999999</v>
      </c>
      <c r="D4489">
        <v>377.26</v>
      </c>
    </row>
    <row r="4490" spans="1:4" x14ac:dyDescent="0.25">
      <c r="A4490">
        <v>0</v>
      </c>
      <c r="B4490">
        <v>223.7</v>
      </c>
      <c r="C4490">
        <v>1.92832</v>
      </c>
      <c r="D4490">
        <v>377.26</v>
      </c>
    </row>
    <row r="4491" spans="1:4" x14ac:dyDescent="0.25">
      <c r="A4491">
        <v>0</v>
      </c>
      <c r="B4491">
        <v>223.75</v>
      </c>
      <c r="C4491">
        <v>1.4193100000000001</v>
      </c>
      <c r="D4491">
        <v>377.26</v>
      </c>
    </row>
    <row r="4492" spans="1:4" x14ac:dyDescent="0.25">
      <c r="A4492">
        <v>0</v>
      </c>
      <c r="B4492">
        <v>223.8</v>
      </c>
      <c r="C4492">
        <v>1.56792</v>
      </c>
      <c r="D4492">
        <v>377.26</v>
      </c>
    </row>
    <row r="4493" spans="1:4" x14ac:dyDescent="0.25">
      <c r="A4493">
        <v>0</v>
      </c>
      <c r="B4493">
        <v>223.85</v>
      </c>
      <c r="C4493">
        <v>3.9117799999999998</v>
      </c>
      <c r="D4493">
        <v>377.26</v>
      </c>
    </row>
    <row r="4494" spans="1:4" x14ac:dyDescent="0.25">
      <c r="A4494">
        <v>0</v>
      </c>
      <c r="B4494">
        <v>223.9</v>
      </c>
      <c r="C4494">
        <v>4.8387500000000001</v>
      </c>
      <c r="D4494">
        <v>377.26</v>
      </c>
    </row>
    <row r="4495" spans="1:4" x14ac:dyDescent="0.25">
      <c r="A4495">
        <v>0</v>
      </c>
      <c r="B4495">
        <v>223.95</v>
      </c>
      <c r="C4495">
        <v>2.7720600000000002</v>
      </c>
      <c r="D4495">
        <v>377.26</v>
      </c>
    </row>
    <row r="4496" spans="1:4" x14ac:dyDescent="0.25">
      <c r="A4496">
        <v>0</v>
      </c>
      <c r="B4496">
        <v>224</v>
      </c>
      <c r="C4496">
        <v>3.0925099999999999</v>
      </c>
      <c r="D4496">
        <v>377.26</v>
      </c>
    </row>
    <row r="4497" spans="1:4" x14ac:dyDescent="0.25">
      <c r="A4497">
        <v>0</v>
      </c>
      <c r="B4497">
        <v>224.05</v>
      </c>
      <c r="C4497">
        <v>3.6650700000000001</v>
      </c>
      <c r="D4497">
        <v>377.26</v>
      </c>
    </row>
    <row r="4498" spans="1:4" x14ac:dyDescent="0.25">
      <c r="A4498">
        <v>0</v>
      </c>
      <c r="B4498">
        <v>224.1</v>
      </c>
      <c r="C4498">
        <v>13.346500000000001</v>
      </c>
      <c r="D4498">
        <v>377.26</v>
      </c>
    </row>
    <row r="4499" spans="1:4" x14ac:dyDescent="0.25">
      <c r="A4499">
        <v>0</v>
      </c>
      <c r="B4499">
        <v>224.15</v>
      </c>
      <c r="C4499">
        <v>13.5344</v>
      </c>
      <c r="D4499">
        <v>377.26</v>
      </c>
    </row>
    <row r="4500" spans="1:4" x14ac:dyDescent="0.25">
      <c r="A4500">
        <v>0</v>
      </c>
      <c r="B4500">
        <v>224.2</v>
      </c>
      <c r="C4500">
        <v>4.1829999999999998</v>
      </c>
      <c r="D4500">
        <v>377.26</v>
      </c>
    </row>
    <row r="4501" spans="1:4" x14ac:dyDescent="0.25">
      <c r="A4501">
        <v>0</v>
      </c>
      <c r="B4501">
        <v>224.25</v>
      </c>
      <c r="C4501">
        <v>2.29705</v>
      </c>
      <c r="D4501">
        <v>377.26</v>
      </c>
    </row>
    <row r="4502" spans="1:4" x14ac:dyDescent="0.25">
      <c r="A4502">
        <v>0</v>
      </c>
      <c r="B4502">
        <v>224.3</v>
      </c>
      <c r="C4502">
        <v>3.17252</v>
      </c>
      <c r="D4502">
        <v>377.26</v>
      </c>
    </row>
    <row r="4503" spans="1:4" x14ac:dyDescent="0.25">
      <c r="A4503">
        <v>0</v>
      </c>
      <c r="B4503">
        <v>224.35</v>
      </c>
      <c r="C4503">
        <v>3.00197</v>
      </c>
      <c r="D4503">
        <v>377.26</v>
      </c>
    </row>
    <row r="4504" spans="1:4" x14ac:dyDescent="0.25">
      <c r="A4504">
        <v>0</v>
      </c>
      <c r="B4504">
        <v>224.4</v>
      </c>
      <c r="C4504">
        <v>6.8755899999999999</v>
      </c>
      <c r="D4504">
        <v>377.26</v>
      </c>
    </row>
    <row r="4505" spans="1:4" x14ac:dyDescent="0.25">
      <c r="A4505">
        <v>0</v>
      </c>
      <c r="B4505">
        <v>224.45</v>
      </c>
      <c r="C4505">
        <v>15.296900000000001</v>
      </c>
      <c r="D4505">
        <v>377.26</v>
      </c>
    </row>
    <row r="4506" spans="1:4" x14ac:dyDescent="0.25">
      <c r="A4506">
        <v>0</v>
      </c>
      <c r="B4506">
        <v>224.5</v>
      </c>
      <c r="C4506">
        <v>115.26</v>
      </c>
      <c r="D4506">
        <v>377.26</v>
      </c>
    </row>
    <row r="4507" spans="1:4" x14ac:dyDescent="0.25">
      <c r="A4507">
        <v>0</v>
      </c>
      <c r="B4507">
        <v>224.55</v>
      </c>
      <c r="C4507">
        <v>26.5929</v>
      </c>
      <c r="D4507">
        <v>377.26</v>
      </c>
    </row>
    <row r="4508" spans="1:4" x14ac:dyDescent="0.25">
      <c r="A4508">
        <v>0</v>
      </c>
      <c r="B4508">
        <v>224.6</v>
      </c>
      <c r="C4508">
        <v>6.6457899999999999</v>
      </c>
      <c r="D4508">
        <v>377.26</v>
      </c>
    </row>
    <row r="4509" spans="1:4" x14ac:dyDescent="0.25">
      <c r="A4509">
        <v>0</v>
      </c>
      <c r="B4509">
        <v>224.65</v>
      </c>
      <c r="C4509">
        <v>6.3754</v>
      </c>
      <c r="D4509">
        <v>377.26</v>
      </c>
    </row>
    <row r="4510" spans="1:4" x14ac:dyDescent="0.25">
      <c r="A4510">
        <v>0</v>
      </c>
      <c r="B4510">
        <v>224.7</v>
      </c>
      <c r="C4510">
        <v>24.517199999999999</v>
      </c>
      <c r="D4510">
        <v>377.26</v>
      </c>
    </row>
    <row r="4511" spans="1:4" x14ac:dyDescent="0.25">
      <c r="A4511">
        <v>0</v>
      </c>
      <c r="B4511">
        <v>224.75</v>
      </c>
      <c r="C4511">
        <v>21.256599999999999</v>
      </c>
      <c r="D4511">
        <v>377.26</v>
      </c>
    </row>
    <row r="4512" spans="1:4" x14ac:dyDescent="0.25">
      <c r="A4512">
        <v>0</v>
      </c>
      <c r="B4512">
        <v>224.8</v>
      </c>
      <c r="C4512">
        <v>4.6755800000000001</v>
      </c>
      <c r="D4512">
        <v>377.26</v>
      </c>
    </row>
    <row r="4513" spans="1:4" x14ac:dyDescent="0.25">
      <c r="A4513">
        <v>0</v>
      </c>
      <c r="B4513">
        <v>224.85</v>
      </c>
      <c r="C4513">
        <v>2.9603199999999998</v>
      </c>
      <c r="D4513">
        <v>377.26</v>
      </c>
    </row>
    <row r="4514" spans="1:4" x14ac:dyDescent="0.25">
      <c r="A4514">
        <v>0</v>
      </c>
      <c r="B4514">
        <v>224.9</v>
      </c>
      <c r="C4514">
        <v>3.1900499999999998</v>
      </c>
      <c r="D4514">
        <v>377.26</v>
      </c>
    </row>
    <row r="4515" spans="1:4" x14ac:dyDescent="0.25">
      <c r="A4515">
        <v>0</v>
      </c>
      <c r="B4515">
        <v>224.95</v>
      </c>
      <c r="C4515">
        <v>5.0061299999999997</v>
      </c>
      <c r="D4515">
        <v>377.26</v>
      </c>
    </row>
    <row r="4516" spans="1:4" x14ac:dyDescent="0.25">
      <c r="A4516">
        <v>0</v>
      </c>
      <c r="B4516">
        <v>225</v>
      </c>
      <c r="C4516">
        <v>37.495199999999997</v>
      </c>
      <c r="D4516">
        <v>377.26</v>
      </c>
    </row>
    <row r="4517" spans="1:4" x14ac:dyDescent="0.25">
      <c r="A4517">
        <v>0</v>
      </c>
      <c r="B4517">
        <v>225.05</v>
      </c>
      <c r="C4517">
        <v>21.321000000000002</v>
      </c>
      <c r="D4517">
        <v>377.26</v>
      </c>
    </row>
    <row r="4518" spans="1:4" x14ac:dyDescent="0.25">
      <c r="A4518">
        <v>0</v>
      </c>
      <c r="B4518">
        <v>225.1</v>
      </c>
      <c r="C4518">
        <v>24.997499999999999</v>
      </c>
      <c r="D4518">
        <v>377.26</v>
      </c>
    </row>
    <row r="4519" spans="1:4" x14ac:dyDescent="0.25">
      <c r="A4519">
        <v>0</v>
      </c>
      <c r="B4519">
        <v>225.15</v>
      </c>
      <c r="C4519">
        <v>4.1442500000000004</v>
      </c>
      <c r="D4519">
        <v>377.26</v>
      </c>
    </row>
    <row r="4520" spans="1:4" x14ac:dyDescent="0.25">
      <c r="A4520">
        <v>0</v>
      </c>
      <c r="B4520">
        <v>225.2</v>
      </c>
      <c r="C4520">
        <v>2.8473000000000002</v>
      </c>
      <c r="D4520">
        <v>377.26</v>
      </c>
    </row>
    <row r="4521" spans="1:4" x14ac:dyDescent="0.25">
      <c r="A4521">
        <v>0</v>
      </c>
      <c r="B4521">
        <v>225.25</v>
      </c>
      <c r="C4521">
        <v>2.93729</v>
      </c>
      <c r="D4521">
        <v>377.26</v>
      </c>
    </row>
    <row r="4522" spans="1:4" x14ac:dyDescent="0.25">
      <c r="A4522">
        <v>0</v>
      </c>
      <c r="B4522">
        <v>225.3</v>
      </c>
      <c r="C4522">
        <v>19.491599999999998</v>
      </c>
      <c r="D4522">
        <v>377.26</v>
      </c>
    </row>
    <row r="4523" spans="1:4" x14ac:dyDescent="0.25">
      <c r="A4523">
        <v>0</v>
      </c>
      <c r="B4523">
        <v>225.35</v>
      </c>
      <c r="C4523">
        <v>51.221200000000003</v>
      </c>
      <c r="D4523">
        <v>377.26</v>
      </c>
    </row>
    <row r="4524" spans="1:4" x14ac:dyDescent="0.25">
      <c r="A4524">
        <v>0</v>
      </c>
      <c r="B4524">
        <v>225.4</v>
      </c>
      <c r="C4524">
        <v>27.136700000000001</v>
      </c>
      <c r="D4524">
        <v>377.3</v>
      </c>
    </row>
    <row r="4525" spans="1:4" x14ac:dyDescent="0.25">
      <c r="A4525">
        <v>0</v>
      </c>
      <c r="B4525">
        <v>225.45</v>
      </c>
      <c r="C4525">
        <v>3.1656300000000002</v>
      </c>
      <c r="D4525">
        <v>377.31</v>
      </c>
    </row>
    <row r="4526" spans="1:4" x14ac:dyDescent="0.25">
      <c r="A4526">
        <v>0</v>
      </c>
      <c r="B4526">
        <v>225.5</v>
      </c>
      <c r="C4526">
        <v>3.22872</v>
      </c>
      <c r="D4526">
        <v>377.32</v>
      </c>
    </row>
    <row r="4527" spans="1:4" x14ac:dyDescent="0.25">
      <c r="A4527">
        <v>0</v>
      </c>
      <c r="B4527">
        <v>225.55</v>
      </c>
      <c r="C4527">
        <v>4.4465500000000002</v>
      </c>
      <c r="D4527">
        <v>377.32</v>
      </c>
    </row>
    <row r="4528" spans="1:4" x14ac:dyDescent="0.25">
      <c r="A4528">
        <v>0</v>
      </c>
      <c r="B4528">
        <v>225.6</v>
      </c>
      <c r="C4528">
        <v>13.1388</v>
      </c>
      <c r="D4528">
        <v>377.35</v>
      </c>
    </row>
    <row r="4529" spans="1:4" x14ac:dyDescent="0.25">
      <c r="A4529">
        <v>0</v>
      </c>
      <c r="B4529">
        <v>225.65</v>
      </c>
      <c r="C4529">
        <v>35.963999999999999</v>
      </c>
      <c r="D4529">
        <v>377.36</v>
      </c>
    </row>
    <row r="4530" spans="1:4" x14ac:dyDescent="0.25">
      <c r="A4530">
        <v>0</v>
      </c>
      <c r="B4530">
        <v>225.7</v>
      </c>
      <c r="C4530">
        <v>78.834100000000007</v>
      </c>
      <c r="D4530">
        <v>377.36</v>
      </c>
    </row>
    <row r="4531" spans="1:4" x14ac:dyDescent="0.25">
      <c r="A4531">
        <v>0</v>
      </c>
      <c r="B4531">
        <v>225.75</v>
      </c>
      <c r="C4531">
        <v>31.407299999999999</v>
      </c>
      <c r="D4531">
        <v>377.37</v>
      </c>
    </row>
    <row r="4532" spans="1:4" x14ac:dyDescent="0.25">
      <c r="A4532">
        <v>0</v>
      </c>
      <c r="B4532">
        <v>225.8</v>
      </c>
      <c r="C4532">
        <v>9.5833100000000009</v>
      </c>
      <c r="D4532">
        <v>377.37</v>
      </c>
    </row>
    <row r="4533" spans="1:4" x14ac:dyDescent="0.25">
      <c r="A4533">
        <v>0</v>
      </c>
      <c r="B4533">
        <v>225.85</v>
      </c>
      <c r="C4533">
        <v>65.190899999999999</v>
      </c>
      <c r="D4533">
        <v>377.38</v>
      </c>
    </row>
    <row r="4534" spans="1:4" x14ac:dyDescent="0.25">
      <c r="A4534">
        <v>0</v>
      </c>
      <c r="B4534">
        <v>225.9</v>
      </c>
      <c r="C4534">
        <v>48.443899999999999</v>
      </c>
      <c r="D4534">
        <v>377.38</v>
      </c>
    </row>
    <row r="4535" spans="1:4" x14ac:dyDescent="0.25">
      <c r="A4535">
        <v>0</v>
      </c>
      <c r="B4535">
        <v>225.95</v>
      </c>
      <c r="C4535">
        <v>67.601600000000005</v>
      </c>
      <c r="D4535">
        <v>377.39</v>
      </c>
    </row>
    <row r="4536" spans="1:4" x14ac:dyDescent="0.25">
      <c r="A4536">
        <v>0</v>
      </c>
      <c r="B4536">
        <v>226</v>
      </c>
      <c r="C4536">
        <v>4.1273299999999997</v>
      </c>
      <c r="D4536">
        <v>377.39</v>
      </c>
    </row>
    <row r="4537" spans="1:4" x14ac:dyDescent="0.25">
      <c r="A4537">
        <v>0</v>
      </c>
      <c r="B4537">
        <v>226.05</v>
      </c>
      <c r="C4537">
        <v>1.90669</v>
      </c>
      <c r="D4537">
        <v>377.4</v>
      </c>
    </row>
    <row r="4538" spans="1:4" x14ac:dyDescent="0.25">
      <c r="A4538">
        <v>0</v>
      </c>
      <c r="B4538">
        <v>226.1</v>
      </c>
      <c r="C4538">
        <v>10.8042</v>
      </c>
      <c r="D4538">
        <v>377.41</v>
      </c>
    </row>
    <row r="4539" spans="1:4" x14ac:dyDescent="0.25">
      <c r="A4539">
        <v>0</v>
      </c>
      <c r="B4539">
        <v>226.15</v>
      </c>
      <c r="C4539">
        <v>15.7811</v>
      </c>
      <c r="D4539">
        <v>377.41</v>
      </c>
    </row>
    <row r="4540" spans="1:4" x14ac:dyDescent="0.25">
      <c r="A4540">
        <v>0</v>
      </c>
      <c r="B4540">
        <v>226.2</v>
      </c>
      <c r="C4540">
        <v>10.5038</v>
      </c>
      <c r="D4540">
        <v>377.42</v>
      </c>
    </row>
    <row r="4541" spans="1:4" x14ac:dyDescent="0.25">
      <c r="A4541">
        <v>0</v>
      </c>
      <c r="B4541">
        <v>226.25</v>
      </c>
      <c r="C4541">
        <v>64.569599999999994</v>
      </c>
      <c r="D4541">
        <v>377.43</v>
      </c>
    </row>
    <row r="4542" spans="1:4" x14ac:dyDescent="0.25">
      <c r="A4542">
        <v>0</v>
      </c>
      <c r="B4542">
        <v>226.3</v>
      </c>
      <c r="C4542">
        <v>38.726900000000001</v>
      </c>
      <c r="D4542">
        <v>377.43</v>
      </c>
    </row>
    <row r="4543" spans="1:4" x14ac:dyDescent="0.25">
      <c r="A4543">
        <v>0</v>
      </c>
      <c r="B4543">
        <v>226.35</v>
      </c>
      <c r="C4543">
        <v>3.17659</v>
      </c>
      <c r="D4543">
        <v>377.44</v>
      </c>
    </row>
    <row r="4544" spans="1:4" x14ac:dyDescent="0.25">
      <c r="A4544">
        <v>0</v>
      </c>
      <c r="B4544">
        <v>226.4</v>
      </c>
      <c r="C4544">
        <v>6.4735699999999996</v>
      </c>
      <c r="D4544">
        <v>377.44</v>
      </c>
    </row>
    <row r="4545" spans="1:4" x14ac:dyDescent="0.25">
      <c r="A4545">
        <v>0</v>
      </c>
      <c r="B4545">
        <v>226.45</v>
      </c>
      <c r="C4545">
        <v>69.887299999999996</v>
      </c>
      <c r="D4545">
        <v>377.49</v>
      </c>
    </row>
    <row r="4546" spans="1:4" x14ac:dyDescent="0.25">
      <c r="A4546">
        <v>0</v>
      </c>
      <c r="B4546">
        <v>226.5</v>
      </c>
      <c r="C4546">
        <v>57.109900000000003</v>
      </c>
      <c r="D4546">
        <v>377.5</v>
      </c>
    </row>
    <row r="4547" spans="1:4" x14ac:dyDescent="0.25">
      <c r="A4547">
        <v>0</v>
      </c>
      <c r="B4547">
        <v>226.55</v>
      </c>
      <c r="C4547">
        <v>114.22799999999999</v>
      </c>
      <c r="D4547">
        <v>377.51</v>
      </c>
    </row>
    <row r="4548" spans="1:4" x14ac:dyDescent="0.25">
      <c r="A4548">
        <v>0</v>
      </c>
      <c r="B4548">
        <v>226.6</v>
      </c>
      <c r="C4548">
        <v>18.036899999999999</v>
      </c>
      <c r="D4548">
        <v>377.51</v>
      </c>
    </row>
    <row r="4549" spans="1:4" x14ac:dyDescent="0.25">
      <c r="A4549">
        <v>0</v>
      </c>
      <c r="B4549">
        <v>226.65</v>
      </c>
      <c r="C4549">
        <v>18.059200000000001</v>
      </c>
      <c r="D4549">
        <v>377.51</v>
      </c>
    </row>
    <row r="4550" spans="1:4" x14ac:dyDescent="0.25">
      <c r="A4550">
        <v>0</v>
      </c>
      <c r="B4550">
        <v>226.7</v>
      </c>
      <c r="C4550">
        <v>1.5828800000000001</v>
      </c>
      <c r="D4550">
        <v>377.52</v>
      </c>
    </row>
    <row r="4551" spans="1:4" x14ac:dyDescent="0.25">
      <c r="A4551">
        <v>0</v>
      </c>
      <c r="B4551">
        <v>226.75</v>
      </c>
      <c r="C4551">
        <v>13.063499999999999</v>
      </c>
      <c r="D4551">
        <v>377.53</v>
      </c>
    </row>
    <row r="4552" spans="1:4" x14ac:dyDescent="0.25">
      <c r="A4552">
        <v>0</v>
      </c>
      <c r="B4552">
        <v>226.8</v>
      </c>
      <c r="C4552">
        <v>29.070499999999999</v>
      </c>
      <c r="D4552">
        <v>377.55</v>
      </c>
    </row>
    <row r="4553" spans="1:4" x14ac:dyDescent="0.25">
      <c r="A4553">
        <v>0</v>
      </c>
      <c r="B4553">
        <v>226.85</v>
      </c>
      <c r="C4553">
        <v>62.541899999999998</v>
      </c>
      <c r="D4553">
        <v>377.56</v>
      </c>
    </row>
    <row r="4554" spans="1:4" x14ac:dyDescent="0.25">
      <c r="A4554">
        <v>0</v>
      </c>
      <c r="B4554">
        <v>226.9</v>
      </c>
      <c r="C4554">
        <v>6.6672700000000003</v>
      </c>
      <c r="D4554">
        <v>377.57</v>
      </c>
    </row>
    <row r="4555" spans="1:4" x14ac:dyDescent="0.25">
      <c r="A4555">
        <v>0</v>
      </c>
      <c r="B4555">
        <v>226.95</v>
      </c>
      <c r="C4555">
        <v>1.8894200000000001</v>
      </c>
      <c r="D4555">
        <v>377.57</v>
      </c>
    </row>
    <row r="4556" spans="1:4" x14ac:dyDescent="0.25">
      <c r="A4556">
        <v>0</v>
      </c>
      <c r="B4556">
        <v>227</v>
      </c>
      <c r="C4556">
        <v>3.0946699999999998</v>
      </c>
      <c r="D4556">
        <v>377.58</v>
      </c>
    </row>
    <row r="4557" spans="1:4" x14ac:dyDescent="0.25">
      <c r="A4557">
        <v>0</v>
      </c>
      <c r="B4557">
        <v>227.05</v>
      </c>
      <c r="C4557">
        <v>4.2600499999999997</v>
      </c>
      <c r="D4557">
        <v>377.58</v>
      </c>
    </row>
    <row r="4558" spans="1:4" x14ac:dyDescent="0.25">
      <c r="A4558">
        <v>0</v>
      </c>
      <c r="B4558">
        <v>227.1</v>
      </c>
      <c r="C4558">
        <v>54.431800000000003</v>
      </c>
      <c r="D4558">
        <v>377.58</v>
      </c>
    </row>
    <row r="4559" spans="1:4" x14ac:dyDescent="0.25">
      <c r="A4559">
        <v>0</v>
      </c>
      <c r="B4559">
        <v>227.15</v>
      </c>
      <c r="C4559">
        <v>67.470799999999997</v>
      </c>
      <c r="D4559">
        <v>377.59</v>
      </c>
    </row>
    <row r="4560" spans="1:4" x14ac:dyDescent="0.25">
      <c r="A4560">
        <v>0</v>
      </c>
      <c r="B4560">
        <v>227.2</v>
      </c>
      <c r="C4560">
        <v>11.5321</v>
      </c>
      <c r="D4560">
        <v>377.59</v>
      </c>
    </row>
    <row r="4561" spans="1:4" x14ac:dyDescent="0.25">
      <c r="A4561">
        <v>0</v>
      </c>
      <c r="B4561">
        <v>227.25</v>
      </c>
      <c r="C4561">
        <v>2.6411899999999999</v>
      </c>
      <c r="D4561">
        <v>377.6</v>
      </c>
    </row>
    <row r="4562" spans="1:4" x14ac:dyDescent="0.25">
      <c r="A4562">
        <v>0</v>
      </c>
      <c r="B4562">
        <v>227.3</v>
      </c>
      <c r="C4562">
        <v>3.8166799999999999</v>
      </c>
      <c r="D4562">
        <v>377.6</v>
      </c>
    </row>
    <row r="4563" spans="1:4" x14ac:dyDescent="0.25">
      <c r="A4563">
        <v>0</v>
      </c>
      <c r="B4563">
        <v>227.35</v>
      </c>
      <c r="C4563">
        <v>7.0286</v>
      </c>
      <c r="D4563">
        <v>377.6</v>
      </c>
    </row>
    <row r="4564" spans="1:4" x14ac:dyDescent="0.25">
      <c r="A4564">
        <v>0</v>
      </c>
      <c r="B4564">
        <v>227.4</v>
      </c>
      <c r="C4564">
        <v>24.155799999999999</v>
      </c>
      <c r="D4564">
        <v>377.61</v>
      </c>
    </row>
    <row r="4565" spans="1:4" x14ac:dyDescent="0.25">
      <c r="A4565">
        <v>0</v>
      </c>
      <c r="B4565">
        <v>227.45</v>
      </c>
      <c r="C4565">
        <v>40.724699999999999</v>
      </c>
      <c r="D4565">
        <v>377.61</v>
      </c>
    </row>
    <row r="4566" spans="1:4" x14ac:dyDescent="0.25">
      <c r="A4566">
        <v>0</v>
      </c>
      <c r="B4566">
        <v>227.5</v>
      </c>
      <c r="C4566">
        <v>50.287500000000001</v>
      </c>
      <c r="D4566">
        <v>377.61</v>
      </c>
    </row>
    <row r="4567" spans="1:4" x14ac:dyDescent="0.25">
      <c r="A4567">
        <v>0</v>
      </c>
      <c r="B4567">
        <v>227.55</v>
      </c>
      <c r="C4567">
        <v>2.77556</v>
      </c>
      <c r="D4567">
        <v>377.62</v>
      </c>
    </row>
    <row r="4568" spans="1:4" x14ac:dyDescent="0.25">
      <c r="A4568">
        <v>0</v>
      </c>
      <c r="B4568">
        <v>227.6</v>
      </c>
      <c r="C4568">
        <v>9.5119100000000003</v>
      </c>
      <c r="D4568">
        <v>377.62</v>
      </c>
    </row>
    <row r="4569" spans="1:4" x14ac:dyDescent="0.25">
      <c r="A4569">
        <v>0</v>
      </c>
      <c r="B4569">
        <v>227.65</v>
      </c>
      <c r="C4569">
        <v>9.3724000000000007</v>
      </c>
      <c r="D4569">
        <v>377.63</v>
      </c>
    </row>
    <row r="4570" spans="1:4" x14ac:dyDescent="0.25">
      <c r="A4570">
        <v>0</v>
      </c>
      <c r="B4570">
        <v>227.7</v>
      </c>
      <c r="C4570">
        <v>24.618200000000002</v>
      </c>
      <c r="D4570">
        <v>377.63</v>
      </c>
    </row>
    <row r="4571" spans="1:4" x14ac:dyDescent="0.25">
      <c r="A4571">
        <v>0</v>
      </c>
      <c r="B4571">
        <v>227.75</v>
      </c>
      <c r="C4571">
        <v>80.651600000000002</v>
      </c>
      <c r="D4571">
        <v>377.63</v>
      </c>
    </row>
    <row r="4572" spans="1:4" x14ac:dyDescent="0.25">
      <c r="A4572">
        <v>0</v>
      </c>
      <c r="B4572">
        <v>227.8</v>
      </c>
      <c r="C4572">
        <v>18.512899999999998</v>
      </c>
      <c r="D4572">
        <v>377.64</v>
      </c>
    </row>
    <row r="4573" spans="1:4" x14ac:dyDescent="0.25">
      <c r="A4573">
        <v>0</v>
      </c>
      <c r="B4573">
        <v>227.85</v>
      </c>
      <c r="C4573">
        <v>2.9371700000000001</v>
      </c>
      <c r="D4573">
        <v>377.64</v>
      </c>
    </row>
    <row r="4574" spans="1:4" x14ac:dyDescent="0.25">
      <c r="A4574">
        <v>0</v>
      </c>
      <c r="B4574">
        <v>227.9</v>
      </c>
      <c r="C4574">
        <v>1.2283299999999999</v>
      </c>
      <c r="D4574">
        <v>377.65</v>
      </c>
    </row>
    <row r="4575" spans="1:4" x14ac:dyDescent="0.25">
      <c r="A4575">
        <v>0</v>
      </c>
      <c r="B4575">
        <v>227.95</v>
      </c>
      <c r="C4575">
        <v>1.6079399999999999</v>
      </c>
      <c r="D4575">
        <v>377.66</v>
      </c>
    </row>
    <row r="4576" spans="1:4" x14ac:dyDescent="0.25">
      <c r="A4576">
        <v>0</v>
      </c>
      <c r="B4576">
        <v>228</v>
      </c>
      <c r="C4576">
        <v>1.02582</v>
      </c>
      <c r="D4576">
        <v>377.66</v>
      </c>
    </row>
    <row r="4577" spans="1:4" x14ac:dyDescent="0.25">
      <c r="A4577">
        <v>0</v>
      </c>
      <c r="B4577">
        <v>228.05</v>
      </c>
      <c r="C4577">
        <v>3.7321599999999999</v>
      </c>
      <c r="D4577">
        <v>377.67</v>
      </c>
    </row>
    <row r="4578" spans="1:4" x14ac:dyDescent="0.25">
      <c r="A4578">
        <v>0</v>
      </c>
      <c r="B4578">
        <v>228.1</v>
      </c>
      <c r="C4578">
        <v>8.7872000000000003</v>
      </c>
      <c r="D4578">
        <v>377.67</v>
      </c>
    </row>
    <row r="4579" spans="1:4" x14ac:dyDescent="0.25">
      <c r="A4579">
        <v>0</v>
      </c>
      <c r="B4579">
        <v>228.15</v>
      </c>
      <c r="C4579">
        <v>3.2438600000000002</v>
      </c>
      <c r="D4579">
        <v>377.68</v>
      </c>
    </row>
    <row r="4580" spans="1:4" x14ac:dyDescent="0.25">
      <c r="A4580">
        <v>0</v>
      </c>
      <c r="B4580">
        <v>228.2</v>
      </c>
      <c r="C4580">
        <v>1.60504</v>
      </c>
      <c r="D4580">
        <v>377.69</v>
      </c>
    </row>
    <row r="4581" spans="1:4" x14ac:dyDescent="0.25">
      <c r="A4581">
        <v>0</v>
      </c>
      <c r="B4581">
        <v>228.25</v>
      </c>
      <c r="C4581">
        <v>0.91905400000000004</v>
      </c>
      <c r="D4581">
        <v>377.69</v>
      </c>
    </row>
    <row r="4582" spans="1:4" x14ac:dyDescent="0.25">
      <c r="A4582">
        <v>0</v>
      </c>
      <c r="B4582">
        <v>228.3</v>
      </c>
      <c r="C4582">
        <v>3.92977</v>
      </c>
      <c r="D4582">
        <v>377.69</v>
      </c>
    </row>
    <row r="4583" spans="1:4" x14ac:dyDescent="0.25">
      <c r="A4583">
        <v>0</v>
      </c>
      <c r="B4583">
        <v>228.35</v>
      </c>
      <c r="C4583">
        <v>30.4941</v>
      </c>
      <c r="D4583">
        <v>377.69</v>
      </c>
    </row>
    <row r="4584" spans="1:4" x14ac:dyDescent="0.25">
      <c r="A4584">
        <v>0</v>
      </c>
      <c r="B4584">
        <v>228.4</v>
      </c>
      <c r="C4584">
        <v>24.785699999999999</v>
      </c>
      <c r="D4584">
        <v>377.7</v>
      </c>
    </row>
    <row r="4585" spans="1:4" x14ac:dyDescent="0.25">
      <c r="A4585">
        <v>0</v>
      </c>
      <c r="B4585">
        <v>228.45</v>
      </c>
      <c r="C4585">
        <v>2.4212500000000001</v>
      </c>
      <c r="D4585">
        <v>377.7</v>
      </c>
    </row>
    <row r="4586" spans="1:4" x14ac:dyDescent="0.25">
      <c r="A4586">
        <v>0</v>
      </c>
      <c r="B4586">
        <v>228.5</v>
      </c>
      <c r="C4586">
        <v>2.8942100000000002</v>
      </c>
      <c r="D4586">
        <v>377.7</v>
      </c>
    </row>
    <row r="4587" spans="1:4" x14ac:dyDescent="0.25">
      <c r="A4587">
        <v>0</v>
      </c>
      <c r="B4587">
        <v>228.55</v>
      </c>
      <c r="C4587">
        <v>1.9414899999999999</v>
      </c>
      <c r="D4587">
        <v>377.7</v>
      </c>
    </row>
    <row r="4588" spans="1:4" x14ac:dyDescent="0.25">
      <c r="A4588">
        <v>0</v>
      </c>
      <c r="B4588">
        <v>228.6</v>
      </c>
      <c r="C4588">
        <v>4.3780599999999996</v>
      </c>
      <c r="D4588">
        <v>377.7</v>
      </c>
    </row>
    <row r="4589" spans="1:4" x14ac:dyDescent="0.25">
      <c r="A4589">
        <v>0</v>
      </c>
      <c r="B4589">
        <v>228.65</v>
      </c>
      <c r="C4589">
        <v>8.3166499999999992</v>
      </c>
      <c r="D4589">
        <v>377.7</v>
      </c>
    </row>
    <row r="4590" spans="1:4" x14ac:dyDescent="0.25">
      <c r="A4590">
        <v>0</v>
      </c>
      <c r="B4590">
        <v>228.7</v>
      </c>
      <c r="C4590">
        <v>13.4125</v>
      </c>
      <c r="D4590">
        <v>377.7</v>
      </c>
    </row>
    <row r="4591" spans="1:4" x14ac:dyDescent="0.25">
      <c r="A4591">
        <v>0</v>
      </c>
      <c r="B4591">
        <v>228.75</v>
      </c>
      <c r="C4591">
        <v>44.219900000000003</v>
      </c>
      <c r="D4591">
        <v>377.7</v>
      </c>
    </row>
    <row r="4592" spans="1:4" x14ac:dyDescent="0.25">
      <c r="A4592">
        <v>0</v>
      </c>
      <c r="B4592">
        <v>228.8</v>
      </c>
      <c r="C4592">
        <v>6.8597900000000003</v>
      </c>
      <c r="D4592">
        <v>377.7</v>
      </c>
    </row>
    <row r="4593" spans="1:4" x14ac:dyDescent="0.25">
      <c r="A4593">
        <v>0</v>
      </c>
      <c r="B4593">
        <v>228.85</v>
      </c>
      <c r="C4593">
        <v>7.6277299999999997</v>
      </c>
      <c r="D4593">
        <v>377.7</v>
      </c>
    </row>
    <row r="4594" spans="1:4" x14ac:dyDescent="0.25">
      <c r="A4594">
        <v>0</v>
      </c>
      <c r="B4594">
        <v>228.9</v>
      </c>
      <c r="C4594">
        <v>17.517700000000001</v>
      </c>
      <c r="D4594">
        <v>377.71</v>
      </c>
    </row>
    <row r="4595" spans="1:4" x14ac:dyDescent="0.25">
      <c r="A4595">
        <v>0</v>
      </c>
      <c r="B4595">
        <v>228.95</v>
      </c>
      <c r="C4595">
        <v>50.407200000000003</v>
      </c>
      <c r="D4595">
        <v>377.71</v>
      </c>
    </row>
    <row r="4596" spans="1:4" x14ac:dyDescent="0.25">
      <c r="A4596">
        <v>0</v>
      </c>
      <c r="B4596">
        <v>229</v>
      </c>
      <c r="C4596">
        <v>11.335599999999999</v>
      </c>
      <c r="D4596">
        <v>377.71</v>
      </c>
    </row>
    <row r="4597" spans="1:4" x14ac:dyDescent="0.25">
      <c r="A4597">
        <v>0</v>
      </c>
      <c r="B4597">
        <v>229.05</v>
      </c>
      <c r="C4597">
        <v>3.988</v>
      </c>
      <c r="D4597">
        <v>377.71</v>
      </c>
    </row>
    <row r="4598" spans="1:4" x14ac:dyDescent="0.25">
      <c r="A4598">
        <v>0</v>
      </c>
      <c r="B4598">
        <v>229.1</v>
      </c>
      <c r="C4598">
        <v>3.6553200000000001</v>
      </c>
      <c r="D4598">
        <v>377.71</v>
      </c>
    </row>
    <row r="4599" spans="1:4" x14ac:dyDescent="0.25">
      <c r="A4599">
        <v>0</v>
      </c>
      <c r="B4599">
        <v>229.15</v>
      </c>
      <c r="C4599">
        <v>3.9771899999999998</v>
      </c>
      <c r="D4599">
        <v>377.71</v>
      </c>
    </row>
    <row r="4600" spans="1:4" x14ac:dyDescent="0.25">
      <c r="A4600">
        <v>0</v>
      </c>
      <c r="B4600">
        <v>229.2</v>
      </c>
      <c r="C4600">
        <v>11.484500000000001</v>
      </c>
      <c r="D4600">
        <v>377.71</v>
      </c>
    </row>
    <row r="4601" spans="1:4" x14ac:dyDescent="0.25">
      <c r="A4601">
        <v>0</v>
      </c>
      <c r="B4601">
        <v>229.25</v>
      </c>
      <c r="C4601">
        <v>41.402000000000001</v>
      </c>
      <c r="D4601">
        <v>377.71</v>
      </c>
    </row>
    <row r="4602" spans="1:4" x14ac:dyDescent="0.25">
      <c r="A4602">
        <v>0</v>
      </c>
      <c r="B4602">
        <v>229.3</v>
      </c>
      <c r="C4602">
        <v>91.145099999999999</v>
      </c>
      <c r="D4602">
        <v>377.72</v>
      </c>
    </row>
    <row r="4603" spans="1:4" x14ac:dyDescent="0.25">
      <c r="A4603">
        <v>0</v>
      </c>
      <c r="B4603">
        <v>229.35</v>
      </c>
      <c r="C4603">
        <v>5.1734600000000004</v>
      </c>
      <c r="D4603">
        <v>377.72</v>
      </c>
    </row>
    <row r="4604" spans="1:4" x14ac:dyDescent="0.25">
      <c r="A4604">
        <v>0</v>
      </c>
      <c r="B4604">
        <v>229.4</v>
      </c>
      <c r="C4604">
        <v>2.2467999999999999</v>
      </c>
      <c r="D4604">
        <v>377.72</v>
      </c>
    </row>
    <row r="4605" spans="1:4" x14ac:dyDescent="0.25">
      <c r="A4605">
        <v>0</v>
      </c>
      <c r="B4605">
        <v>229.45</v>
      </c>
      <c r="C4605">
        <v>3.5845199999999999</v>
      </c>
      <c r="D4605">
        <v>377.75</v>
      </c>
    </row>
    <row r="4606" spans="1:4" x14ac:dyDescent="0.25">
      <c r="A4606">
        <v>0</v>
      </c>
      <c r="B4606">
        <v>229.5</v>
      </c>
      <c r="C4606">
        <v>34.096400000000003</v>
      </c>
      <c r="D4606">
        <v>377.75</v>
      </c>
    </row>
    <row r="4607" spans="1:4" x14ac:dyDescent="0.25">
      <c r="A4607">
        <v>0</v>
      </c>
      <c r="B4607">
        <v>229.55</v>
      </c>
      <c r="C4607">
        <v>46.535299999999999</v>
      </c>
      <c r="D4607">
        <v>377.77</v>
      </c>
    </row>
    <row r="4608" spans="1:4" x14ac:dyDescent="0.25">
      <c r="A4608">
        <v>0</v>
      </c>
      <c r="B4608">
        <v>229.6</v>
      </c>
      <c r="C4608">
        <v>4.9672700000000001</v>
      </c>
      <c r="D4608">
        <v>377.77</v>
      </c>
    </row>
    <row r="4609" spans="1:4" x14ac:dyDescent="0.25">
      <c r="A4609">
        <v>0</v>
      </c>
      <c r="B4609">
        <v>229.65</v>
      </c>
      <c r="C4609">
        <v>2.8970199999999999</v>
      </c>
      <c r="D4609">
        <v>377.78</v>
      </c>
    </row>
    <row r="4610" spans="1:4" x14ac:dyDescent="0.25">
      <c r="A4610">
        <v>0</v>
      </c>
      <c r="B4610">
        <v>229.7</v>
      </c>
      <c r="C4610">
        <v>2.8757100000000002</v>
      </c>
      <c r="D4610">
        <v>377.78</v>
      </c>
    </row>
    <row r="4611" spans="1:4" x14ac:dyDescent="0.25">
      <c r="A4611">
        <v>0</v>
      </c>
      <c r="B4611">
        <v>229.75</v>
      </c>
      <c r="C4611">
        <v>4.6467499999999999</v>
      </c>
      <c r="D4611">
        <v>377.78</v>
      </c>
    </row>
    <row r="4612" spans="1:4" x14ac:dyDescent="0.25">
      <c r="A4612">
        <v>0</v>
      </c>
      <c r="B4612">
        <v>229.8</v>
      </c>
      <c r="C4612">
        <v>12.3619</v>
      </c>
      <c r="D4612">
        <v>377.78</v>
      </c>
    </row>
    <row r="4613" spans="1:4" x14ac:dyDescent="0.25">
      <c r="A4613">
        <v>0</v>
      </c>
      <c r="B4613">
        <v>229.85</v>
      </c>
      <c r="C4613">
        <v>11.875500000000001</v>
      </c>
      <c r="D4613">
        <v>377.79</v>
      </c>
    </row>
    <row r="4614" spans="1:4" x14ac:dyDescent="0.25">
      <c r="A4614">
        <v>0</v>
      </c>
      <c r="B4614">
        <v>229.9</v>
      </c>
      <c r="C4614">
        <v>67.161699999999996</v>
      </c>
      <c r="D4614">
        <v>377.79</v>
      </c>
    </row>
    <row r="4615" spans="1:4" x14ac:dyDescent="0.25">
      <c r="A4615">
        <v>0</v>
      </c>
      <c r="B4615">
        <v>229.95</v>
      </c>
      <c r="C4615">
        <v>16.478100000000001</v>
      </c>
      <c r="D4615">
        <v>377.79</v>
      </c>
    </row>
    <row r="4616" spans="1:4" x14ac:dyDescent="0.25">
      <c r="A4616">
        <v>0</v>
      </c>
      <c r="B4616">
        <v>230</v>
      </c>
      <c r="C4616">
        <v>1.8727799999999999</v>
      </c>
      <c r="D4616">
        <v>377.8</v>
      </c>
    </row>
    <row r="4617" spans="1:4" x14ac:dyDescent="0.25">
      <c r="A4617">
        <v>0</v>
      </c>
      <c r="B4617">
        <v>230.05</v>
      </c>
      <c r="C4617">
        <v>15.866400000000001</v>
      </c>
      <c r="D4617">
        <v>377.8</v>
      </c>
    </row>
    <row r="4618" spans="1:4" x14ac:dyDescent="0.25">
      <c r="A4618">
        <v>0</v>
      </c>
      <c r="B4618">
        <v>230.1</v>
      </c>
      <c r="C4618">
        <v>51.146900000000002</v>
      </c>
      <c r="D4618">
        <v>377.8</v>
      </c>
    </row>
    <row r="4619" spans="1:4" x14ac:dyDescent="0.25">
      <c r="A4619">
        <v>0</v>
      </c>
      <c r="B4619">
        <v>230.15</v>
      </c>
      <c r="C4619">
        <v>67.043499999999995</v>
      </c>
      <c r="D4619">
        <v>377.81</v>
      </c>
    </row>
    <row r="4620" spans="1:4" x14ac:dyDescent="0.25">
      <c r="A4620">
        <v>0</v>
      </c>
      <c r="B4620">
        <v>230.2</v>
      </c>
      <c r="C4620">
        <v>5.1319499999999998</v>
      </c>
      <c r="D4620">
        <v>377.81</v>
      </c>
    </row>
    <row r="4621" spans="1:4" x14ac:dyDescent="0.25">
      <c r="A4621">
        <v>0</v>
      </c>
      <c r="B4621">
        <v>230.25</v>
      </c>
      <c r="C4621">
        <v>4.7179000000000002</v>
      </c>
      <c r="D4621">
        <v>377.81</v>
      </c>
    </row>
    <row r="4622" spans="1:4" x14ac:dyDescent="0.25">
      <c r="A4622">
        <v>0</v>
      </c>
      <c r="B4622">
        <v>230.3</v>
      </c>
      <c r="C4622">
        <v>16.7303</v>
      </c>
      <c r="D4622">
        <v>377.81</v>
      </c>
    </row>
    <row r="4623" spans="1:4" x14ac:dyDescent="0.25">
      <c r="A4623">
        <v>0</v>
      </c>
      <c r="B4623">
        <v>230.35</v>
      </c>
      <c r="C4623">
        <v>10.963100000000001</v>
      </c>
      <c r="D4623">
        <v>377.82</v>
      </c>
    </row>
    <row r="4624" spans="1:4" x14ac:dyDescent="0.25">
      <c r="A4624">
        <v>0</v>
      </c>
      <c r="B4624">
        <v>230.4</v>
      </c>
      <c r="C4624">
        <v>7.6291000000000002</v>
      </c>
      <c r="D4624">
        <v>377.82</v>
      </c>
    </row>
    <row r="4625" spans="1:4" x14ac:dyDescent="0.25">
      <c r="A4625">
        <v>0</v>
      </c>
      <c r="B4625">
        <v>230.45</v>
      </c>
      <c r="C4625">
        <v>21.3828</v>
      </c>
      <c r="D4625">
        <v>377.82</v>
      </c>
    </row>
    <row r="4626" spans="1:4" x14ac:dyDescent="0.25">
      <c r="A4626">
        <v>0</v>
      </c>
      <c r="B4626">
        <v>230.5</v>
      </c>
      <c r="C4626">
        <v>6.7860399999999998</v>
      </c>
      <c r="D4626">
        <v>377.83</v>
      </c>
    </row>
    <row r="4627" spans="1:4" x14ac:dyDescent="0.25">
      <c r="A4627">
        <v>0</v>
      </c>
      <c r="B4627">
        <v>230.55</v>
      </c>
      <c r="C4627">
        <v>2.8394499999999998</v>
      </c>
      <c r="D4627">
        <v>377.84</v>
      </c>
    </row>
    <row r="4628" spans="1:4" x14ac:dyDescent="0.25">
      <c r="A4628">
        <v>0</v>
      </c>
      <c r="B4628">
        <v>230.6</v>
      </c>
      <c r="C4628">
        <v>8.1001399999999997</v>
      </c>
      <c r="D4628">
        <v>377.84</v>
      </c>
    </row>
    <row r="4629" spans="1:4" x14ac:dyDescent="0.25">
      <c r="A4629">
        <v>0</v>
      </c>
      <c r="B4629">
        <v>230.65</v>
      </c>
      <c r="C4629">
        <v>4.7965600000000004</v>
      </c>
      <c r="D4629">
        <v>377.85</v>
      </c>
    </row>
    <row r="4630" spans="1:4" x14ac:dyDescent="0.25">
      <c r="A4630">
        <v>0</v>
      </c>
      <c r="B4630">
        <v>230.7</v>
      </c>
      <c r="C4630">
        <v>35.802199999999999</v>
      </c>
      <c r="D4630">
        <v>377.85</v>
      </c>
    </row>
    <row r="4631" spans="1:4" x14ac:dyDescent="0.25">
      <c r="A4631">
        <v>0</v>
      </c>
      <c r="B4631">
        <v>230.75</v>
      </c>
      <c r="C4631">
        <v>71.722499999999997</v>
      </c>
      <c r="D4631">
        <v>377.85</v>
      </c>
    </row>
    <row r="4632" spans="1:4" x14ac:dyDescent="0.25">
      <c r="A4632">
        <v>0</v>
      </c>
      <c r="B4632">
        <v>230.8</v>
      </c>
      <c r="C4632">
        <v>8.6185700000000001</v>
      </c>
      <c r="D4632">
        <v>377.86</v>
      </c>
    </row>
    <row r="4633" spans="1:4" x14ac:dyDescent="0.25">
      <c r="A4633">
        <v>0</v>
      </c>
      <c r="B4633">
        <v>230.85</v>
      </c>
      <c r="C4633">
        <v>4.0728600000000004</v>
      </c>
      <c r="D4633">
        <v>377.86</v>
      </c>
    </row>
    <row r="4634" spans="1:4" x14ac:dyDescent="0.25">
      <c r="A4634">
        <v>0</v>
      </c>
      <c r="B4634">
        <v>230.9</v>
      </c>
      <c r="C4634">
        <v>2.5607500000000001</v>
      </c>
      <c r="D4634">
        <v>377.86</v>
      </c>
    </row>
    <row r="4635" spans="1:4" x14ac:dyDescent="0.25">
      <c r="A4635">
        <v>0</v>
      </c>
      <c r="B4635">
        <v>230.95</v>
      </c>
      <c r="C4635">
        <v>9.1278900000000007</v>
      </c>
      <c r="D4635">
        <v>377.88</v>
      </c>
    </row>
    <row r="4636" spans="1:4" x14ac:dyDescent="0.25">
      <c r="A4636">
        <v>0</v>
      </c>
      <c r="B4636">
        <v>231</v>
      </c>
      <c r="C4636">
        <v>17.2379</v>
      </c>
      <c r="D4636">
        <v>377.88</v>
      </c>
    </row>
    <row r="4637" spans="1:4" x14ac:dyDescent="0.25">
      <c r="A4637">
        <v>0</v>
      </c>
      <c r="B4637">
        <v>231.05</v>
      </c>
      <c r="C4637">
        <v>29.151900000000001</v>
      </c>
      <c r="D4637">
        <v>377.89</v>
      </c>
    </row>
    <row r="4638" spans="1:4" x14ac:dyDescent="0.25">
      <c r="A4638">
        <v>0</v>
      </c>
      <c r="B4638">
        <v>231.1</v>
      </c>
      <c r="C4638">
        <v>17.180599999999998</v>
      </c>
      <c r="D4638">
        <v>377.89</v>
      </c>
    </row>
    <row r="4639" spans="1:4" x14ac:dyDescent="0.25">
      <c r="A4639">
        <v>0</v>
      </c>
      <c r="B4639">
        <v>231.15</v>
      </c>
      <c r="C4639">
        <v>1.9318299999999999</v>
      </c>
      <c r="D4639">
        <v>377.89</v>
      </c>
    </row>
    <row r="4640" spans="1:4" x14ac:dyDescent="0.25">
      <c r="A4640">
        <v>0</v>
      </c>
      <c r="B4640">
        <v>231.2</v>
      </c>
      <c r="C4640">
        <v>3.2671800000000002</v>
      </c>
      <c r="D4640">
        <v>377.9</v>
      </c>
    </row>
    <row r="4641" spans="1:4" x14ac:dyDescent="0.25">
      <c r="A4641">
        <v>0</v>
      </c>
      <c r="B4641">
        <v>231.25</v>
      </c>
      <c r="C4641">
        <v>4.9882499999999999</v>
      </c>
      <c r="D4641">
        <v>377.9</v>
      </c>
    </row>
    <row r="4642" spans="1:4" x14ac:dyDescent="0.25">
      <c r="A4642">
        <v>0</v>
      </c>
      <c r="B4642">
        <v>231.3</v>
      </c>
      <c r="C4642">
        <v>68.275199999999998</v>
      </c>
      <c r="D4642">
        <v>377.92</v>
      </c>
    </row>
    <row r="4643" spans="1:4" x14ac:dyDescent="0.25">
      <c r="A4643">
        <v>0</v>
      </c>
      <c r="B4643">
        <v>231.35</v>
      </c>
      <c r="C4643">
        <v>36.445999999999998</v>
      </c>
      <c r="D4643">
        <v>377.92</v>
      </c>
    </row>
    <row r="4644" spans="1:4" x14ac:dyDescent="0.25">
      <c r="A4644">
        <v>0</v>
      </c>
      <c r="B4644">
        <v>231.4</v>
      </c>
      <c r="C4644">
        <v>3.0453000000000001</v>
      </c>
      <c r="D4644">
        <v>377.92</v>
      </c>
    </row>
    <row r="4645" spans="1:4" x14ac:dyDescent="0.25">
      <c r="A4645">
        <v>0</v>
      </c>
      <c r="B4645">
        <v>231.45</v>
      </c>
      <c r="C4645">
        <v>4.35703</v>
      </c>
      <c r="D4645">
        <v>377.92</v>
      </c>
    </row>
    <row r="4646" spans="1:4" x14ac:dyDescent="0.25">
      <c r="A4646">
        <v>0</v>
      </c>
      <c r="B4646">
        <v>231.5</v>
      </c>
      <c r="C4646">
        <v>5.2929700000000004</v>
      </c>
      <c r="D4646">
        <v>377.93</v>
      </c>
    </row>
    <row r="4647" spans="1:4" x14ac:dyDescent="0.25">
      <c r="A4647">
        <v>0</v>
      </c>
      <c r="B4647">
        <v>231.55</v>
      </c>
      <c r="C4647">
        <v>10.136699999999999</v>
      </c>
      <c r="D4647">
        <v>377.93</v>
      </c>
    </row>
    <row r="4648" spans="1:4" x14ac:dyDescent="0.25">
      <c r="A4648">
        <v>0</v>
      </c>
      <c r="B4648">
        <v>231.6</v>
      </c>
      <c r="C4648">
        <v>6.1058300000000001</v>
      </c>
      <c r="D4648">
        <v>377.93</v>
      </c>
    </row>
    <row r="4649" spans="1:4" x14ac:dyDescent="0.25">
      <c r="A4649">
        <v>0</v>
      </c>
      <c r="B4649">
        <v>231.65</v>
      </c>
      <c r="C4649">
        <v>21.4361</v>
      </c>
      <c r="D4649">
        <v>377.93</v>
      </c>
    </row>
    <row r="4650" spans="1:4" x14ac:dyDescent="0.25">
      <c r="A4650">
        <v>0</v>
      </c>
      <c r="B4650">
        <v>231.7</v>
      </c>
      <c r="C4650">
        <v>2.1689400000000001</v>
      </c>
      <c r="D4650">
        <v>377.94</v>
      </c>
    </row>
    <row r="4651" spans="1:4" x14ac:dyDescent="0.25">
      <c r="A4651">
        <v>0</v>
      </c>
      <c r="B4651">
        <v>231.75</v>
      </c>
      <c r="C4651">
        <v>11.5693</v>
      </c>
      <c r="D4651">
        <v>377.94</v>
      </c>
    </row>
    <row r="4652" spans="1:4" x14ac:dyDescent="0.25">
      <c r="A4652">
        <v>0</v>
      </c>
      <c r="B4652">
        <v>231.8</v>
      </c>
      <c r="C4652">
        <v>5.9313200000000004</v>
      </c>
      <c r="D4652">
        <v>377.94</v>
      </c>
    </row>
    <row r="4653" spans="1:4" x14ac:dyDescent="0.25">
      <c r="A4653">
        <v>0</v>
      </c>
      <c r="B4653">
        <v>231.85</v>
      </c>
      <c r="C4653">
        <v>6.6792499999999997</v>
      </c>
      <c r="D4653">
        <v>377.94</v>
      </c>
    </row>
    <row r="4654" spans="1:4" x14ac:dyDescent="0.25">
      <c r="A4654">
        <v>0</v>
      </c>
      <c r="B4654">
        <v>231.9</v>
      </c>
      <c r="C4654">
        <v>19.481400000000001</v>
      </c>
      <c r="D4654">
        <v>377.94</v>
      </c>
    </row>
    <row r="4655" spans="1:4" x14ac:dyDescent="0.25">
      <c r="A4655">
        <v>0</v>
      </c>
      <c r="B4655">
        <v>231.95</v>
      </c>
      <c r="C4655">
        <v>37.174100000000003</v>
      </c>
      <c r="D4655">
        <v>377.94</v>
      </c>
    </row>
    <row r="4656" spans="1:4" x14ac:dyDescent="0.25">
      <c r="A4656">
        <v>0</v>
      </c>
      <c r="B4656">
        <v>232</v>
      </c>
      <c r="C4656">
        <v>5.6345099999999997</v>
      </c>
      <c r="D4656">
        <v>377.95</v>
      </c>
    </row>
    <row r="4657" spans="1:4" x14ac:dyDescent="0.25">
      <c r="A4657">
        <v>0</v>
      </c>
      <c r="B4657">
        <v>232.05</v>
      </c>
      <c r="C4657">
        <v>1.12242</v>
      </c>
      <c r="D4657">
        <v>377.95</v>
      </c>
    </row>
    <row r="4658" spans="1:4" x14ac:dyDescent="0.25">
      <c r="A4658">
        <v>0</v>
      </c>
      <c r="B4658">
        <v>232.1</v>
      </c>
      <c r="C4658">
        <v>6.4485299999999999</v>
      </c>
      <c r="D4658">
        <v>377.95</v>
      </c>
    </row>
    <row r="4659" spans="1:4" x14ac:dyDescent="0.25">
      <c r="A4659">
        <v>0</v>
      </c>
      <c r="B4659">
        <v>232.15</v>
      </c>
      <c r="C4659">
        <v>13.2902</v>
      </c>
      <c r="D4659">
        <v>377.95</v>
      </c>
    </row>
    <row r="4660" spans="1:4" x14ac:dyDescent="0.25">
      <c r="A4660">
        <v>0</v>
      </c>
      <c r="B4660">
        <v>232.2</v>
      </c>
      <c r="C4660">
        <v>3.9403700000000002</v>
      </c>
      <c r="D4660">
        <v>377.95</v>
      </c>
    </row>
    <row r="4661" spans="1:4" x14ac:dyDescent="0.25">
      <c r="A4661">
        <v>0</v>
      </c>
      <c r="B4661">
        <v>232.25</v>
      </c>
      <c r="C4661">
        <v>7.1426100000000003</v>
      </c>
      <c r="D4661">
        <v>377.95</v>
      </c>
    </row>
    <row r="4662" spans="1:4" x14ac:dyDescent="0.25">
      <c r="A4662">
        <v>0</v>
      </c>
      <c r="B4662">
        <v>232.3</v>
      </c>
      <c r="C4662">
        <v>7.32599</v>
      </c>
      <c r="D4662">
        <v>377.95</v>
      </c>
    </row>
    <row r="4663" spans="1:4" x14ac:dyDescent="0.25">
      <c r="A4663">
        <v>0</v>
      </c>
      <c r="B4663">
        <v>232.35</v>
      </c>
      <c r="C4663">
        <v>3.25177</v>
      </c>
      <c r="D4663">
        <v>377.95</v>
      </c>
    </row>
    <row r="4664" spans="1:4" x14ac:dyDescent="0.25">
      <c r="A4664">
        <v>0</v>
      </c>
      <c r="B4664">
        <v>232.4</v>
      </c>
      <c r="C4664">
        <v>1.8114399999999999</v>
      </c>
      <c r="D4664">
        <v>377.95</v>
      </c>
    </row>
    <row r="4665" spans="1:4" x14ac:dyDescent="0.25">
      <c r="A4665">
        <v>0</v>
      </c>
      <c r="B4665">
        <v>232.45</v>
      </c>
      <c r="C4665">
        <v>2.93072</v>
      </c>
      <c r="D4665">
        <v>377.95</v>
      </c>
    </row>
    <row r="4666" spans="1:4" x14ac:dyDescent="0.25">
      <c r="A4666">
        <v>0</v>
      </c>
      <c r="B4666">
        <v>232.5</v>
      </c>
      <c r="C4666">
        <v>39.2515</v>
      </c>
      <c r="D4666">
        <v>377.95</v>
      </c>
    </row>
    <row r="4667" spans="1:4" x14ac:dyDescent="0.25">
      <c r="A4667">
        <v>0</v>
      </c>
      <c r="B4667">
        <v>232.55</v>
      </c>
      <c r="C4667">
        <v>39.225700000000003</v>
      </c>
      <c r="D4667">
        <v>377.95</v>
      </c>
    </row>
    <row r="4668" spans="1:4" x14ac:dyDescent="0.25">
      <c r="A4668">
        <v>0</v>
      </c>
      <c r="B4668">
        <v>232.6</v>
      </c>
      <c r="C4668">
        <v>3.5664400000000001</v>
      </c>
      <c r="D4668">
        <v>377.95</v>
      </c>
    </row>
    <row r="4669" spans="1:4" x14ac:dyDescent="0.25">
      <c r="A4669">
        <v>0</v>
      </c>
      <c r="B4669">
        <v>232.65</v>
      </c>
      <c r="C4669">
        <v>5.4814999999999996</v>
      </c>
      <c r="D4669">
        <v>377.96</v>
      </c>
    </row>
    <row r="4670" spans="1:4" x14ac:dyDescent="0.25">
      <c r="A4670">
        <v>0</v>
      </c>
      <c r="B4670">
        <v>232.7</v>
      </c>
      <c r="C4670">
        <v>4.5867699999999996</v>
      </c>
      <c r="D4670">
        <v>377.96</v>
      </c>
    </row>
    <row r="4671" spans="1:4" x14ac:dyDescent="0.25">
      <c r="A4671">
        <v>0</v>
      </c>
      <c r="B4671">
        <v>232.75</v>
      </c>
      <c r="C4671">
        <v>2.6025200000000002</v>
      </c>
      <c r="D4671">
        <v>377.96</v>
      </c>
    </row>
    <row r="4672" spans="1:4" x14ac:dyDescent="0.25">
      <c r="A4672">
        <v>0</v>
      </c>
      <c r="B4672">
        <v>232.8</v>
      </c>
      <c r="C4672">
        <v>11.796200000000001</v>
      </c>
      <c r="D4672">
        <v>377.96</v>
      </c>
    </row>
    <row r="4673" spans="1:4" x14ac:dyDescent="0.25">
      <c r="A4673">
        <v>0</v>
      </c>
      <c r="B4673">
        <v>232.85</v>
      </c>
      <c r="C4673">
        <v>32.748399999999997</v>
      </c>
      <c r="D4673">
        <v>377.96</v>
      </c>
    </row>
    <row r="4674" spans="1:4" x14ac:dyDescent="0.25">
      <c r="A4674">
        <v>0</v>
      </c>
      <c r="B4674">
        <v>232.9</v>
      </c>
      <c r="C4674">
        <v>15.089499999999999</v>
      </c>
      <c r="D4674">
        <v>377.98</v>
      </c>
    </row>
    <row r="4675" spans="1:4" x14ac:dyDescent="0.25">
      <c r="A4675">
        <v>0</v>
      </c>
      <c r="B4675">
        <v>232.95</v>
      </c>
      <c r="C4675">
        <v>2.0968200000000001</v>
      </c>
      <c r="D4675">
        <v>377.98</v>
      </c>
    </row>
    <row r="4676" spans="1:4" x14ac:dyDescent="0.25">
      <c r="A4676">
        <v>0</v>
      </c>
      <c r="B4676">
        <v>233</v>
      </c>
      <c r="C4676">
        <v>3.2279399999999998</v>
      </c>
      <c r="D4676">
        <v>377.99</v>
      </c>
    </row>
    <row r="4677" spans="1:4" x14ac:dyDescent="0.25">
      <c r="A4677">
        <v>0</v>
      </c>
      <c r="B4677">
        <v>233.05</v>
      </c>
      <c r="C4677">
        <v>12.212999999999999</v>
      </c>
      <c r="D4677">
        <v>377.99</v>
      </c>
    </row>
    <row r="4678" spans="1:4" x14ac:dyDescent="0.25">
      <c r="A4678">
        <v>0</v>
      </c>
      <c r="B4678">
        <v>233.1</v>
      </c>
      <c r="C4678">
        <v>19.965800000000002</v>
      </c>
      <c r="D4678">
        <v>377.99</v>
      </c>
    </row>
    <row r="4679" spans="1:4" x14ac:dyDescent="0.25">
      <c r="A4679">
        <v>0</v>
      </c>
      <c r="B4679">
        <v>233.15</v>
      </c>
      <c r="C4679">
        <v>40.919899999999998</v>
      </c>
      <c r="D4679">
        <v>377.99</v>
      </c>
    </row>
    <row r="4680" spans="1:4" x14ac:dyDescent="0.25">
      <c r="A4680">
        <v>0</v>
      </c>
      <c r="B4680">
        <v>233.2</v>
      </c>
      <c r="C4680">
        <v>5.1587500000000004</v>
      </c>
      <c r="D4680">
        <v>378</v>
      </c>
    </row>
    <row r="4681" spans="1:4" x14ac:dyDescent="0.25">
      <c r="A4681">
        <v>0</v>
      </c>
      <c r="B4681">
        <v>233.25</v>
      </c>
      <c r="C4681">
        <v>5.92645</v>
      </c>
      <c r="D4681">
        <v>378</v>
      </c>
    </row>
    <row r="4682" spans="1:4" x14ac:dyDescent="0.25">
      <c r="A4682">
        <v>0</v>
      </c>
      <c r="B4682">
        <v>233.3</v>
      </c>
      <c r="C4682">
        <v>2.8332199999999998</v>
      </c>
      <c r="D4682">
        <v>378</v>
      </c>
    </row>
    <row r="4683" spans="1:4" x14ac:dyDescent="0.25">
      <c r="A4683">
        <v>0</v>
      </c>
      <c r="B4683">
        <v>233.35</v>
      </c>
      <c r="C4683">
        <v>2.25563</v>
      </c>
      <c r="D4683">
        <v>378</v>
      </c>
    </row>
    <row r="4684" spans="1:4" x14ac:dyDescent="0.25">
      <c r="A4684">
        <v>0</v>
      </c>
      <c r="B4684">
        <v>233.4</v>
      </c>
      <c r="C4684">
        <v>11.3817</v>
      </c>
      <c r="D4684">
        <v>378</v>
      </c>
    </row>
    <row r="4685" spans="1:4" x14ac:dyDescent="0.25">
      <c r="A4685">
        <v>0</v>
      </c>
      <c r="B4685">
        <v>233.45</v>
      </c>
      <c r="C4685">
        <v>49.488199999999999</v>
      </c>
      <c r="D4685">
        <v>378.01</v>
      </c>
    </row>
    <row r="4686" spans="1:4" x14ac:dyDescent="0.25">
      <c r="A4686">
        <v>0</v>
      </c>
      <c r="B4686">
        <v>233.5</v>
      </c>
      <c r="C4686">
        <v>15.268800000000001</v>
      </c>
      <c r="D4686">
        <v>378.01</v>
      </c>
    </row>
    <row r="4687" spans="1:4" x14ac:dyDescent="0.25">
      <c r="A4687">
        <v>0</v>
      </c>
      <c r="B4687">
        <v>233.55</v>
      </c>
      <c r="C4687">
        <v>3.1176699999999999</v>
      </c>
      <c r="D4687">
        <v>378.01</v>
      </c>
    </row>
    <row r="4688" spans="1:4" x14ac:dyDescent="0.25">
      <c r="A4688">
        <v>0</v>
      </c>
      <c r="B4688">
        <v>233.6</v>
      </c>
      <c r="C4688">
        <v>3.0358100000000001</v>
      </c>
      <c r="D4688">
        <v>378.01</v>
      </c>
    </row>
    <row r="4689" spans="1:4" x14ac:dyDescent="0.25">
      <c r="A4689">
        <v>0</v>
      </c>
      <c r="B4689">
        <v>233.65</v>
      </c>
      <c r="C4689">
        <v>16.331600000000002</v>
      </c>
      <c r="D4689">
        <v>378.02</v>
      </c>
    </row>
    <row r="4690" spans="1:4" x14ac:dyDescent="0.25">
      <c r="A4690">
        <v>0</v>
      </c>
      <c r="B4690">
        <v>233.7</v>
      </c>
      <c r="C4690">
        <v>100.08</v>
      </c>
      <c r="D4690">
        <v>378.02</v>
      </c>
    </row>
    <row r="4691" spans="1:4" x14ac:dyDescent="0.25">
      <c r="A4691">
        <v>0</v>
      </c>
      <c r="B4691">
        <v>233.75</v>
      </c>
      <c r="C4691">
        <v>25.991499999999998</v>
      </c>
      <c r="D4691">
        <v>378.02</v>
      </c>
    </row>
    <row r="4692" spans="1:4" x14ac:dyDescent="0.25">
      <c r="A4692">
        <v>0</v>
      </c>
      <c r="B4692">
        <v>233.8</v>
      </c>
      <c r="C4692">
        <v>2.13042</v>
      </c>
      <c r="D4692">
        <v>378.02</v>
      </c>
    </row>
    <row r="4693" spans="1:4" x14ac:dyDescent="0.25">
      <c r="A4693">
        <v>0</v>
      </c>
      <c r="B4693">
        <v>233.85</v>
      </c>
      <c r="C4693">
        <v>4.3394599999999999</v>
      </c>
      <c r="D4693">
        <v>378.02</v>
      </c>
    </row>
    <row r="4694" spans="1:4" x14ac:dyDescent="0.25">
      <c r="A4694">
        <v>0</v>
      </c>
      <c r="B4694">
        <v>233.9</v>
      </c>
      <c r="C4694">
        <v>1.8324100000000001</v>
      </c>
      <c r="D4694">
        <v>378.03</v>
      </c>
    </row>
    <row r="4695" spans="1:4" x14ac:dyDescent="0.25">
      <c r="A4695">
        <v>0</v>
      </c>
      <c r="B4695">
        <v>233.95</v>
      </c>
      <c r="C4695">
        <v>1.41788</v>
      </c>
      <c r="D4695">
        <v>378.03</v>
      </c>
    </row>
    <row r="4696" spans="1:4" x14ac:dyDescent="0.25">
      <c r="A4696">
        <v>0</v>
      </c>
      <c r="B4696">
        <v>234</v>
      </c>
      <c r="C4696">
        <v>15.645200000000001</v>
      </c>
      <c r="D4696">
        <v>378.03</v>
      </c>
    </row>
    <row r="4697" spans="1:4" x14ac:dyDescent="0.25">
      <c r="A4697">
        <v>0</v>
      </c>
      <c r="B4697">
        <v>234.05</v>
      </c>
      <c r="C4697">
        <v>32.585500000000003</v>
      </c>
      <c r="D4697">
        <v>378.04</v>
      </c>
    </row>
    <row r="4698" spans="1:4" x14ac:dyDescent="0.25">
      <c r="A4698">
        <v>0</v>
      </c>
      <c r="B4698">
        <v>234.1</v>
      </c>
      <c r="C4698">
        <v>37.485999999999997</v>
      </c>
      <c r="D4698">
        <v>378.04</v>
      </c>
    </row>
    <row r="4699" spans="1:4" x14ac:dyDescent="0.25">
      <c r="A4699">
        <v>0</v>
      </c>
      <c r="B4699">
        <v>234.15</v>
      </c>
      <c r="C4699">
        <v>3.5808399999999998</v>
      </c>
      <c r="D4699">
        <v>378.04</v>
      </c>
    </row>
    <row r="4700" spans="1:4" x14ac:dyDescent="0.25">
      <c r="A4700">
        <v>0</v>
      </c>
      <c r="B4700">
        <v>234.2</v>
      </c>
      <c r="C4700">
        <v>3.3293900000000001</v>
      </c>
      <c r="D4700">
        <v>378.04</v>
      </c>
    </row>
    <row r="4701" spans="1:4" x14ac:dyDescent="0.25">
      <c r="A4701">
        <v>0</v>
      </c>
      <c r="B4701">
        <v>234.25</v>
      </c>
      <c r="C4701">
        <v>29.6371</v>
      </c>
      <c r="D4701">
        <v>378.05</v>
      </c>
    </row>
    <row r="4702" spans="1:4" x14ac:dyDescent="0.25">
      <c r="A4702">
        <v>0</v>
      </c>
      <c r="B4702">
        <v>234.3</v>
      </c>
      <c r="C4702">
        <v>79.717100000000002</v>
      </c>
      <c r="D4702">
        <v>378.05</v>
      </c>
    </row>
    <row r="4703" spans="1:4" x14ac:dyDescent="0.25">
      <c r="A4703">
        <v>0</v>
      </c>
      <c r="B4703">
        <v>234.35</v>
      </c>
      <c r="C4703">
        <v>21.176200000000001</v>
      </c>
      <c r="D4703">
        <v>378.05</v>
      </c>
    </row>
    <row r="4704" spans="1:4" x14ac:dyDescent="0.25">
      <c r="A4704">
        <v>0</v>
      </c>
      <c r="B4704">
        <v>234.4</v>
      </c>
      <c r="C4704">
        <v>4.67143</v>
      </c>
      <c r="D4704">
        <v>378.06</v>
      </c>
    </row>
    <row r="4705" spans="1:4" x14ac:dyDescent="0.25">
      <c r="A4705">
        <v>0</v>
      </c>
      <c r="B4705">
        <v>234.45</v>
      </c>
      <c r="C4705">
        <v>4.3402700000000003</v>
      </c>
      <c r="D4705">
        <v>378.06</v>
      </c>
    </row>
    <row r="4706" spans="1:4" x14ac:dyDescent="0.25">
      <c r="A4706">
        <v>0</v>
      </c>
      <c r="B4706">
        <v>234.5</v>
      </c>
      <c r="C4706">
        <v>12.192600000000001</v>
      </c>
      <c r="D4706">
        <v>378.06</v>
      </c>
    </row>
    <row r="4707" spans="1:4" x14ac:dyDescent="0.25">
      <c r="A4707">
        <v>0</v>
      </c>
      <c r="B4707">
        <v>234.55</v>
      </c>
      <c r="C4707">
        <v>14.3446</v>
      </c>
      <c r="D4707">
        <v>378.07</v>
      </c>
    </row>
    <row r="4708" spans="1:4" x14ac:dyDescent="0.25">
      <c r="A4708">
        <v>0</v>
      </c>
      <c r="B4708">
        <v>234.6</v>
      </c>
      <c r="C4708">
        <v>54.503500000000003</v>
      </c>
      <c r="D4708">
        <v>378.07</v>
      </c>
    </row>
    <row r="4709" spans="1:4" x14ac:dyDescent="0.25">
      <c r="A4709">
        <v>0</v>
      </c>
      <c r="B4709">
        <v>234.65</v>
      </c>
      <c r="C4709">
        <v>155.79599999999999</v>
      </c>
      <c r="D4709">
        <v>378.07</v>
      </c>
    </row>
    <row r="4710" spans="1:4" x14ac:dyDescent="0.25">
      <c r="A4710">
        <v>0</v>
      </c>
      <c r="B4710">
        <v>234.7</v>
      </c>
      <c r="C4710">
        <v>51.446599999999997</v>
      </c>
      <c r="D4710">
        <v>378.08</v>
      </c>
    </row>
    <row r="4711" spans="1:4" x14ac:dyDescent="0.25">
      <c r="A4711">
        <v>0</v>
      </c>
      <c r="B4711">
        <v>234.75</v>
      </c>
      <c r="C4711">
        <v>3.0681600000000002</v>
      </c>
      <c r="D4711">
        <v>378.09</v>
      </c>
    </row>
    <row r="4712" spans="1:4" x14ac:dyDescent="0.25">
      <c r="A4712">
        <v>0</v>
      </c>
      <c r="B4712">
        <v>234.8</v>
      </c>
      <c r="C4712">
        <v>14.046099999999999</v>
      </c>
      <c r="D4712">
        <v>378.11</v>
      </c>
    </row>
    <row r="4713" spans="1:4" x14ac:dyDescent="0.25">
      <c r="A4713">
        <v>0</v>
      </c>
      <c r="B4713">
        <v>234.85</v>
      </c>
      <c r="C4713">
        <v>26.926500000000001</v>
      </c>
      <c r="D4713">
        <v>378.18</v>
      </c>
    </row>
    <row r="4714" spans="1:4" x14ac:dyDescent="0.25">
      <c r="A4714">
        <v>0</v>
      </c>
      <c r="B4714">
        <v>234.9</v>
      </c>
      <c r="C4714">
        <v>38.642200000000003</v>
      </c>
      <c r="D4714">
        <v>378.2</v>
      </c>
    </row>
    <row r="4715" spans="1:4" x14ac:dyDescent="0.25">
      <c r="A4715">
        <v>0</v>
      </c>
      <c r="B4715">
        <v>234.95</v>
      </c>
      <c r="C4715">
        <v>40.1494</v>
      </c>
      <c r="D4715">
        <v>378.21</v>
      </c>
    </row>
    <row r="4716" spans="1:4" x14ac:dyDescent="0.25">
      <c r="A4716">
        <v>0</v>
      </c>
      <c r="B4716">
        <v>235</v>
      </c>
      <c r="C4716">
        <v>2.9304700000000001</v>
      </c>
      <c r="D4716">
        <v>378.22</v>
      </c>
    </row>
    <row r="4717" spans="1:4" x14ac:dyDescent="0.25">
      <c r="A4717">
        <v>0</v>
      </c>
      <c r="B4717">
        <v>235.05</v>
      </c>
      <c r="C4717">
        <v>3.2502900000000001</v>
      </c>
      <c r="D4717">
        <v>378.22</v>
      </c>
    </row>
    <row r="4718" spans="1:4" x14ac:dyDescent="0.25">
      <c r="A4718">
        <v>0</v>
      </c>
      <c r="B4718">
        <v>235.1</v>
      </c>
      <c r="C4718">
        <v>2.3724699999999999</v>
      </c>
      <c r="D4718">
        <v>378.23</v>
      </c>
    </row>
    <row r="4719" spans="1:4" x14ac:dyDescent="0.25">
      <c r="A4719">
        <v>0</v>
      </c>
      <c r="B4719">
        <v>235.15</v>
      </c>
      <c r="C4719">
        <v>8.7205999999999992</v>
      </c>
      <c r="D4719">
        <v>378.23</v>
      </c>
    </row>
    <row r="4720" spans="1:4" x14ac:dyDescent="0.25">
      <c r="A4720">
        <v>0</v>
      </c>
      <c r="B4720">
        <v>235.2</v>
      </c>
      <c r="C4720">
        <v>11.7369</v>
      </c>
      <c r="D4720">
        <v>378.23</v>
      </c>
    </row>
    <row r="4721" spans="1:4" x14ac:dyDescent="0.25">
      <c r="A4721">
        <v>0</v>
      </c>
      <c r="B4721">
        <v>235.25</v>
      </c>
      <c r="C4721">
        <v>61.709499999999998</v>
      </c>
      <c r="D4721">
        <v>378.23</v>
      </c>
    </row>
    <row r="4722" spans="1:4" x14ac:dyDescent="0.25">
      <c r="A4722">
        <v>0</v>
      </c>
      <c r="B4722">
        <v>235.3</v>
      </c>
      <c r="C4722">
        <v>14.962400000000001</v>
      </c>
      <c r="D4722">
        <v>378.23</v>
      </c>
    </row>
    <row r="4723" spans="1:4" x14ac:dyDescent="0.25">
      <c r="A4723">
        <v>0</v>
      </c>
      <c r="B4723">
        <v>235.35</v>
      </c>
      <c r="C4723">
        <v>6.18973</v>
      </c>
      <c r="D4723">
        <v>378.23</v>
      </c>
    </row>
    <row r="4724" spans="1:4" x14ac:dyDescent="0.25">
      <c r="A4724">
        <v>0</v>
      </c>
      <c r="B4724">
        <v>235.4</v>
      </c>
      <c r="C4724">
        <v>25.355899999999998</v>
      </c>
      <c r="D4724">
        <v>378.23</v>
      </c>
    </row>
    <row r="4725" spans="1:4" x14ac:dyDescent="0.25">
      <c r="A4725">
        <v>0</v>
      </c>
      <c r="B4725">
        <v>235.45</v>
      </c>
      <c r="C4725">
        <v>37.524700000000003</v>
      </c>
      <c r="D4725">
        <v>378.23</v>
      </c>
    </row>
    <row r="4726" spans="1:4" x14ac:dyDescent="0.25">
      <c r="A4726">
        <v>0</v>
      </c>
      <c r="B4726">
        <v>235.5</v>
      </c>
      <c r="C4726">
        <v>30.1296</v>
      </c>
      <c r="D4726">
        <v>378.23</v>
      </c>
    </row>
    <row r="4727" spans="1:4" x14ac:dyDescent="0.25">
      <c r="A4727">
        <v>0</v>
      </c>
      <c r="B4727">
        <v>235.55</v>
      </c>
      <c r="C4727">
        <v>5.7848899999999999</v>
      </c>
      <c r="D4727">
        <v>378.23</v>
      </c>
    </row>
    <row r="4728" spans="1:4" x14ac:dyDescent="0.25">
      <c r="A4728">
        <v>0</v>
      </c>
      <c r="B4728">
        <v>235.6</v>
      </c>
      <c r="C4728">
        <v>4.6082999999999998</v>
      </c>
      <c r="D4728">
        <v>378.23</v>
      </c>
    </row>
    <row r="4729" spans="1:4" x14ac:dyDescent="0.25">
      <c r="A4729">
        <v>0</v>
      </c>
      <c r="B4729">
        <v>235.65</v>
      </c>
      <c r="C4729">
        <v>3.0381900000000002</v>
      </c>
      <c r="D4729">
        <v>378.23</v>
      </c>
    </row>
    <row r="4730" spans="1:4" x14ac:dyDescent="0.25">
      <c r="A4730">
        <v>0</v>
      </c>
      <c r="B4730">
        <v>235.7</v>
      </c>
      <c r="C4730">
        <v>3.9782500000000001</v>
      </c>
      <c r="D4730">
        <v>378.23</v>
      </c>
    </row>
    <row r="4731" spans="1:4" x14ac:dyDescent="0.25">
      <c r="A4731">
        <v>0</v>
      </c>
      <c r="B4731">
        <v>235.75</v>
      </c>
      <c r="C4731">
        <v>19.894600000000001</v>
      </c>
      <c r="D4731">
        <v>378.23</v>
      </c>
    </row>
    <row r="4732" spans="1:4" x14ac:dyDescent="0.25">
      <c r="A4732">
        <v>0</v>
      </c>
      <c r="B4732">
        <v>235.8</v>
      </c>
      <c r="C4732">
        <v>10.4328</v>
      </c>
      <c r="D4732">
        <v>378.24</v>
      </c>
    </row>
    <row r="4733" spans="1:4" x14ac:dyDescent="0.25">
      <c r="A4733">
        <v>0</v>
      </c>
      <c r="B4733">
        <v>235.85</v>
      </c>
      <c r="C4733">
        <v>18.2148</v>
      </c>
      <c r="D4733">
        <v>378.24</v>
      </c>
    </row>
    <row r="4734" spans="1:4" x14ac:dyDescent="0.25">
      <c r="A4734">
        <v>0</v>
      </c>
      <c r="B4734">
        <v>235.9</v>
      </c>
      <c r="C4734">
        <v>2.2075</v>
      </c>
      <c r="D4734">
        <v>378.24</v>
      </c>
    </row>
    <row r="4735" spans="1:4" x14ac:dyDescent="0.25">
      <c r="A4735">
        <v>0</v>
      </c>
      <c r="B4735">
        <v>235.95</v>
      </c>
      <c r="C4735">
        <v>2.4229599999999998</v>
      </c>
      <c r="D4735">
        <v>378.25</v>
      </c>
    </row>
    <row r="4736" spans="1:4" x14ac:dyDescent="0.25">
      <c r="A4736">
        <v>0</v>
      </c>
      <c r="B4736">
        <v>236</v>
      </c>
      <c r="C4736">
        <v>3.31155</v>
      </c>
      <c r="D4736">
        <v>378.25</v>
      </c>
    </row>
    <row r="4737" spans="1:4" x14ac:dyDescent="0.25">
      <c r="A4737">
        <v>0</v>
      </c>
      <c r="B4737">
        <v>236.05</v>
      </c>
      <c r="C4737">
        <v>24.380800000000001</v>
      </c>
      <c r="D4737">
        <v>378.26</v>
      </c>
    </row>
    <row r="4738" spans="1:4" x14ac:dyDescent="0.25">
      <c r="A4738">
        <v>0</v>
      </c>
      <c r="B4738">
        <v>236.1</v>
      </c>
      <c r="C4738">
        <v>39.682000000000002</v>
      </c>
      <c r="D4738">
        <v>378.26</v>
      </c>
    </row>
    <row r="4739" spans="1:4" x14ac:dyDescent="0.25">
      <c r="A4739">
        <v>0</v>
      </c>
      <c r="B4739">
        <v>236.15</v>
      </c>
      <c r="C4739">
        <v>9.8006600000000006</v>
      </c>
      <c r="D4739">
        <v>378.26</v>
      </c>
    </row>
    <row r="4740" spans="1:4" x14ac:dyDescent="0.25">
      <c r="A4740">
        <v>0</v>
      </c>
      <c r="B4740">
        <v>236.2</v>
      </c>
      <c r="C4740">
        <v>1.4747699999999999</v>
      </c>
      <c r="D4740">
        <v>378.26</v>
      </c>
    </row>
    <row r="4741" spans="1:4" x14ac:dyDescent="0.25">
      <c r="A4741">
        <v>0</v>
      </c>
      <c r="B4741">
        <v>236.25</v>
      </c>
      <c r="C4741">
        <v>1.37155</v>
      </c>
      <c r="D4741">
        <v>378.26</v>
      </c>
    </row>
    <row r="4742" spans="1:4" x14ac:dyDescent="0.25">
      <c r="A4742">
        <v>0</v>
      </c>
      <c r="B4742">
        <v>236.3</v>
      </c>
      <c r="C4742">
        <v>0.81196400000000002</v>
      </c>
      <c r="D4742">
        <v>378.27</v>
      </c>
    </row>
    <row r="4743" spans="1:4" x14ac:dyDescent="0.25">
      <c r="A4743">
        <v>0</v>
      </c>
      <c r="B4743">
        <v>236.35</v>
      </c>
      <c r="C4743">
        <v>11.0419</v>
      </c>
      <c r="D4743">
        <v>378.27</v>
      </c>
    </row>
    <row r="4744" spans="1:4" x14ac:dyDescent="0.25">
      <c r="A4744">
        <v>0</v>
      </c>
      <c r="B4744">
        <v>236.4</v>
      </c>
      <c r="C4744">
        <v>10.282299999999999</v>
      </c>
      <c r="D4744">
        <v>378.27</v>
      </c>
    </row>
    <row r="4745" spans="1:4" x14ac:dyDescent="0.25">
      <c r="A4745">
        <v>0</v>
      </c>
      <c r="B4745">
        <v>236.45</v>
      </c>
      <c r="C4745">
        <v>13.125</v>
      </c>
      <c r="D4745">
        <v>378.28</v>
      </c>
    </row>
    <row r="4746" spans="1:4" x14ac:dyDescent="0.25">
      <c r="A4746">
        <v>0</v>
      </c>
      <c r="B4746">
        <v>236.5</v>
      </c>
      <c r="C4746">
        <v>1.5901000000000001</v>
      </c>
      <c r="D4746">
        <v>378.28</v>
      </c>
    </row>
    <row r="4747" spans="1:4" x14ac:dyDescent="0.25">
      <c r="A4747">
        <v>0</v>
      </c>
      <c r="B4747">
        <v>236.55</v>
      </c>
      <c r="C4747">
        <v>1.2079599999999999</v>
      </c>
      <c r="D4747">
        <v>378.28</v>
      </c>
    </row>
    <row r="4748" spans="1:4" x14ac:dyDescent="0.25">
      <c r="A4748">
        <v>0</v>
      </c>
      <c r="B4748">
        <v>236.6</v>
      </c>
      <c r="C4748">
        <v>3.4353699999999998</v>
      </c>
      <c r="D4748">
        <v>378.28</v>
      </c>
    </row>
    <row r="4749" spans="1:4" x14ac:dyDescent="0.25">
      <c r="A4749">
        <v>0</v>
      </c>
      <c r="B4749">
        <v>236.65</v>
      </c>
      <c r="C4749">
        <v>16.624600000000001</v>
      </c>
      <c r="D4749">
        <v>378.28</v>
      </c>
    </row>
    <row r="4750" spans="1:4" x14ac:dyDescent="0.25">
      <c r="A4750">
        <v>0</v>
      </c>
      <c r="B4750">
        <v>236.7</v>
      </c>
      <c r="C4750">
        <v>11.7842</v>
      </c>
      <c r="D4750">
        <v>378.28</v>
      </c>
    </row>
    <row r="4751" spans="1:4" x14ac:dyDescent="0.25">
      <c r="A4751">
        <v>0</v>
      </c>
      <c r="B4751">
        <v>236.75</v>
      </c>
      <c r="C4751">
        <v>17.720500000000001</v>
      </c>
      <c r="D4751">
        <v>378.29</v>
      </c>
    </row>
    <row r="4752" spans="1:4" x14ac:dyDescent="0.25">
      <c r="A4752">
        <v>0</v>
      </c>
      <c r="B4752">
        <v>236.8</v>
      </c>
      <c r="C4752">
        <v>3.78769</v>
      </c>
      <c r="D4752">
        <v>378.29</v>
      </c>
    </row>
    <row r="4753" spans="1:4" x14ac:dyDescent="0.25">
      <c r="A4753">
        <v>0</v>
      </c>
      <c r="B4753">
        <v>236.85</v>
      </c>
      <c r="C4753">
        <v>3.3985400000000001</v>
      </c>
      <c r="D4753">
        <v>378.29</v>
      </c>
    </row>
    <row r="4754" spans="1:4" x14ac:dyDescent="0.25">
      <c r="A4754">
        <v>0</v>
      </c>
      <c r="B4754">
        <v>236.9</v>
      </c>
      <c r="C4754">
        <v>1.6974199999999999</v>
      </c>
      <c r="D4754">
        <v>378.29</v>
      </c>
    </row>
    <row r="4755" spans="1:4" x14ac:dyDescent="0.25">
      <c r="A4755">
        <v>0</v>
      </c>
      <c r="B4755">
        <v>236.95</v>
      </c>
      <c r="C4755">
        <v>5.2935100000000004</v>
      </c>
      <c r="D4755">
        <v>378.29</v>
      </c>
    </row>
    <row r="4756" spans="1:4" x14ac:dyDescent="0.25">
      <c r="A4756">
        <v>0</v>
      </c>
      <c r="B4756">
        <v>237</v>
      </c>
      <c r="C4756">
        <v>9.1686599999999991</v>
      </c>
      <c r="D4756">
        <v>378.29</v>
      </c>
    </row>
    <row r="4757" spans="1:4" x14ac:dyDescent="0.25">
      <c r="A4757">
        <v>0</v>
      </c>
      <c r="B4757">
        <v>237.05</v>
      </c>
      <c r="C4757">
        <v>13.7913</v>
      </c>
      <c r="D4757">
        <v>378.29</v>
      </c>
    </row>
    <row r="4758" spans="1:4" x14ac:dyDescent="0.25">
      <c r="A4758">
        <v>0</v>
      </c>
      <c r="B4758">
        <v>237.1</v>
      </c>
      <c r="C4758">
        <v>4.1127500000000001</v>
      </c>
      <c r="D4758">
        <v>378.29</v>
      </c>
    </row>
    <row r="4759" spans="1:4" x14ac:dyDescent="0.25">
      <c r="A4759">
        <v>0</v>
      </c>
      <c r="B4759">
        <v>237.15</v>
      </c>
      <c r="C4759">
        <v>3.4092500000000001</v>
      </c>
      <c r="D4759">
        <v>378.3</v>
      </c>
    </row>
    <row r="4760" spans="1:4" x14ac:dyDescent="0.25">
      <c r="A4760">
        <v>0</v>
      </c>
      <c r="B4760">
        <v>237.2</v>
      </c>
      <c r="C4760">
        <v>6.1806900000000002</v>
      </c>
      <c r="D4760">
        <v>378.3</v>
      </c>
    </row>
    <row r="4761" spans="1:4" x14ac:dyDescent="0.25">
      <c r="A4761">
        <v>0</v>
      </c>
      <c r="B4761">
        <v>237.25</v>
      </c>
      <c r="C4761">
        <v>21.027799999999999</v>
      </c>
      <c r="D4761">
        <v>378.3</v>
      </c>
    </row>
    <row r="4762" spans="1:4" x14ac:dyDescent="0.25">
      <c r="A4762">
        <v>0</v>
      </c>
      <c r="B4762">
        <v>237.3</v>
      </c>
      <c r="C4762">
        <v>54.875100000000003</v>
      </c>
      <c r="D4762">
        <v>378.3</v>
      </c>
    </row>
    <row r="4763" spans="1:4" x14ac:dyDescent="0.25">
      <c r="A4763">
        <v>0</v>
      </c>
      <c r="B4763">
        <v>237.35</v>
      </c>
      <c r="C4763">
        <v>6.7937500000000002</v>
      </c>
      <c r="D4763">
        <v>378.3</v>
      </c>
    </row>
    <row r="4764" spans="1:4" x14ac:dyDescent="0.25">
      <c r="A4764">
        <v>0</v>
      </c>
      <c r="B4764">
        <v>237.4</v>
      </c>
      <c r="C4764">
        <v>3.9429400000000001</v>
      </c>
      <c r="D4764">
        <v>378.3</v>
      </c>
    </row>
    <row r="4765" spans="1:4" x14ac:dyDescent="0.25">
      <c r="A4765">
        <v>0</v>
      </c>
      <c r="B4765">
        <v>237.45</v>
      </c>
      <c r="C4765">
        <v>2.6418400000000002</v>
      </c>
      <c r="D4765">
        <v>378.3</v>
      </c>
    </row>
    <row r="4766" spans="1:4" x14ac:dyDescent="0.25">
      <c r="A4766">
        <v>0</v>
      </c>
      <c r="B4766">
        <v>237.5</v>
      </c>
      <c r="C4766">
        <v>18.7134</v>
      </c>
      <c r="D4766">
        <v>378.3</v>
      </c>
    </row>
    <row r="4767" spans="1:4" x14ac:dyDescent="0.25">
      <c r="A4767">
        <v>0</v>
      </c>
      <c r="B4767">
        <v>237.55</v>
      </c>
      <c r="C4767">
        <v>18.939399999999999</v>
      </c>
      <c r="D4767">
        <v>378.3</v>
      </c>
    </row>
    <row r="4768" spans="1:4" x14ac:dyDescent="0.25">
      <c r="A4768">
        <v>0</v>
      </c>
      <c r="B4768">
        <v>237.6</v>
      </c>
      <c r="C4768">
        <v>21.142600000000002</v>
      </c>
      <c r="D4768">
        <v>378.3</v>
      </c>
    </row>
    <row r="4769" spans="1:4" x14ac:dyDescent="0.25">
      <c r="A4769">
        <v>0</v>
      </c>
      <c r="B4769">
        <v>237.65</v>
      </c>
      <c r="C4769">
        <v>3.2375500000000001</v>
      </c>
      <c r="D4769">
        <v>378.31</v>
      </c>
    </row>
    <row r="4770" spans="1:4" x14ac:dyDescent="0.25">
      <c r="A4770">
        <v>0</v>
      </c>
      <c r="B4770">
        <v>237.7</v>
      </c>
      <c r="C4770">
        <v>2.5833699999999999</v>
      </c>
      <c r="D4770">
        <v>378.31</v>
      </c>
    </row>
    <row r="4771" spans="1:4" x14ac:dyDescent="0.25">
      <c r="A4771">
        <v>0</v>
      </c>
      <c r="B4771">
        <v>237.75</v>
      </c>
      <c r="C4771">
        <v>1.84172</v>
      </c>
      <c r="D4771">
        <v>378.31</v>
      </c>
    </row>
    <row r="4772" spans="1:4" x14ac:dyDescent="0.25">
      <c r="A4772">
        <v>0</v>
      </c>
      <c r="B4772">
        <v>237.8</v>
      </c>
      <c r="C4772">
        <v>3.3269099999999998</v>
      </c>
      <c r="D4772">
        <v>378.32</v>
      </c>
    </row>
    <row r="4773" spans="1:4" x14ac:dyDescent="0.25">
      <c r="A4773">
        <v>0</v>
      </c>
      <c r="B4773">
        <v>237.85</v>
      </c>
      <c r="C4773">
        <v>51.060299999999998</v>
      </c>
      <c r="D4773">
        <v>378.33</v>
      </c>
    </row>
    <row r="4774" spans="1:4" x14ac:dyDescent="0.25">
      <c r="A4774">
        <v>0</v>
      </c>
      <c r="B4774">
        <v>237.9</v>
      </c>
      <c r="C4774">
        <v>48.863500000000002</v>
      </c>
      <c r="D4774">
        <v>378.34</v>
      </c>
    </row>
    <row r="4775" spans="1:4" x14ac:dyDescent="0.25">
      <c r="A4775">
        <v>0</v>
      </c>
      <c r="B4775">
        <v>237.95</v>
      </c>
      <c r="C4775">
        <v>3.0949200000000001</v>
      </c>
      <c r="D4775">
        <v>378.35</v>
      </c>
    </row>
    <row r="4776" spans="1:4" x14ac:dyDescent="0.25">
      <c r="A4776">
        <v>0</v>
      </c>
      <c r="B4776">
        <v>238</v>
      </c>
      <c r="C4776">
        <v>1.9303999999999999</v>
      </c>
      <c r="D4776">
        <v>378.35</v>
      </c>
    </row>
    <row r="4777" spans="1:4" x14ac:dyDescent="0.25">
      <c r="A4777">
        <v>0</v>
      </c>
      <c r="B4777">
        <v>238.05</v>
      </c>
      <c r="C4777">
        <v>1.7686500000000001</v>
      </c>
      <c r="D4777">
        <v>378.35</v>
      </c>
    </row>
    <row r="4778" spans="1:4" x14ac:dyDescent="0.25">
      <c r="A4778">
        <v>0</v>
      </c>
      <c r="B4778">
        <v>238.1</v>
      </c>
      <c r="C4778">
        <v>19.436399999999999</v>
      </c>
      <c r="D4778">
        <v>378.35</v>
      </c>
    </row>
    <row r="4779" spans="1:4" x14ac:dyDescent="0.25">
      <c r="A4779">
        <v>0</v>
      </c>
      <c r="B4779">
        <v>238.15</v>
      </c>
      <c r="C4779">
        <v>17.652100000000001</v>
      </c>
      <c r="D4779">
        <v>378.36</v>
      </c>
    </row>
    <row r="4780" spans="1:4" x14ac:dyDescent="0.25">
      <c r="A4780">
        <v>0</v>
      </c>
      <c r="B4780">
        <v>238.2</v>
      </c>
      <c r="C4780">
        <v>6.4317200000000003</v>
      </c>
      <c r="D4780">
        <v>378.38</v>
      </c>
    </row>
    <row r="4781" spans="1:4" x14ac:dyDescent="0.25">
      <c r="A4781">
        <v>0</v>
      </c>
      <c r="B4781">
        <v>238.25</v>
      </c>
      <c r="C4781">
        <v>5.9618700000000002</v>
      </c>
      <c r="D4781">
        <v>378.39</v>
      </c>
    </row>
    <row r="4782" spans="1:4" x14ac:dyDescent="0.25">
      <c r="A4782">
        <v>0</v>
      </c>
      <c r="B4782">
        <v>238.3</v>
      </c>
      <c r="C4782">
        <v>4.9292600000000002</v>
      </c>
      <c r="D4782">
        <v>378.39</v>
      </c>
    </row>
    <row r="4783" spans="1:4" x14ac:dyDescent="0.25">
      <c r="A4783">
        <v>0</v>
      </c>
      <c r="B4783">
        <v>238.35</v>
      </c>
      <c r="C4783">
        <v>5.89046</v>
      </c>
      <c r="D4783">
        <v>378.4</v>
      </c>
    </row>
    <row r="4784" spans="1:4" x14ac:dyDescent="0.25">
      <c r="A4784">
        <v>0</v>
      </c>
      <c r="B4784">
        <v>238.4</v>
      </c>
      <c r="C4784">
        <v>14.504799999999999</v>
      </c>
      <c r="D4784">
        <v>378.4</v>
      </c>
    </row>
    <row r="4785" spans="1:4" x14ac:dyDescent="0.25">
      <c r="A4785">
        <v>0</v>
      </c>
      <c r="B4785">
        <v>238.45</v>
      </c>
      <c r="C4785">
        <v>23.003399999999999</v>
      </c>
      <c r="D4785">
        <v>378.4</v>
      </c>
    </row>
    <row r="4786" spans="1:4" x14ac:dyDescent="0.25">
      <c r="A4786">
        <v>0</v>
      </c>
      <c r="B4786">
        <v>238.5</v>
      </c>
      <c r="C4786">
        <v>44.976100000000002</v>
      </c>
      <c r="D4786">
        <v>378.41</v>
      </c>
    </row>
    <row r="4787" spans="1:4" x14ac:dyDescent="0.25">
      <c r="A4787">
        <v>0</v>
      </c>
      <c r="B4787">
        <v>238.55</v>
      </c>
      <c r="C4787">
        <v>5.7452100000000002</v>
      </c>
      <c r="D4787">
        <v>378.41</v>
      </c>
    </row>
    <row r="4788" spans="1:4" x14ac:dyDescent="0.25">
      <c r="A4788">
        <v>0</v>
      </c>
      <c r="B4788">
        <v>238.6</v>
      </c>
      <c r="C4788">
        <v>4.0555099999999999</v>
      </c>
      <c r="D4788">
        <v>378.41</v>
      </c>
    </row>
    <row r="4789" spans="1:4" x14ac:dyDescent="0.25">
      <c r="A4789">
        <v>0</v>
      </c>
      <c r="B4789">
        <v>238.65</v>
      </c>
      <c r="C4789">
        <v>15.257300000000001</v>
      </c>
      <c r="D4789">
        <v>378.42</v>
      </c>
    </row>
    <row r="4790" spans="1:4" x14ac:dyDescent="0.25">
      <c r="A4790">
        <v>0</v>
      </c>
      <c r="B4790">
        <v>238.7</v>
      </c>
      <c r="C4790">
        <v>39.170099999999998</v>
      </c>
      <c r="D4790">
        <v>378.42</v>
      </c>
    </row>
    <row r="4791" spans="1:4" x14ac:dyDescent="0.25">
      <c r="A4791">
        <v>0</v>
      </c>
      <c r="B4791">
        <v>238.75</v>
      </c>
      <c r="C4791">
        <v>28.085799999999999</v>
      </c>
      <c r="D4791">
        <v>378.42</v>
      </c>
    </row>
    <row r="4792" spans="1:4" x14ac:dyDescent="0.25">
      <c r="A4792">
        <v>0</v>
      </c>
      <c r="B4792">
        <v>238.8</v>
      </c>
      <c r="C4792">
        <v>3.4920900000000001</v>
      </c>
      <c r="D4792">
        <v>378.43</v>
      </c>
    </row>
    <row r="4793" spans="1:4" x14ac:dyDescent="0.25">
      <c r="A4793">
        <v>0</v>
      </c>
      <c r="B4793">
        <v>238.85</v>
      </c>
      <c r="C4793">
        <v>2.3480799999999999</v>
      </c>
      <c r="D4793">
        <v>378.43</v>
      </c>
    </row>
    <row r="4794" spans="1:4" x14ac:dyDescent="0.25">
      <c r="A4794">
        <v>0</v>
      </c>
      <c r="B4794">
        <v>238.9</v>
      </c>
      <c r="C4794">
        <v>14.4155</v>
      </c>
      <c r="D4794">
        <v>378.43</v>
      </c>
    </row>
    <row r="4795" spans="1:4" x14ac:dyDescent="0.25">
      <c r="A4795">
        <v>0</v>
      </c>
      <c r="B4795">
        <v>238.95</v>
      </c>
      <c r="C4795">
        <v>31.490500000000001</v>
      </c>
      <c r="D4795">
        <v>378.43</v>
      </c>
    </row>
    <row r="4796" spans="1:4" x14ac:dyDescent="0.25">
      <c r="A4796">
        <v>0</v>
      </c>
      <c r="B4796">
        <v>239</v>
      </c>
      <c r="C4796">
        <v>8.3239599999999996</v>
      </c>
      <c r="D4796">
        <v>378.44</v>
      </c>
    </row>
    <row r="4797" spans="1:4" x14ac:dyDescent="0.25">
      <c r="A4797">
        <v>0</v>
      </c>
      <c r="B4797">
        <v>239.05</v>
      </c>
      <c r="C4797">
        <v>26.627600000000001</v>
      </c>
      <c r="D4797">
        <v>378.44</v>
      </c>
    </row>
    <row r="4798" spans="1:4" x14ac:dyDescent="0.25">
      <c r="A4798">
        <v>0</v>
      </c>
      <c r="B4798">
        <v>239.1</v>
      </c>
      <c r="C4798">
        <v>27.963999999999999</v>
      </c>
      <c r="D4798">
        <v>378.45</v>
      </c>
    </row>
    <row r="4799" spans="1:4" x14ac:dyDescent="0.25">
      <c r="A4799">
        <v>0</v>
      </c>
      <c r="B4799">
        <v>239.15</v>
      </c>
      <c r="C4799">
        <v>2.3856199999999999</v>
      </c>
      <c r="D4799">
        <v>378.45</v>
      </c>
    </row>
    <row r="4800" spans="1:4" x14ac:dyDescent="0.25">
      <c r="A4800">
        <v>0</v>
      </c>
      <c r="B4800">
        <v>239.2</v>
      </c>
      <c r="C4800">
        <v>2.5938599999999998</v>
      </c>
      <c r="D4800">
        <v>378.46</v>
      </c>
    </row>
    <row r="4801" spans="1:4" x14ac:dyDescent="0.25">
      <c r="A4801">
        <v>0</v>
      </c>
      <c r="B4801">
        <v>239.25</v>
      </c>
      <c r="C4801">
        <v>3.43391</v>
      </c>
      <c r="D4801">
        <v>378.46</v>
      </c>
    </row>
    <row r="4802" spans="1:4" x14ac:dyDescent="0.25">
      <c r="A4802">
        <v>0</v>
      </c>
      <c r="B4802">
        <v>239.3</v>
      </c>
      <c r="C4802">
        <v>16.427399999999999</v>
      </c>
      <c r="D4802">
        <v>378.47</v>
      </c>
    </row>
    <row r="4803" spans="1:4" x14ac:dyDescent="0.25">
      <c r="A4803">
        <v>0</v>
      </c>
      <c r="B4803">
        <v>239.35</v>
      </c>
      <c r="C4803">
        <v>6.0095099999999997</v>
      </c>
      <c r="D4803">
        <v>378.47</v>
      </c>
    </row>
    <row r="4804" spans="1:4" x14ac:dyDescent="0.25">
      <c r="A4804">
        <v>0</v>
      </c>
      <c r="B4804">
        <v>239.4</v>
      </c>
      <c r="C4804">
        <v>6.5924100000000001</v>
      </c>
      <c r="D4804">
        <v>378.47</v>
      </c>
    </row>
    <row r="4805" spans="1:4" x14ac:dyDescent="0.25">
      <c r="A4805">
        <v>0</v>
      </c>
      <c r="B4805">
        <v>239.45</v>
      </c>
      <c r="C4805">
        <v>5.3390300000000002</v>
      </c>
      <c r="D4805">
        <v>378.48</v>
      </c>
    </row>
    <row r="4806" spans="1:4" x14ac:dyDescent="0.25">
      <c r="A4806">
        <v>0</v>
      </c>
      <c r="B4806">
        <v>239.5</v>
      </c>
      <c r="C4806">
        <v>1.44339</v>
      </c>
      <c r="D4806">
        <v>378.48</v>
      </c>
    </row>
    <row r="4807" spans="1:4" x14ac:dyDescent="0.25">
      <c r="A4807">
        <v>0</v>
      </c>
      <c r="B4807">
        <v>239.55</v>
      </c>
      <c r="C4807">
        <v>2.15049</v>
      </c>
      <c r="D4807">
        <v>378.48</v>
      </c>
    </row>
    <row r="4808" spans="1:4" x14ac:dyDescent="0.25">
      <c r="A4808">
        <v>0</v>
      </c>
      <c r="B4808">
        <v>239.6</v>
      </c>
      <c r="C4808">
        <v>7.91845</v>
      </c>
      <c r="D4808">
        <v>378.49</v>
      </c>
    </row>
    <row r="4809" spans="1:4" x14ac:dyDescent="0.25">
      <c r="A4809">
        <v>0</v>
      </c>
      <c r="B4809">
        <v>239.65</v>
      </c>
      <c r="C4809">
        <v>35.242100000000001</v>
      </c>
      <c r="D4809">
        <v>378.49</v>
      </c>
    </row>
    <row r="4810" spans="1:4" x14ac:dyDescent="0.25">
      <c r="A4810">
        <v>0</v>
      </c>
      <c r="B4810">
        <v>239.7</v>
      </c>
      <c r="C4810">
        <v>42.444800000000001</v>
      </c>
      <c r="D4810">
        <v>378.5</v>
      </c>
    </row>
    <row r="4811" spans="1:4" x14ac:dyDescent="0.25">
      <c r="A4811">
        <v>0</v>
      </c>
      <c r="B4811">
        <v>239.75</v>
      </c>
      <c r="C4811">
        <v>2.8729300000000002</v>
      </c>
      <c r="D4811">
        <v>378.51</v>
      </c>
    </row>
    <row r="4812" spans="1:4" x14ac:dyDescent="0.25">
      <c r="A4812">
        <v>0</v>
      </c>
      <c r="B4812">
        <v>239.8</v>
      </c>
      <c r="C4812">
        <v>1.9979100000000001</v>
      </c>
      <c r="D4812">
        <v>378.51</v>
      </c>
    </row>
    <row r="4813" spans="1:4" x14ac:dyDescent="0.25">
      <c r="A4813">
        <v>0</v>
      </c>
      <c r="B4813">
        <v>239.85</v>
      </c>
      <c r="C4813">
        <v>0.79668499999999998</v>
      </c>
      <c r="D4813">
        <v>378.51</v>
      </c>
    </row>
    <row r="4814" spans="1:4" x14ac:dyDescent="0.25">
      <c r="A4814">
        <v>0</v>
      </c>
      <c r="B4814">
        <v>239.9</v>
      </c>
      <c r="C4814">
        <v>6.88462</v>
      </c>
      <c r="D4814">
        <v>378.52</v>
      </c>
    </row>
    <row r="4815" spans="1:4" x14ac:dyDescent="0.25">
      <c r="A4815">
        <v>0</v>
      </c>
      <c r="B4815">
        <v>239.95</v>
      </c>
      <c r="C4815">
        <v>13.7925</v>
      </c>
      <c r="D4815">
        <v>378.52</v>
      </c>
    </row>
    <row r="4816" spans="1:4" x14ac:dyDescent="0.25">
      <c r="A4816">
        <v>0</v>
      </c>
      <c r="B4816">
        <v>240</v>
      </c>
      <c r="C4816">
        <v>35.526899999999998</v>
      </c>
      <c r="D4816">
        <v>378.52</v>
      </c>
    </row>
    <row r="4817" spans="1:4" x14ac:dyDescent="0.25">
      <c r="A4817">
        <v>0</v>
      </c>
      <c r="B4817">
        <v>240.05</v>
      </c>
      <c r="C4817">
        <v>37.788699999999999</v>
      </c>
      <c r="D4817">
        <v>378.53</v>
      </c>
    </row>
    <row r="4818" spans="1:4" x14ac:dyDescent="0.25">
      <c r="A4818">
        <v>0</v>
      </c>
      <c r="B4818">
        <v>240.1</v>
      </c>
      <c r="C4818">
        <v>2.1360999999999999</v>
      </c>
      <c r="D4818">
        <v>378.53</v>
      </c>
    </row>
    <row r="4819" spans="1:4" x14ac:dyDescent="0.25">
      <c r="A4819">
        <v>0</v>
      </c>
      <c r="B4819">
        <v>240.15</v>
      </c>
      <c r="C4819">
        <v>1.8243799999999999</v>
      </c>
      <c r="D4819">
        <v>378.54</v>
      </c>
    </row>
    <row r="4820" spans="1:4" x14ac:dyDescent="0.25">
      <c r="A4820">
        <v>0</v>
      </c>
      <c r="B4820">
        <v>240.2</v>
      </c>
      <c r="C4820">
        <v>6.2600899999999999</v>
      </c>
      <c r="D4820">
        <v>378.54</v>
      </c>
    </row>
    <row r="4821" spans="1:4" x14ac:dyDescent="0.25">
      <c r="A4821">
        <v>0</v>
      </c>
      <c r="B4821">
        <v>240.25</v>
      </c>
      <c r="C4821">
        <v>45.25</v>
      </c>
      <c r="D4821">
        <v>378.54</v>
      </c>
    </row>
    <row r="4822" spans="1:4" x14ac:dyDescent="0.25">
      <c r="A4822">
        <v>0</v>
      </c>
      <c r="B4822">
        <v>240.3</v>
      </c>
      <c r="C4822">
        <v>38.606999999999999</v>
      </c>
      <c r="D4822">
        <v>378.54</v>
      </c>
    </row>
    <row r="4823" spans="1:4" x14ac:dyDescent="0.25">
      <c r="A4823">
        <v>0</v>
      </c>
      <c r="B4823">
        <v>240.35</v>
      </c>
      <c r="C4823">
        <v>3.7057699999999998</v>
      </c>
      <c r="D4823">
        <v>378.55</v>
      </c>
    </row>
    <row r="4824" spans="1:4" x14ac:dyDescent="0.25">
      <c r="A4824">
        <v>0</v>
      </c>
      <c r="B4824">
        <v>240.4</v>
      </c>
      <c r="C4824">
        <v>3.6912099999999999</v>
      </c>
      <c r="D4824">
        <v>378.55</v>
      </c>
    </row>
    <row r="4825" spans="1:4" x14ac:dyDescent="0.25">
      <c r="A4825">
        <v>0</v>
      </c>
      <c r="B4825">
        <v>240.45</v>
      </c>
      <c r="C4825">
        <v>3.2731499999999998</v>
      </c>
      <c r="D4825">
        <v>378.55</v>
      </c>
    </row>
    <row r="4826" spans="1:4" x14ac:dyDescent="0.25">
      <c r="A4826">
        <v>0</v>
      </c>
      <c r="B4826">
        <v>240.5</v>
      </c>
      <c r="C4826">
        <v>3.3618899999999998</v>
      </c>
      <c r="D4826">
        <v>378.55</v>
      </c>
    </row>
    <row r="4827" spans="1:4" x14ac:dyDescent="0.25">
      <c r="A4827">
        <v>0</v>
      </c>
      <c r="B4827">
        <v>240.55</v>
      </c>
      <c r="C4827">
        <v>10.977600000000001</v>
      </c>
      <c r="D4827">
        <v>378.55</v>
      </c>
    </row>
    <row r="4828" spans="1:4" x14ac:dyDescent="0.25">
      <c r="A4828">
        <v>0</v>
      </c>
      <c r="B4828">
        <v>240.6</v>
      </c>
      <c r="C4828">
        <v>8.0921599999999998</v>
      </c>
      <c r="D4828">
        <v>378.55</v>
      </c>
    </row>
    <row r="4829" spans="1:4" x14ac:dyDescent="0.25">
      <c r="A4829">
        <v>0</v>
      </c>
      <c r="B4829">
        <v>240.65</v>
      </c>
      <c r="C4829">
        <v>2.92849</v>
      </c>
      <c r="D4829">
        <v>378.55</v>
      </c>
    </row>
    <row r="4830" spans="1:4" x14ac:dyDescent="0.25">
      <c r="A4830">
        <v>0</v>
      </c>
      <c r="B4830">
        <v>240.7</v>
      </c>
      <c r="C4830">
        <v>2.3270200000000001</v>
      </c>
      <c r="D4830">
        <v>378.55</v>
      </c>
    </row>
    <row r="4831" spans="1:4" x14ac:dyDescent="0.25">
      <c r="A4831">
        <v>0</v>
      </c>
      <c r="B4831">
        <v>240.75</v>
      </c>
      <c r="C4831">
        <v>0.55787799999999999</v>
      </c>
      <c r="D4831">
        <v>378.56</v>
      </c>
    </row>
    <row r="4832" spans="1:4" x14ac:dyDescent="0.25">
      <c r="A4832">
        <v>0</v>
      </c>
      <c r="B4832">
        <v>240.8</v>
      </c>
      <c r="C4832">
        <v>2.5186799999999998</v>
      </c>
      <c r="D4832">
        <v>378.56</v>
      </c>
    </row>
    <row r="4833" spans="1:4" x14ac:dyDescent="0.25">
      <c r="A4833">
        <v>0</v>
      </c>
      <c r="B4833">
        <v>240.85</v>
      </c>
      <c r="C4833">
        <v>29.889800000000001</v>
      </c>
      <c r="D4833">
        <v>378.56</v>
      </c>
    </row>
    <row r="4834" spans="1:4" x14ac:dyDescent="0.25">
      <c r="A4834">
        <v>0</v>
      </c>
      <c r="B4834">
        <v>240.9</v>
      </c>
      <c r="C4834">
        <v>29.895900000000001</v>
      </c>
      <c r="D4834">
        <v>378.56</v>
      </c>
    </row>
    <row r="4835" spans="1:4" x14ac:dyDescent="0.25">
      <c r="A4835">
        <v>0</v>
      </c>
      <c r="B4835">
        <v>240.95</v>
      </c>
      <c r="C4835">
        <v>5.8442100000000003</v>
      </c>
      <c r="D4835">
        <v>378.56</v>
      </c>
    </row>
    <row r="4836" spans="1:4" x14ac:dyDescent="0.25">
      <c r="A4836">
        <v>0</v>
      </c>
      <c r="B4836">
        <v>241</v>
      </c>
      <c r="C4836">
        <v>4.2677800000000001</v>
      </c>
      <c r="D4836">
        <v>378.56</v>
      </c>
    </row>
    <row r="4837" spans="1:4" x14ac:dyDescent="0.25">
      <c r="A4837">
        <v>0</v>
      </c>
      <c r="B4837">
        <v>241.05</v>
      </c>
      <c r="C4837">
        <v>0.91823299999999997</v>
      </c>
      <c r="D4837">
        <v>378.57</v>
      </c>
    </row>
    <row r="4838" spans="1:4" x14ac:dyDescent="0.25">
      <c r="A4838">
        <v>0</v>
      </c>
      <c r="B4838">
        <v>241.1</v>
      </c>
      <c r="C4838">
        <v>2.1398000000000001</v>
      </c>
      <c r="D4838">
        <v>378.57</v>
      </c>
    </row>
    <row r="4839" spans="1:4" x14ac:dyDescent="0.25">
      <c r="A4839">
        <v>0</v>
      </c>
      <c r="B4839">
        <v>241.15</v>
      </c>
      <c r="C4839">
        <v>16.764900000000001</v>
      </c>
      <c r="D4839">
        <v>378.57</v>
      </c>
    </row>
    <row r="4840" spans="1:4" x14ac:dyDescent="0.25">
      <c r="A4840">
        <v>0</v>
      </c>
      <c r="B4840">
        <v>241.2</v>
      </c>
      <c r="C4840">
        <v>17.499199999999998</v>
      </c>
      <c r="D4840">
        <v>378.57</v>
      </c>
    </row>
    <row r="4841" spans="1:4" x14ac:dyDescent="0.25">
      <c r="A4841">
        <v>0</v>
      </c>
      <c r="B4841">
        <v>241.25</v>
      </c>
      <c r="C4841">
        <v>3.10101</v>
      </c>
      <c r="D4841">
        <v>378.57</v>
      </c>
    </row>
    <row r="4842" spans="1:4" x14ac:dyDescent="0.25">
      <c r="A4842">
        <v>0</v>
      </c>
      <c r="B4842">
        <v>241.3</v>
      </c>
      <c r="C4842">
        <v>1.9489099999999999</v>
      </c>
      <c r="D4842">
        <v>378.57</v>
      </c>
    </row>
    <row r="4843" spans="1:4" x14ac:dyDescent="0.25">
      <c r="A4843">
        <v>0</v>
      </c>
      <c r="B4843">
        <v>241.35</v>
      </c>
      <c r="C4843">
        <v>2.46488</v>
      </c>
      <c r="D4843">
        <v>378.57</v>
      </c>
    </row>
    <row r="4844" spans="1:4" x14ac:dyDescent="0.25">
      <c r="A4844">
        <v>0</v>
      </c>
      <c r="B4844">
        <v>241.4</v>
      </c>
      <c r="C4844">
        <v>29.4648</v>
      </c>
      <c r="D4844">
        <v>378.57</v>
      </c>
    </row>
    <row r="4845" spans="1:4" x14ac:dyDescent="0.25">
      <c r="A4845">
        <v>0</v>
      </c>
      <c r="B4845">
        <v>241.45</v>
      </c>
      <c r="C4845">
        <v>27.639500000000002</v>
      </c>
      <c r="D4845">
        <v>378.57</v>
      </c>
    </row>
    <row r="4846" spans="1:4" x14ac:dyDescent="0.25">
      <c r="A4846">
        <v>0</v>
      </c>
      <c r="B4846">
        <v>241.5</v>
      </c>
      <c r="C4846">
        <v>4.7338800000000001</v>
      </c>
      <c r="D4846">
        <v>378.57</v>
      </c>
    </row>
    <row r="4847" spans="1:4" x14ac:dyDescent="0.25">
      <c r="A4847">
        <v>0</v>
      </c>
      <c r="B4847">
        <v>241.55</v>
      </c>
      <c r="C4847">
        <v>3.9999799999999999</v>
      </c>
      <c r="D4847">
        <v>378.57</v>
      </c>
    </row>
    <row r="4848" spans="1:4" x14ac:dyDescent="0.25">
      <c r="A4848">
        <v>0</v>
      </c>
      <c r="B4848">
        <v>241.6</v>
      </c>
      <c r="C4848">
        <v>2.66621</v>
      </c>
      <c r="D4848">
        <v>378.57</v>
      </c>
    </row>
    <row r="4849" spans="1:4" x14ac:dyDescent="0.25">
      <c r="A4849">
        <v>0</v>
      </c>
      <c r="B4849">
        <v>241.65</v>
      </c>
      <c r="C4849">
        <v>5.3613099999999996</v>
      </c>
      <c r="D4849">
        <v>378.6</v>
      </c>
    </row>
    <row r="4850" spans="1:4" x14ac:dyDescent="0.25">
      <c r="A4850">
        <v>0</v>
      </c>
      <c r="B4850">
        <v>241.7</v>
      </c>
      <c r="C4850">
        <v>3.62385</v>
      </c>
      <c r="D4850">
        <v>378.6</v>
      </c>
    </row>
    <row r="4851" spans="1:4" x14ac:dyDescent="0.25">
      <c r="A4851">
        <v>0</v>
      </c>
      <c r="B4851">
        <v>241.75</v>
      </c>
      <c r="C4851">
        <v>9.9829600000000003</v>
      </c>
      <c r="D4851">
        <v>378.61</v>
      </c>
    </row>
    <row r="4852" spans="1:4" x14ac:dyDescent="0.25">
      <c r="A4852">
        <v>0</v>
      </c>
      <c r="B4852">
        <v>241.8</v>
      </c>
      <c r="C4852">
        <v>9.4631600000000002</v>
      </c>
      <c r="D4852">
        <v>378.61</v>
      </c>
    </row>
    <row r="4853" spans="1:4" x14ac:dyDescent="0.25">
      <c r="A4853">
        <v>0</v>
      </c>
      <c r="B4853">
        <v>241.85</v>
      </c>
      <c r="C4853">
        <v>2.69157</v>
      </c>
      <c r="D4853">
        <v>378.61</v>
      </c>
    </row>
    <row r="4854" spans="1:4" x14ac:dyDescent="0.25">
      <c r="A4854">
        <v>0</v>
      </c>
      <c r="B4854">
        <v>241.9</v>
      </c>
      <c r="C4854">
        <v>1.9102600000000001</v>
      </c>
      <c r="D4854">
        <v>378.61</v>
      </c>
    </row>
    <row r="4855" spans="1:4" x14ac:dyDescent="0.25">
      <c r="A4855">
        <v>0</v>
      </c>
      <c r="B4855">
        <v>241.95</v>
      </c>
      <c r="C4855">
        <v>5.7841100000000001</v>
      </c>
      <c r="D4855">
        <v>378.62</v>
      </c>
    </row>
    <row r="4856" spans="1:4" x14ac:dyDescent="0.25">
      <c r="A4856">
        <v>0</v>
      </c>
      <c r="B4856">
        <v>242</v>
      </c>
      <c r="C4856">
        <v>25.067599999999999</v>
      </c>
      <c r="D4856">
        <v>378.62</v>
      </c>
    </row>
    <row r="4857" spans="1:4" x14ac:dyDescent="0.25">
      <c r="A4857">
        <v>0</v>
      </c>
      <c r="B4857">
        <v>242.05</v>
      </c>
      <c r="C4857">
        <v>22.519200000000001</v>
      </c>
      <c r="D4857">
        <v>378.62</v>
      </c>
    </row>
    <row r="4858" spans="1:4" x14ac:dyDescent="0.25">
      <c r="A4858">
        <v>0</v>
      </c>
      <c r="B4858">
        <v>242.1</v>
      </c>
      <c r="C4858">
        <v>21.570900000000002</v>
      </c>
      <c r="D4858">
        <v>378.62</v>
      </c>
    </row>
    <row r="4859" spans="1:4" x14ac:dyDescent="0.25">
      <c r="A4859">
        <v>0</v>
      </c>
      <c r="B4859">
        <v>242.15</v>
      </c>
      <c r="C4859">
        <v>4.1194800000000003</v>
      </c>
      <c r="D4859">
        <v>378.62</v>
      </c>
    </row>
    <row r="4860" spans="1:4" x14ac:dyDescent="0.25">
      <c r="A4860">
        <v>0</v>
      </c>
      <c r="B4860">
        <v>242.2</v>
      </c>
      <c r="C4860">
        <v>2.0525899999999999</v>
      </c>
      <c r="D4860">
        <v>378.62</v>
      </c>
    </row>
    <row r="4861" spans="1:4" x14ac:dyDescent="0.25">
      <c r="A4861">
        <v>0</v>
      </c>
      <c r="B4861">
        <v>242.25</v>
      </c>
      <c r="C4861">
        <v>2.0171600000000001</v>
      </c>
      <c r="D4861">
        <v>378.63</v>
      </c>
    </row>
    <row r="4862" spans="1:4" x14ac:dyDescent="0.25">
      <c r="A4862">
        <v>0</v>
      </c>
      <c r="B4862">
        <v>242.3</v>
      </c>
      <c r="C4862">
        <v>3.93283</v>
      </c>
      <c r="D4862">
        <v>378.63</v>
      </c>
    </row>
    <row r="4863" spans="1:4" x14ac:dyDescent="0.25">
      <c r="A4863">
        <v>0</v>
      </c>
      <c r="B4863">
        <v>242.35</v>
      </c>
      <c r="C4863">
        <v>32.653300000000002</v>
      </c>
      <c r="D4863">
        <v>378.63</v>
      </c>
    </row>
    <row r="4864" spans="1:4" x14ac:dyDescent="0.25">
      <c r="A4864">
        <v>0</v>
      </c>
      <c r="B4864">
        <v>242.4</v>
      </c>
      <c r="C4864">
        <v>36.1629</v>
      </c>
      <c r="D4864">
        <v>378.64</v>
      </c>
    </row>
    <row r="4865" spans="1:4" x14ac:dyDescent="0.25">
      <c r="A4865">
        <v>0</v>
      </c>
      <c r="B4865">
        <v>242.45</v>
      </c>
      <c r="C4865">
        <v>4.2463600000000001</v>
      </c>
      <c r="D4865">
        <v>378.64</v>
      </c>
    </row>
    <row r="4866" spans="1:4" x14ac:dyDescent="0.25">
      <c r="A4866">
        <v>0</v>
      </c>
      <c r="B4866">
        <v>242.5</v>
      </c>
      <c r="C4866">
        <v>4.6979300000000004</v>
      </c>
      <c r="D4866">
        <v>378.64</v>
      </c>
    </row>
    <row r="4867" spans="1:4" x14ac:dyDescent="0.25">
      <c r="A4867">
        <v>0</v>
      </c>
      <c r="B4867">
        <v>242.55</v>
      </c>
      <c r="C4867">
        <v>5.8423400000000001</v>
      </c>
      <c r="D4867">
        <v>378.64</v>
      </c>
    </row>
    <row r="4868" spans="1:4" x14ac:dyDescent="0.25">
      <c r="A4868">
        <v>0</v>
      </c>
      <c r="B4868">
        <v>242.6</v>
      </c>
      <c r="C4868">
        <v>10.5587</v>
      </c>
      <c r="D4868">
        <v>378.64</v>
      </c>
    </row>
    <row r="4869" spans="1:4" x14ac:dyDescent="0.25">
      <c r="A4869">
        <v>0</v>
      </c>
      <c r="B4869">
        <v>242.65</v>
      </c>
      <c r="C4869">
        <v>29.953700000000001</v>
      </c>
      <c r="D4869">
        <v>378.64</v>
      </c>
    </row>
    <row r="4870" spans="1:4" x14ac:dyDescent="0.25">
      <c r="A4870">
        <v>0</v>
      </c>
      <c r="B4870">
        <v>242.7</v>
      </c>
      <c r="C4870">
        <v>33.3264</v>
      </c>
      <c r="D4870">
        <v>378.65</v>
      </c>
    </row>
    <row r="4871" spans="1:4" x14ac:dyDescent="0.25">
      <c r="A4871">
        <v>0</v>
      </c>
      <c r="B4871">
        <v>242.75</v>
      </c>
      <c r="C4871">
        <v>5.0601200000000004</v>
      </c>
      <c r="D4871">
        <v>378.65</v>
      </c>
    </row>
    <row r="4872" spans="1:4" x14ac:dyDescent="0.25">
      <c r="A4872">
        <v>0</v>
      </c>
      <c r="B4872">
        <v>242.8</v>
      </c>
      <c r="C4872">
        <v>4.8690199999999999</v>
      </c>
      <c r="D4872">
        <v>378.65</v>
      </c>
    </row>
    <row r="4873" spans="1:4" x14ac:dyDescent="0.25">
      <c r="A4873">
        <v>0</v>
      </c>
      <c r="B4873">
        <v>242.85</v>
      </c>
      <c r="C4873">
        <v>6.1834499999999997</v>
      </c>
      <c r="D4873">
        <v>378.65</v>
      </c>
    </row>
    <row r="4874" spans="1:4" x14ac:dyDescent="0.25">
      <c r="A4874">
        <v>0</v>
      </c>
      <c r="B4874">
        <v>242.9</v>
      </c>
      <c r="C4874">
        <v>10.350199999999999</v>
      </c>
      <c r="D4874">
        <v>378.65</v>
      </c>
    </row>
    <row r="4875" spans="1:4" x14ac:dyDescent="0.25">
      <c r="A4875">
        <v>0</v>
      </c>
      <c r="B4875">
        <v>242.95</v>
      </c>
      <c r="C4875">
        <v>34.628399999999999</v>
      </c>
      <c r="D4875">
        <v>378.65</v>
      </c>
    </row>
    <row r="4876" spans="1:4" x14ac:dyDescent="0.25">
      <c r="A4876">
        <v>0</v>
      </c>
      <c r="B4876">
        <v>243</v>
      </c>
      <c r="C4876">
        <v>12.8894</v>
      </c>
      <c r="D4876">
        <v>378.66</v>
      </c>
    </row>
    <row r="4877" spans="1:4" x14ac:dyDescent="0.25">
      <c r="A4877">
        <v>0</v>
      </c>
      <c r="B4877">
        <v>243.05</v>
      </c>
      <c r="C4877">
        <v>5.2667999999999999</v>
      </c>
      <c r="D4877">
        <v>378.66</v>
      </c>
    </row>
    <row r="4878" spans="1:4" x14ac:dyDescent="0.25">
      <c r="A4878">
        <v>0</v>
      </c>
      <c r="B4878">
        <v>243.1</v>
      </c>
      <c r="C4878">
        <v>6.8640999999999996</v>
      </c>
      <c r="D4878">
        <v>378.66</v>
      </c>
    </row>
    <row r="4879" spans="1:4" x14ac:dyDescent="0.25">
      <c r="A4879">
        <v>0</v>
      </c>
      <c r="B4879">
        <v>243.15</v>
      </c>
      <c r="C4879">
        <v>4.4712899999999998</v>
      </c>
      <c r="D4879">
        <v>378.66</v>
      </c>
    </row>
    <row r="4880" spans="1:4" x14ac:dyDescent="0.25">
      <c r="A4880">
        <v>0</v>
      </c>
      <c r="B4880">
        <v>243.2</v>
      </c>
      <c r="C4880">
        <v>23.608899999999998</v>
      </c>
      <c r="D4880">
        <v>378.67</v>
      </c>
    </row>
    <row r="4881" spans="1:4" x14ac:dyDescent="0.25">
      <c r="A4881">
        <v>0</v>
      </c>
      <c r="B4881">
        <v>243.25</v>
      </c>
      <c r="C4881">
        <v>61.849200000000003</v>
      </c>
      <c r="D4881">
        <v>378.67</v>
      </c>
    </row>
    <row r="4882" spans="1:4" x14ac:dyDescent="0.25">
      <c r="A4882">
        <v>0</v>
      </c>
      <c r="B4882">
        <v>243.3</v>
      </c>
      <c r="C4882">
        <v>7.6173900000000003</v>
      </c>
      <c r="D4882">
        <v>378.67</v>
      </c>
    </row>
    <row r="4883" spans="1:4" x14ac:dyDescent="0.25">
      <c r="A4883">
        <v>0</v>
      </c>
      <c r="B4883">
        <v>243.35</v>
      </c>
      <c r="C4883">
        <v>5.4488799999999999</v>
      </c>
      <c r="D4883">
        <v>378.67</v>
      </c>
    </row>
    <row r="4884" spans="1:4" x14ac:dyDescent="0.25">
      <c r="A4884">
        <v>0</v>
      </c>
      <c r="B4884">
        <v>243.4</v>
      </c>
      <c r="C4884">
        <v>5.1514300000000004</v>
      </c>
      <c r="D4884">
        <v>378.68</v>
      </c>
    </row>
    <row r="4885" spans="1:4" x14ac:dyDescent="0.25">
      <c r="A4885">
        <v>0</v>
      </c>
      <c r="B4885">
        <v>243.45</v>
      </c>
      <c r="C4885">
        <v>4.94278</v>
      </c>
      <c r="D4885">
        <v>378.68</v>
      </c>
    </row>
    <row r="4886" spans="1:4" x14ac:dyDescent="0.25">
      <c r="A4886">
        <v>0</v>
      </c>
      <c r="B4886">
        <v>243.5</v>
      </c>
      <c r="C4886">
        <v>17.418199999999999</v>
      </c>
      <c r="D4886">
        <v>378.68</v>
      </c>
    </row>
    <row r="4887" spans="1:4" x14ac:dyDescent="0.25">
      <c r="A4887">
        <v>0</v>
      </c>
      <c r="B4887">
        <v>243.55</v>
      </c>
      <c r="C4887">
        <v>17.007100000000001</v>
      </c>
      <c r="D4887">
        <v>378.68</v>
      </c>
    </row>
    <row r="4888" spans="1:4" x14ac:dyDescent="0.25">
      <c r="A4888">
        <v>0</v>
      </c>
      <c r="B4888">
        <v>243.6</v>
      </c>
      <c r="C4888">
        <v>11.0059</v>
      </c>
      <c r="D4888">
        <v>378.69</v>
      </c>
    </row>
    <row r="4889" spans="1:4" x14ac:dyDescent="0.25">
      <c r="A4889">
        <v>0</v>
      </c>
      <c r="B4889">
        <v>243.65</v>
      </c>
      <c r="C4889">
        <v>4.76661</v>
      </c>
      <c r="D4889">
        <v>378.69</v>
      </c>
    </row>
    <row r="4890" spans="1:4" x14ac:dyDescent="0.25">
      <c r="A4890">
        <v>0</v>
      </c>
      <c r="B4890">
        <v>243.7</v>
      </c>
      <c r="C4890">
        <v>2.0670299999999999</v>
      </c>
      <c r="D4890">
        <v>378.69</v>
      </c>
    </row>
    <row r="4891" spans="1:4" x14ac:dyDescent="0.25">
      <c r="A4891">
        <v>0</v>
      </c>
      <c r="B4891">
        <v>243.75</v>
      </c>
      <c r="C4891">
        <v>2.7196899999999999</v>
      </c>
      <c r="D4891">
        <v>378.7</v>
      </c>
    </row>
    <row r="4892" spans="1:4" x14ac:dyDescent="0.25">
      <c r="A4892">
        <v>0</v>
      </c>
      <c r="B4892">
        <v>243.8</v>
      </c>
      <c r="C4892">
        <v>7.8596000000000004</v>
      </c>
      <c r="D4892">
        <v>378.7</v>
      </c>
    </row>
    <row r="4893" spans="1:4" x14ac:dyDescent="0.25">
      <c r="A4893">
        <v>0</v>
      </c>
      <c r="B4893">
        <v>243.85</v>
      </c>
      <c r="C4893">
        <v>50.825299999999999</v>
      </c>
      <c r="D4893">
        <v>378.71</v>
      </c>
    </row>
    <row r="4894" spans="1:4" x14ac:dyDescent="0.25">
      <c r="A4894">
        <v>0</v>
      </c>
      <c r="B4894">
        <v>243.9</v>
      </c>
      <c r="C4894">
        <v>18.631399999999999</v>
      </c>
      <c r="D4894">
        <v>378.71</v>
      </c>
    </row>
    <row r="4895" spans="1:4" x14ac:dyDescent="0.25">
      <c r="A4895">
        <v>0</v>
      </c>
      <c r="B4895">
        <v>243.95</v>
      </c>
      <c r="C4895">
        <v>3.7185299999999999</v>
      </c>
      <c r="D4895">
        <v>378.71</v>
      </c>
    </row>
    <row r="4896" spans="1:4" x14ac:dyDescent="0.25">
      <c r="A4896">
        <v>0</v>
      </c>
      <c r="B4896">
        <v>244</v>
      </c>
      <c r="C4896">
        <v>3.4611100000000001</v>
      </c>
      <c r="D4896">
        <v>378.71</v>
      </c>
    </row>
    <row r="4897" spans="1:4" x14ac:dyDescent="0.25">
      <c r="A4897">
        <v>0</v>
      </c>
      <c r="B4897">
        <v>244.05</v>
      </c>
      <c r="C4897">
        <v>2.54169</v>
      </c>
      <c r="D4897">
        <v>378.71</v>
      </c>
    </row>
    <row r="4898" spans="1:4" x14ac:dyDescent="0.25">
      <c r="A4898">
        <v>0</v>
      </c>
      <c r="B4898">
        <v>244.1</v>
      </c>
      <c r="C4898">
        <v>3.0458699999999999</v>
      </c>
      <c r="D4898">
        <v>378.72</v>
      </c>
    </row>
    <row r="4899" spans="1:4" x14ac:dyDescent="0.25">
      <c r="A4899">
        <v>0</v>
      </c>
      <c r="B4899">
        <v>244.15</v>
      </c>
      <c r="C4899">
        <v>20.693100000000001</v>
      </c>
      <c r="D4899">
        <v>378.72</v>
      </c>
    </row>
    <row r="4900" spans="1:4" x14ac:dyDescent="0.25">
      <c r="A4900">
        <v>0</v>
      </c>
      <c r="B4900">
        <v>244.2</v>
      </c>
      <c r="C4900">
        <v>12.883100000000001</v>
      </c>
      <c r="D4900">
        <v>378.73</v>
      </c>
    </row>
    <row r="4901" spans="1:4" x14ac:dyDescent="0.25">
      <c r="A4901">
        <v>0</v>
      </c>
      <c r="B4901">
        <v>244.25</v>
      </c>
      <c r="C4901">
        <v>2.67279</v>
      </c>
      <c r="D4901">
        <v>378.73</v>
      </c>
    </row>
    <row r="4902" spans="1:4" x14ac:dyDescent="0.25">
      <c r="A4902">
        <v>0</v>
      </c>
      <c r="B4902">
        <v>244.3</v>
      </c>
      <c r="C4902">
        <v>3.2822800000000001</v>
      </c>
      <c r="D4902">
        <v>378.73</v>
      </c>
    </row>
    <row r="4903" spans="1:4" x14ac:dyDescent="0.25">
      <c r="A4903">
        <v>0</v>
      </c>
      <c r="B4903">
        <v>244.35</v>
      </c>
      <c r="C4903">
        <v>3.3881800000000002</v>
      </c>
      <c r="D4903">
        <v>378.73</v>
      </c>
    </row>
    <row r="4904" spans="1:4" x14ac:dyDescent="0.25">
      <c r="A4904">
        <v>0</v>
      </c>
      <c r="B4904">
        <v>244.4</v>
      </c>
      <c r="C4904">
        <v>9.3268900000000006</v>
      </c>
      <c r="D4904">
        <v>378.74</v>
      </c>
    </row>
    <row r="4905" spans="1:4" x14ac:dyDescent="0.25">
      <c r="A4905">
        <v>0</v>
      </c>
      <c r="B4905">
        <v>244.45</v>
      </c>
      <c r="C4905">
        <v>55.691099999999999</v>
      </c>
      <c r="D4905">
        <v>378.74</v>
      </c>
    </row>
    <row r="4906" spans="1:4" x14ac:dyDescent="0.25">
      <c r="A4906">
        <v>0</v>
      </c>
      <c r="B4906">
        <v>244.5</v>
      </c>
      <c r="C4906">
        <v>13.470700000000001</v>
      </c>
      <c r="D4906">
        <v>378.74</v>
      </c>
    </row>
    <row r="4907" spans="1:4" x14ac:dyDescent="0.25">
      <c r="A4907">
        <v>0</v>
      </c>
      <c r="B4907">
        <v>244.55</v>
      </c>
      <c r="C4907">
        <v>1.1722900000000001</v>
      </c>
      <c r="D4907">
        <v>378.74</v>
      </c>
    </row>
    <row r="4908" spans="1:4" x14ac:dyDescent="0.25">
      <c r="A4908">
        <v>0</v>
      </c>
      <c r="B4908">
        <v>244.6</v>
      </c>
      <c r="C4908">
        <v>2.8682799999999999</v>
      </c>
      <c r="D4908">
        <v>378.74</v>
      </c>
    </row>
    <row r="4909" spans="1:4" x14ac:dyDescent="0.25">
      <c r="A4909">
        <v>0</v>
      </c>
      <c r="B4909">
        <v>244.65</v>
      </c>
      <c r="C4909">
        <v>4.8986900000000002</v>
      </c>
      <c r="D4909">
        <v>378.74</v>
      </c>
    </row>
    <row r="4910" spans="1:4" x14ac:dyDescent="0.25">
      <c r="A4910">
        <v>0</v>
      </c>
      <c r="B4910">
        <v>244.7</v>
      </c>
      <c r="C4910">
        <v>4.8493500000000003</v>
      </c>
      <c r="D4910">
        <v>378.74</v>
      </c>
    </row>
    <row r="4911" spans="1:4" x14ac:dyDescent="0.25">
      <c r="A4911">
        <v>0</v>
      </c>
      <c r="B4911">
        <v>244.75</v>
      </c>
      <c r="C4911">
        <v>1.8710100000000001</v>
      </c>
      <c r="D4911">
        <v>378.74</v>
      </c>
    </row>
    <row r="4912" spans="1:4" x14ac:dyDescent="0.25">
      <c r="A4912">
        <v>0</v>
      </c>
      <c r="B4912">
        <v>244.8</v>
      </c>
      <c r="C4912">
        <v>1.4676400000000001</v>
      </c>
      <c r="D4912">
        <v>378.74</v>
      </c>
    </row>
    <row r="4913" spans="1:4" x14ac:dyDescent="0.25">
      <c r="A4913">
        <v>0</v>
      </c>
      <c r="B4913">
        <v>244.85</v>
      </c>
      <c r="C4913">
        <v>1.1287700000000001</v>
      </c>
      <c r="D4913">
        <v>378.74</v>
      </c>
    </row>
    <row r="4914" spans="1:4" x14ac:dyDescent="0.25">
      <c r="A4914">
        <v>0</v>
      </c>
      <c r="B4914">
        <v>244.9</v>
      </c>
      <c r="C4914">
        <v>2.4659200000000001</v>
      </c>
      <c r="D4914">
        <v>378.74</v>
      </c>
    </row>
    <row r="4915" spans="1:4" x14ac:dyDescent="0.25">
      <c r="A4915">
        <v>0</v>
      </c>
      <c r="B4915">
        <v>244.95</v>
      </c>
      <c r="C4915">
        <v>4.0255099999999997</v>
      </c>
      <c r="D4915">
        <v>378.74</v>
      </c>
    </row>
    <row r="4916" spans="1:4" x14ac:dyDescent="0.25">
      <c r="A4916">
        <v>0</v>
      </c>
      <c r="B4916">
        <v>245</v>
      </c>
      <c r="C4916">
        <v>19.633900000000001</v>
      </c>
      <c r="D4916">
        <v>378.74</v>
      </c>
    </row>
    <row r="4917" spans="1:4" x14ac:dyDescent="0.25">
      <c r="A4917">
        <v>0</v>
      </c>
      <c r="B4917">
        <v>245.05</v>
      </c>
      <c r="C4917">
        <v>15.119899999999999</v>
      </c>
      <c r="D4917">
        <v>378.74</v>
      </c>
    </row>
    <row r="4918" spans="1:4" x14ac:dyDescent="0.25">
      <c r="A4918">
        <v>0</v>
      </c>
      <c r="B4918">
        <v>245.1</v>
      </c>
      <c r="C4918">
        <v>2.91832</v>
      </c>
      <c r="D4918">
        <v>378.74</v>
      </c>
    </row>
    <row r="4919" spans="1:4" x14ac:dyDescent="0.25">
      <c r="A4919">
        <v>0</v>
      </c>
      <c r="B4919">
        <v>245.15</v>
      </c>
      <c r="C4919">
        <v>2.4324400000000002</v>
      </c>
      <c r="D4919">
        <v>378.74</v>
      </c>
    </row>
    <row r="4920" spans="1:4" x14ac:dyDescent="0.25">
      <c r="A4920">
        <v>0</v>
      </c>
      <c r="B4920">
        <v>245.2</v>
      </c>
      <c r="C4920">
        <v>4.9897799999999997</v>
      </c>
      <c r="D4920">
        <v>378.74</v>
      </c>
    </row>
    <row r="4921" spans="1:4" x14ac:dyDescent="0.25">
      <c r="A4921">
        <v>0</v>
      </c>
      <c r="B4921">
        <v>245.25</v>
      </c>
      <c r="C4921">
        <v>10.3832</v>
      </c>
      <c r="D4921">
        <v>378.75</v>
      </c>
    </row>
    <row r="4922" spans="1:4" x14ac:dyDescent="0.25">
      <c r="A4922">
        <v>0</v>
      </c>
      <c r="B4922">
        <v>245.3</v>
      </c>
      <c r="C4922">
        <v>2.7869799999999998</v>
      </c>
      <c r="D4922">
        <v>378.75</v>
      </c>
    </row>
    <row r="4923" spans="1:4" x14ac:dyDescent="0.25">
      <c r="A4923">
        <v>0</v>
      </c>
      <c r="B4923">
        <v>245.35</v>
      </c>
      <c r="C4923">
        <v>20.999300000000002</v>
      </c>
      <c r="D4923">
        <v>378.75</v>
      </c>
    </row>
    <row r="4924" spans="1:4" x14ac:dyDescent="0.25">
      <c r="A4924">
        <v>0</v>
      </c>
      <c r="B4924">
        <v>245.4</v>
      </c>
      <c r="C4924">
        <v>10.9658</v>
      </c>
      <c r="D4924">
        <v>378.75</v>
      </c>
    </row>
    <row r="4925" spans="1:4" x14ac:dyDescent="0.25">
      <c r="A4925">
        <v>0</v>
      </c>
      <c r="B4925">
        <v>245.45</v>
      </c>
      <c r="C4925">
        <v>0.68593300000000001</v>
      </c>
      <c r="D4925">
        <v>378.75</v>
      </c>
    </row>
    <row r="4926" spans="1:4" x14ac:dyDescent="0.25">
      <c r="A4926">
        <v>0</v>
      </c>
      <c r="B4926">
        <v>245.5</v>
      </c>
      <c r="C4926">
        <v>7.0794899999999998</v>
      </c>
      <c r="D4926">
        <v>378.75</v>
      </c>
    </row>
    <row r="4927" spans="1:4" x14ac:dyDescent="0.25">
      <c r="A4927">
        <v>0</v>
      </c>
      <c r="B4927">
        <v>245.55</v>
      </c>
      <c r="C4927">
        <v>15.273199999999999</v>
      </c>
      <c r="D4927">
        <v>378.75</v>
      </c>
    </row>
    <row r="4928" spans="1:4" x14ac:dyDescent="0.25">
      <c r="A4928">
        <v>0</v>
      </c>
      <c r="B4928">
        <v>245.6</v>
      </c>
      <c r="C4928">
        <v>14.831899999999999</v>
      </c>
      <c r="D4928">
        <v>378.75</v>
      </c>
    </row>
    <row r="4929" spans="1:4" x14ac:dyDescent="0.25">
      <c r="A4929">
        <v>0</v>
      </c>
      <c r="B4929">
        <v>245.65</v>
      </c>
      <c r="C4929">
        <v>51.355200000000004</v>
      </c>
      <c r="D4929">
        <v>378.75</v>
      </c>
    </row>
    <row r="4930" spans="1:4" x14ac:dyDescent="0.25">
      <c r="A4930">
        <v>0</v>
      </c>
      <c r="B4930">
        <v>245.7</v>
      </c>
      <c r="C4930">
        <v>7.0237100000000003</v>
      </c>
      <c r="D4930">
        <v>378.75</v>
      </c>
    </row>
    <row r="4931" spans="1:4" x14ac:dyDescent="0.25">
      <c r="A4931">
        <v>0</v>
      </c>
      <c r="B4931">
        <v>245.75</v>
      </c>
      <c r="C4931">
        <v>0.69281099999999995</v>
      </c>
      <c r="D4931">
        <v>378.75</v>
      </c>
    </row>
    <row r="4932" spans="1:4" x14ac:dyDescent="0.25">
      <c r="A4932">
        <v>0</v>
      </c>
      <c r="B4932">
        <v>245.8</v>
      </c>
      <c r="C4932">
        <v>1.5348200000000001</v>
      </c>
      <c r="D4932">
        <v>378.75</v>
      </c>
    </row>
    <row r="4933" spans="1:4" x14ac:dyDescent="0.25">
      <c r="A4933">
        <v>0</v>
      </c>
      <c r="B4933">
        <v>245.85</v>
      </c>
      <c r="C4933">
        <v>7.2582100000000001</v>
      </c>
      <c r="D4933">
        <v>378.75</v>
      </c>
    </row>
    <row r="4934" spans="1:4" x14ac:dyDescent="0.25">
      <c r="A4934">
        <v>0</v>
      </c>
      <c r="B4934">
        <v>245.9</v>
      </c>
      <c r="C4934">
        <v>11.1403</v>
      </c>
      <c r="D4934">
        <v>378.76</v>
      </c>
    </row>
    <row r="4935" spans="1:4" x14ac:dyDescent="0.25">
      <c r="A4935">
        <v>0</v>
      </c>
      <c r="B4935">
        <v>245.95</v>
      </c>
      <c r="C4935">
        <v>16.279800000000002</v>
      </c>
      <c r="D4935">
        <v>378.76</v>
      </c>
    </row>
    <row r="4936" spans="1:4" x14ac:dyDescent="0.25">
      <c r="A4936">
        <v>0</v>
      </c>
      <c r="B4936">
        <v>246</v>
      </c>
      <c r="C4936">
        <v>18.734300000000001</v>
      </c>
      <c r="D4936">
        <v>378.76</v>
      </c>
    </row>
    <row r="4937" spans="1:4" x14ac:dyDescent="0.25">
      <c r="A4937">
        <v>0</v>
      </c>
      <c r="B4937">
        <v>246.05</v>
      </c>
      <c r="C4937">
        <v>3.0815199999999998</v>
      </c>
      <c r="D4937">
        <v>378.79</v>
      </c>
    </row>
    <row r="4938" spans="1:4" x14ac:dyDescent="0.25">
      <c r="A4938">
        <v>0</v>
      </c>
      <c r="B4938">
        <v>246.1</v>
      </c>
      <c r="C4938">
        <v>1.62355</v>
      </c>
      <c r="D4938">
        <v>378.8</v>
      </c>
    </row>
    <row r="4939" spans="1:4" x14ac:dyDescent="0.25">
      <c r="A4939">
        <v>0</v>
      </c>
      <c r="B4939">
        <v>246.15</v>
      </c>
      <c r="C4939">
        <v>12.6677</v>
      </c>
      <c r="D4939">
        <v>378.81</v>
      </c>
    </row>
    <row r="4940" spans="1:4" x14ac:dyDescent="0.25">
      <c r="A4940">
        <v>0</v>
      </c>
      <c r="B4940">
        <v>246.2</v>
      </c>
      <c r="C4940">
        <v>21.528300000000002</v>
      </c>
      <c r="D4940">
        <v>378.81</v>
      </c>
    </row>
    <row r="4941" spans="1:4" x14ac:dyDescent="0.25">
      <c r="A4941">
        <v>0</v>
      </c>
      <c r="B4941">
        <v>246.25</v>
      </c>
      <c r="C4941">
        <v>41.8611</v>
      </c>
      <c r="D4941">
        <v>378.82</v>
      </c>
    </row>
    <row r="4942" spans="1:4" x14ac:dyDescent="0.25">
      <c r="A4942">
        <v>0</v>
      </c>
      <c r="B4942">
        <v>246.3</v>
      </c>
      <c r="C4942">
        <v>8.7355199999999993</v>
      </c>
      <c r="D4942">
        <v>378.82</v>
      </c>
    </row>
    <row r="4943" spans="1:4" x14ac:dyDescent="0.25">
      <c r="A4943">
        <v>0</v>
      </c>
      <c r="B4943">
        <v>246.35</v>
      </c>
      <c r="C4943">
        <v>5.8611899999999997</v>
      </c>
      <c r="D4943">
        <v>378.82</v>
      </c>
    </row>
    <row r="4944" spans="1:4" x14ac:dyDescent="0.25">
      <c r="A4944">
        <v>0</v>
      </c>
      <c r="B4944">
        <v>246.4</v>
      </c>
      <c r="C4944">
        <v>7.2026300000000001</v>
      </c>
      <c r="D4944">
        <v>378.83</v>
      </c>
    </row>
    <row r="4945" spans="1:4" x14ac:dyDescent="0.25">
      <c r="A4945">
        <v>0</v>
      </c>
      <c r="B4945">
        <v>246.45</v>
      </c>
      <c r="C4945">
        <v>4.3075400000000004</v>
      </c>
      <c r="D4945">
        <v>378.83</v>
      </c>
    </row>
    <row r="4946" spans="1:4" x14ac:dyDescent="0.25">
      <c r="A4946">
        <v>0</v>
      </c>
      <c r="B4946">
        <v>246.5</v>
      </c>
      <c r="C4946">
        <v>17.363399999999999</v>
      </c>
      <c r="D4946">
        <v>378.83</v>
      </c>
    </row>
    <row r="4947" spans="1:4" x14ac:dyDescent="0.25">
      <c r="A4947">
        <v>0</v>
      </c>
      <c r="B4947">
        <v>246.55</v>
      </c>
      <c r="C4947">
        <v>31.316700000000001</v>
      </c>
      <c r="D4947">
        <v>378.84</v>
      </c>
    </row>
    <row r="4948" spans="1:4" x14ac:dyDescent="0.25">
      <c r="A4948">
        <v>0</v>
      </c>
      <c r="B4948">
        <v>246.6</v>
      </c>
      <c r="C4948">
        <v>5.8118699999999999</v>
      </c>
      <c r="D4948">
        <v>378.84</v>
      </c>
    </row>
    <row r="4949" spans="1:4" x14ac:dyDescent="0.25">
      <c r="A4949">
        <v>0</v>
      </c>
      <c r="B4949">
        <v>246.65</v>
      </c>
      <c r="C4949">
        <v>1.61246</v>
      </c>
      <c r="D4949">
        <v>378.85</v>
      </c>
    </row>
    <row r="4950" spans="1:4" x14ac:dyDescent="0.25">
      <c r="A4950">
        <v>0</v>
      </c>
      <c r="B4950">
        <v>246.7</v>
      </c>
      <c r="C4950">
        <v>1.6691499999999999</v>
      </c>
      <c r="D4950">
        <v>378.85</v>
      </c>
    </row>
    <row r="4951" spans="1:4" x14ac:dyDescent="0.25">
      <c r="A4951">
        <v>0</v>
      </c>
      <c r="B4951">
        <v>246.75</v>
      </c>
      <c r="C4951">
        <v>13.407999999999999</v>
      </c>
      <c r="D4951">
        <v>378.85</v>
      </c>
    </row>
    <row r="4952" spans="1:4" x14ac:dyDescent="0.25">
      <c r="A4952">
        <v>0</v>
      </c>
      <c r="B4952">
        <v>246.8</v>
      </c>
      <c r="C4952">
        <v>93.209599999999995</v>
      </c>
      <c r="D4952">
        <v>378.85</v>
      </c>
    </row>
    <row r="4953" spans="1:4" x14ac:dyDescent="0.25">
      <c r="A4953">
        <v>0</v>
      </c>
      <c r="B4953">
        <v>246.85</v>
      </c>
      <c r="C4953">
        <v>49.368099999999998</v>
      </c>
      <c r="D4953">
        <v>378.86</v>
      </c>
    </row>
    <row r="4954" spans="1:4" x14ac:dyDescent="0.25">
      <c r="A4954">
        <v>0</v>
      </c>
      <c r="B4954">
        <v>246.9</v>
      </c>
      <c r="C4954">
        <v>2.5631900000000001</v>
      </c>
      <c r="D4954">
        <v>378.86</v>
      </c>
    </row>
    <row r="4955" spans="1:4" x14ac:dyDescent="0.25">
      <c r="A4955">
        <v>0</v>
      </c>
      <c r="B4955">
        <v>246.95</v>
      </c>
      <c r="C4955">
        <v>2.09477</v>
      </c>
      <c r="D4955">
        <v>378.86</v>
      </c>
    </row>
    <row r="4956" spans="1:4" x14ac:dyDescent="0.25">
      <c r="A4956">
        <v>0</v>
      </c>
      <c r="B4956">
        <v>247</v>
      </c>
      <c r="C4956">
        <v>2.1812900000000002</v>
      </c>
      <c r="D4956">
        <v>378.87</v>
      </c>
    </row>
    <row r="4957" spans="1:4" x14ac:dyDescent="0.25">
      <c r="A4957">
        <v>0</v>
      </c>
      <c r="B4957">
        <v>247.05</v>
      </c>
      <c r="C4957">
        <v>18.688400000000001</v>
      </c>
      <c r="D4957">
        <v>378.9</v>
      </c>
    </row>
    <row r="4958" spans="1:4" x14ac:dyDescent="0.25">
      <c r="A4958">
        <v>0</v>
      </c>
      <c r="B4958">
        <v>247.1</v>
      </c>
      <c r="C4958">
        <v>27.394500000000001</v>
      </c>
      <c r="D4958">
        <v>378.9</v>
      </c>
    </row>
    <row r="4959" spans="1:4" x14ac:dyDescent="0.25">
      <c r="A4959">
        <v>0</v>
      </c>
      <c r="B4959">
        <v>247.15</v>
      </c>
      <c r="C4959">
        <v>29.774899999999999</v>
      </c>
      <c r="D4959">
        <v>378.91</v>
      </c>
    </row>
    <row r="4960" spans="1:4" x14ac:dyDescent="0.25">
      <c r="A4960">
        <v>0</v>
      </c>
      <c r="B4960">
        <v>247.2</v>
      </c>
      <c r="C4960">
        <v>4.6066399999999996</v>
      </c>
      <c r="D4960">
        <v>378.91</v>
      </c>
    </row>
    <row r="4961" spans="1:4" x14ac:dyDescent="0.25">
      <c r="A4961">
        <v>0</v>
      </c>
      <c r="B4961">
        <v>247.25</v>
      </c>
      <c r="C4961">
        <v>1.92137</v>
      </c>
      <c r="D4961">
        <v>378.91</v>
      </c>
    </row>
    <row r="4962" spans="1:4" x14ac:dyDescent="0.25">
      <c r="A4962">
        <v>0</v>
      </c>
      <c r="B4962">
        <v>247.3</v>
      </c>
      <c r="C4962">
        <v>3.7198799999999999</v>
      </c>
      <c r="D4962">
        <v>378.92</v>
      </c>
    </row>
    <row r="4963" spans="1:4" x14ac:dyDescent="0.25">
      <c r="A4963">
        <v>0</v>
      </c>
      <c r="B4963">
        <v>247.35</v>
      </c>
      <c r="C4963">
        <v>4.2142799999999996</v>
      </c>
      <c r="D4963">
        <v>378.92</v>
      </c>
    </row>
    <row r="4964" spans="1:4" x14ac:dyDescent="0.25">
      <c r="A4964">
        <v>0</v>
      </c>
      <c r="B4964">
        <v>247.4</v>
      </c>
      <c r="C4964">
        <v>55.101399999999998</v>
      </c>
      <c r="D4964">
        <v>378.93</v>
      </c>
    </row>
    <row r="4965" spans="1:4" x14ac:dyDescent="0.25">
      <c r="A4965">
        <v>0</v>
      </c>
      <c r="B4965">
        <v>247.45</v>
      </c>
      <c r="C4965">
        <v>50.347700000000003</v>
      </c>
      <c r="D4965">
        <v>378.93</v>
      </c>
    </row>
    <row r="4966" spans="1:4" x14ac:dyDescent="0.25">
      <c r="A4966">
        <v>0</v>
      </c>
      <c r="B4966">
        <v>247.5</v>
      </c>
      <c r="C4966">
        <v>1.78634</v>
      </c>
      <c r="D4966">
        <v>378.93</v>
      </c>
    </row>
    <row r="4967" spans="1:4" x14ac:dyDescent="0.25">
      <c r="A4967">
        <v>0</v>
      </c>
      <c r="B4967">
        <v>247.55</v>
      </c>
      <c r="C4967">
        <v>2.5293199999999998</v>
      </c>
      <c r="D4967">
        <v>378.94</v>
      </c>
    </row>
    <row r="4968" spans="1:4" x14ac:dyDescent="0.25">
      <c r="A4968">
        <v>0</v>
      </c>
      <c r="B4968">
        <v>247.6</v>
      </c>
      <c r="C4968">
        <v>1.4091400000000001</v>
      </c>
      <c r="D4968">
        <v>378.94</v>
      </c>
    </row>
    <row r="4969" spans="1:4" x14ac:dyDescent="0.25">
      <c r="A4969">
        <v>0</v>
      </c>
      <c r="B4969">
        <v>247.65</v>
      </c>
      <c r="C4969">
        <v>15.4971</v>
      </c>
      <c r="D4969">
        <v>378.94</v>
      </c>
    </row>
    <row r="4970" spans="1:4" x14ac:dyDescent="0.25">
      <c r="A4970">
        <v>0</v>
      </c>
      <c r="B4970">
        <v>247.7</v>
      </c>
      <c r="C4970">
        <v>21.0106</v>
      </c>
      <c r="D4970">
        <v>378.94</v>
      </c>
    </row>
    <row r="4971" spans="1:4" x14ac:dyDescent="0.25">
      <c r="A4971">
        <v>0</v>
      </c>
      <c r="B4971">
        <v>247.75</v>
      </c>
      <c r="C4971">
        <v>11.5022</v>
      </c>
      <c r="D4971">
        <v>378.94</v>
      </c>
    </row>
    <row r="4972" spans="1:4" x14ac:dyDescent="0.25">
      <c r="A4972">
        <v>0</v>
      </c>
      <c r="B4972">
        <v>247.8</v>
      </c>
      <c r="C4972">
        <v>13.7685</v>
      </c>
      <c r="D4972">
        <v>378.94</v>
      </c>
    </row>
    <row r="4973" spans="1:4" x14ac:dyDescent="0.25">
      <c r="A4973">
        <v>0</v>
      </c>
      <c r="B4973">
        <v>247.85</v>
      </c>
      <c r="C4973">
        <v>2.7767200000000001</v>
      </c>
      <c r="D4973">
        <v>378.95</v>
      </c>
    </row>
    <row r="4974" spans="1:4" x14ac:dyDescent="0.25">
      <c r="A4974">
        <v>0</v>
      </c>
      <c r="B4974">
        <v>247.9</v>
      </c>
      <c r="C4974">
        <v>1.7236</v>
      </c>
      <c r="D4974">
        <v>378.95</v>
      </c>
    </row>
    <row r="4975" spans="1:4" x14ac:dyDescent="0.25">
      <c r="A4975">
        <v>0</v>
      </c>
      <c r="B4975">
        <v>247.95</v>
      </c>
      <c r="C4975">
        <v>3.19442</v>
      </c>
      <c r="D4975">
        <v>378.95</v>
      </c>
    </row>
    <row r="4976" spans="1:4" x14ac:dyDescent="0.25">
      <c r="A4976">
        <v>0</v>
      </c>
      <c r="B4976">
        <v>248</v>
      </c>
      <c r="C4976">
        <v>18.189599999999999</v>
      </c>
      <c r="D4976">
        <v>378.95</v>
      </c>
    </row>
    <row r="4977" spans="1:4" x14ac:dyDescent="0.25">
      <c r="A4977">
        <v>0</v>
      </c>
      <c r="B4977">
        <v>248.05</v>
      </c>
      <c r="C4977">
        <v>51.433999999999997</v>
      </c>
      <c r="D4977">
        <v>378.95</v>
      </c>
    </row>
    <row r="4978" spans="1:4" x14ac:dyDescent="0.25">
      <c r="A4978">
        <v>0</v>
      </c>
      <c r="B4978">
        <v>248.1</v>
      </c>
      <c r="C4978">
        <v>8.5022599999999997</v>
      </c>
      <c r="D4978">
        <v>378.95</v>
      </c>
    </row>
    <row r="4979" spans="1:4" x14ac:dyDescent="0.25">
      <c r="A4979">
        <v>0</v>
      </c>
      <c r="B4979">
        <v>248.15</v>
      </c>
      <c r="C4979">
        <v>3.3026300000000002</v>
      </c>
      <c r="D4979">
        <v>378.96</v>
      </c>
    </row>
    <row r="4980" spans="1:4" x14ac:dyDescent="0.25">
      <c r="A4980">
        <v>0</v>
      </c>
      <c r="B4980">
        <v>248.2</v>
      </c>
      <c r="C4980">
        <v>2.7110500000000002</v>
      </c>
      <c r="D4980">
        <v>378.96</v>
      </c>
    </row>
    <row r="4981" spans="1:4" x14ac:dyDescent="0.25">
      <c r="A4981">
        <v>0</v>
      </c>
      <c r="B4981">
        <v>248.25</v>
      </c>
      <c r="C4981">
        <v>3.57911</v>
      </c>
      <c r="D4981">
        <v>378.96</v>
      </c>
    </row>
    <row r="4982" spans="1:4" x14ac:dyDescent="0.25">
      <c r="A4982">
        <v>0</v>
      </c>
      <c r="B4982">
        <v>248.3</v>
      </c>
      <c r="C4982">
        <v>15.8345</v>
      </c>
      <c r="D4982">
        <v>378.96</v>
      </c>
    </row>
    <row r="4983" spans="1:4" x14ac:dyDescent="0.25">
      <c r="A4983">
        <v>0</v>
      </c>
      <c r="B4983">
        <v>248.35</v>
      </c>
      <c r="C4983">
        <v>13.176600000000001</v>
      </c>
      <c r="D4983">
        <v>378.96</v>
      </c>
    </row>
    <row r="4984" spans="1:4" x14ac:dyDescent="0.25">
      <c r="A4984">
        <v>0</v>
      </c>
      <c r="B4984">
        <v>248.4</v>
      </c>
      <c r="C4984">
        <v>6.1134300000000001</v>
      </c>
      <c r="D4984">
        <v>378.96</v>
      </c>
    </row>
    <row r="4985" spans="1:4" x14ac:dyDescent="0.25">
      <c r="A4985">
        <v>0</v>
      </c>
      <c r="B4985">
        <v>248.45</v>
      </c>
      <c r="C4985">
        <v>2.5275599999999998</v>
      </c>
      <c r="D4985">
        <v>378.96</v>
      </c>
    </row>
    <row r="4986" spans="1:4" x14ac:dyDescent="0.25">
      <c r="A4986">
        <v>0</v>
      </c>
      <c r="B4986">
        <v>248.5</v>
      </c>
      <c r="C4986">
        <v>2.4772799999999999</v>
      </c>
      <c r="D4986">
        <v>378.96</v>
      </c>
    </row>
    <row r="4987" spans="1:4" x14ac:dyDescent="0.25">
      <c r="A4987">
        <v>0</v>
      </c>
      <c r="B4987">
        <v>248.55</v>
      </c>
      <c r="C4987">
        <v>2.5247799999999998</v>
      </c>
      <c r="D4987">
        <v>378.97</v>
      </c>
    </row>
    <row r="4988" spans="1:4" x14ac:dyDescent="0.25">
      <c r="A4988">
        <v>0</v>
      </c>
      <c r="B4988">
        <v>248.6</v>
      </c>
      <c r="C4988">
        <v>17.5197</v>
      </c>
      <c r="D4988">
        <v>378.97</v>
      </c>
    </row>
    <row r="4989" spans="1:4" x14ac:dyDescent="0.25">
      <c r="A4989">
        <v>0</v>
      </c>
      <c r="B4989">
        <v>248.65</v>
      </c>
      <c r="C4989">
        <v>29.264500000000002</v>
      </c>
      <c r="D4989">
        <v>378.97</v>
      </c>
    </row>
    <row r="4990" spans="1:4" x14ac:dyDescent="0.25">
      <c r="A4990">
        <v>0</v>
      </c>
      <c r="B4990">
        <v>248.7</v>
      </c>
      <c r="C4990">
        <v>4.8311200000000003</v>
      </c>
      <c r="D4990">
        <v>378.97</v>
      </c>
    </row>
    <row r="4991" spans="1:4" x14ac:dyDescent="0.25">
      <c r="A4991">
        <v>0</v>
      </c>
      <c r="B4991">
        <v>248.75</v>
      </c>
      <c r="C4991">
        <v>1.4883599999999999</v>
      </c>
      <c r="D4991">
        <v>378.97</v>
      </c>
    </row>
    <row r="4992" spans="1:4" x14ac:dyDescent="0.25">
      <c r="A4992">
        <v>0</v>
      </c>
      <c r="B4992">
        <v>248.8</v>
      </c>
      <c r="C4992">
        <v>2.0753400000000002</v>
      </c>
      <c r="D4992">
        <v>378.97</v>
      </c>
    </row>
    <row r="4993" spans="1:4" x14ac:dyDescent="0.25">
      <c r="A4993">
        <v>0</v>
      </c>
      <c r="B4993">
        <v>248.85</v>
      </c>
      <c r="C4993">
        <v>3.9580500000000001</v>
      </c>
      <c r="D4993">
        <v>378.97</v>
      </c>
    </row>
    <row r="4994" spans="1:4" x14ac:dyDescent="0.25">
      <c r="A4994">
        <v>0</v>
      </c>
      <c r="B4994">
        <v>248.9</v>
      </c>
      <c r="C4994">
        <v>4.0167400000000004</v>
      </c>
      <c r="D4994">
        <v>378.97</v>
      </c>
    </row>
    <row r="4995" spans="1:4" x14ac:dyDescent="0.25">
      <c r="A4995">
        <v>0</v>
      </c>
      <c r="B4995">
        <v>248.95</v>
      </c>
      <c r="C4995">
        <v>4.7197500000000003</v>
      </c>
      <c r="D4995">
        <v>378.97</v>
      </c>
    </row>
    <row r="4996" spans="1:4" x14ac:dyDescent="0.25">
      <c r="A4996">
        <v>0</v>
      </c>
      <c r="B4996">
        <v>249</v>
      </c>
      <c r="C4996">
        <v>5.43635</v>
      </c>
      <c r="D4996">
        <v>378.97</v>
      </c>
    </row>
    <row r="4997" spans="1:4" x14ac:dyDescent="0.25">
      <c r="A4997">
        <v>0</v>
      </c>
      <c r="B4997">
        <v>249.05</v>
      </c>
      <c r="C4997">
        <v>2.2313299999999998</v>
      </c>
      <c r="D4997">
        <v>378.97</v>
      </c>
    </row>
    <row r="4998" spans="1:4" x14ac:dyDescent="0.25">
      <c r="A4998">
        <v>0</v>
      </c>
      <c r="B4998">
        <v>249.1</v>
      </c>
      <c r="C4998">
        <v>2.0022199999999999</v>
      </c>
      <c r="D4998">
        <v>378.97</v>
      </c>
    </row>
    <row r="4999" spans="1:4" x14ac:dyDescent="0.25">
      <c r="A4999">
        <v>0</v>
      </c>
      <c r="B4999">
        <v>249.15</v>
      </c>
      <c r="C4999">
        <v>1.95784</v>
      </c>
      <c r="D4999">
        <v>378.97</v>
      </c>
    </row>
    <row r="5000" spans="1:4" x14ac:dyDescent="0.25">
      <c r="A5000">
        <v>0</v>
      </c>
      <c r="B5000">
        <v>249.2</v>
      </c>
      <c r="C5000">
        <v>2.3214000000000001</v>
      </c>
      <c r="D5000">
        <v>378.97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0B937-FA20-467D-8ABA-EBC316CA003E}">
  <dimension ref="A1:M5000"/>
  <sheetViews>
    <sheetView workbookViewId="0">
      <selection activeCell="F10" sqref="F10"/>
    </sheetView>
  </sheetViews>
  <sheetFormatPr defaultRowHeight="15" x14ac:dyDescent="0.25"/>
  <cols>
    <col min="4" max="4" width="15" customWidth="1"/>
    <col min="5" max="5" width="30.140625" customWidth="1"/>
    <col min="6" max="6" width="15.42578125" customWidth="1"/>
    <col min="7" max="7" width="18.28515625" customWidth="1"/>
  </cols>
  <sheetData>
    <row r="1" spans="1:13" x14ac:dyDescent="0.25">
      <c r="H1" s="14"/>
      <c r="I1" s="14"/>
      <c r="J1" s="14"/>
      <c r="K1" s="14"/>
      <c r="L1" s="14"/>
      <c r="M1" s="14"/>
    </row>
    <row r="2" spans="1:13" x14ac:dyDescent="0.25">
      <c r="A2" t="s">
        <v>0</v>
      </c>
      <c r="H2" s="14"/>
      <c r="I2" s="14"/>
      <c r="J2" s="14"/>
      <c r="K2" s="14"/>
      <c r="L2" s="14"/>
      <c r="M2" s="14"/>
    </row>
    <row r="3" spans="1:13" x14ac:dyDescent="0.25">
      <c r="A3" t="s">
        <v>34</v>
      </c>
      <c r="H3" s="14"/>
      <c r="I3" s="14"/>
      <c r="J3" s="14"/>
      <c r="K3" s="14"/>
      <c r="L3" s="14"/>
      <c r="M3" s="14"/>
    </row>
    <row r="4" spans="1:13" x14ac:dyDescent="0.25">
      <c r="A4" t="s">
        <v>1</v>
      </c>
      <c r="B4" t="s">
        <v>35</v>
      </c>
      <c r="H4" s="14"/>
      <c r="I4" s="14"/>
      <c r="J4" s="14"/>
      <c r="K4" s="14"/>
      <c r="L4" s="14"/>
      <c r="M4" s="14"/>
    </row>
    <row r="5" spans="1:13" ht="15.75" thickBot="1" x14ac:dyDescent="0.3">
      <c r="A5" t="s">
        <v>2</v>
      </c>
      <c r="B5" t="s">
        <v>3</v>
      </c>
      <c r="H5" s="14"/>
      <c r="I5" s="14"/>
      <c r="J5" s="14"/>
      <c r="K5" s="14"/>
      <c r="L5" s="14"/>
      <c r="M5" s="14"/>
    </row>
    <row r="6" spans="1:13" x14ac:dyDescent="0.25">
      <c r="A6" t="s">
        <v>4</v>
      </c>
      <c r="B6">
        <v>20</v>
      </c>
      <c r="E6" s="4" t="s">
        <v>17</v>
      </c>
      <c r="F6" s="5">
        <v>20</v>
      </c>
      <c r="H6" s="14"/>
      <c r="I6" s="14"/>
      <c r="J6" s="14"/>
      <c r="K6" s="14"/>
      <c r="L6" s="14"/>
      <c r="M6" s="14"/>
    </row>
    <row r="7" spans="1:13" ht="15.75" thickBot="1" x14ac:dyDescent="0.3">
      <c r="A7" t="s">
        <v>5</v>
      </c>
      <c r="B7" s="1">
        <v>2000</v>
      </c>
      <c r="E7" s="6" t="s">
        <v>18</v>
      </c>
      <c r="F7" s="7">
        <v>90</v>
      </c>
      <c r="H7" s="14"/>
      <c r="I7" s="14"/>
      <c r="J7" s="14"/>
      <c r="K7" s="14"/>
      <c r="L7" s="14"/>
      <c r="M7" s="14"/>
    </row>
    <row r="8" spans="1:13" ht="15.75" thickBot="1" x14ac:dyDescent="0.3">
      <c r="A8" t="s">
        <v>6</v>
      </c>
      <c r="B8" s="1">
        <v>15</v>
      </c>
      <c r="H8" s="14"/>
      <c r="I8" s="14"/>
      <c r="J8" s="14"/>
      <c r="K8" s="14"/>
      <c r="L8" s="14"/>
      <c r="M8" s="14"/>
    </row>
    <row r="9" spans="1:13" ht="15.75" thickBot="1" x14ac:dyDescent="0.3">
      <c r="A9" t="s">
        <v>7</v>
      </c>
      <c r="B9">
        <v>100</v>
      </c>
      <c r="E9" s="8" t="s">
        <v>23</v>
      </c>
      <c r="F9" s="10">
        <v>3.0148000000000001</v>
      </c>
      <c r="H9" s="14"/>
      <c r="I9" s="14"/>
      <c r="J9" s="14"/>
      <c r="K9" s="14"/>
      <c r="L9" s="14"/>
      <c r="M9" s="14"/>
    </row>
    <row r="10" spans="1:13" ht="15.75" thickBot="1" x14ac:dyDescent="0.3">
      <c r="A10" t="s">
        <v>8</v>
      </c>
      <c r="B10">
        <v>6014</v>
      </c>
      <c r="E10" s="9" t="s">
        <v>22</v>
      </c>
      <c r="F10" s="11">
        <f>IFERROR(AVERAGEIF(G75:G9000,"&lt;&gt;#N/A"),"")</f>
        <v>414.12904104211253</v>
      </c>
      <c r="H10" s="14"/>
      <c r="I10" s="14"/>
      <c r="J10" s="14"/>
      <c r="K10" s="14"/>
      <c r="L10" s="14"/>
      <c r="M10" s="14"/>
    </row>
    <row r="11" spans="1:13" ht="15.75" thickBot="1" x14ac:dyDescent="0.3">
      <c r="A11" t="s">
        <v>9</v>
      </c>
      <c r="B11">
        <v>601400</v>
      </c>
      <c r="E11" s="9" t="s">
        <v>21</v>
      </c>
      <c r="F11" s="13">
        <f>$F$10/$F$9</f>
        <v>137.36534464711175</v>
      </c>
      <c r="H11" s="14"/>
      <c r="I11" s="14"/>
      <c r="J11" s="14"/>
      <c r="K11" s="14"/>
      <c r="L11" s="14"/>
      <c r="M11" s="14"/>
    </row>
    <row r="12" spans="1:13" ht="15.75" thickBot="1" x14ac:dyDescent="0.3">
      <c r="A12" t="s">
        <v>10</v>
      </c>
      <c r="B12">
        <v>1</v>
      </c>
      <c r="E12" s="9" t="s">
        <v>20</v>
      </c>
      <c r="F12" s="12">
        <f>F7-F6</f>
        <v>70</v>
      </c>
      <c r="H12" s="14"/>
      <c r="I12" s="14"/>
      <c r="J12" s="14"/>
      <c r="K12" s="14"/>
      <c r="L12" s="14"/>
      <c r="M12" s="14"/>
    </row>
    <row r="13" spans="1:13" x14ac:dyDescent="0.25">
      <c r="H13" s="14"/>
      <c r="I13" s="14"/>
      <c r="J13" s="14"/>
      <c r="K13" s="14"/>
      <c r="L13" s="14"/>
      <c r="M13" s="14"/>
    </row>
    <row r="14" spans="1:13" ht="15.75" thickBot="1" x14ac:dyDescent="0.3">
      <c r="H14" s="14"/>
      <c r="I14" s="14"/>
      <c r="J14" s="14"/>
      <c r="K14" s="14"/>
      <c r="L14" s="14"/>
      <c r="M14" s="14"/>
    </row>
    <row r="15" spans="1:13" ht="15.75" thickBot="1" x14ac:dyDescent="0.3">
      <c r="A15" t="s">
        <v>11</v>
      </c>
      <c r="B15" t="s">
        <v>12</v>
      </c>
      <c r="C15" t="s">
        <v>13</v>
      </c>
      <c r="D15" t="s">
        <v>14</v>
      </c>
      <c r="E15" s="2" t="s">
        <v>15</v>
      </c>
      <c r="F15" s="2" t="s">
        <v>19</v>
      </c>
      <c r="G15" s="3" t="s">
        <v>16</v>
      </c>
      <c r="H15" s="14"/>
      <c r="I15" s="14"/>
      <c r="J15" s="14"/>
      <c r="K15" s="14"/>
      <c r="L15" s="14"/>
      <c r="M15" s="14"/>
    </row>
    <row r="16" spans="1:13" x14ac:dyDescent="0.25">
      <c r="A16">
        <v>0</v>
      </c>
      <c r="B16" s="1">
        <v>0</v>
      </c>
      <c r="C16" s="1">
        <v>1.2992699999999999</v>
      </c>
      <c r="D16" s="1">
        <v>0</v>
      </c>
      <c r="E16" t="e">
        <f t="shared" ref="E16:E79" si="0">IF(AND(B16&gt;=$F$6,B16&lt;=$F$7),B16,#N/A)</f>
        <v>#N/A</v>
      </c>
      <c r="F16" t="e">
        <f t="shared" ref="F16:F79" si="1">IF(AND(B16&gt;=$F$6,B16&lt;=$F$7),D16,#N/A)</f>
        <v>#N/A</v>
      </c>
      <c r="G16" t="e">
        <f t="shared" ref="G16:G79" si="2">IF(AND(B16&gt;=$F$6,B16&lt;=$F$7),C16,#N/A)</f>
        <v>#N/A</v>
      </c>
      <c r="H16" s="14"/>
      <c r="I16" s="14"/>
      <c r="J16" s="14"/>
      <c r="K16" s="14"/>
      <c r="L16" s="14"/>
      <c r="M16" s="14"/>
    </row>
    <row r="17" spans="1:13" x14ac:dyDescent="0.25">
      <c r="A17">
        <v>0</v>
      </c>
      <c r="B17" s="1">
        <v>0.05</v>
      </c>
      <c r="C17" s="1">
        <v>2.30694</v>
      </c>
      <c r="D17" s="1">
        <v>0</v>
      </c>
      <c r="E17" t="e">
        <f t="shared" si="0"/>
        <v>#N/A</v>
      </c>
      <c r="F17" t="e">
        <f t="shared" si="1"/>
        <v>#N/A</v>
      </c>
      <c r="G17" t="e">
        <f t="shared" si="2"/>
        <v>#N/A</v>
      </c>
      <c r="H17" s="14"/>
      <c r="I17" s="14"/>
      <c r="J17" s="14"/>
      <c r="K17" s="14"/>
      <c r="L17" s="14"/>
      <c r="M17" s="14"/>
    </row>
    <row r="18" spans="1:13" x14ac:dyDescent="0.25">
      <c r="A18">
        <v>0</v>
      </c>
      <c r="B18" s="1">
        <v>0.1</v>
      </c>
      <c r="C18" s="1">
        <v>1.2890699999999999</v>
      </c>
      <c r="D18" s="1">
        <v>0</v>
      </c>
      <c r="E18" t="e">
        <f t="shared" si="0"/>
        <v>#N/A</v>
      </c>
      <c r="F18" t="e">
        <f t="shared" si="1"/>
        <v>#N/A</v>
      </c>
      <c r="G18" t="e">
        <f t="shared" si="2"/>
        <v>#N/A</v>
      </c>
      <c r="H18" s="14"/>
      <c r="I18" s="14"/>
      <c r="J18" s="14"/>
      <c r="K18" s="14"/>
      <c r="L18" s="14"/>
      <c r="M18" s="14"/>
    </row>
    <row r="19" spans="1:13" x14ac:dyDescent="0.25">
      <c r="A19">
        <v>0</v>
      </c>
      <c r="B19" s="1">
        <v>0.15</v>
      </c>
      <c r="C19" s="1">
        <v>1.0093000000000001</v>
      </c>
      <c r="D19" s="1">
        <v>0</v>
      </c>
      <c r="E19" t="e">
        <f t="shared" si="0"/>
        <v>#N/A</v>
      </c>
      <c r="F19" t="e">
        <f t="shared" si="1"/>
        <v>#N/A</v>
      </c>
      <c r="G19" t="e">
        <f t="shared" si="2"/>
        <v>#N/A</v>
      </c>
      <c r="H19" s="14"/>
      <c r="I19" s="14"/>
      <c r="J19" s="14"/>
      <c r="K19" s="14"/>
      <c r="L19" s="14"/>
      <c r="M19" s="14"/>
    </row>
    <row r="20" spans="1:13" x14ac:dyDescent="0.25">
      <c r="A20">
        <v>0</v>
      </c>
      <c r="B20" s="1">
        <v>0.2</v>
      </c>
      <c r="C20" s="1">
        <v>2.2337699999999998</v>
      </c>
      <c r="D20" s="1">
        <v>0</v>
      </c>
      <c r="E20" t="e">
        <f t="shared" si="0"/>
        <v>#N/A</v>
      </c>
      <c r="F20" t="e">
        <f t="shared" si="1"/>
        <v>#N/A</v>
      </c>
      <c r="G20" t="e">
        <f t="shared" si="2"/>
        <v>#N/A</v>
      </c>
      <c r="H20" s="14"/>
      <c r="I20" s="14"/>
      <c r="J20" s="14"/>
      <c r="K20" s="14"/>
      <c r="L20" s="14"/>
      <c r="M20" s="14"/>
    </row>
    <row r="21" spans="1:13" x14ac:dyDescent="0.25">
      <c r="A21">
        <v>0</v>
      </c>
      <c r="B21" s="1">
        <v>0.25</v>
      </c>
      <c r="C21" s="1">
        <v>1.46279</v>
      </c>
      <c r="D21" s="1">
        <v>0</v>
      </c>
      <c r="E21" t="e">
        <f t="shared" si="0"/>
        <v>#N/A</v>
      </c>
      <c r="F21" t="e">
        <f t="shared" si="1"/>
        <v>#N/A</v>
      </c>
      <c r="G21" t="e">
        <f t="shared" si="2"/>
        <v>#N/A</v>
      </c>
      <c r="H21" s="14"/>
      <c r="I21" s="14"/>
      <c r="J21" s="14"/>
      <c r="K21" s="14"/>
      <c r="L21" s="14"/>
      <c r="M21" s="14"/>
    </row>
    <row r="22" spans="1:13" x14ac:dyDescent="0.25">
      <c r="A22">
        <v>0</v>
      </c>
      <c r="B22" s="1">
        <v>0.3</v>
      </c>
      <c r="C22" s="1">
        <v>2.2032400000000001</v>
      </c>
      <c r="D22" s="1">
        <v>0</v>
      </c>
      <c r="E22" t="e">
        <f t="shared" si="0"/>
        <v>#N/A</v>
      </c>
      <c r="F22" t="e">
        <f t="shared" si="1"/>
        <v>#N/A</v>
      </c>
      <c r="G22" t="e">
        <f t="shared" si="2"/>
        <v>#N/A</v>
      </c>
      <c r="H22" s="14"/>
      <c r="I22" s="14"/>
      <c r="J22" s="14"/>
      <c r="K22" s="14"/>
      <c r="L22" s="14"/>
      <c r="M22" s="14"/>
    </row>
    <row r="23" spans="1:13" x14ac:dyDescent="0.25">
      <c r="A23">
        <v>0</v>
      </c>
      <c r="B23" s="1">
        <v>0.35</v>
      </c>
      <c r="C23" s="1">
        <v>1.5216499999999999</v>
      </c>
      <c r="D23" s="1">
        <v>0</v>
      </c>
      <c r="E23" t="e">
        <f t="shared" si="0"/>
        <v>#N/A</v>
      </c>
      <c r="F23" t="e">
        <f t="shared" si="1"/>
        <v>#N/A</v>
      </c>
      <c r="G23" t="e">
        <f t="shared" si="2"/>
        <v>#N/A</v>
      </c>
      <c r="H23" s="14"/>
      <c r="I23" s="14"/>
      <c r="J23" s="14"/>
      <c r="K23" s="14"/>
      <c r="L23" s="14"/>
      <c r="M23" s="14"/>
    </row>
    <row r="24" spans="1:13" x14ac:dyDescent="0.25">
      <c r="A24">
        <v>0</v>
      </c>
      <c r="B24" s="1">
        <v>0.4</v>
      </c>
      <c r="C24" s="1">
        <v>1.71451</v>
      </c>
      <c r="D24" s="1">
        <v>0</v>
      </c>
      <c r="E24" t="e">
        <f t="shared" si="0"/>
        <v>#N/A</v>
      </c>
      <c r="F24" t="e">
        <f t="shared" si="1"/>
        <v>#N/A</v>
      </c>
      <c r="G24" t="e">
        <f t="shared" si="2"/>
        <v>#N/A</v>
      </c>
    </row>
    <row r="25" spans="1:13" x14ac:dyDescent="0.25">
      <c r="A25">
        <v>0</v>
      </c>
      <c r="B25" s="1">
        <v>0.45</v>
      </c>
      <c r="C25" s="1">
        <v>1.46645</v>
      </c>
      <c r="D25" s="1">
        <v>0</v>
      </c>
      <c r="E25" t="e">
        <f t="shared" si="0"/>
        <v>#N/A</v>
      </c>
      <c r="F25" t="e">
        <f t="shared" si="1"/>
        <v>#N/A</v>
      </c>
      <c r="G25" t="e">
        <f t="shared" si="2"/>
        <v>#N/A</v>
      </c>
    </row>
    <row r="26" spans="1:13" x14ac:dyDescent="0.25">
      <c r="A26">
        <v>0</v>
      </c>
      <c r="B26" s="1">
        <v>0.5</v>
      </c>
      <c r="C26" s="1">
        <v>1.74821</v>
      </c>
      <c r="D26" s="1">
        <v>0</v>
      </c>
      <c r="E26" t="e">
        <f t="shared" si="0"/>
        <v>#N/A</v>
      </c>
      <c r="F26" t="e">
        <f t="shared" si="1"/>
        <v>#N/A</v>
      </c>
      <c r="G26" t="e">
        <f t="shared" si="2"/>
        <v>#N/A</v>
      </c>
    </row>
    <row r="27" spans="1:13" x14ac:dyDescent="0.25">
      <c r="A27">
        <v>0</v>
      </c>
      <c r="B27" s="1">
        <v>0.55000000000000004</v>
      </c>
      <c r="C27" s="1">
        <v>3.38287</v>
      </c>
      <c r="D27" s="1">
        <v>0</v>
      </c>
      <c r="E27" t="e">
        <f t="shared" si="0"/>
        <v>#N/A</v>
      </c>
      <c r="F27" t="e">
        <f t="shared" si="1"/>
        <v>#N/A</v>
      </c>
      <c r="G27" t="e">
        <f t="shared" si="2"/>
        <v>#N/A</v>
      </c>
    </row>
    <row r="28" spans="1:13" x14ac:dyDescent="0.25">
      <c r="A28">
        <v>0</v>
      </c>
      <c r="B28" s="1">
        <v>0.6</v>
      </c>
      <c r="C28" s="1">
        <v>2.28756</v>
      </c>
      <c r="D28" s="1">
        <v>0</v>
      </c>
      <c r="E28" t="e">
        <f t="shared" si="0"/>
        <v>#N/A</v>
      </c>
      <c r="F28" t="e">
        <f t="shared" si="1"/>
        <v>#N/A</v>
      </c>
      <c r="G28" t="e">
        <f t="shared" si="2"/>
        <v>#N/A</v>
      </c>
    </row>
    <row r="29" spans="1:13" x14ac:dyDescent="0.25">
      <c r="A29">
        <v>0</v>
      </c>
      <c r="B29" s="1">
        <v>0.65</v>
      </c>
      <c r="C29" s="1">
        <v>0.87953099999999995</v>
      </c>
      <c r="D29" s="1">
        <v>0</v>
      </c>
      <c r="E29" t="e">
        <f t="shared" si="0"/>
        <v>#N/A</v>
      </c>
      <c r="F29" t="e">
        <f t="shared" si="1"/>
        <v>#N/A</v>
      </c>
      <c r="G29" t="e">
        <f t="shared" si="2"/>
        <v>#N/A</v>
      </c>
    </row>
    <row r="30" spans="1:13" x14ac:dyDescent="0.25">
      <c r="A30">
        <v>0</v>
      </c>
      <c r="B30" s="1">
        <v>0.7</v>
      </c>
      <c r="C30" s="1">
        <v>2.78125</v>
      </c>
      <c r="D30" s="1">
        <v>-0.05</v>
      </c>
      <c r="E30" t="e">
        <f t="shared" si="0"/>
        <v>#N/A</v>
      </c>
      <c r="F30" t="e">
        <f t="shared" si="1"/>
        <v>#N/A</v>
      </c>
      <c r="G30" t="e">
        <f t="shared" si="2"/>
        <v>#N/A</v>
      </c>
    </row>
    <row r="31" spans="1:13" x14ac:dyDescent="0.25">
      <c r="A31">
        <v>0</v>
      </c>
      <c r="B31" s="1">
        <v>0.75</v>
      </c>
      <c r="C31" s="1">
        <v>2.20214</v>
      </c>
      <c r="D31" s="1">
        <v>-0.05</v>
      </c>
      <c r="E31" t="e">
        <f t="shared" si="0"/>
        <v>#N/A</v>
      </c>
      <c r="F31" t="e">
        <f t="shared" si="1"/>
        <v>#N/A</v>
      </c>
      <c r="G31" t="e">
        <f t="shared" si="2"/>
        <v>#N/A</v>
      </c>
    </row>
    <row r="32" spans="1:13" x14ac:dyDescent="0.25">
      <c r="A32">
        <v>0</v>
      </c>
      <c r="B32" s="1">
        <v>0.8</v>
      </c>
      <c r="C32" s="1">
        <v>1.6915800000000001</v>
      </c>
      <c r="D32" s="1">
        <v>-0.05</v>
      </c>
      <c r="E32" t="e">
        <f t="shared" si="0"/>
        <v>#N/A</v>
      </c>
      <c r="F32" t="e">
        <f t="shared" si="1"/>
        <v>#N/A</v>
      </c>
      <c r="G32" t="e">
        <f t="shared" si="2"/>
        <v>#N/A</v>
      </c>
    </row>
    <row r="33" spans="1:7" x14ac:dyDescent="0.25">
      <c r="A33">
        <v>0</v>
      </c>
      <c r="B33" s="1">
        <v>0.85</v>
      </c>
      <c r="C33" s="1">
        <v>1.3151600000000001</v>
      </c>
      <c r="D33" s="1">
        <v>-0.05</v>
      </c>
      <c r="E33" t="e">
        <f t="shared" si="0"/>
        <v>#N/A</v>
      </c>
      <c r="F33" t="e">
        <f t="shared" si="1"/>
        <v>#N/A</v>
      </c>
      <c r="G33" t="e">
        <f t="shared" si="2"/>
        <v>#N/A</v>
      </c>
    </row>
    <row r="34" spans="1:7" x14ac:dyDescent="0.25">
      <c r="A34">
        <v>0</v>
      </c>
      <c r="B34" s="1">
        <v>0.9</v>
      </c>
      <c r="C34" s="1">
        <v>2.5514299999999999</v>
      </c>
      <c r="D34" s="1">
        <v>-0.05</v>
      </c>
      <c r="E34" t="e">
        <f t="shared" si="0"/>
        <v>#N/A</v>
      </c>
      <c r="F34" t="e">
        <f t="shared" si="1"/>
        <v>#N/A</v>
      </c>
      <c r="G34" t="e">
        <f t="shared" si="2"/>
        <v>#N/A</v>
      </c>
    </row>
    <row r="35" spans="1:7" x14ac:dyDescent="0.25">
      <c r="A35">
        <v>0</v>
      </c>
      <c r="B35" s="1">
        <v>0.95</v>
      </c>
      <c r="C35" s="1">
        <v>0.59625499999999998</v>
      </c>
      <c r="D35" s="1">
        <v>-0.05</v>
      </c>
      <c r="E35" t="e">
        <f t="shared" si="0"/>
        <v>#N/A</v>
      </c>
      <c r="F35" t="e">
        <f t="shared" si="1"/>
        <v>#N/A</v>
      </c>
      <c r="G35" t="e">
        <f t="shared" si="2"/>
        <v>#N/A</v>
      </c>
    </row>
    <row r="36" spans="1:7" x14ac:dyDescent="0.25">
      <c r="A36">
        <v>0</v>
      </c>
      <c r="B36" s="1">
        <v>1</v>
      </c>
      <c r="C36" s="1">
        <v>1.6776500000000001</v>
      </c>
      <c r="D36" s="1">
        <v>-0.05</v>
      </c>
      <c r="E36" t="e">
        <f t="shared" si="0"/>
        <v>#N/A</v>
      </c>
      <c r="F36" t="e">
        <f t="shared" si="1"/>
        <v>#N/A</v>
      </c>
      <c r="G36" t="e">
        <f t="shared" si="2"/>
        <v>#N/A</v>
      </c>
    </row>
    <row r="37" spans="1:7" x14ac:dyDescent="0.25">
      <c r="A37">
        <v>0</v>
      </c>
      <c r="B37" s="1">
        <v>1.05</v>
      </c>
      <c r="C37" s="1">
        <v>2.4426299999999999</v>
      </c>
      <c r="D37" s="1">
        <v>-0.05</v>
      </c>
      <c r="E37" t="e">
        <f t="shared" si="0"/>
        <v>#N/A</v>
      </c>
      <c r="F37" t="e">
        <f t="shared" si="1"/>
        <v>#N/A</v>
      </c>
      <c r="G37" t="e">
        <f t="shared" si="2"/>
        <v>#N/A</v>
      </c>
    </row>
    <row r="38" spans="1:7" x14ac:dyDescent="0.25">
      <c r="A38">
        <v>0</v>
      </c>
      <c r="B38" s="1">
        <v>1.1000000000000001</v>
      </c>
      <c r="C38" s="1">
        <v>2.2712300000000001</v>
      </c>
      <c r="D38" s="1">
        <v>-0.04</v>
      </c>
      <c r="E38" t="e">
        <f t="shared" si="0"/>
        <v>#N/A</v>
      </c>
      <c r="F38" t="e">
        <f t="shared" si="1"/>
        <v>#N/A</v>
      </c>
      <c r="G38" t="e">
        <f t="shared" si="2"/>
        <v>#N/A</v>
      </c>
    </row>
    <row r="39" spans="1:7" x14ac:dyDescent="0.25">
      <c r="A39">
        <v>0</v>
      </c>
      <c r="B39" s="1">
        <v>1.1499999999999999</v>
      </c>
      <c r="C39" s="1">
        <v>1.2344900000000001</v>
      </c>
      <c r="D39" s="1">
        <v>-0.04</v>
      </c>
      <c r="E39" t="e">
        <f t="shared" si="0"/>
        <v>#N/A</v>
      </c>
      <c r="F39" t="e">
        <f t="shared" si="1"/>
        <v>#N/A</v>
      </c>
      <c r="G39" t="e">
        <f t="shared" si="2"/>
        <v>#N/A</v>
      </c>
    </row>
    <row r="40" spans="1:7" x14ac:dyDescent="0.25">
      <c r="A40">
        <v>0</v>
      </c>
      <c r="B40" s="1">
        <v>1.2</v>
      </c>
      <c r="C40" s="1">
        <v>2.3174600000000001</v>
      </c>
      <c r="D40" s="1">
        <v>-0.04</v>
      </c>
      <c r="E40" t="e">
        <f t="shared" si="0"/>
        <v>#N/A</v>
      </c>
      <c r="F40" t="e">
        <f t="shared" si="1"/>
        <v>#N/A</v>
      </c>
      <c r="G40" t="e">
        <f t="shared" si="2"/>
        <v>#N/A</v>
      </c>
    </row>
    <row r="41" spans="1:7" x14ac:dyDescent="0.25">
      <c r="A41">
        <v>0</v>
      </c>
      <c r="B41" s="1">
        <v>1.25</v>
      </c>
      <c r="C41" s="1">
        <v>2.7488100000000002</v>
      </c>
      <c r="D41" s="1">
        <v>-0.03</v>
      </c>
      <c r="E41" t="e">
        <f t="shared" si="0"/>
        <v>#N/A</v>
      </c>
      <c r="F41" t="e">
        <f t="shared" si="1"/>
        <v>#N/A</v>
      </c>
      <c r="G41" t="e">
        <f t="shared" si="2"/>
        <v>#N/A</v>
      </c>
    </row>
    <row r="42" spans="1:7" x14ac:dyDescent="0.25">
      <c r="A42">
        <v>0</v>
      </c>
      <c r="B42" s="1">
        <v>1.3</v>
      </c>
      <c r="C42" s="1">
        <v>1.9824299999999999</v>
      </c>
      <c r="D42" s="1">
        <v>-0.03</v>
      </c>
      <c r="E42" t="e">
        <f t="shared" si="0"/>
        <v>#N/A</v>
      </c>
      <c r="F42" t="e">
        <f t="shared" si="1"/>
        <v>#N/A</v>
      </c>
      <c r="G42" t="e">
        <f t="shared" si="2"/>
        <v>#N/A</v>
      </c>
    </row>
    <row r="43" spans="1:7" x14ac:dyDescent="0.25">
      <c r="A43">
        <v>0</v>
      </c>
      <c r="B43" s="1">
        <v>1.35</v>
      </c>
      <c r="C43" s="1">
        <v>2.6327099999999999</v>
      </c>
      <c r="D43" s="1">
        <v>-0.03</v>
      </c>
      <c r="E43" t="e">
        <f t="shared" si="0"/>
        <v>#N/A</v>
      </c>
      <c r="F43" t="e">
        <f t="shared" si="1"/>
        <v>#N/A</v>
      </c>
      <c r="G43" t="e">
        <f t="shared" si="2"/>
        <v>#N/A</v>
      </c>
    </row>
    <row r="44" spans="1:7" x14ac:dyDescent="0.25">
      <c r="A44">
        <v>0</v>
      </c>
      <c r="B44" s="1">
        <v>1.4</v>
      </c>
      <c r="C44" s="1">
        <v>3.4069500000000001</v>
      </c>
      <c r="D44" s="1">
        <v>-0.03</v>
      </c>
      <c r="E44" t="e">
        <f t="shared" si="0"/>
        <v>#N/A</v>
      </c>
      <c r="F44" t="e">
        <f t="shared" si="1"/>
        <v>#N/A</v>
      </c>
      <c r="G44" t="e">
        <f t="shared" si="2"/>
        <v>#N/A</v>
      </c>
    </row>
    <row r="45" spans="1:7" x14ac:dyDescent="0.25">
      <c r="A45">
        <v>0</v>
      </c>
      <c r="B45" s="1">
        <v>1.45</v>
      </c>
      <c r="C45" s="1">
        <v>2.5934300000000001</v>
      </c>
      <c r="D45" s="1">
        <v>-0.02</v>
      </c>
      <c r="E45" t="e">
        <f t="shared" si="0"/>
        <v>#N/A</v>
      </c>
      <c r="F45" t="e">
        <f t="shared" si="1"/>
        <v>#N/A</v>
      </c>
      <c r="G45" t="e">
        <f t="shared" si="2"/>
        <v>#N/A</v>
      </c>
    </row>
    <row r="46" spans="1:7" x14ac:dyDescent="0.25">
      <c r="A46">
        <v>0</v>
      </c>
      <c r="B46" s="1">
        <v>1.5</v>
      </c>
      <c r="C46" s="1">
        <v>1.74553</v>
      </c>
      <c r="D46" s="1">
        <v>-0.02</v>
      </c>
      <c r="E46" t="e">
        <f t="shared" si="0"/>
        <v>#N/A</v>
      </c>
      <c r="F46" t="e">
        <f t="shared" si="1"/>
        <v>#N/A</v>
      </c>
      <c r="G46" t="e">
        <f t="shared" si="2"/>
        <v>#N/A</v>
      </c>
    </row>
    <row r="47" spans="1:7" x14ac:dyDescent="0.25">
      <c r="A47">
        <v>0</v>
      </c>
      <c r="B47" s="1">
        <v>1.55</v>
      </c>
      <c r="C47" s="1">
        <v>2.6313900000000001</v>
      </c>
      <c r="D47" s="1">
        <v>-0.02</v>
      </c>
      <c r="E47" t="e">
        <f t="shared" si="0"/>
        <v>#N/A</v>
      </c>
      <c r="F47" t="e">
        <f t="shared" si="1"/>
        <v>#N/A</v>
      </c>
      <c r="G47" t="e">
        <f t="shared" si="2"/>
        <v>#N/A</v>
      </c>
    </row>
    <row r="48" spans="1:7" x14ac:dyDescent="0.25">
      <c r="A48">
        <v>0</v>
      </c>
      <c r="B48" s="1">
        <v>1.6</v>
      </c>
      <c r="C48" s="1">
        <v>1.5023200000000001</v>
      </c>
      <c r="D48" s="1">
        <v>-0.02</v>
      </c>
      <c r="E48" t="e">
        <f t="shared" si="0"/>
        <v>#N/A</v>
      </c>
      <c r="F48" t="e">
        <f t="shared" si="1"/>
        <v>#N/A</v>
      </c>
      <c r="G48" t="e">
        <f t="shared" si="2"/>
        <v>#N/A</v>
      </c>
    </row>
    <row r="49" spans="1:7" x14ac:dyDescent="0.25">
      <c r="A49">
        <v>0</v>
      </c>
      <c r="B49" s="1">
        <v>1.65</v>
      </c>
      <c r="C49" s="1">
        <v>1.5946899999999999</v>
      </c>
      <c r="D49" s="1">
        <v>-0.02</v>
      </c>
      <c r="E49" t="e">
        <f t="shared" si="0"/>
        <v>#N/A</v>
      </c>
      <c r="F49" t="e">
        <f t="shared" si="1"/>
        <v>#N/A</v>
      </c>
      <c r="G49" t="e">
        <f t="shared" si="2"/>
        <v>#N/A</v>
      </c>
    </row>
    <row r="50" spans="1:7" x14ac:dyDescent="0.25">
      <c r="A50">
        <v>0</v>
      </c>
      <c r="B50" s="1">
        <v>1.7</v>
      </c>
      <c r="C50" s="1">
        <v>2.8067099999999998</v>
      </c>
      <c r="D50" s="1">
        <v>-0.02</v>
      </c>
      <c r="E50" t="e">
        <f t="shared" si="0"/>
        <v>#N/A</v>
      </c>
      <c r="F50" t="e">
        <f t="shared" si="1"/>
        <v>#N/A</v>
      </c>
      <c r="G50" t="e">
        <f t="shared" si="2"/>
        <v>#N/A</v>
      </c>
    </row>
    <row r="51" spans="1:7" x14ac:dyDescent="0.25">
      <c r="A51">
        <v>0</v>
      </c>
      <c r="B51" s="1">
        <v>1.75</v>
      </c>
      <c r="C51" s="1">
        <v>1.80447</v>
      </c>
      <c r="D51" s="1">
        <v>-0.02</v>
      </c>
      <c r="E51" t="e">
        <f t="shared" si="0"/>
        <v>#N/A</v>
      </c>
      <c r="F51" t="e">
        <f t="shared" si="1"/>
        <v>#N/A</v>
      </c>
      <c r="G51" t="e">
        <f t="shared" si="2"/>
        <v>#N/A</v>
      </c>
    </row>
    <row r="52" spans="1:7" x14ac:dyDescent="0.25">
      <c r="A52">
        <v>0</v>
      </c>
      <c r="B52" s="1">
        <v>1.8</v>
      </c>
      <c r="C52" s="1">
        <v>1.65391</v>
      </c>
      <c r="D52" s="1">
        <v>-0.02</v>
      </c>
      <c r="E52" t="e">
        <f t="shared" si="0"/>
        <v>#N/A</v>
      </c>
      <c r="F52" t="e">
        <f t="shared" si="1"/>
        <v>#N/A</v>
      </c>
      <c r="G52" t="e">
        <f t="shared" si="2"/>
        <v>#N/A</v>
      </c>
    </row>
    <row r="53" spans="1:7" x14ac:dyDescent="0.25">
      <c r="A53">
        <v>0</v>
      </c>
      <c r="B53" s="1">
        <v>1.85</v>
      </c>
      <c r="C53" s="1">
        <v>1.17136</v>
      </c>
      <c r="D53" s="1">
        <v>-0.02</v>
      </c>
      <c r="E53" t="e">
        <f t="shared" si="0"/>
        <v>#N/A</v>
      </c>
      <c r="F53" t="e">
        <f t="shared" si="1"/>
        <v>#N/A</v>
      </c>
      <c r="G53" t="e">
        <f t="shared" si="2"/>
        <v>#N/A</v>
      </c>
    </row>
    <row r="54" spans="1:7" x14ac:dyDescent="0.25">
      <c r="A54">
        <v>0</v>
      </c>
      <c r="B54" s="1">
        <v>1.9</v>
      </c>
      <c r="C54" s="1">
        <v>2.71191</v>
      </c>
      <c r="D54" s="1">
        <v>-0.02</v>
      </c>
      <c r="E54" t="e">
        <f t="shared" si="0"/>
        <v>#N/A</v>
      </c>
      <c r="F54" t="e">
        <f t="shared" si="1"/>
        <v>#N/A</v>
      </c>
      <c r="G54" t="e">
        <f t="shared" si="2"/>
        <v>#N/A</v>
      </c>
    </row>
    <row r="55" spans="1:7" x14ac:dyDescent="0.25">
      <c r="A55">
        <v>0</v>
      </c>
      <c r="B55" s="1">
        <v>1.95</v>
      </c>
      <c r="C55" s="1">
        <v>1.4341699999999999</v>
      </c>
      <c r="D55" s="1">
        <v>-0.02</v>
      </c>
      <c r="E55" t="e">
        <f t="shared" si="0"/>
        <v>#N/A</v>
      </c>
      <c r="F55" t="e">
        <f t="shared" si="1"/>
        <v>#N/A</v>
      </c>
      <c r="G55" t="e">
        <f t="shared" si="2"/>
        <v>#N/A</v>
      </c>
    </row>
    <row r="56" spans="1:7" x14ac:dyDescent="0.25">
      <c r="A56">
        <v>0</v>
      </c>
      <c r="B56" s="1">
        <v>2</v>
      </c>
      <c r="C56" s="1">
        <v>1.68841</v>
      </c>
      <c r="D56" s="1">
        <v>-0.02</v>
      </c>
      <c r="E56" t="e">
        <f t="shared" si="0"/>
        <v>#N/A</v>
      </c>
      <c r="F56" t="e">
        <f t="shared" si="1"/>
        <v>#N/A</v>
      </c>
      <c r="G56" t="e">
        <f t="shared" si="2"/>
        <v>#N/A</v>
      </c>
    </row>
    <row r="57" spans="1:7" x14ac:dyDescent="0.25">
      <c r="A57">
        <v>0</v>
      </c>
      <c r="B57" s="1">
        <v>2.0499999999999998</v>
      </c>
      <c r="C57" s="1">
        <v>3.5760200000000002</v>
      </c>
      <c r="D57" s="1">
        <v>-0.02</v>
      </c>
      <c r="E57" t="e">
        <f t="shared" si="0"/>
        <v>#N/A</v>
      </c>
      <c r="F57" t="e">
        <f t="shared" si="1"/>
        <v>#N/A</v>
      </c>
      <c r="G57" t="e">
        <f t="shared" si="2"/>
        <v>#N/A</v>
      </c>
    </row>
    <row r="58" spans="1:7" x14ac:dyDescent="0.25">
      <c r="A58">
        <v>0</v>
      </c>
      <c r="B58" s="1">
        <v>2.1</v>
      </c>
      <c r="C58" s="1">
        <v>2.1023700000000001</v>
      </c>
      <c r="D58" s="1">
        <v>-0.02</v>
      </c>
      <c r="E58" t="e">
        <f t="shared" si="0"/>
        <v>#N/A</v>
      </c>
      <c r="F58" t="e">
        <f t="shared" si="1"/>
        <v>#N/A</v>
      </c>
      <c r="G58" t="e">
        <f t="shared" si="2"/>
        <v>#N/A</v>
      </c>
    </row>
    <row r="59" spans="1:7" x14ac:dyDescent="0.25">
      <c r="A59">
        <v>0</v>
      </c>
      <c r="B59" s="1">
        <v>2.15</v>
      </c>
      <c r="C59" s="1">
        <v>1.32986</v>
      </c>
      <c r="D59" s="1">
        <v>-0.02</v>
      </c>
      <c r="E59" t="e">
        <f t="shared" si="0"/>
        <v>#N/A</v>
      </c>
      <c r="F59" t="e">
        <f t="shared" si="1"/>
        <v>#N/A</v>
      </c>
      <c r="G59" t="e">
        <f t="shared" si="2"/>
        <v>#N/A</v>
      </c>
    </row>
    <row r="60" spans="1:7" x14ac:dyDescent="0.25">
      <c r="A60">
        <v>0</v>
      </c>
      <c r="B60" s="1">
        <v>2.2000000000000002</v>
      </c>
      <c r="C60" s="1">
        <v>2.4062000000000001</v>
      </c>
      <c r="D60" s="1">
        <v>-0.02</v>
      </c>
      <c r="E60" t="e">
        <f t="shared" si="0"/>
        <v>#N/A</v>
      </c>
      <c r="F60" t="e">
        <f t="shared" si="1"/>
        <v>#N/A</v>
      </c>
      <c r="G60" t="e">
        <f t="shared" si="2"/>
        <v>#N/A</v>
      </c>
    </row>
    <row r="61" spans="1:7" x14ac:dyDescent="0.25">
      <c r="A61">
        <v>0</v>
      </c>
      <c r="B61" s="1">
        <v>2.25</v>
      </c>
      <c r="C61" s="1">
        <v>2.2412800000000002</v>
      </c>
      <c r="D61" s="1">
        <v>-0.02</v>
      </c>
      <c r="E61" t="e">
        <f t="shared" si="0"/>
        <v>#N/A</v>
      </c>
      <c r="F61" t="e">
        <f t="shared" si="1"/>
        <v>#N/A</v>
      </c>
      <c r="G61" t="e">
        <f t="shared" si="2"/>
        <v>#N/A</v>
      </c>
    </row>
    <row r="62" spans="1:7" x14ac:dyDescent="0.25">
      <c r="A62">
        <v>0</v>
      </c>
      <c r="B62" s="1">
        <v>2.2999999999999998</v>
      </c>
      <c r="C62" s="1">
        <v>0.89375199999999999</v>
      </c>
      <c r="D62" s="1">
        <v>-0.02</v>
      </c>
      <c r="E62" t="e">
        <f t="shared" si="0"/>
        <v>#N/A</v>
      </c>
      <c r="F62" t="e">
        <f t="shared" si="1"/>
        <v>#N/A</v>
      </c>
      <c r="G62" t="e">
        <f t="shared" si="2"/>
        <v>#N/A</v>
      </c>
    </row>
    <row r="63" spans="1:7" x14ac:dyDescent="0.25">
      <c r="A63">
        <v>0</v>
      </c>
      <c r="B63" s="1">
        <v>2.35</v>
      </c>
      <c r="C63" s="1">
        <v>2.3172799999999998</v>
      </c>
      <c r="D63" s="1">
        <v>-0.02</v>
      </c>
      <c r="E63" t="e">
        <f t="shared" si="0"/>
        <v>#N/A</v>
      </c>
      <c r="F63" t="e">
        <f t="shared" si="1"/>
        <v>#N/A</v>
      </c>
      <c r="G63" t="e">
        <f t="shared" si="2"/>
        <v>#N/A</v>
      </c>
    </row>
    <row r="64" spans="1:7" x14ac:dyDescent="0.25">
      <c r="A64">
        <v>0</v>
      </c>
      <c r="B64" s="1">
        <v>2.4</v>
      </c>
      <c r="C64" s="1">
        <v>1.51779</v>
      </c>
      <c r="D64" s="1">
        <v>-0.02</v>
      </c>
      <c r="E64" t="e">
        <f t="shared" si="0"/>
        <v>#N/A</v>
      </c>
      <c r="F64" t="e">
        <f t="shared" si="1"/>
        <v>#N/A</v>
      </c>
      <c r="G64" t="e">
        <f t="shared" si="2"/>
        <v>#N/A</v>
      </c>
    </row>
    <row r="65" spans="1:7" x14ac:dyDescent="0.25">
      <c r="A65">
        <v>0</v>
      </c>
      <c r="B65" s="1">
        <v>2.4500000000000002</v>
      </c>
      <c r="C65" s="1">
        <v>1.60791</v>
      </c>
      <c r="D65" s="1">
        <v>-0.02</v>
      </c>
      <c r="E65" t="e">
        <f t="shared" si="0"/>
        <v>#N/A</v>
      </c>
      <c r="F65" t="e">
        <f t="shared" si="1"/>
        <v>#N/A</v>
      </c>
      <c r="G65" t="e">
        <f t="shared" si="2"/>
        <v>#N/A</v>
      </c>
    </row>
    <row r="66" spans="1:7" x14ac:dyDescent="0.25">
      <c r="A66">
        <v>0</v>
      </c>
      <c r="B66" s="1">
        <v>2.5</v>
      </c>
      <c r="C66" s="1">
        <v>2.0730599999999999</v>
      </c>
      <c r="D66" s="1">
        <v>-0.02</v>
      </c>
      <c r="E66" t="e">
        <f t="shared" si="0"/>
        <v>#N/A</v>
      </c>
      <c r="F66" t="e">
        <f t="shared" si="1"/>
        <v>#N/A</v>
      </c>
      <c r="G66" t="e">
        <f t="shared" si="2"/>
        <v>#N/A</v>
      </c>
    </row>
    <row r="67" spans="1:7" x14ac:dyDescent="0.25">
      <c r="A67">
        <v>0</v>
      </c>
      <c r="B67" s="1">
        <v>2.5499999999999998</v>
      </c>
      <c r="C67" s="1">
        <v>1.95903</v>
      </c>
      <c r="D67" s="1">
        <v>-0.02</v>
      </c>
      <c r="E67" t="e">
        <f t="shared" si="0"/>
        <v>#N/A</v>
      </c>
      <c r="F67" t="e">
        <f t="shared" si="1"/>
        <v>#N/A</v>
      </c>
      <c r="G67" t="e">
        <f t="shared" si="2"/>
        <v>#N/A</v>
      </c>
    </row>
    <row r="68" spans="1:7" x14ac:dyDescent="0.25">
      <c r="A68">
        <v>0</v>
      </c>
      <c r="B68" s="1">
        <v>2.6</v>
      </c>
      <c r="C68" s="1">
        <v>2.74993</v>
      </c>
      <c r="D68" s="1">
        <v>-0.02</v>
      </c>
      <c r="E68" t="e">
        <f t="shared" si="0"/>
        <v>#N/A</v>
      </c>
      <c r="F68" t="e">
        <f t="shared" si="1"/>
        <v>#N/A</v>
      </c>
      <c r="G68" t="e">
        <f t="shared" si="2"/>
        <v>#N/A</v>
      </c>
    </row>
    <row r="69" spans="1:7" x14ac:dyDescent="0.25">
      <c r="A69">
        <v>0</v>
      </c>
      <c r="B69" s="1">
        <v>2.65</v>
      </c>
      <c r="C69" s="1">
        <v>1.9013199999999999</v>
      </c>
      <c r="D69" s="1">
        <v>-0.02</v>
      </c>
      <c r="E69" t="e">
        <f t="shared" si="0"/>
        <v>#N/A</v>
      </c>
      <c r="F69" t="e">
        <f t="shared" si="1"/>
        <v>#N/A</v>
      </c>
      <c r="G69" t="e">
        <f t="shared" si="2"/>
        <v>#N/A</v>
      </c>
    </row>
    <row r="70" spans="1:7" x14ac:dyDescent="0.25">
      <c r="A70">
        <v>0</v>
      </c>
      <c r="B70" s="1">
        <v>2.7</v>
      </c>
      <c r="C70" s="1">
        <v>1.7167600000000001</v>
      </c>
      <c r="D70" s="1">
        <v>-0.02</v>
      </c>
      <c r="E70" t="e">
        <f t="shared" si="0"/>
        <v>#N/A</v>
      </c>
      <c r="F70" t="e">
        <f t="shared" si="1"/>
        <v>#N/A</v>
      </c>
      <c r="G70" t="e">
        <f t="shared" si="2"/>
        <v>#N/A</v>
      </c>
    </row>
    <row r="71" spans="1:7" x14ac:dyDescent="0.25">
      <c r="A71">
        <v>0</v>
      </c>
      <c r="B71" s="1">
        <v>2.75</v>
      </c>
      <c r="C71" s="1">
        <v>2.1858200000000001</v>
      </c>
      <c r="D71" s="1">
        <v>-0.02</v>
      </c>
      <c r="E71" t="e">
        <f t="shared" si="0"/>
        <v>#N/A</v>
      </c>
      <c r="F71" t="e">
        <f t="shared" si="1"/>
        <v>#N/A</v>
      </c>
      <c r="G71" t="e">
        <f t="shared" si="2"/>
        <v>#N/A</v>
      </c>
    </row>
    <row r="72" spans="1:7" x14ac:dyDescent="0.25">
      <c r="A72">
        <v>0</v>
      </c>
      <c r="B72" s="1">
        <v>2.8</v>
      </c>
      <c r="C72" s="1">
        <v>2.3771300000000002</v>
      </c>
      <c r="D72" s="1">
        <v>-0.02</v>
      </c>
      <c r="E72" t="e">
        <f t="shared" si="0"/>
        <v>#N/A</v>
      </c>
      <c r="F72" t="e">
        <f t="shared" si="1"/>
        <v>#N/A</v>
      </c>
      <c r="G72" t="e">
        <f t="shared" si="2"/>
        <v>#N/A</v>
      </c>
    </row>
    <row r="73" spans="1:7" x14ac:dyDescent="0.25">
      <c r="A73">
        <v>0</v>
      </c>
      <c r="B73" s="1">
        <v>2.85</v>
      </c>
      <c r="C73" s="1">
        <v>1.1220399999999999</v>
      </c>
      <c r="D73" s="1">
        <v>-0.02</v>
      </c>
      <c r="E73" t="e">
        <f t="shared" si="0"/>
        <v>#N/A</v>
      </c>
      <c r="F73" t="e">
        <f t="shared" si="1"/>
        <v>#N/A</v>
      </c>
      <c r="G73" t="e">
        <f t="shared" si="2"/>
        <v>#N/A</v>
      </c>
    </row>
    <row r="74" spans="1:7" x14ac:dyDescent="0.25">
      <c r="A74">
        <v>0</v>
      </c>
      <c r="B74" s="1">
        <v>2.9</v>
      </c>
      <c r="C74" s="1">
        <v>1.6999200000000001</v>
      </c>
      <c r="D74" s="1">
        <v>-0.02</v>
      </c>
      <c r="E74" t="e">
        <f t="shared" si="0"/>
        <v>#N/A</v>
      </c>
      <c r="F74" t="e">
        <f t="shared" si="1"/>
        <v>#N/A</v>
      </c>
      <c r="G74" t="e">
        <f t="shared" si="2"/>
        <v>#N/A</v>
      </c>
    </row>
    <row r="75" spans="1:7" x14ac:dyDescent="0.25">
      <c r="A75">
        <v>0</v>
      </c>
      <c r="B75" s="1">
        <v>2.95</v>
      </c>
      <c r="C75" s="1">
        <v>2.3916900000000001</v>
      </c>
      <c r="D75" s="1">
        <v>-0.02</v>
      </c>
      <c r="E75" t="e">
        <f t="shared" si="0"/>
        <v>#N/A</v>
      </c>
      <c r="F75" t="e">
        <f t="shared" si="1"/>
        <v>#N/A</v>
      </c>
      <c r="G75" t="e">
        <f t="shared" si="2"/>
        <v>#N/A</v>
      </c>
    </row>
    <row r="76" spans="1:7" x14ac:dyDescent="0.25">
      <c r="A76">
        <v>0</v>
      </c>
      <c r="B76" s="1">
        <v>3</v>
      </c>
      <c r="C76" s="1">
        <v>2.8814199999999999</v>
      </c>
      <c r="D76" s="1">
        <v>-0.02</v>
      </c>
      <c r="E76" t="e">
        <f t="shared" si="0"/>
        <v>#N/A</v>
      </c>
      <c r="F76" t="e">
        <f t="shared" si="1"/>
        <v>#N/A</v>
      </c>
      <c r="G76" t="e">
        <f t="shared" si="2"/>
        <v>#N/A</v>
      </c>
    </row>
    <row r="77" spans="1:7" x14ac:dyDescent="0.25">
      <c r="A77">
        <v>0</v>
      </c>
      <c r="B77" s="1">
        <v>3.05</v>
      </c>
      <c r="C77" s="1">
        <v>1.99156</v>
      </c>
      <c r="D77" s="1">
        <v>-0.02</v>
      </c>
      <c r="E77" t="e">
        <f t="shared" si="0"/>
        <v>#N/A</v>
      </c>
      <c r="F77" t="e">
        <f t="shared" si="1"/>
        <v>#N/A</v>
      </c>
      <c r="G77" t="e">
        <f t="shared" si="2"/>
        <v>#N/A</v>
      </c>
    </row>
    <row r="78" spans="1:7" x14ac:dyDescent="0.25">
      <c r="A78">
        <v>0</v>
      </c>
      <c r="B78" s="1">
        <v>3.1</v>
      </c>
      <c r="C78" s="1">
        <v>2.00231</v>
      </c>
      <c r="D78" s="1">
        <v>-0.02</v>
      </c>
      <c r="E78" t="e">
        <f t="shared" si="0"/>
        <v>#N/A</v>
      </c>
      <c r="F78" t="e">
        <f t="shared" si="1"/>
        <v>#N/A</v>
      </c>
      <c r="G78" t="e">
        <f t="shared" si="2"/>
        <v>#N/A</v>
      </c>
    </row>
    <row r="79" spans="1:7" x14ac:dyDescent="0.25">
      <c r="A79">
        <v>0</v>
      </c>
      <c r="B79" s="1">
        <v>3.15</v>
      </c>
      <c r="C79" s="1">
        <v>2.8938299999999999</v>
      </c>
      <c r="D79" s="1">
        <v>-0.02</v>
      </c>
      <c r="E79" t="e">
        <f t="shared" si="0"/>
        <v>#N/A</v>
      </c>
      <c r="F79" t="e">
        <f t="shared" si="1"/>
        <v>#N/A</v>
      </c>
      <c r="G79" t="e">
        <f t="shared" si="2"/>
        <v>#N/A</v>
      </c>
    </row>
    <row r="80" spans="1:7" x14ac:dyDescent="0.25">
      <c r="A80">
        <v>0</v>
      </c>
      <c r="B80" s="1">
        <v>3.2</v>
      </c>
      <c r="C80" s="1">
        <v>1.4566699999999999</v>
      </c>
      <c r="D80" s="1">
        <v>-0.02</v>
      </c>
      <c r="E80" t="e">
        <f t="shared" ref="E80:E143" si="3">IF(AND(B80&gt;=$F$6,B80&lt;=$F$7),B80,#N/A)</f>
        <v>#N/A</v>
      </c>
      <c r="F80" t="e">
        <f t="shared" ref="F80:F143" si="4">IF(AND(B80&gt;=$F$6,B80&lt;=$F$7),D80,#N/A)</f>
        <v>#N/A</v>
      </c>
      <c r="G80" t="e">
        <f t="shared" ref="G80:G143" si="5">IF(AND(B80&gt;=$F$6,B80&lt;=$F$7),C80,#N/A)</f>
        <v>#N/A</v>
      </c>
    </row>
    <row r="81" spans="1:7" x14ac:dyDescent="0.25">
      <c r="A81">
        <v>0</v>
      </c>
      <c r="B81" s="1">
        <v>3.25</v>
      </c>
      <c r="C81" s="1">
        <v>2.2984599999999999</v>
      </c>
      <c r="D81" s="1">
        <v>-0.02</v>
      </c>
      <c r="E81" t="e">
        <f t="shared" si="3"/>
        <v>#N/A</v>
      </c>
      <c r="F81" t="e">
        <f t="shared" si="4"/>
        <v>#N/A</v>
      </c>
      <c r="G81" t="e">
        <f t="shared" si="5"/>
        <v>#N/A</v>
      </c>
    </row>
    <row r="82" spans="1:7" x14ac:dyDescent="0.25">
      <c r="A82">
        <v>0</v>
      </c>
      <c r="B82" s="1">
        <v>3.3</v>
      </c>
      <c r="C82" s="1">
        <v>2.4547300000000001</v>
      </c>
      <c r="D82" s="1">
        <v>-0.02</v>
      </c>
      <c r="E82" t="e">
        <f t="shared" si="3"/>
        <v>#N/A</v>
      </c>
      <c r="F82" t="e">
        <f t="shared" si="4"/>
        <v>#N/A</v>
      </c>
      <c r="G82" t="e">
        <f t="shared" si="5"/>
        <v>#N/A</v>
      </c>
    </row>
    <row r="83" spans="1:7" x14ac:dyDescent="0.25">
      <c r="A83">
        <v>0</v>
      </c>
      <c r="B83" s="1">
        <v>3.35</v>
      </c>
      <c r="C83" s="1">
        <v>1.45105</v>
      </c>
      <c r="D83" s="1">
        <v>-0.02</v>
      </c>
      <c r="E83" t="e">
        <f t="shared" si="3"/>
        <v>#N/A</v>
      </c>
      <c r="F83" t="e">
        <f t="shared" si="4"/>
        <v>#N/A</v>
      </c>
      <c r="G83" t="e">
        <f t="shared" si="5"/>
        <v>#N/A</v>
      </c>
    </row>
    <row r="84" spans="1:7" x14ac:dyDescent="0.25">
      <c r="A84">
        <v>0</v>
      </c>
      <c r="B84" s="1">
        <v>3.4</v>
      </c>
      <c r="C84" s="1">
        <v>2.0122599999999999</v>
      </c>
      <c r="D84" s="1">
        <v>-0.02</v>
      </c>
      <c r="E84" t="e">
        <f t="shared" si="3"/>
        <v>#N/A</v>
      </c>
      <c r="F84" t="e">
        <f t="shared" si="4"/>
        <v>#N/A</v>
      </c>
      <c r="G84" t="e">
        <f t="shared" si="5"/>
        <v>#N/A</v>
      </c>
    </row>
    <row r="85" spans="1:7" x14ac:dyDescent="0.25">
      <c r="A85">
        <v>0</v>
      </c>
      <c r="B85" s="1">
        <v>3.45</v>
      </c>
      <c r="C85" s="1">
        <v>2.36666</v>
      </c>
      <c r="D85" s="1">
        <v>-0.02</v>
      </c>
      <c r="E85" t="e">
        <f t="shared" si="3"/>
        <v>#N/A</v>
      </c>
      <c r="F85" t="e">
        <f t="shared" si="4"/>
        <v>#N/A</v>
      </c>
      <c r="G85" t="e">
        <f t="shared" si="5"/>
        <v>#N/A</v>
      </c>
    </row>
    <row r="86" spans="1:7" x14ac:dyDescent="0.25">
      <c r="A86">
        <v>0</v>
      </c>
      <c r="B86" s="1">
        <v>3.5</v>
      </c>
      <c r="C86" s="1">
        <v>1.24624</v>
      </c>
      <c r="D86" s="1">
        <v>-0.02</v>
      </c>
      <c r="E86" t="e">
        <f t="shared" si="3"/>
        <v>#N/A</v>
      </c>
      <c r="F86" t="e">
        <f t="shared" si="4"/>
        <v>#N/A</v>
      </c>
      <c r="G86" t="e">
        <f t="shared" si="5"/>
        <v>#N/A</v>
      </c>
    </row>
    <row r="87" spans="1:7" x14ac:dyDescent="0.25">
      <c r="A87">
        <v>0</v>
      </c>
      <c r="B87" s="1">
        <v>3.55</v>
      </c>
      <c r="C87" s="1">
        <v>1.4003300000000001</v>
      </c>
      <c r="D87" s="1">
        <v>-0.02</v>
      </c>
      <c r="E87" t="e">
        <f t="shared" si="3"/>
        <v>#N/A</v>
      </c>
      <c r="F87" t="e">
        <f t="shared" si="4"/>
        <v>#N/A</v>
      </c>
      <c r="G87" t="e">
        <f t="shared" si="5"/>
        <v>#N/A</v>
      </c>
    </row>
    <row r="88" spans="1:7" x14ac:dyDescent="0.25">
      <c r="A88">
        <v>0</v>
      </c>
      <c r="B88" s="1">
        <v>3.6</v>
      </c>
      <c r="C88" s="1">
        <v>2.1376400000000002</v>
      </c>
      <c r="D88" s="1">
        <v>-0.02</v>
      </c>
      <c r="E88" t="e">
        <f t="shared" si="3"/>
        <v>#N/A</v>
      </c>
      <c r="F88" t="e">
        <f t="shared" si="4"/>
        <v>#N/A</v>
      </c>
      <c r="G88" t="e">
        <f t="shared" si="5"/>
        <v>#N/A</v>
      </c>
    </row>
    <row r="89" spans="1:7" x14ac:dyDescent="0.25">
      <c r="A89">
        <v>0</v>
      </c>
      <c r="B89" s="1">
        <v>3.65</v>
      </c>
      <c r="C89" s="1">
        <v>0.996027</v>
      </c>
      <c r="D89" s="1">
        <v>-0.02</v>
      </c>
      <c r="E89" t="e">
        <f t="shared" si="3"/>
        <v>#N/A</v>
      </c>
      <c r="F89" t="e">
        <f t="shared" si="4"/>
        <v>#N/A</v>
      </c>
      <c r="G89" t="e">
        <f t="shared" si="5"/>
        <v>#N/A</v>
      </c>
    </row>
    <row r="90" spans="1:7" x14ac:dyDescent="0.25">
      <c r="A90">
        <v>0</v>
      </c>
      <c r="B90" s="1">
        <v>3.7</v>
      </c>
      <c r="C90" s="1">
        <v>1.63903</v>
      </c>
      <c r="D90" s="1">
        <v>-0.02</v>
      </c>
      <c r="E90" t="e">
        <f t="shared" si="3"/>
        <v>#N/A</v>
      </c>
      <c r="F90" t="e">
        <f t="shared" si="4"/>
        <v>#N/A</v>
      </c>
      <c r="G90" t="e">
        <f t="shared" si="5"/>
        <v>#N/A</v>
      </c>
    </row>
    <row r="91" spans="1:7" x14ac:dyDescent="0.25">
      <c r="A91">
        <v>0</v>
      </c>
      <c r="B91" s="1">
        <v>3.75</v>
      </c>
      <c r="C91" s="1">
        <v>0.96335000000000004</v>
      </c>
      <c r="D91" s="1">
        <v>-0.02</v>
      </c>
      <c r="E91" t="e">
        <f t="shared" si="3"/>
        <v>#N/A</v>
      </c>
      <c r="F91" t="e">
        <f t="shared" si="4"/>
        <v>#N/A</v>
      </c>
      <c r="G91" t="e">
        <f t="shared" si="5"/>
        <v>#N/A</v>
      </c>
    </row>
    <row r="92" spans="1:7" x14ac:dyDescent="0.25">
      <c r="A92">
        <v>0</v>
      </c>
      <c r="B92" s="1">
        <v>3.8</v>
      </c>
      <c r="C92" s="1">
        <v>4.0403900000000004</v>
      </c>
      <c r="D92" s="1">
        <v>-0.02</v>
      </c>
      <c r="E92" t="e">
        <f t="shared" si="3"/>
        <v>#N/A</v>
      </c>
      <c r="F92" t="e">
        <f t="shared" si="4"/>
        <v>#N/A</v>
      </c>
      <c r="G92" t="e">
        <f t="shared" si="5"/>
        <v>#N/A</v>
      </c>
    </row>
    <row r="93" spans="1:7" x14ac:dyDescent="0.25">
      <c r="A93">
        <v>0</v>
      </c>
      <c r="B93" s="1">
        <v>3.85</v>
      </c>
      <c r="C93" s="1">
        <v>1.26081</v>
      </c>
      <c r="D93" s="1">
        <v>-0.02</v>
      </c>
      <c r="E93" t="e">
        <f t="shared" si="3"/>
        <v>#N/A</v>
      </c>
      <c r="F93" t="e">
        <f t="shared" si="4"/>
        <v>#N/A</v>
      </c>
      <c r="G93" t="e">
        <f t="shared" si="5"/>
        <v>#N/A</v>
      </c>
    </row>
    <row r="94" spans="1:7" x14ac:dyDescent="0.25">
      <c r="A94">
        <v>0</v>
      </c>
      <c r="B94" s="1">
        <v>3.9</v>
      </c>
      <c r="C94" s="1">
        <v>1.58351</v>
      </c>
      <c r="D94" s="1">
        <v>-0.02</v>
      </c>
      <c r="E94" t="e">
        <f t="shared" si="3"/>
        <v>#N/A</v>
      </c>
      <c r="F94" t="e">
        <f t="shared" si="4"/>
        <v>#N/A</v>
      </c>
      <c r="G94" t="e">
        <f t="shared" si="5"/>
        <v>#N/A</v>
      </c>
    </row>
    <row r="95" spans="1:7" x14ac:dyDescent="0.25">
      <c r="A95">
        <v>0</v>
      </c>
      <c r="B95" s="1">
        <v>3.95</v>
      </c>
      <c r="C95" s="1">
        <v>1.4692799999999999</v>
      </c>
      <c r="D95" s="1">
        <v>-0.02</v>
      </c>
      <c r="E95" t="e">
        <f t="shared" si="3"/>
        <v>#N/A</v>
      </c>
      <c r="F95" t="e">
        <f t="shared" si="4"/>
        <v>#N/A</v>
      </c>
      <c r="G95" t="e">
        <f t="shared" si="5"/>
        <v>#N/A</v>
      </c>
    </row>
    <row r="96" spans="1:7" x14ac:dyDescent="0.25">
      <c r="A96">
        <v>0</v>
      </c>
      <c r="B96" s="1">
        <v>4</v>
      </c>
      <c r="C96" s="1">
        <v>1.026</v>
      </c>
      <c r="D96" s="1">
        <v>-0.02</v>
      </c>
      <c r="E96" t="e">
        <f t="shared" si="3"/>
        <v>#N/A</v>
      </c>
      <c r="F96" t="e">
        <f t="shared" si="4"/>
        <v>#N/A</v>
      </c>
      <c r="G96" t="e">
        <f t="shared" si="5"/>
        <v>#N/A</v>
      </c>
    </row>
    <row r="97" spans="1:7" x14ac:dyDescent="0.25">
      <c r="A97">
        <v>0</v>
      </c>
      <c r="B97" s="1">
        <v>4.05</v>
      </c>
      <c r="C97" s="1">
        <v>2.8031700000000002</v>
      </c>
      <c r="D97" s="1">
        <v>-0.02</v>
      </c>
      <c r="E97" t="e">
        <f t="shared" si="3"/>
        <v>#N/A</v>
      </c>
      <c r="F97" t="e">
        <f t="shared" si="4"/>
        <v>#N/A</v>
      </c>
      <c r="G97" t="e">
        <f t="shared" si="5"/>
        <v>#N/A</v>
      </c>
    </row>
    <row r="98" spans="1:7" x14ac:dyDescent="0.25">
      <c r="A98">
        <v>0</v>
      </c>
      <c r="B98" s="1">
        <v>4.0999999999999996</v>
      </c>
      <c r="C98" s="1">
        <v>0.61455899999999997</v>
      </c>
      <c r="D98" s="1">
        <v>-0.02</v>
      </c>
      <c r="E98" t="e">
        <f t="shared" si="3"/>
        <v>#N/A</v>
      </c>
      <c r="F98" t="e">
        <f t="shared" si="4"/>
        <v>#N/A</v>
      </c>
      <c r="G98" t="e">
        <f t="shared" si="5"/>
        <v>#N/A</v>
      </c>
    </row>
    <row r="99" spans="1:7" x14ac:dyDescent="0.25">
      <c r="A99">
        <v>0</v>
      </c>
      <c r="B99" s="1">
        <v>4.1500000000000004</v>
      </c>
      <c r="C99" s="1">
        <v>1.4100200000000001</v>
      </c>
      <c r="D99" s="1">
        <v>-0.02</v>
      </c>
      <c r="E99" t="e">
        <f t="shared" si="3"/>
        <v>#N/A</v>
      </c>
      <c r="F99" t="e">
        <f t="shared" si="4"/>
        <v>#N/A</v>
      </c>
      <c r="G99" t="e">
        <f t="shared" si="5"/>
        <v>#N/A</v>
      </c>
    </row>
    <row r="100" spans="1:7" x14ac:dyDescent="0.25">
      <c r="A100">
        <v>0</v>
      </c>
      <c r="B100" s="1">
        <v>4.2</v>
      </c>
      <c r="C100" s="1">
        <v>1.8647199999999999</v>
      </c>
      <c r="D100" s="1">
        <v>-0.02</v>
      </c>
      <c r="E100" t="e">
        <f t="shared" si="3"/>
        <v>#N/A</v>
      </c>
      <c r="F100" t="e">
        <f t="shared" si="4"/>
        <v>#N/A</v>
      </c>
      <c r="G100" t="e">
        <f t="shared" si="5"/>
        <v>#N/A</v>
      </c>
    </row>
    <row r="101" spans="1:7" x14ac:dyDescent="0.25">
      <c r="A101">
        <v>0</v>
      </c>
      <c r="B101" s="1">
        <v>4.25</v>
      </c>
      <c r="C101" s="1">
        <v>1.5383599999999999</v>
      </c>
      <c r="D101" s="1">
        <v>-0.02</v>
      </c>
      <c r="E101" t="e">
        <f t="shared" si="3"/>
        <v>#N/A</v>
      </c>
      <c r="F101" t="e">
        <f t="shared" si="4"/>
        <v>#N/A</v>
      </c>
      <c r="G101" t="e">
        <f t="shared" si="5"/>
        <v>#N/A</v>
      </c>
    </row>
    <row r="102" spans="1:7" x14ac:dyDescent="0.25">
      <c r="A102">
        <v>0</v>
      </c>
      <c r="B102" s="1">
        <v>4.3</v>
      </c>
      <c r="C102" s="1">
        <v>1.4851700000000001</v>
      </c>
      <c r="D102" s="1">
        <v>-0.02</v>
      </c>
      <c r="E102" t="e">
        <f t="shared" si="3"/>
        <v>#N/A</v>
      </c>
      <c r="F102" t="e">
        <f t="shared" si="4"/>
        <v>#N/A</v>
      </c>
      <c r="G102" t="e">
        <f t="shared" si="5"/>
        <v>#N/A</v>
      </c>
    </row>
    <row r="103" spans="1:7" x14ac:dyDescent="0.25">
      <c r="A103">
        <v>0</v>
      </c>
      <c r="B103" s="1">
        <v>4.3499999999999996</v>
      </c>
      <c r="C103" s="1">
        <v>1.34412</v>
      </c>
      <c r="D103" s="1">
        <v>-0.02</v>
      </c>
      <c r="E103" t="e">
        <f t="shared" si="3"/>
        <v>#N/A</v>
      </c>
      <c r="F103" t="e">
        <f t="shared" si="4"/>
        <v>#N/A</v>
      </c>
      <c r="G103" t="e">
        <f t="shared" si="5"/>
        <v>#N/A</v>
      </c>
    </row>
    <row r="104" spans="1:7" x14ac:dyDescent="0.25">
      <c r="A104">
        <v>0</v>
      </c>
      <c r="B104" s="1">
        <v>4.4000000000000004</v>
      </c>
      <c r="C104" s="1">
        <v>2.82802</v>
      </c>
      <c r="D104" s="1">
        <v>-0.02</v>
      </c>
      <c r="E104" t="e">
        <f t="shared" si="3"/>
        <v>#N/A</v>
      </c>
      <c r="F104" t="e">
        <f t="shared" si="4"/>
        <v>#N/A</v>
      </c>
      <c r="G104" t="e">
        <f t="shared" si="5"/>
        <v>#N/A</v>
      </c>
    </row>
    <row r="105" spans="1:7" x14ac:dyDescent="0.25">
      <c r="A105">
        <v>0</v>
      </c>
      <c r="B105" s="1">
        <v>4.45</v>
      </c>
      <c r="C105" s="1">
        <v>1.43513</v>
      </c>
      <c r="D105" s="1">
        <v>-0.02</v>
      </c>
      <c r="E105" t="e">
        <f t="shared" si="3"/>
        <v>#N/A</v>
      </c>
      <c r="F105" t="e">
        <f t="shared" si="4"/>
        <v>#N/A</v>
      </c>
      <c r="G105" t="e">
        <f t="shared" si="5"/>
        <v>#N/A</v>
      </c>
    </row>
    <row r="106" spans="1:7" x14ac:dyDescent="0.25">
      <c r="A106">
        <v>0</v>
      </c>
      <c r="B106" s="1">
        <v>4.5</v>
      </c>
      <c r="C106" s="1">
        <v>1.3662099999999999</v>
      </c>
      <c r="D106" s="1">
        <v>-0.02</v>
      </c>
      <c r="E106" t="e">
        <f t="shared" si="3"/>
        <v>#N/A</v>
      </c>
      <c r="F106" t="e">
        <f t="shared" si="4"/>
        <v>#N/A</v>
      </c>
      <c r="G106" t="e">
        <f t="shared" si="5"/>
        <v>#N/A</v>
      </c>
    </row>
    <row r="107" spans="1:7" x14ac:dyDescent="0.25">
      <c r="A107">
        <v>0</v>
      </c>
      <c r="B107" s="1">
        <v>4.55</v>
      </c>
      <c r="C107" s="1">
        <v>1.42269</v>
      </c>
      <c r="D107" s="1">
        <v>-0.02</v>
      </c>
      <c r="E107" t="e">
        <f t="shared" si="3"/>
        <v>#N/A</v>
      </c>
      <c r="F107" t="e">
        <f t="shared" si="4"/>
        <v>#N/A</v>
      </c>
      <c r="G107" t="e">
        <f t="shared" si="5"/>
        <v>#N/A</v>
      </c>
    </row>
    <row r="108" spans="1:7" x14ac:dyDescent="0.25">
      <c r="A108">
        <v>0</v>
      </c>
      <c r="B108" s="1">
        <v>4.5999999999999996</v>
      </c>
      <c r="C108" s="1">
        <v>2.7529499999999998</v>
      </c>
      <c r="D108" s="1">
        <v>-0.02</v>
      </c>
      <c r="E108" t="e">
        <f t="shared" si="3"/>
        <v>#N/A</v>
      </c>
      <c r="F108" t="e">
        <f t="shared" si="4"/>
        <v>#N/A</v>
      </c>
      <c r="G108" t="e">
        <f t="shared" si="5"/>
        <v>#N/A</v>
      </c>
    </row>
    <row r="109" spans="1:7" x14ac:dyDescent="0.25">
      <c r="A109">
        <v>0</v>
      </c>
      <c r="B109" s="1">
        <v>4.6500000000000004</v>
      </c>
      <c r="C109" s="1">
        <v>0.94293300000000002</v>
      </c>
      <c r="D109" s="1">
        <v>-0.02</v>
      </c>
      <c r="E109" t="e">
        <f t="shared" si="3"/>
        <v>#N/A</v>
      </c>
      <c r="F109" t="e">
        <f t="shared" si="4"/>
        <v>#N/A</v>
      </c>
      <c r="G109" t="e">
        <f t="shared" si="5"/>
        <v>#N/A</v>
      </c>
    </row>
    <row r="110" spans="1:7" x14ac:dyDescent="0.25">
      <c r="A110">
        <v>0</v>
      </c>
      <c r="B110" s="1">
        <v>4.7</v>
      </c>
      <c r="C110" s="1">
        <v>1.4515400000000001</v>
      </c>
      <c r="D110" s="1">
        <v>-0.02</v>
      </c>
      <c r="E110" t="e">
        <f t="shared" si="3"/>
        <v>#N/A</v>
      </c>
      <c r="F110" t="e">
        <f t="shared" si="4"/>
        <v>#N/A</v>
      </c>
      <c r="G110" t="e">
        <f t="shared" si="5"/>
        <v>#N/A</v>
      </c>
    </row>
    <row r="111" spans="1:7" x14ac:dyDescent="0.25">
      <c r="A111">
        <v>0</v>
      </c>
      <c r="B111" s="1">
        <v>4.75</v>
      </c>
      <c r="C111" s="1">
        <v>1.56606</v>
      </c>
      <c r="D111" s="1">
        <v>-0.02</v>
      </c>
      <c r="E111" t="e">
        <f t="shared" si="3"/>
        <v>#N/A</v>
      </c>
      <c r="F111" t="e">
        <f t="shared" si="4"/>
        <v>#N/A</v>
      </c>
      <c r="G111" t="e">
        <f t="shared" si="5"/>
        <v>#N/A</v>
      </c>
    </row>
    <row r="112" spans="1:7" x14ac:dyDescent="0.25">
      <c r="A112">
        <v>0</v>
      </c>
      <c r="B112" s="1">
        <v>4.8</v>
      </c>
      <c r="C112" s="1">
        <v>1.67387</v>
      </c>
      <c r="D112" s="1">
        <v>-0.02</v>
      </c>
      <c r="E112" t="e">
        <f t="shared" si="3"/>
        <v>#N/A</v>
      </c>
      <c r="F112" t="e">
        <f t="shared" si="4"/>
        <v>#N/A</v>
      </c>
      <c r="G112" t="e">
        <f t="shared" si="5"/>
        <v>#N/A</v>
      </c>
    </row>
    <row r="113" spans="1:7" x14ac:dyDescent="0.25">
      <c r="A113">
        <v>0</v>
      </c>
      <c r="B113" s="1">
        <v>4.8499999999999996</v>
      </c>
      <c r="C113" s="1">
        <v>1.9773400000000001</v>
      </c>
      <c r="D113" s="1">
        <v>-0.02</v>
      </c>
      <c r="E113" t="e">
        <f t="shared" si="3"/>
        <v>#N/A</v>
      </c>
      <c r="F113" t="e">
        <f t="shared" si="4"/>
        <v>#N/A</v>
      </c>
      <c r="G113" t="e">
        <f t="shared" si="5"/>
        <v>#N/A</v>
      </c>
    </row>
    <row r="114" spans="1:7" x14ac:dyDescent="0.25">
      <c r="A114">
        <v>0</v>
      </c>
      <c r="B114" s="1">
        <v>4.9000000000000004</v>
      </c>
      <c r="C114" s="1">
        <v>2.2095899999999999</v>
      </c>
      <c r="D114" s="1">
        <v>-0.02</v>
      </c>
      <c r="E114" t="e">
        <f t="shared" si="3"/>
        <v>#N/A</v>
      </c>
      <c r="F114" t="e">
        <f t="shared" si="4"/>
        <v>#N/A</v>
      </c>
      <c r="G114" t="e">
        <f t="shared" si="5"/>
        <v>#N/A</v>
      </c>
    </row>
    <row r="115" spans="1:7" x14ac:dyDescent="0.25">
      <c r="A115">
        <v>0</v>
      </c>
      <c r="B115" s="1">
        <v>4.95</v>
      </c>
      <c r="C115" s="1">
        <v>2.21949</v>
      </c>
      <c r="D115" s="1">
        <v>-0.02</v>
      </c>
      <c r="E115" t="e">
        <f t="shared" si="3"/>
        <v>#N/A</v>
      </c>
      <c r="F115" t="e">
        <f t="shared" si="4"/>
        <v>#N/A</v>
      </c>
      <c r="G115" t="e">
        <f t="shared" si="5"/>
        <v>#N/A</v>
      </c>
    </row>
    <row r="116" spans="1:7" x14ac:dyDescent="0.25">
      <c r="A116">
        <v>0</v>
      </c>
      <c r="B116" s="1">
        <v>5</v>
      </c>
      <c r="C116" s="1">
        <v>2.3061600000000002</v>
      </c>
      <c r="D116" s="1">
        <v>-0.02</v>
      </c>
      <c r="E116" t="e">
        <f t="shared" si="3"/>
        <v>#N/A</v>
      </c>
      <c r="F116" t="e">
        <f t="shared" si="4"/>
        <v>#N/A</v>
      </c>
      <c r="G116" t="e">
        <f t="shared" si="5"/>
        <v>#N/A</v>
      </c>
    </row>
    <row r="117" spans="1:7" x14ac:dyDescent="0.25">
      <c r="A117">
        <v>0</v>
      </c>
      <c r="B117" s="1">
        <v>5.05</v>
      </c>
      <c r="C117" s="1">
        <v>0.95583899999999999</v>
      </c>
      <c r="D117" s="1">
        <v>-0.02</v>
      </c>
      <c r="E117" t="e">
        <f t="shared" si="3"/>
        <v>#N/A</v>
      </c>
      <c r="F117" t="e">
        <f t="shared" si="4"/>
        <v>#N/A</v>
      </c>
      <c r="G117" t="e">
        <f t="shared" si="5"/>
        <v>#N/A</v>
      </c>
    </row>
    <row r="118" spans="1:7" x14ac:dyDescent="0.25">
      <c r="A118">
        <v>0</v>
      </c>
      <c r="B118" s="1">
        <v>5.0999999999999996</v>
      </c>
      <c r="C118" s="1">
        <v>2.3897400000000002</v>
      </c>
      <c r="D118" s="1">
        <v>-0.02</v>
      </c>
      <c r="E118" t="e">
        <f t="shared" si="3"/>
        <v>#N/A</v>
      </c>
      <c r="F118" t="e">
        <f t="shared" si="4"/>
        <v>#N/A</v>
      </c>
      <c r="G118" t="e">
        <f t="shared" si="5"/>
        <v>#N/A</v>
      </c>
    </row>
    <row r="119" spans="1:7" x14ac:dyDescent="0.25">
      <c r="A119">
        <v>0</v>
      </c>
      <c r="B119" s="1">
        <v>5.15</v>
      </c>
      <c r="C119" s="1">
        <v>2.5556899999999998</v>
      </c>
      <c r="D119" s="1">
        <v>-0.02</v>
      </c>
      <c r="E119" t="e">
        <f t="shared" si="3"/>
        <v>#N/A</v>
      </c>
      <c r="F119" t="e">
        <f t="shared" si="4"/>
        <v>#N/A</v>
      </c>
      <c r="G119" t="e">
        <f t="shared" si="5"/>
        <v>#N/A</v>
      </c>
    </row>
    <row r="120" spans="1:7" x14ac:dyDescent="0.25">
      <c r="A120">
        <v>0</v>
      </c>
      <c r="B120" s="1">
        <v>5.2</v>
      </c>
      <c r="C120" s="1">
        <v>3.4043399999999999</v>
      </c>
      <c r="D120" s="1">
        <v>-0.02</v>
      </c>
      <c r="E120" t="e">
        <f t="shared" si="3"/>
        <v>#N/A</v>
      </c>
      <c r="F120" t="e">
        <f t="shared" si="4"/>
        <v>#N/A</v>
      </c>
      <c r="G120" t="e">
        <f t="shared" si="5"/>
        <v>#N/A</v>
      </c>
    </row>
    <row r="121" spans="1:7" x14ac:dyDescent="0.25">
      <c r="A121">
        <v>0</v>
      </c>
      <c r="B121" s="1">
        <v>5.25</v>
      </c>
      <c r="C121" s="1">
        <v>4.8470500000000003</v>
      </c>
      <c r="D121" s="1">
        <v>-0.02</v>
      </c>
      <c r="E121" t="e">
        <f t="shared" si="3"/>
        <v>#N/A</v>
      </c>
      <c r="F121" t="e">
        <f t="shared" si="4"/>
        <v>#N/A</v>
      </c>
      <c r="G121" t="e">
        <f t="shared" si="5"/>
        <v>#N/A</v>
      </c>
    </row>
    <row r="122" spans="1:7" x14ac:dyDescent="0.25">
      <c r="A122">
        <v>0</v>
      </c>
      <c r="B122" s="1">
        <v>5.3</v>
      </c>
      <c r="C122" s="1">
        <v>5.1318099999999998</v>
      </c>
      <c r="D122" s="1">
        <v>-0.02</v>
      </c>
      <c r="E122" t="e">
        <f t="shared" si="3"/>
        <v>#N/A</v>
      </c>
      <c r="F122" t="e">
        <f t="shared" si="4"/>
        <v>#N/A</v>
      </c>
      <c r="G122" t="e">
        <f t="shared" si="5"/>
        <v>#N/A</v>
      </c>
    </row>
    <row r="123" spans="1:7" x14ac:dyDescent="0.25">
      <c r="A123">
        <v>0</v>
      </c>
      <c r="B123" s="1">
        <v>5.35</v>
      </c>
      <c r="C123" s="1">
        <v>4.9341699999999999</v>
      </c>
      <c r="D123" s="1">
        <v>-0.02</v>
      </c>
      <c r="E123" t="e">
        <f t="shared" si="3"/>
        <v>#N/A</v>
      </c>
      <c r="F123" t="e">
        <f t="shared" si="4"/>
        <v>#N/A</v>
      </c>
      <c r="G123" t="e">
        <f t="shared" si="5"/>
        <v>#N/A</v>
      </c>
    </row>
    <row r="124" spans="1:7" x14ac:dyDescent="0.25">
      <c r="A124">
        <v>0</v>
      </c>
      <c r="B124" s="1">
        <v>5.4</v>
      </c>
      <c r="C124" s="1">
        <v>6.27027</v>
      </c>
      <c r="D124" s="1">
        <v>-0.02</v>
      </c>
      <c r="E124" t="e">
        <f t="shared" si="3"/>
        <v>#N/A</v>
      </c>
      <c r="F124" t="e">
        <f t="shared" si="4"/>
        <v>#N/A</v>
      </c>
      <c r="G124" t="e">
        <f t="shared" si="5"/>
        <v>#N/A</v>
      </c>
    </row>
    <row r="125" spans="1:7" x14ac:dyDescent="0.25">
      <c r="A125">
        <v>0</v>
      </c>
      <c r="B125" s="1">
        <v>5.45</v>
      </c>
      <c r="C125" s="1">
        <v>8.9023099999999999</v>
      </c>
      <c r="D125" s="1">
        <v>-0.02</v>
      </c>
      <c r="E125" t="e">
        <f t="shared" si="3"/>
        <v>#N/A</v>
      </c>
      <c r="F125" t="e">
        <f t="shared" si="4"/>
        <v>#N/A</v>
      </c>
      <c r="G125" t="e">
        <f t="shared" si="5"/>
        <v>#N/A</v>
      </c>
    </row>
    <row r="126" spans="1:7" x14ac:dyDescent="0.25">
      <c r="A126">
        <v>0</v>
      </c>
      <c r="B126" s="1">
        <v>5.5</v>
      </c>
      <c r="C126" s="1">
        <v>7.7631399999999999</v>
      </c>
      <c r="D126" s="1">
        <v>-0.02</v>
      </c>
      <c r="E126" t="e">
        <f t="shared" si="3"/>
        <v>#N/A</v>
      </c>
      <c r="F126" t="e">
        <f t="shared" si="4"/>
        <v>#N/A</v>
      </c>
      <c r="G126" t="e">
        <f t="shared" si="5"/>
        <v>#N/A</v>
      </c>
    </row>
    <row r="127" spans="1:7" x14ac:dyDescent="0.25">
      <c r="A127">
        <v>0</v>
      </c>
      <c r="B127" s="1">
        <v>5.55</v>
      </c>
      <c r="C127" s="1">
        <v>6.8029000000000002</v>
      </c>
      <c r="D127" s="1">
        <v>-0.02</v>
      </c>
      <c r="E127" t="e">
        <f t="shared" si="3"/>
        <v>#N/A</v>
      </c>
      <c r="F127" t="e">
        <f t="shared" si="4"/>
        <v>#N/A</v>
      </c>
      <c r="G127" t="e">
        <f t="shared" si="5"/>
        <v>#N/A</v>
      </c>
    </row>
    <row r="128" spans="1:7" x14ac:dyDescent="0.25">
      <c r="A128">
        <v>0</v>
      </c>
      <c r="B128" s="1">
        <v>5.6</v>
      </c>
      <c r="C128" s="1">
        <v>4.0673500000000002</v>
      </c>
      <c r="D128" s="1">
        <v>-0.02</v>
      </c>
      <c r="E128" t="e">
        <f t="shared" si="3"/>
        <v>#N/A</v>
      </c>
      <c r="F128" t="e">
        <f t="shared" si="4"/>
        <v>#N/A</v>
      </c>
      <c r="G128" t="e">
        <f t="shared" si="5"/>
        <v>#N/A</v>
      </c>
    </row>
    <row r="129" spans="1:7" x14ac:dyDescent="0.25">
      <c r="A129">
        <v>0</v>
      </c>
      <c r="B129" s="1">
        <v>5.65</v>
      </c>
      <c r="C129" s="1">
        <v>5.2742000000000004</v>
      </c>
      <c r="D129" s="1">
        <v>-0.02</v>
      </c>
      <c r="E129" t="e">
        <f t="shared" si="3"/>
        <v>#N/A</v>
      </c>
      <c r="F129" t="e">
        <f t="shared" si="4"/>
        <v>#N/A</v>
      </c>
      <c r="G129" t="e">
        <f t="shared" si="5"/>
        <v>#N/A</v>
      </c>
    </row>
    <row r="130" spans="1:7" x14ac:dyDescent="0.25">
      <c r="A130">
        <v>0</v>
      </c>
      <c r="B130" s="1">
        <v>5.7</v>
      </c>
      <c r="C130" s="1">
        <v>3.68649</v>
      </c>
      <c r="D130" s="1">
        <v>-0.02</v>
      </c>
      <c r="E130" t="e">
        <f t="shared" si="3"/>
        <v>#N/A</v>
      </c>
      <c r="F130" t="e">
        <f t="shared" si="4"/>
        <v>#N/A</v>
      </c>
      <c r="G130" t="e">
        <f t="shared" si="5"/>
        <v>#N/A</v>
      </c>
    </row>
    <row r="131" spans="1:7" x14ac:dyDescent="0.25">
      <c r="A131">
        <v>0</v>
      </c>
      <c r="B131" s="1">
        <v>5.75</v>
      </c>
      <c r="C131" s="1">
        <v>2.2987500000000001</v>
      </c>
      <c r="D131" s="1">
        <v>-0.02</v>
      </c>
      <c r="E131" t="e">
        <f t="shared" si="3"/>
        <v>#N/A</v>
      </c>
      <c r="F131" t="e">
        <f t="shared" si="4"/>
        <v>#N/A</v>
      </c>
      <c r="G131" t="e">
        <f t="shared" si="5"/>
        <v>#N/A</v>
      </c>
    </row>
    <row r="132" spans="1:7" x14ac:dyDescent="0.25">
      <c r="A132">
        <v>0</v>
      </c>
      <c r="B132" s="1">
        <v>5.8</v>
      </c>
      <c r="C132" s="1">
        <v>4.26722</v>
      </c>
      <c r="D132" s="1">
        <v>-0.02</v>
      </c>
      <c r="E132" t="e">
        <f t="shared" si="3"/>
        <v>#N/A</v>
      </c>
      <c r="F132" t="e">
        <f t="shared" si="4"/>
        <v>#N/A</v>
      </c>
      <c r="G132" t="e">
        <f t="shared" si="5"/>
        <v>#N/A</v>
      </c>
    </row>
    <row r="133" spans="1:7" x14ac:dyDescent="0.25">
      <c r="A133">
        <v>0</v>
      </c>
      <c r="B133" s="1">
        <v>5.85</v>
      </c>
      <c r="C133" s="1">
        <v>3.20181</v>
      </c>
      <c r="D133" s="1">
        <v>-0.02</v>
      </c>
      <c r="E133" t="e">
        <f t="shared" si="3"/>
        <v>#N/A</v>
      </c>
      <c r="F133" t="e">
        <f t="shared" si="4"/>
        <v>#N/A</v>
      </c>
      <c r="G133" t="e">
        <f t="shared" si="5"/>
        <v>#N/A</v>
      </c>
    </row>
    <row r="134" spans="1:7" x14ac:dyDescent="0.25">
      <c r="A134">
        <v>0</v>
      </c>
      <c r="B134" s="1">
        <v>5.9</v>
      </c>
      <c r="C134" s="1">
        <v>2.3304299999999998</v>
      </c>
      <c r="D134" s="1">
        <v>-0.02</v>
      </c>
      <c r="E134" t="e">
        <f t="shared" si="3"/>
        <v>#N/A</v>
      </c>
      <c r="F134" t="e">
        <f t="shared" si="4"/>
        <v>#N/A</v>
      </c>
      <c r="G134" t="e">
        <f t="shared" si="5"/>
        <v>#N/A</v>
      </c>
    </row>
    <row r="135" spans="1:7" x14ac:dyDescent="0.25">
      <c r="A135">
        <v>0</v>
      </c>
      <c r="B135" s="1">
        <v>5.95</v>
      </c>
      <c r="C135" s="1">
        <v>4.8145800000000003</v>
      </c>
      <c r="D135" s="1">
        <v>-0.02</v>
      </c>
      <c r="E135" t="e">
        <f t="shared" si="3"/>
        <v>#N/A</v>
      </c>
      <c r="F135" t="e">
        <f t="shared" si="4"/>
        <v>#N/A</v>
      </c>
      <c r="G135" t="e">
        <f t="shared" si="5"/>
        <v>#N/A</v>
      </c>
    </row>
    <row r="136" spans="1:7" x14ac:dyDescent="0.25">
      <c r="A136">
        <v>0</v>
      </c>
      <c r="B136" s="1">
        <v>6</v>
      </c>
      <c r="C136" s="1">
        <v>3.5597599999999998</v>
      </c>
      <c r="D136" s="1">
        <v>-0.02</v>
      </c>
      <c r="E136" t="e">
        <f t="shared" si="3"/>
        <v>#N/A</v>
      </c>
      <c r="F136" t="e">
        <f t="shared" si="4"/>
        <v>#N/A</v>
      </c>
      <c r="G136" t="e">
        <f t="shared" si="5"/>
        <v>#N/A</v>
      </c>
    </row>
    <row r="137" spans="1:7" x14ac:dyDescent="0.25">
      <c r="A137">
        <v>0</v>
      </c>
      <c r="B137" s="1">
        <v>6.05</v>
      </c>
      <c r="C137" s="1">
        <v>1.8813200000000001</v>
      </c>
      <c r="D137" s="1">
        <v>-0.02</v>
      </c>
      <c r="E137" t="e">
        <f t="shared" si="3"/>
        <v>#N/A</v>
      </c>
      <c r="F137" t="e">
        <f t="shared" si="4"/>
        <v>#N/A</v>
      </c>
      <c r="G137" t="e">
        <f t="shared" si="5"/>
        <v>#N/A</v>
      </c>
    </row>
    <row r="138" spans="1:7" x14ac:dyDescent="0.25">
      <c r="A138">
        <v>0</v>
      </c>
      <c r="B138" s="1">
        <v>6.1</v>
      </c>
      <c r="C138" s="1">
        <v>2.7990499999999998</v>
      </c>
      <c r="D138" s="1">
        <v>-0.02</v>
      </c>
      <c r="E138" t="e">
        <f t="shared" si="3"/>
        <v>#N/A</v>
      </c>
      <c r="F138" t="e">
        <f t="shared" si="4"/>
        <v>#N/A</v>
      </c>
      <c r="G138" t="e">
        <f t="shared" si="5"/>
        <v>#N/A</v>
      </c>
    </row>
    <row r="139" spans="1:7" x14ac:dyDescent="0.25">
      <c r="A139">
        <v>0</v>
      </c>
      <c r="B139" s="1">
        <v>6.15</v>
      </c>
      <c r="C139" s="1">
        <v>2.14994</v>
      </c>
      <c r="D139" s="1">
        <v>-0.02</v>
      </c>
      <c r="E139" t="e">
        <f t="shared" si="3"/>
        <v>#N/A</v>
      </c>
      <c r="F139" t="e">
        <f t="shared" si="4"/>
        <v>#N/A</v>
      </c>
      <c r="G139" t="e">
        <f t="shared" si="5"/>
        <v>#N/A</v>
      </c>
    </row>
    <row r="140" spans="1:7" x14ac:dyDescent="0.25">
      <c r="A140">
        <v>0</v>
      </c>
      <c r="B140" s="1">
        <v>6.2</v>
      </c>
      <c r="C140" s="1">
        <v>3.6289799999999999</v>
      </c>
      <c r="D140" s="1">
        <v>-0.02</v>
      </c>
      <c r="E140" t="e">
        <f t="shared" si="3"/>
        <v>#N/A</v>
      </c>
      <c r="F140" t="e">
        <f t="shared" si="4"/>
        <v>#N/A</v>
      </c>
      <c r="G140" t="e">
        <f t="shared" si="5"/>
        <v>#N/A</v>
      </c>
    </row>
    <row r="141" spans="1:7" x14ac:dyDescent="0.25">
      <c r="A141">
        <v>0</v>
      </c>
      <c r="B141" s="1">
        <v>6.25</v>
      </c>
      <c r="C141" s="1">
        <v>2.45059</v>
      </c>
      <c r="D141" s="1">
        <v>-0.02</v>
      </c>
      <c r="E141" t="e">
        <f t="shared" si="3"/>
        <v>#N/A</v>
      </c>
      <c r="F141" t="e">
        <f t="shared" si="4"/>
        <v>#N/A</v>
      </c>
      <c r="G141" t="e">
        <f t="shared" si="5"/>
        <v>#N/A</v>
      </c>
    </row>
    <row r="142" spans="1:7" x14ac:dyDescent="0.25">
      <c r="A142">
        <v>0</v>
      </c>
      <c r="B142" s="1">
        <v>6.3</v>
      </c>
      <c r="C142" s="1">
        <v>3.1682600000000001</v>
      </c>
      <c r="D142" s="1">
        <v>-0.02</v>
      </c>
      <c r="E142" t="e">
        <f t="shared" si="3"/>
        <v>#N/A</v>
      </c>
      <c r="F142" t="e">
        <f t="shared" si="4"/>
        <v>#N/A</v>
      </c>
      <c r="G142" t="e">
        <f t="shared" si="5"/>
        <v>#N/A</v>
      </c>
    </row>
    <row r="143" spans="1:7" x14ac:dyDescent="0.25">
      <c r="A143">
        <v>0</v>
      </c>
      <c r="B143" s="1">
        <v>6.35</v>
      </c>
      <c r="C143" s="1">
        <v>3.0932300000000001</v>
      </c>
      <c r="D143" s="1">
        <v>-0.02</v>
      </c>
      <c r="E143" t="e">
        <f t="shared" si="3"/>
        <v>#N/A</v>
      </c>
      <c r="F143" t="e">
        <f t="shared" si="4"/>
        <v>#N/A</v>
      </c>
      <c r="G143" t="e">
        <f t="shared" si="5"/>
        <v>#N/A</v>
      </c>
    </row>
    <row r="144" spans="1:7" x14ac:dyDescent="0.25">
      <c r="A144">
        <v>0</v>
      </c>
      <c r="B144" s="1">
        <v>6.4</v>
      </c>
      <c r="C144" s="1">
        <v>2.4947400000000002</v>
      </c>
      <c r="D144" s="1">
        <v>-0.02</v>
      </c>
      <c r="E144" t="e">
        <f t="shared" ref="E144:E207" si="6">IF(AND(B144&gt;=$F$6,B144&lt;=$F$7),B144,#N/A)</f>
        <v>#N/A</v>
      </c>
      <c r="F144" t="e">
        <f t="shared" ref="F144:F207" si="7">IF(AND(B144&gt;=$F$6,B144&lt;=$F$7),D144,#N/A)</f>
        <v>#N/A</v>
      </c>
      <c r="G144" t="e">
        <f t="shared" ref="G144:G207" si="8">IF(AND(B144&gt;=$F$6,B144&lt;=$F$7),C144,#N/A)</f>
        <v>#N/A</v>
      </c>
    </row>
    <row r="145" spans="1:7" x14ac:dyDescent="0.25">
      <c r="A145">
        <v>0</v>
      </c>
      <c r="B145" s="1">
        <v>6.45</v>
      </c>
      <c r="C145" s="1">
        <v>1.7529399999999999</v>
      </c>
      <c r="D145" s="1">
        <v>-0.02</v>
      </c>
      <c r="E145" t="e">
        <f t="shared" si="6"/>
        <v>#N/A</v>
      </c>
      <c r="F145" t="e">
        <f t="shared" si="7"/>
        <v>#N/A</v>
      </c>
      <c r="G145" t="e">
        <f t="shared" si="8"/>
        <v>#N/A</v>
      </c>
    </row>
    <row r="146" spans="1:7" x14ac:dyDescent="0.25">
      <c r="A146">
        <v>0</v>
      </c>
      <c r="B146" s="1">
        <v>6.5</v>
      </c>
      <c r="C146" s="1">
        <v>2.3179099999999999</v>
      </c>
      <c r="D146" s="1">
        <v>-0.02</v>
      </c>
      <c r="E146" t="e">
        <f t="shared" si="6"/>
        <v>#N/A</v>
      </c>
      <c r="F146" t="e">
        <f t="shared" si="7"/>
        <v>#N/A</v>
      </c>
      <c r="G146" t="e">
        <f t="shared" si="8"/>
        <v>#N/A</v>
      </c>
    </row>
    <row r="147" spans="1:7" x14ac:dyDescent="0.25">
      <c r="A147">
        <v>0</v>
      </c>
      <c r="B147" s="1">
        <v>6.55</v>
      </c>
      <c r="C147" s="1">
        <v>2.6536200000000001</v>
      </c>
      <c r="D147" s="1">
        <v>-0.02</v>
      </c>
      <c r="E147" t="e">
        <f t="shared" si="6"/>
        <v>#N/A</v>
      </c>
      <c r="F147" t="e">
        <f t="shared" si="7"/>
        <v>#N/A</v>
      </c>
      <c r="G147" t="e">
        <f t="shared" si="8"/>
        <v>#N/A</v>
      </c>
    </row>
    <row r="148" spans="1:7" x14ac:dyDescent="0.25">
      <c r="A148">
        <v>0</v>
      </c>
      <c r="B148" s="1">
        <v>6.6</v>
      </c>
      <c r="C148" s="1">
        <v>2.69434</v>
      </c>
      <c r="D148" s="1">
        <v>0.01</v>
      </c>
      <c r="E148" t="e">
        <f t="shared" si="6"/>
        <v>#N/A</v>
      </c>
      <c r="F148" t="e">
        <f t="shared" si="7"/>
        <v>#N/A</v>
      </c>
      <c r="G148" t="e">
        <f t="shared" si="8"/>
        <v>#N/A</v>
      </c>
    </row>
    <row r="149" spans="1:7" x14ac:dyDescent="0.25">
      <c r="A149">
        <v>0</v>
      </c>
      <c r="B149" s="1">
        <v>6.65</v>
      </c>
      <c r="C149" s="1">
        <v>2.5040200000000001</v>
      </c>
      <c r="D149" s="1">
        <v>0.01</v>
      </c>
      <c r="E149" t="e">
        <f t="shared" si="6"/>
        <v>#N/A</v>
      </c>
      <c r="F149" t="e">
        <f t="shared" si="7"/>
        <v>#N/A</v>
      </c>
      <c r="G149" t="e">
        <f t="shared" si="8"/>
        <v>#N/A</v>
      </c>
    </row>
    <row r="150" spans="1:7" x14ac:dyDescent="0.25">
      <c r="A150">
        <v>0</v>
      </c>
      <c r="B150" s="1">
        <v>6.7</v>
      </c>
      <c r="C150" s="1">
        <v>2.1051500000000001</v>
      </c>
      <c r="D150" s="1">
        <v>0.01</v>
      </c>
      <c r="E150" t="e">
        <f t="shared" si="6"/>
        <v>#N/A</v>
      </c>
      <c r="F150" t="e">
        <f t="shared" si="7"/>
        <v>#N/A</v>
      </c>
      <c r="G150" t="e">
        <f t="shared" si="8"/>
        <v>#N/A</v>
      </c>
    </row>
    <row r="151" spans="1:7" x14ac:dyDescent="0.25">
      <c r="A151">
        <v>0</v>
      </c>
      <c r="B151" s="1">
        <v>6.75</v>
      </c>
      <c r="C151" s="1">
        <v>1.93059</v>
      </c>
      <c r="D151" s="1">
        <v>0.01</v>
      </c>
      <c r="E151" t="e">
        <f t="shared" si="6"/>
        <v>#N/A</v>
      </c>
      <c r="F151" t="e">
        <f t="shared" si="7"/>
        <v>#N/A</v>
      </c>
      <c r="G151" t="e">
        <f t="shared" si="8"/>
        <v>#N/A</v>
      </c>
    </row>
    <row r="152" spans="1:7" x14ac:dyDescent="0.25">
      <c r="A152">
        <v>0</v>
      </c>
      <c r="B152" s="1">
        <v>6.8</v>
      </c>
      <c r="C152" s="1">
        <v>1.85761</v>
      </c>
      <c r="D152" s="1">
        <v>0.02</v>
      </c>
      <c r="E152" t="e">
        <f t="shared" si="6"/>
        <v>#N/A</v>
      </c>
      <c r="F152" t="e">
        <f t="shared" si="7"/>
        <v>#N/A</v>
      </c>
      <c r="G152" t="e">
        <f t="shared" si="8"/>
        <v>#N/A</v>
      </c>
    </row>
    <row r="153" spans="1:7" x14ac:dyDescent="0.25">
      <c r="A153">
        <v>0</v>
      </c>
      <c r="B153" s="1">
        <v>6.85</v>
      </c>
      <c r="C153" s="1">
        <v>1.41408</v>
      </c>
      <c r="D153" s="1">
        <v>0.02</v>
      </c>
      <c r="E153" t="e">
        <f t="shared" si="6"/>
        <v>#N/A</v>
      </c>
      <c r="F153" t="e">
        <f t="shared" si="7"/>
        <v>#N/A</v>
      </c>
      <c r="G153" t="e">
        <f t="shared" si="8"/>
        <v>#N/A</v>
      </c>
    </row>
    <row r="154" spans="1:7" x14ac:dyDescent="0.25">
      <c r="A154">
        <v>0</v>
      </c>
      <c r="B154" s="1">
        <v>6.9</v>
      </c>
      <c r="C154" s="1">
        <v>2.4994100000000001</v>
      </c>
      <c r="D154" s="1">
        <v>0.02</v>
      </c>
      <c r="E154" t="e">
        <f t="shared" si="6"/>
        <v>#N/A</v>
      </c>
      <c r="F154" t="e">
        <f t="shared" si="7"/>
        <v>#N/A</v>
      </c>
      <c r="G154" t="e">
        <f t="shared" si="8"/>
        <v>#N/A</v>
      </c>
    </row>
    <row r="155" spans="1:7" x14ac:dyDescent="0.25">
      <c r="A155">
        <v>0</v>
      </c>
      <c r="B155" s="1">
        <v>6.95</v>
      </c>
      <c r="C155" s="1">
        <v>1.26491</v>
      </c>
      <c r="D155" s="1">
        <v>0.02</v>
      </c>
      <c r="E155" t="e">
        <f t="shared" si="6"/>
        <v>#N/A</v>
      </c>
      <c r="F155" t="e">
        <f t="shared" si="7"/>
        <v>#N/A</v>
      </c>
      <c r="G155" t="e">
        <f t="shared" si="8"/>
        <v>#N/A</v>
      </c>
    </row>
    <row r="156" spans="1:7" x14ac:dyDescent="0.25">
      <c r="A156">
        <v>0</v>
      </c>
      <c r="B156" s="1">
        <v>7</v>
      </c>
      <c r="C156" s="1">
        <v>0.82199699999999998</v>
      </c>
      <c r="D156" s="1">
        <v>0.02</v>
      </c>
      <c r="E156" t="e">
        <f t="shared" si="6"/>
        <v>#N/A</v>
      </c>
      <c r="F156" t="e">
        <f t="shared" si="7"/>
        <v>#N/A</v>
      </c>
      <c r="G156" t="e">
        <f t="shared" si="8"/>
        <v>#N/A</v>
      </c>
    </row>
    <row r="157" spans="1:7" x14ac:dyDescent="0.25">
      <c r="A157">
        <v>0</v>
      </c>
      <c r="B157" s="1">
        <v>7.05</v>
      </c>
      <c r="C157" s="1">
        <v>2.38585</v>
      </c>
      <c r="D157" s="1">
        <v>0.02</v>
      </c>
      <c r="E157" t="e">
        <f t="shared" si="6"/>
        <v>#N/A</v>
      </c>
      <c r="F157" t="e">
        <f t="shared" si="7"/>
        <v>#N/A</v>
      </c>
      <c r="G157" t="e">
        <f t="shared" si="8"/>
        <v>#N/A</v>
      </c>
    </row>
    <row r="158" spans="1:7" x14ac:dyDescent="0.25">
      <c r="A158">
        <v>0</v>
      </c>
      <c r="B158" s="1">
        <v>7.1</v>
      </c>
      <c r="C158" s="1">
        <v>1.6849499999999999</v>
      </c>
      <c r="D158" s="1">
        <v>0.02</v>
      </c>
      <c r="E158" t="e">
        <f t="shared" si="6"/>
        <v>#N/A</v>
      </c>
      <c r="F158" t="e">
        <f t="shared" si="7"/>
        <v>#N/A</v>
      </c>
      <c r="G158" t="e">
        <f t="shared" si="8"/>
        <v>#N/A</v>
      </c>
    </row>
    <row r="159" spans="1:7" x14ac:dyDescent="0.25">
      <c r="A159">
        <v>0</v>
      </c>
      <c r="B159" s="1">
        <v>7.15</v>
      </c>
      <c r="C159" s="1">
        <v>1.2222999999999999</v>
      </c>
      <c r="D159" s="1">
        <v>0.01</v>
      </c>
      <c r="E159" t="e">
        <f t="shared" si="6"/>
        <v>#N/A</v>
      </c>
      <c r="F159" t="e">
        <f t="shared" si="7"/>
        <v>#N/A</v>
      </c>
      <c r="G159" t="e">
        <f t="shared" si="8"/>
        <v>#N/A</v>
      </c>
    </row>
    <row r="160" spans="1:7" x14ac:dyDescent="0.25">
      <c r="A160">
        <v>0</v>
      </c>
      <c r="B160" s="1">
        <v>7.2</v>
      </c>
      <c r="C160" s="1">
        <v>0.62983299999999998</v>
      </c>
      <c r="D160" s="1">
        <v>0.01</v>
      </c>
      <c r="E160" t="e">
        <f t="shared" si="6"/>
        <v>#N/A</v>
      </c>
      <c r="F160" t="e">
        <f t="shared" si="7"/>
        <v>#N/A</v>
      </c>
      <c r="G160" t="e">
        <f t="shared" si="8"/>
        <v>#N/A</v>
      </c>
    </row>
    <row r="161" spans="1:7" x14ac:dyDescent="0.25">
      <c r="A161">
        <v>0</v>
      </c>
      <c r="B161" s="1">
        <v>7.25</v>
      </c>
      <c r="C161" s="1">
        <v>2.39697</v>
      </c>
      <c r="D161" s="1">
        <v>0.01</v>
      </c>
      <c r="E161" t="e">
        <f t="shared" si="6"/>
        <v>#N/A</v>
      </c>
      <c r="F161" t="e">
        <f t="shared" si="7"/>
        <v>#N/A</v>
      </c>
      <c r="G161" t="e">
        <f t="shared" si="8"/>
        <v>#N/A</v>
      </c>
    </row>
    <row r="162" spans="1:7" x14ac:dyDescent="0.25">
      <c r="A162">
        <v>0</v>
      </c>
      <c r="B162" s="1">
        <v>7.3</v>
      </c>
      <c r="C162" s="1">
        <v>1.8939600000000001</v>
      </c>
      <c r="D162" s="1">
        <v>0.01</v>
      </c>
      <c r="E162" t="e">
        <f t="shared" si="6"/>
        <v>#N/A</v>
      </c>
      <c r="F162" t="e">
        <f t="shared" si="7"/>
        <v>#N/A</v>
      </c>
      <c r="G162" t="e">
        <f t="shared" si="8"/>
        <v>#N/A</v>
      </c>
    </row>
    <row r="163" spans="1:7" x14ac:dyDescent="0.25">
      <c r="A163">
        <v>0</v>
      </c>
      <c r="B163" s="1">
        <v>7.35</v>
      </c>
      <c r="C163" s="1">
        <v>2.7229000000000001</v>
      </c>
      <c r="D163" s="1">
        <v>0.01</v>
      </c>
      <c r="E163" t="e">
        <f t="shared" si="6"/>
        <v>#N/A</v>
      </c>
      <c r="F163" t="e">
        <f t="shared" si="7"/>
        <v>#N/A</v>
      </c>
      <c r="G163" t="e">
        <f t="shared" si="8"/>
        <v>#N/A</v>
      </c>
    </row>
    <row r="164" spans="1:7" x14ac:dyDescent="0.25">
      <c r="A164">
        <v>0</v>
      </c>
      <c r="B164" s="1">
        <v>7.4</v>
      </c>
      <c r="C164" s="1">
        <v>2.0306999999999999</v>
      </c>
      <c r="D164" s="1">
        <v>0.01</v>
      </c>
      <c r="E164" t="e">
        <f t="shared" si="6"/>
        <v>#N/A</v>
      </c>
      <c r="F164" t="e">
        <f t="shared" si="7"/>
        <v>#N/A</v>
      </c>
      <c r="G164" t="e">
        <f t="shared" si="8"/>
        <v>#N/A</v>
      </c>
    </row>
    <row r="165" spans="1:7" x14ac:dyDescent="0.25">
      <c r="A165">
        <v>0</v>
      </c>
      <c r="B165" s="1">
        <v>7.45</v>
      </c>
      <c r="C165" s="1">
        <v>2.3626800000000001</v>
      </c>
      <c r="D165" s="1">
        <v>0.01</v>
      </c>
      <c r="E165" t="e">
        <f t="shared" si="6"/>
        <v>#N/A</v>
      </c>
      <c r="F165" t="e">
        <f t="shared" si="7"/>
        <v>#N/A</v>
      </c>
      <c r="G165" t="e">
        <f t="shared" si="8"/>
        <v>#N/A</v>
      </c>
    </row>
    <row r="166" spans="1:7" x14ac:dyDescent="0.25">
      <c r="A166">
        <v>0</v>
      </c>
      <c r="B166" s="1">
        <v>7.5</v>
      </c>
      <c r="C166" s="1">
        <v>1.6716299999999999</v>
      </c>
      <c r="D166" s="1">
        <v>0.01</v>
      </c>
      <c r="E166" t="e">
        <f t="shared" si="6"/>
        <v>#N/A</v>
      </c>
      <c r="F166" t="e">
        <f t="shared" si="7"/>
        <v>#N/A</v>
      </c>
      <c r="G166" t="e">
        <f t="shared" si="8"/>
        <v>#N/A</v>
      </c>
    </row>
    <row r="167" spans="1:7" x14ac:dyDescent="0.25">
      <c r="A167">
        <v>0</v>
      </c>
      <c r="B167" s="1">
        <v>7.55</v>
      </c>
      <c r="C167" s="1">
        <v>1.8085899999999999</v>
      </c>
      <c r="D167" s="1">
        <v>0.01</v>
      </c>
      <c r="E167" t="e">
        <f t="shared" si="6"/>
        <v>#N/A</v>
      </c>
      <c r="F167" t="e">
        <f t="shared" si="7"/>
        <v>#N/A</v>
      </c>
      <c r="G167" t="e">
        <f t="shared" si="8"/>
        <v>#N/A</v>
      </c>
    </row>
    <row r="168" spans="1:7" x14ac:dyDescent="0.25">
      <c r="A168">
        <v>0</v>
      </c>
      <c r="B168" s="1">
        <v>7.6</v>
      </c>
      <c r="C168" s="1">
        <v>2.0506700000000002</v>
      </c>
      <c r="D168" s="1">
        <v>0.01</v>
      </c>
      <c r="E168" t="e">
        <f t="shared" si="6"/>
        <v>#N/A</v>
      </c>
      <c r="F168" t="e">
        <f t="shared" si="7"/>
        <v>#N/A</v>
      </c>
      <c r="G168" t="e">
        <f t="shared" si="8"/>
        <v>#N/A</v>
      </c>
    </row>
    <row r="169" spans="1:7" x14ac:dyDescent="0.25">
      <c r="A169">
        <v>0</v>
      </c>
      <c r="B169" s="1">
        <v>7.65</v>
      </c>
      <c r="C169" s="1">
        <v>1.35287</v>
      </c>
      <c r="D169" s="1">
        <v>0.01</v>
      </c>
      <c r="E169" t="e">
        <f t="shared" si="6"/>
        <v>#N/A</v>
      </c>
      <c r="F169" t="e">
        <f t="shared" si="7"/>
        <v>#N/A</v>
      </c>
      <c r="G169" t="e">
        <f t="shared" si="8"/>
        <v>#N/A</v>
      </c>
    </row>
    <row r="170" spans="1:7" x14ac:dyDescent="0.25">
      <c r="A170">
        <v>0</v>
      </c>
      <c r="B170" s="1">
        <v>7.7</v>
      </c>
      <c r="C170" s="1">
        <v>1.12405</v>
      </c>
      <c r="D170" s="1">
        <v>0.01</v>
      </c>
      <c r="E170" t="e">
        <f t="shared" si="6"/>
        <v>#N/A</v>
      </c>
      <c r="F170" t="e">
        <f t="shared" si="7"/>
        <v>#N/A</v>
      </c>
      <c r="G170" t="e">
        <f t="shared" si="8"/>
        <v>#N/A</v>
      </c>
    </row>
    <row r="171" spans="1:7" x14ac:dyDescent="0.25">
      <c r="A171">
        <v>0</v>
      </c>
      <c r="B171" s="1">
        <v>7.75</v>
      </c>
      <c r="C171" s="1">
        <v>1.2793699999999999</v>
      </c>
      <c r="D171" s="1">
        <v>0.01</v>
      </c>
      <c r="E171" t="e">
        <f t="shared" si="6"/>
        <v>#N/A</v>
      </c>
      <c r="F171" t="e">
        <f t="shared" si="7"/>
        <v>#N/A</v>
      </c>
      <c r="G171" t="e">
        <f t="shared" si="8"/>
        <v>#N/A</v>
      </c>
    </row>
    <row r="172" spans="1:7" x14ac:dyDescent="0.25">
      <c r="A172">
        <v>0</v>
      </c>
      <c r="B172" s="1">
        <v>7.8</v>
      </c>
      <c r="C172" s="1">
        <v>1.31999</v>
      </c>
      <c r="D172" s="1">
        <v>0.01</v>
      </c>
      <c r="E172" t="e">
        <f t="shared" si="6"/>
        <v>#N/A</v>
      </c>
      <c r="F172" t="e">
        <f t="shared" si="7"/>
        <v>#N/A</v>
      </c>
      <c r="G172" t="e">
        <f t="shared" si="8"/>
        <v>#N/A</v>
      </c>
    </row>
    <row r="173" spans="1:7" x14ac:dyDescent="0.25">
      <c r="A173">
        <v>0</v>
      </c>
      <c r="B173" s="1">
        <v>7.85</v>
      </c>
      <c r="C173" s="1">
        <v>0.69753699999999996</v>
      </c>
      <c r="D173" s="1">
        <v>0.01</v>
      </c>
      <c r="E173" t="e">
        <f t="shared" si="6"/>
        <v>#N/A</v>
      </c>
      <c r="F173" t="e">
        <f t="shared" si="7"/>
        <v>#N/A</v>
      </c>
      <c r="G173" t="e">
        <f t="shared" si="8"/>
        <v>#N/A</v>
      </c>
    </row>
    <row r="174" spans="1:7" x14ac:dyDescent="0.25">
      <c r="A174">
        <v>0</v>
      </c>
      <c r="B174" s="1">
        <v>7.9</v>
      </c>
      <c r="C174" s="1">
        <v>0.933087</v>
      </c>
      <c r="D174" s="1">
        <v>0.01</v>
      </c>
      <c r="E174" t="e">
        <f t="shared" si="6"/>
        <v>#N/A</v>
      </c>
      <c r="F174" t="e">
        <f t="shared" si="7"/>
        <v>#N/A</v>
      </c>
      <c r="G174" t="e">
        <f t="shared" si="8"/>
        <v>#N/A</v>
      </c>
    </row>
    <row r="175" spans="1:7" x14ac:dyDescent="0.25">
      <c r="A175">
        <v>0</v>
      </c>
      <c r="B175" s="1">
        <v>7.95</v>
      </c>
      <c r="C175" s="1">
        <v>2.6972</v>
      </c>
      <c r="D175" s="1">
        <v>0.01</v>
      </c>
      <c r="E175" t="e">
        <f t="shared" si="6"/>
        <v>#N/A</v>
      </c>
      <c r="F175" t="e">
        <f t="shared" si="7"/>
        <v>#N/A</v>
      </c>
      <c r="G175" t="e">
        <f t="shared" si="8"/>
        <v>#N/A</v>
      </c>
    </row>
    <row r="176" spans="1:7" x14ac:dyDescent="0.25">
      <c r="A176">
        <v>0</v>
      </c>
      <c r="B176" s="1">
        <v>8</v>
      </c>
      <c r="C176" s="1">
        <v>1.44418</v>
      </c>
      <c r="D176" s="1">
        <v>0.01</v>
      </c>
      <c r="E176" t="e">
        <f t="shared" si="6"/>
        <v>#N/A</v>
      </c>
      <c r="F176" t="e">
        <f t="shared" si="7"/>
        <v>#N/A</v>
      </c>
      <c r="G176" t="e">
        <f t="shared" si="8"/>
        <v>#N/A</v>
      </c>
    </row>
    <row r="177" spans="1:7" x14ac:dyDescent="0.25">
      <c r="A177">
        <v>0</v>
      </c>
      <c r="B177" s="1">
        <v>8.0500000000000007</v>
      </c>
      <c r="C177" s="1">
        <v>2.0035400000000001</v>
      </c>
      <c r="D177" s="1">
        <v>0.01</v>
      </c>
      <c r="E177" t="e">
        <f t="shared" si="6"/>
        <v>#N/A</v>
      </c>
      <c r="F177" t="e">
        <f t="shared" si="7"/>
        <v>#N/A</v>
      </c>
      <c r="G177" t="e">
        <f t="shared" si="8"/>
        <v>#N/A</v>
      </c>
    </row>
    <row r="178" spans="1:7" x14ac:dyDescent="0.25">
      <c r="A178">
        <v>0</v>
      </c>
      <c r="B178" s="1">
        <v>8.1</v>
      </c>
      <c r="C178" s="1">
        <v>1.37165</v>
      </c>
      <c r="D178" s="1">
        <v>0.01</v>
      </c>
      <c r="E178" t="e">
        <f t="shared" si="6"/>
        <v>#N/A</v>
      </c>
      <c r="F178" t="e">
        <f t="shared" si="7"/>
        <v>#N/A</v>
      </c>
      <c r="G178" t="e">
        <f t="shared" si="8"/>
        <v>#N/A</v>
      </c>
    </row>
    <row r="179" spans="1:7" x14ac:dyDescent="0.25">
      <c r="A179">
        <v>0</v>
      </c>
      <c r="B179" s="1">
        <v>8.15</v>
      </c>
      <c r="C179" s="1">
        <v>2.3263600000000002</v>
      </c>
      <c r="D179" s="1">
        <v>0.01</v>
      </c>
      <c r="E179" t="e">
        <f t="shared" si="6"/>
        <v>#N/A</v>
      </c>
      <c r="F179" t="e">
        <f t="shared" si="7"/>
        <v>#N/A</v>
      </c>
      <c r="G179" t="e">
        <f t="shared" si="8"/>
        <v>#N/A</v>
      </c>
    </row>
    <row r="180" spans="1:7" x14ac:dyDescent="0.25">
      <c r="A180">
        <v>0</v>
      </c>
      <c r="B180" s="1">
        <v>8.1999999999999993</v>
      </c>
      <c r="C180" s="1">
        <v>1.5624899999999999</v>
      </c>
      <c r="D180" s="1">
        <v>0.01</v>
      </c>
      <c r="E180" t="e">
        <f t="shared" si="6"/>
        <v>#N/A</v>
      </c>
      <c r="F180" t="e">
        <f t="shared" si="7"/>
        <v>#N/A</v>
      </c>
      <c r="G180" t="e">
        <f t="shared" si="8"/>
        <v>#N/A</v>
      </c>
    </row>
    <row r="181" spans="1:7" x14ac:dyDescent="0.25">
      <c r="A181">
        <v>0</v>
      </c>
      <c r="B181" s="1">
        <v>8.25</v>
      </c>
      <c r="C181" s="1">
        <v>2.06264</v>
      </c>
      <c r="D181" s="1">
        <v>0.01</v>
      </c>
      <c r="E181" t="e">
        <f t="shared" si="6"/>
        <v>#N/A</v>
      </c>
      <c r="F181" t="e">
        <f t="shared" si="7"/>
        <v>#N/A</v>
      </c>
      <c r="G181" t="e">
        <f t="shared" si="8"/>
        <v>#N/A</v>
      </c>
    </row>
    <row r="182" spans="1:7" x14ac:dyDescent="0.25">
      <c r="A182">
        <v>0</v>
      </c>
      <c r="B182" s="1">
        <v>8.3000000000000007</v>
      </c>
      <c r="C182" s="1">
        <v>1.88154</v>
      </c>
      <c r="D182" s="1">
        <v>0.01</v>
      </c>
      <c r="E182" t="e">
        <f t="shared" si="6"/>
        <v>#N/A</v>
      </c>
      <c r="F182" t="e">
        <f t="shared" si="7"/>
        <v>#N/A</v>
      </c>
      <c r="G182" t="e">
        <f t="shared" si="8"/>
        <v>#N/A</v>
      </c>
    </row>
    <row r="183" spans="1:7" x14ac:dyDescent="0.25">
      <c r="A183">
        <v>0</v>
      </c>
      <c r="B183" s="1">
        <v>8.35</v>
      </c>
      <c r="C183" s="1">
        <v>0.52009399999999995</v>
      </c>
      <c r="D183" s="1">
        <v>0.01</v>
      </c>
      <c r="E183" t="e">
        <f t="shared" si="6"/>
        <v>#N/A</v>
      </c>
      <c r="F183" t="e">
        <f t="shared" si="7"/>
        <v>#N/A</v>
      </c>
      <c r="G183" t="e">
        <f t="shared" si="8"/>
        <v>#N/A</v>
      </c>
    </row>
    <row r="184" spans="1:7" x14ac:dyDescent="0.25">
      <c r="A184">
        <v>0</v>
      </c>
      <c r="B184" s="1">
        <v>8.4</v>
      </c>
      <c r="C184" s="1">
        <v>2.48828</v>
      </c>
      <c r="D184" s="1">
        <v>0.01</v>
      </c>
      <c r="E184" t="e">
        <f t="shared" si="6"/>
        <v>#N/A</v>
      </c>
      <c r="F184" t="e">
        <f t="shared" si="7"/>
        <v>#N/A</v>
      </c>
      <c r="G184" t="e">
        <f t="shared" si="8"/>
        <v>#N/A</v>
      </c>
    </row>
    <row r="185" spans="1:7" x14ac:dyDescent="0.25">
      <c r="A185">
        <v>0</v>
      </c>
      <c r="B185" s="1">
        <v>8.4499999999999993</v>
      </c>
      <c r="C185" s="1">
        <v>1.07254</v>
      </c>
      <c r="D185" s="1">
        <v>0.01</v>
      </c>
      <c r="E185" t="e">
        <f t="shared" si="6"/>
        <v>#N/A</v>
      </c>
      <c r="F185" t="e">
        <f t="shared" si="7"/>
        <v>#N/A</v>
      </c>
      <c r="G185" t="e">
        <f t="shared" si="8"/>
        <v>#N/A</v>
      </c>
    </row>
    <row r="186" spans="1:7" x14ac:dyDescent="0.25">
      <c r="A186">
        <v>0</v>
      </c>
      <c r="B186" s="1">
        <v>8.5</v>
      </c>
      <c r="C186" s="1">
        <v>0.89209499999999997</v>
      </c>
      <c r="D186" s="1">
        <v>0.01</v>
      </c>
      <c r="E186" t="e">
        <f t="shared" si="6"/>
        <v>#N/A</v>
      </c>
      <c r="F186" t="e">
        <f t="shared" si="7"/>
        <v>#N/A</v>
      </c>
      <c r="G186" t="e">
        <f t="shared" si="8"/>
        <v>#N/A</v>
      </c>
    </row>
    <row r="187" spans="1:7" x14ac:dyDescent="0.25">
      <c r="A187">
        <v>0</v>
      </c>
      <c r="B187" s="1">
        <v>8.5500000000000007</v>
      </c>
      <c r="C187" s="1">
        <v>1.3601300000000001</v>
      </c>
      <c r="D187" s="1">
        <v>0.01</v>
      </c>
      <c r="E187" t="e">
        <f t="shared" si="6"/>
        <v>#N/A</v>
      </c>
      <c r="F187" t="e">
        <f t="shared" si="7"/>
        <v>#N/A</v>
      </c>
      <c r="G187" t="e">
        <f t="shared" si="8"/>
        <v>#N/A</v>
      </c>
    </row>
    <row r="188" spans="1:7" x14ac:dyDescent="0.25">
      <c r="A188">
        <v>0</v>
      </c>
      <c r="B188" s="1">
        <v>8.6</v>
      </c>
      <c r="C188" s="1">
        <v>1.04878</v>
      </c>
      <c r="D188" s="1">
        <v>0.01</v>
      </c>
      <c r="E188" t="e">
        <f t="shared" si="6"/>
        <v>#N/A</v>
      </c>
      <c r="F188" t="e">
        <f t="shared" si="7"/>
        <v>#N/A</v>
      </c>
      <c r="G188" t="e">
        <f t="shared" si="8"/>
        <v>#N/A</v>
      </c>
    </row>
    <row r="189" spans="1:7" x14ac:dyDescent="0.25">
      <c r="A189">
        <v>0</v>
      </c>
      <c r="B189" s="1">
        <v>8.65</v>
      </c>
      <c r="C189" s="1">
        <v>1.4715100000000001</v>
      </c>
      <c r="D189" s="1">
        <v>0.01</v>
      </c>
      <c r="E189" t="e">
        <f t="shared" si="6"/>
        <v>#N/A</v>
      </c>
      <c r="F189" t="e">
        <f t="shared" si="7"/>
        <v>#N/A</v>
      </c>
      <c r="G189" t="e">
        <f t="shared" si="8"/>
        <v>#N/A</v>
      </c>
    </row>
    <row r="190" spans="1:7" x14ac:dyDescent="0.25">
      <c r="A190">
        <v>0</v>
      </c>
      <c r="B190" s="1">
        <v>8.6999999999999993</v>
      </c>
      <c r="C190" s="1">
        <v>1.6440300000000001</v>
      </c>
      <c r="D190" s="1">
        <v>0.01</v>
      </c>
      <c r="E190" t="e">
        <f t="shared" si="6"/>
        <v>#N/A</v>
      </c>
      <c r="F190" t="e">
        <f t="shared" si="7"/>
        <v>#N/A</v>
      </c>
      <c r="G190" t="e">
        <f t="shared" si="8"/>
        <v>#N/A</v>
      </c>
    </row>
    <row r="191" spans="1:7" x14ac:dyDescent="0.25">
      <c r="A191">
        <v>0</v>
      </c>
      <c r="B191" s="1">
        <v>8.75</v>
      </c>
      <c r="C191" s="1">
        <v>2.1487099999999999</v>
      </c>
      <c r="D191" s="1">
        <v>0.01</v>
      </c>
      <c r="E191" t="e">
        <f t="shared" si="6"/>
        <v>#N/A</v>
      </c>
      <c r="F191" t="e">
        <f t="shared" si="7"/>
        <v>#N/A</v>
      </c>
      <c r="G191" t="e">
        <f t="shared" si="8"/>
        <v>#N/A</v>
      </c>
    </row>
    <row r="192" spans="1:7" x14ac:dyDescent="0.25">
      <c r="A192">
        <v>0</v>
      </c>
      <c r="B192" s="1">
        <v>8.8000000000000007</v>
      </c>
      <c r="C192" s="1">
        <v>2.5056099999999999</v>
      </c>
      <c r="D192" s="1">
        <v>0.01</v>
      </c>
      <c r="E192" t="e">
        <f t="shared" si="6"/>
        <v>#N/A</v>
      </c>
      <c r="F192" t="e">
        <f t="shared" si="7"/>
        <v>#N/A</v>
      </c>
      <c r="G192" t="e">
        <f t="shared" si="8"/>
        <v>#N/A</v>
      </c>
    </row>
    <row r="193" spans="1:7" x14ac:dyDescent="0.25">
      <c r="A193">
        <v>0</v>
      </c>
      <c r="B193" s="1">
        <v>8.85</v>
      </c>
      <c r="C193" s="1">
        <v>1.28261</v>
      </c>
      <c r="D193" s="1">
        <v>0.01</v>
      </c>
      <c r="E193" t="e">
        <f t="shared" si="6"/>
        <v>#N/A</v>
      </c>
      <c r="F193" t="e">
        <f t="shared" si="7"/>
        <v>#N/A</v>
      </c>
      <c r="G193" t="e">
        <f t="shared" si="8"/>
        <v>#N/A</v>
      </c>
    </row>
    <row r="194" spans="1:7" x14ac:dyDescent="0.25">
      <c r="A194">
        <v>0</v>
      </c>
      <c r="B194" s="1">
        <v>8.9</v>
      </c>
      <c r="C194" s="1">
        <v>1.5488299999999999</v>
      </c>
      <c r="D194" s="1">
        <v>0.01</v>
      </c>
      <c r="E194" t="e">
        <f t="shared" si="6"/>
        <v>#N/A</v>
      </c>
      <c r="F194" t="e">
        <f t="shared" si="7"/>
        <v>#N/A</v>
      </c>
      <c r="G194" t="e">
        <f t="shared" si="8"/>
        <v>#N/A</v>
      </c>
    </row>
    <row r="195" spans="1:7" x14ac:dyDescent="0.25">
      <c r="A195">
        <v>0</v>
      </c>
      <c r="B195" s="1">
        <v>8.9499999999999993</v>
      </c>
      <c r="C195" s="1">
        <v>2.4100600000000001</v>
      </c>
      <c r="D195" s="1">
        <v>0.01</v>
      </c>
      <c r="E195" t="e">
        <f t="shared" si="6"/>
        <v>#N/A</v>
      </c>
      <c r="F195" t="e">
        <f t="shared" si="7"/>
        <v>#N/A</v>
      </c>
      <c r="G195" t="e">
        <f t="shared" si="8"/>
        <v>#N/A</v>
      </c>
    </row>
    <row r="196" spans="1:7" x14ac:dyDescent="0.25">
      <c r="A196">
        <v>0</v>
      </c>
      <c r="B196" s="1">
        <v>9</v>
      </c>
      <c r="C196" s="1">
        <v>0.96198600000000001</v>
      </c>
      <c r="D196" s="1">
        <v>0.01</v>
      </c>
      <c r="E196" t="e">
        <f t="shared" si="6"/>
        <v>#N/A</v>
      </c>
      <c r="F196" t="e">
        <f t="shared" si="7"/>
        <v>#N/A</v>
      </c>
      <c r="G196" t="e">
        <f t="shared" si="8"/>
        <v>#N/A</v>
      </c>
    </row>
    <row r="197" spans="1:7" x14ac:dyDescent="0.25">
      <c r="A197">
        <v>0</v>
      </c>
      <c r="B197" s="1">
        <v>9.0500000000000007</v>
      </c>
      <c r="C197" s="1">
        <v>1.21227</v>
      </c>
      <c r="D197" s="1">
        <v>0.01</v>
      </c>
      <c r="E197" t="e">
        <f t="shared" si="6"/>
        <v>#N/A</v>
      </c>
      <c r="F197" t="e">
        <f t="shared" si="7"/>
        <v>#N/A</v>
      </c>
      <c r="G197" t="e">
        <f t="shared" si="8"/>
        <v>#N/A</v>
      </c>
    </row>
    <row r="198" spans="1:7" x14ac:dyDescent="0.25">
      <c r="A198">
        <v>0</v>
      </c>
      <c r="B198" s="1">
        <v>9.1</v>
      </c>
      <c r="C198" s="1">
        <v>1.0484100000000001</v>
      </c>
      <c r="D198" s="1">
        <v>0.01</v>
      </c>
      <c r="E198" t="e">
        <f t="shared" si="6"/>
        <v>#N/A</v>
      </c>
      <c r="F198" t="e">
        <f t="shared" si="7"/>
        <v>#N/A</v>
      </c>
      <c r="G198" t="e">
        <f t="shared" si="8"/>
        <v>#N/A</v>
      </c>
    </row>
    <row r="199" spans="1:7" x14ac:dyDescent="0.25">
      <c r="A199">
        <v>0</v>
      </c>
      <c r="B199" s="1">
        <v>9.15</v>
      </c>
      <c r="C199" s="1">
        <v>2.02596</v>
      </c>
      <c r="D199" s="1">
        <v>0.01</v>
      </c>
      <c r="E199" t="e">
        <f t="shared" si="6"/>
        <v>#N/A</v>
      </c>
      <c r="F199" t="e">
        <f t="shared" si="7"/>
        <v>#N/A</v>
      </c>
      <c r="G199" t="e">
        <f t="shared" si="8"/>
        <v>#N/A</v>
      </c>
    </row>
    <row r="200" spans="1:7" x14ac:dyDescent="0.25">
      <c r="A200">
        <v>0</v>
      </c>
      <c r="B200" s="1">
        <v>9.1999999999999993</v>
      </c>
      <c r="C200" s="1">
        <v>1.3967700000000001</v>
      </c>
      <c r="D200" s="1">
        <v>0.01</v>
      </c>
      <c r="E200" t="e">
        <f t="shared" si="6"/>
        <v>#N/A</v>
      </c>
      <c r="F200" t="e">
        <f t="shared" si="7"/>
        <v>#N/A</v>
      </c>
      <c r="G200" t="e">
        <f t="shared" si="8"/>
        <v>#N/A</v>
      </c>
    </row>
    <row r="201" spans="1:7" x14ac:dyDescent="0.25">
      <c r="A201">
        <v>0</v>
      </c>
      <c r="B201" s="1">
        <v>9.25</v>
      </c>
      <c r="C201" s="1">
        <v>2.2926299999999999</v>
      </c>
      <c r="D201" s="1">
        <v>0.01</v>
      </c>
      <c r="E201" t="e">
        <f t="shared" si="6"/>
        <v>#N/A</v>
      </c>
      <c r="F201" t="e">
        <f t="shared" si="7"/>
        <v>#N/A</v>
      </c>
      <c r="G201" t="e">
        <f t="shared" si="8"/>
        <v>#N/A</v>
      </c>
    </row>
    <row r="202" spans="1:7" x14ac:dyDescent="0.25">
      <c r="A202">
        <v>0</v>
      </c>
      <c r="B202" s="1">
        <v>9.3000000000000007</v>
      </c>
      <c r="C202" s="1">
        <v>1.921</v>
      </c>
      <c r="D202" s="1">
        <v>0.01</v>
      </c>
      <c r="E202" t="e">
        <f t="shared" si="6"/>
        <v>#N/A</v>
      </c>
      <c r="F202" t="e">
        <f t="shared" si="7"/>
        <v>#N/A</v>
      </c>
      <c r="G202" t="e">
        <f t="shared" si="8"/>
        <v>#N/A</v>
      </c>
    </row>
    <row r="203" spans="1:7" x14ac:dyDescent="0.25">
      <c r="A203">
        <v>0</v>
      </c>
      <c r="B203" s="1">
        <v>9.35</v>
      </c>
      <c r="C203" s="1">
        <v>2.2503299999999999</v>
      </c>
      <c r="D203" s="1">
        <v>0.01</v>
      </c>
      <c r="E203" t="e">
        <f t="shared" si="6"/>
        <v>#N/A</v>
      </c>
      <c r="F203" t="e">
        <f t="shared" si="7"/>
        <v>#N/A</v>
      </c>
      <c r="G203" t="e">
        <f t="shared" si="8"/>
        <v>#N/A</v>
      </c>
    </row>
    <row r="204" spans="1:7" x14ac:dyDescent="0.25">
      <c r="A204">
        <v>0</v>
      </c>
      <c r="B204" s="1">
        <v>9.4</v>
      </c>
      <c r="C204" s="1">
        <v>2.3107600000000001</v>
      </c>
      <c r="D204" s="1">
        <v>0.01</v>
      </c>
      <c r="E204" t="e">
        <f t="shared" si="6"/>
        <v>#N/A</v>
      </c>
      <c r="F204" t="e">
        <f t="shared" si="7"/>
        <v>#N/A</v>
      </c>
      <c r="G204" t="e">
        <f t="shared" si="8"/>
        <v>#N/A</v>
      </c>
    </row>
    <row r="205" spans="1:7" x14ac:dyDescent="0.25">
      <c r="A205">
        <v>0</v>
      </c>
      <c r="B205" s="1">
        <v>9.4499999999999993</v>
      </c>
      <c r="C205" s="1">
        <v>1.69983</v>
      </c>
      <c r="D205" s="1">
        <v>0.01</v>
      </c>
      <c r="E205" t="e">
        <f t="shared" si="6"/>
        <v>#N/A</v>
      </c>
      <c r="F205" t="e">
        <f t="shared" si="7"/>
        <v>#N/A</v>
      </c>
      <c r="G205" t="e">
        <f t="shared" si="8"/>
        <v>#N/A</v>
      </c>
    </row>
    <row r="206" spans="1:7" x14ac:dyDescent="0.25">
      <c r="A206">
        <v>0</v>
      </c>
      <c r="B206" s="1">
        <v>9.5</v>
      </c>
      <c r="C206" s="1">
        <v>1.5365800000000001</v>
      </c>
      <c r="D206" s="1">
        <v>0.01</v>
      </c>
      <c r="E206" t="e">
        <f t="shared" si="6"/>
        <v>#N/A</v>
      </c>
      <c r="F206" t="e">
        <f t="shared" si="7"/>
        <v>#N/A</v>
      </c>
      <c r="G206" t="e">
        <f t="shared" si="8"/>
        <v>#N/A</v>
      </c>
    </row>
    <row r="207" spans="1:7" x14ac:dyDescent="0.25">
      <c r="A207">
        <v>0</v>
      </c>
      <c r="B207" s="1">
        <v>9.5500000000000007</v>
      </c>
      <c r="C207" s="1">
        <v>1.60084</v>
      </c>
      <c r="D207" s="1">
        <v>0.01</v>
      </c>
      <c r="E207" t="e">
        <f t="shared" si="6"/>
        <v>#N/A</v>
      </c>
      <c r="F207" t="e">
        <f t="shared" si="7"/>
        <v>#N/A</v>
      </c>
      <c r="G207" t="e">
        <f t="shared" si="8"/>
        <v>#N/A</v>
      </c>
    </row>
    <row r="208" spans="1:7" x14ac:dyDescent="0.25">
      <c r="A208">
        <v>0</v>
      </c>
      <c r="B208" s="1">
        <v>9.6</v>
      </c>
      <c r="C208" s="1">
        <v>1.6845399999999999</v>
      </c>
      <c r="D208" s="1">
        <v>0.01</v>
      </c>
      <c r="E208" t="e">
        <f t="shared" ref="E208:E271" si="9">IF(AND(B208&gt;=$F$6,B208&lt;=$F$7),B208,#N/A)</f>
        <v>#N/A</v>
      </c>
      <c r="F208" t="e">
        <f t="shared" ref="F208:F271" si="10">IF(AND(B208&gt;=$F$6,B208&lt;=$F$7),D208,#N/A)</f>
        <v>#N/A</v>
      </c>
      <c r="G208" t="e">
        <f t="shared" ref="G208:G271" si="11">IF(AND(B208&gt;=$F$6,B208&lt;=$F$7),C208,#N/A)</f>
        <v>#N/A</v>
      </c>
    </row>
    <row r="209" spans="1:7" x14ac:dyDescent="0.25">
      <c r="A209">
        <v>0</v>
      </c>
      <c r="B209" s="1">
        <v>9.65</v>
      </c>
      <c r="C209" s="1">
        <v>1.29406</v>
      </c>
      <c r="D209" s="1">
        <v>0.01</v>
      </c>
      <c r="E209" t="e">
        <f t="shared" si="9"/>
        <v>#N/A</v>
      </c>
      <c r="F209" t="e">
        <f t="shared" si="10"/>
        <v>#N/A</v>
      </c>
      <c r="G209" t="e">
        <f t="shared" si="11"/>
        <v>#N/A</v>
      </c>
    </row>
    <row r="210" spans="1:7" x14ac:dyDescent="0.25">
      <c r="A210">
        <v>0</v>
      </c>
      <c r="B210" s="1">
        <v>9.6999999999999993</v>
      </c>
      <c r="C210" s="1">
        <v>1.7192099999999999</v>
      </c>
      <c r="D210" s="1">
        <v>0.01</v>
      </c>
      <c r="E210" t="e">
        <f t="shared" si="9"/>
        <v>#N/A</v>
      </c>
      <c r="F210" t="e">
        <f t="shared" si="10"/>
        <v>#N/A</v>
      </c>
      <c r="G210" t="e">
        <f t="shared" si="11"/>
        <v>#N/A</v>
      </c>
    </row>
    <row r="211" spans="1:7" x14ac:dyDescent="0.25">
      <c r="A211">
        <v>0</v>
      </c>
      <c r="B211" s="1">
        <v>9.75</v>
      </c>
      <c r="C211" s="1">
        <v>1.3750500000000001</v>
      </c>
      <c r="D211" s="1">
        <v>0.01</v>
      </c>
      <c r="E211" t="e">
        <f t="shared" si="9"/>
        <v>#N/A</v>
      </c>
      <c r="F211" t="e">
        <f t="shared" si="10"/>
        <v>#N/A</v>
      </c>
      <c r="G211" t="e">
        <f t="shared" si="11"/>
        <v>#N/A</v>
      </c>
    </row>
    <row r="212" spans="1:7" x14ac:dyDescent="0.25">
      <c r="A212">
        <v>0</v>
      </c>
      <c r="B212" s="1">
        <v>9.8000000000000007</v>
      </c>
      <c r="C212" s="1">
        <v>1.52623</v>
      </c>
      <c r="D212" s="1">
        <v>0.01</v>
      </c>
      <c r="E212" t="e">
        <f t="shared" si="9"/>
        <v>#N/A</v>
      </c>
      <c r="F212" t="e">
        <f t="shared" si="10"/>
        <v>#N/A</v>
      </c>
      <c r="G212" t="e">
        <f t="shared" si="11"/>
        <v>#N/A</v>
      </c>
    </row>
    <row r="213" spans="1:7" x14ac:dyDescent="0.25">
      <c r="A213">
        <v>0</v>
      </c>
      <c r="B213" s="1">
        <v>9.85</v>
      </c>
      <c r="C213" s="1">
        <v>2.7439900000000002</v>
      </c>
      <c r="D213" s="1">
        <v>0.01</v>
      </c>
      <c r="E213" t="e">
        <f t="shared" si="9"/>
        <v>#N/A</v>
      </c>
      <c r="F213" t="e">
        <f t="shared" si="10"/>
        <v>#N/A</v>
      </c>
      <c r="G213" t="e">
        <f t="shared" si="11"/>
        <v>#N/A</v>
      </c>
    </row>
    <row r="214" spans="1:7" x14ac:dyDescent="0.25">
      <c r="A214">
        <v>0</v>
      </c>
      <c r="B214" s="1">
        <v>9.9</v>
      </c>
      <c r="C214" s="1">
        <v>1.93316</v>
      </c>
      <c r="D214" s="1">
        <v>0.01</v>
      </c>
      <c r="E214" t="e">
        <f t="shared" si="9"/>
        <v>#N/A</v>
      </c>
      <c r="F214" t="e">
        <f t="shared" si="10"/>
        <v>#N/A</v>
      </c>
      <c r="G214" t="e">
        <f t="shared" si="11"/>
        <v>#N/A</v>
      </c>
    </row>
    <row r="215" spans="1:7" x14ac:dyDescent="0.25">
      <c r="A215">
        <v>0</v>
      </c>
      <c r="B215" s="1">
        <v>9.9499999999999993</v>
      </c>
      <c r="C215" s="1">
        <v>2.0020799999999999</v>
      </c>
      <c r="D215" s="1">
        <v>0.01</v>
      </c>
      <c r="E215" t="e">
        <f t="shared" si="9"/>
        <v>#N/A</v>
      </c>
      <c r="F215" t="e">
        <f t="shared" si="10"/>
        <v>#N/A</v>
      </c>
      <c r="G215" t="e">
        <f t="shared" si="11"/>
        <v>#N/A</v>
      </c>
    </row>
    <row r="216" spans="1:7" x14ac:dyDescent="0.25">
      <c r="A216">
        <v>0</v>
      </c>
      <c r="B216" s="1">
        <v>10</v>
      </c>
      <c r="C216" s="1">
        <v>2.65585</v>
      </c>
      <c r="D216" s="1">
        <v>0.01</v>
      </c>
      <c r="E216" t="e">
        <f t="shared" si="9"/>
        <v>#N/A</v>
      </c>
      <c r="F216" t="e">
        <f t="shared" si="10"/>
        <v>#N/A</v>
      </c>
      <c r="G216" t="e">
        <f t="shared" si="11"/>
        <v>#N/A</v>
      </c>
    </row>
    <row r="217" spans="1:7" x14ac:dyDescent="0.25">
      <c r="A217">
        <v>0</v>
      </c>
      <c r="B217" s="1">
        <v>10.050000000000001</v>
      </c>
      <c r="C217" s="1">
        <v>2.3146399999999998</v>
      </c>
      <c r="D217" s="1">
        <v>0.01</v>
      </c>
      <c r="E217" t="e">
        <f t="shared" si="9"/>
        <v>#N/A</v>
      </c>
      <c r="F217" t="e">
        <f t="shared" si="10"/>
        <v>#N/A</v>
      </c>
      <c r="G217" t="e">
        <f t="shared" si="11"/>
        <v>#N/A</v>
      </c>
    </row>
    <row r="218" spans="1:7" x14ac:dyDescent="0.25">
      <c r="A218">
        <v>0</v>
      </c>
      <c r="B218" s="1">
        <v>10.1</v>
      </c>
      <c r="C218" s="1">
        <v>2.0063900000000001</v>
      </c>
      <c r="D218" s="1">
        <v>0.01</v>
      </c>
      <c r="E218" t="e">
        <f t="shared" si="9"/>
        <v>#N/A</v>
      </c>
      <c r="F218" t="e">
        <f t="shared" si="10"/>
        <v>#N/A</v>
      </c>
      <c r="G218" t="e">
        <f t="shared" si="11"/>
        <v>#N/A</v>
      </c>
    </row>
    <row r="219" spans="1:7" x14ac:dyDescent="0.25">
      <c r="A219">
        <v>0</v>
      </c>
      <c r="B219" s="1">
        <v>10.15</v>
      </c>
      <c r="C219" s="1">
        <v>1.6553500000000001</v>
      </c>
      <c r="D219" s="1">
        <v>0.01</v>
      </c>
      <c r="E219" t="e">
        <f t="shared" si="9"/>
        <v>#N/A</v>
      </c>
      <c r="F219" t="e">
        <f t="shared" si="10"/>
        <v>#N/A</v>
      </c>
      <c r="G219" t="e">
        <f t="shared" si="11"/>
        <v>#N/A</v>
      </c>
    </row>
    <row r="220" spans="1:7" x14ac:dyDescent="0.25">
      <c r="A220">
        <v>0</v>
      </c>
      <c r="B220" s="1">
        <v>10.199999999999999</v>
      </c>
      <c r="C220" s="1">
        <v>2.3452899999999999</v>
      </c>
      <c r="D220" s="1">
        <v>0.01</v>
      </c>
      <c r="E220" t="e">
        <f t="shared" si="9"/>
        <v>#N/A</v>
      </c>
      <c r="F220" t="e">
        <f t="shared" si="10"/>
        <v>#N/A</v>
      </c>
      <c r="G220" t="e">
        <f t="shared" si="11"/>
        <v>#N/A</v>
      </c>
    </row>
    <row r="221" spans="1:7" x14ac:dyDescent="0.25">
      <c r="A221">
        <v>0</v>
      </c>
      <c r="B221" s="1">
        <v>10.25</v>
      </c>
      <c r="C221" s="1">
        <v>2.7118000000000002</v>
      </c>
      <c r="D221" s="1">
        <v>0.01</v>
      </c>
      <c r="E221" t="e">
        <f t="shared" si="9"/>
        <v>#N/A</v>
      </c>
      <c r="F221" t="e">
        <f t="shared" si="10"/>
        <v>#N/A</v>
      </c>
      <c r="G221" t="e">
        <f t="shared" si="11"/>
        <v>#N/A</v>
      </c>
    </row>
    <row r="222" spans="1:7" x14ac:dyDescent="0.25">
      <c r="A222">
        <v>0</v>
      </c>
      <c r="B222" s="1">
        <v>10.3</v>
      </c>
      <c r="C222" s="1">
        <v>1.5568299999999999</v>
      </c>
      <c r="D222" s="1">
        <v>0.01</v>
      </c>
      <c r="E222" t="e">
        <f t="shared" si="9"/>
        <v>#N/A</v>
      </c>
      <c r="F222" t="e">
        <f t="shared" si="10"/>
        <v>#N/A</v>
      </c>
      <c r="G222" t="e">
        <f t="shared" si="11"/>
        <v>#N/A</v>
      </c>
    </row>
    <row r="223" spans="1:7" x14ac:dyDescent="0.25">
      <c r="A223">
        <v>0</v>
      </c>
      <c r="B223" s="1">
        <v>10.35</v>
      </c>
      <c r="C223" s="1">
        <v>1.47204</v>
      </c>
      <c r="D223" s="1">
        <v>0.01</v>
      </c>
      <c r="E223" t="e">
        <f t="shared" si="9"/>
        <v>#N/A</v>
      </c>
      <c r="F223" t="e">
        <f t="shared" si="10"/>
        <v>#N/A</v>
      </c>
      <c r="G223" t="e">
        <f t="shared" si="11"/>
        <v>#N/A</v>
      </c>
    </row>
    <row r="224" spans="1:7" x14ac:dyDescent="0.25">
      <c r="A224">
        <v>0</v>
      </c>
      <c r="B224" s="1">
        <v>10.4</v>
      </c>
      <c r="C224" s="1">
        <v>1.1932</v>
      </c>
      <c r="D224" s="1">
        <v>0</v>
      </c>
      <c r="E224" t="e">
        <f t="shared" si="9"/>
        <v>#N/A</v>
      </c>
      <c r="F224" t="e">
        <f t="shared" si="10"/>
        <v>#N/A</v>
      </c>
      <c r="G224" t="e">
        <f t="shared" si="11"/>
        <v>#N/A</v>
      </c>
    </row>
    <row r="225" spans="1:7" x14ac:dyDescent="0.25">
      <c r="A225">
        <v>0</v>
      </c>
      <c r="B225" s="1">
        <v>10.45</v>
      </c>
      <c r="C225" s="1">
        <v>1.70679</v>
      </c>
      <c r="D225" s="1">
        <v>0</v>
      </c>
      <c r="E225" t="e">
        <f t="shared" si="9"/>
        <v>#N/A</v>
      </c>
      <c r="F225" t="e">
        <f t="shared" si="10"/>
        <v>#N/A</v>
      </c>
      <c r="G225" t="e">
        <f t="shared" si="11"/>
        <v>#N/A</v>
      </c>
    </row>
    <row r="226" spans="1:7" x14ac:dyDescent="0.25">
      <c r="A226">
        <v>0</v>
      </c>
      <c r="B226" s="1">
        <v>10.5</v>
      </c>
      <c r="C226" s="1">
        <v>1.3734299999999999</v>
      </c>
      <c r="D226" s="1">
        <v>0</v>
      </c>
      <c r="E226" t="e">
        <f t="shared" si="9"/>
        <v>#N/A</v>
      </c>
      <c r="F226" t="e">
        <f t="shared" si="10"/>
        <v>#N/A</v>
      </c>
      <c r="G226" t="e">
        <f t="shared" si="11"/>
        <v>#N/A</v>
      </c>
    </row>
    <row r="227" spans="1:7" x14ac:dyDescent="0.25">
      <c r="A227">
        <v>0</v>
      </c>
      <c r="B227" s="1">
        <v>10.55</v>
      </c>
      <c r="C227" s="1">
        <v>0.85023300000000002</v>
      </c>
      <c r="D227" s="1">
        <v>0</v>
      </c>
      <c r="E227" t="e">
        <f t="shared" si="9"/>
        <v>#N/A</v>
      </c>
      <c r="F227" t="e">
        <f t="shared" si="10"/>
        <v>#N/A</v>
      </c>
      <c r="G227" t="e">
        <f t="shared" si="11"/>
        <v>#N/A</v>
      </c>
    </row>
    <row r="228" spans="1:7" x14ac:dyDescent="0.25">
      <c r="A228">
        <v>0</v>
      </c>
      <c r="B228" s="1">
        <v>10.6</v>
      </c>
      <c r="C228" s="1">
        <v>1.4132499999999999</v>
      </c>
      <c r="D228" s="1">
        <v>0</v>
      </c>
      <c r="E228" t="e">
        <f t="shared" si="9"/>
        <v>#N/A</v>
      </c>
      <c r="F228" t="e">
        <f t="shared" si="10"/>
        <v>#N/A</v>
      </c>
      <c r="G228" t="e">
        <f t="shared" si="11"/>
        <v>#N/A</v>
      </c>
    </row>
    <row r="229" spans="1:7" x14ac:dyDescent="0.25">
      <c r="A229">
        <v>0</v>
      </c>
      <c r="B229" s="1">
        <v>10.65</v>
      </c>
      <c r="C229" s="1">
        <v>1.1189</v>
      </c>
      <c r="D229" s="1">
        <v>0</v>
      </c>
      <c r="E229" t="e">
        <f t="shared" si="9"/>
        <v>#N/A</v>
      </c>
      <c r="F229" t="e">
        <f t="shared" si="10"/>
        <v>#N/A</v>
      </c>
      <c r="G229" t="e">
        <f t="shared" si="11"/>
        <v>#N/A</v>
      </c>
    </row>
    <row r="230" spans="1:7" x14ac:dyDescent="0.25">
      <c r="A230">
        <v>0</v>
      </c>
      <c r="B230" s="1">
        <v>10.7</v>
      </c>
      <c r="C230" s="1">
        <v>3.3681899999999998</v>
      </c>
      <c r="D230" s="1">
        <v>0</v>
      </c>
      <c r="E230" t="e">
        <f t="shared" si="9"/>
        <v>#N/A</v>
      </c>
      <c r="F230" t="e">
        <f t="shared" si="10"/>
        <v>#N/A</v>
      </c>
      <c r="G230" t="e">
        <f t="shared" si="11"/>
        <v>#N/A</v>
      </c>
    </row>
    <row r="231" spans="1:7" x14ac:dyDescent="0.25">
      <c r="A231">
        <v>0</v>
      </c>
      <c r="B231" s="1">
        <v>10.75</v>
      </c>
      <c r="C231" s="1">
        <v>2.8540000000000001</v>
      </c>
      <c r="D231" s="1">
        <v>0</v>
      </c>
      <c r="E231" t="e">
        <f t="shared" si="9"/>
        <v>#N/A</v>
      </c>
      <c r="F231" t="e">
        <f t="shared" si="10"/>
        <v>#N/A</v>
      </c>
      <c r="G231" t="e">
        <f t="shared" si="11"/>
        <v>#N/A</v>
      </c>
    </row>
    <row r="232" spans="1:7" x14ac:dyDescent="0.25">
      <c r="A232">
        <v>0</v>
      </c>
      <c r="B232" s="1">
        <v>10.8</v>
      </c>
      <c r="C232" s="1">
        <v>2.73489</v>
      </c>
      <c r="D232" s="1">
        <v>0</v>
      </c>
      <c r="E232" t="e">
        <f t="shared" si="9"/>
        <v>#N/A</v>
      </c>
      <c r="F232" t="e">
        <f t="shared" si="10"/>
        <v>#N/A</v>
      </c>
      <c r="G232" t="e">
        <f t="shared" si="11"/>
        <v>#N/A</v>
      </c>
    </row>
    <row r="233" spans="1:7" x14ac:dyDescent="0.25">
      <c r="A233">
        <v>0</v>
      </c>
      <c r="B233" s="1">
        <v>10.85</v>
      </c>
      <c r="C233" s="1">
        <v>2.57342</v>
      </c>
      <c r="D233" s="1">
        <v>0</v>
      </c>
      <c r="E233" t="e">
        <f t="shared" si="9"/>
        <v>#N/A</v>
      </c>
      <c r="F233" t="e">
        <f t="shared" si="10"/>
        <v>#N/A</v>
      </c>
      <c r="G233" t="e">
        <f t="shared" si="11"/>
        <v>#N/A</v>
      </c>
    </row>
    <row r="234" spans="1:7" x14ac:dyDescent="0.25">
      <c r="A234">
        <v>0</v>
      </c>
      <c r="B234" s="1">
        <v>10.9</v>
      </c>
      <c r="C234" s="1">
        <v>1.70164</v>
      </c>
      <c r="D234" s="1">
        <v>0</v>
      </c>
      <c r="E234" t="e">
        <f t="shared" si="9"/>
        <v>#N/A</v>
      </c>
      <c r="F234" t="e">
        <f t="shared" si="10"/>
        <v>#N/A</v>
      </c>
      <c r="G234" t="e">
        <f t="shared" si="11"/>
        <v>#N/A</v>
      </c>
    </row>
    <row r="235" spans="1:7" x14ac:dyDescent="0.25">
      <c r="A235">
        <v>0</v>
      </c>
      <c r="B235" s="1">
        <v>10.95</v>
      </c>
      <c r="C235" s="1">
        <v>2.7974600000000001</v>
      </c>
      <c r="D235" s="1">
        <v>0</v>
      </c>
      <c r="E235" t="e">
        <f t="shared" si="9"/>
        <v>#N/A</v>
      </c>
      <c r="F235" t="e">
        <f t="shared" si="10"/>
        <v>#N/A</v>
      </c>
      <c r="G235" t="e">
        <f t="shared" si="11"/>
        <v>#N/A</v>
      </c>
    </row>
    <row r="236" spans="1:7" x14ac:dyDescent="0.25">
      <c r="A236">
        <v>0</v>
      </c>
      <c r="B236" s="1">
        <v>11</v>
      </c>
      <c r="C236" s="1">
        <v>1.42188</v>
      </c>
      <c r="D236" s="1">
        <v>0</v>
      </c>
      <c r="E236" t="e">
        <f t="shared" si="9"/>
        <v>#N/A</v>
      </c>
      <c r="F236" t="e">
        <f t="shared" si="10"/>
        <v>#N/A</v>
      </c>
      <c r="G236" t="e">
        <f t="shared" si="11"/>
        <v>#N/A</v>
      </c>
    </row>
    <row r="237" spans="1:7" x14ac:dyDescent="0.25">
      <c r="A237">
        <v>0</v>
      </c>
      <c r="B237" s="1">
        <v>11.05</v>
      </c>
      <c r="C237" s="1">
        <v>1.1848700000000001</v>
      </c>
      <c r="D237" s="1">
        <v>0</v>
      </c>
      <c r="E237" t="e">
        <f t="shared" si="9"/>
        <v>#N/A</v>
      </c>
      <c r="F237" t="e">
        <f t="shared" si="10"/>
        <v>#N/A</v>
      </c>
      <c r="G237" t="e">
        <f t="shared" si="11"/>
        <v>#N/A</v>
      </c>
    </row>
    <row r="238" spans="1:7" x14ac:dyDescent="0.25">
      <c r="A238">
        <v>0</v>
      </c>
      <c r="B238" s="1">
        <v>11.1</v>
      </c>
      <c r="C238" s="1">
        <v>2.0503200000000001</v>
      </c>
      <c r="D238" s="1">
        <v>-0.01</v>
      </c>
      <c r="E238" t="e">
        <f t="shared" si="9"/>
        <v>#N/A</v>
      </c>
      <c r="F238" t="e">
        <f t="shared" si="10"/>
        <v>#N/A</v>
      </c>
      <c r="G238" t="e">
        <f t="shared" si="11"/>
        <v>#N/A</v>
      </c>
    </row>
    <row r="239" spans="1:7" x14ac:dyDescent="0.25">
      <c r="A239">
        <v>0</v>
      </c>
      <c r="B239" s="1">
        <v>11.15</v>
      </c>
      <c r="C239" s="1">
        <v>1.39707</v>
      </c>
      <c r="D239" s="1">
        <v>-0.01</v>
      </c>
      <c r="E239" t="e">
        <f t="shared" si="9"/>
        <v>#N/A</v>
      </c>
      <c r="F239" t="e">
        <f t="shared" si="10"/>
        <v>#N/A</v>
      </c>
      <c r="G239" t="e">
        <f t="shared" si="11"/>
        <v>#N/A</v>
      </c>
    </row>
    <row r="240" spans="1:7" x14ac:dyDescent="0.25">
      <c r="A240">
        <v>0</v>
      </c>
      <c r="B240" s="1">
        <v>11.2</v>
      </c>
      <c r="C240" s="1">
        <v>1.3836599999999999</v>
      </c>
      <c r="D240" s="1">
        <v>-0.01</v>
      </c>
      <c r="E240" t="e">
        <f t="shared" si="9"/>
        <v>#N/A</v>
      </c>
      <c r="F240" t="e">
        <f t="shared" si="10"/>
        <v>#N/A</v>
      </c>
      <c r="G240" t="e">
        <f t="shared" si="11"/>
        <v>#N/A</v>
      </c>
    </row>
    <row r="241" spans="1:7" x14ac:dyDescent="0.25">
      <c r="A241">
        <v>0</v>
      </c>
      <c r="B241" s="1">
        <v>11.25</v>
      </c>
      <c r="C241" s="1">
        <v>1.65307</v>
      </c>
      <c r="D241" s="1">
        <v>-0.01</v>
      </c>
      <c r="E241" t="e">
        <f t="shared" si="9"/>
        <v>#N/A</v>
      </c>
      <c r="F241" t="e">
        <f t="shared" si="10"/>
        <v>#N/A</v>
      </c>
      <c r="G241" t="e">
        <f t="shared" si="11"/>
        <v>#N/A</v>
      </c>
    </row>
    <row r="242" spans="1:7" x14ac:dyDescent="0.25">
      <c r="A242">
        <v>0</v>
      </c>
      <c r="B242" s="1">
        <v>11.3</v>
      </c>
      <c r="C242" s="1">
        <v>2.31277</v>
      </c>
      <c r="D242" s="1">
        <v>-0.01</v>
      </c>
      <c r="E242" t="e">
        <f t="shared" si="9"/>
        <v>#N/A</v>
      </c>
      <c r="F242" t="e">
        <f t="shared" si="10"/>
        <v>#N/A</v>
      </c>
      <c r="G242" t="e">
        <f t="shared" si="11"/>
        <v>#N/A</v>
      </c>
    </row>
    <row r="243" spans="1:7" x14ac:dyDescent="0.25">
      <c r="A243">
        <v>0</v>
      </c>
      <c r="B243" s="1">
        <v>11.35</v>
      </c>
      <c r="C243" s="1">
        <v>2.2860100000000001</v>
      </c>
      <c r="D243" s="1">
        <v>-0.01</v>
      </c>
      <c r="E243" t="e">
        <f t="shared" si="9"/>
        <v>#N/A</v>
      </c>
      <c r="F243" t="e">
        <f t="shared" si="10"/>
        <v>#N/A</v>
      </c>
      <c r="G243" t="e">
        <f t="shared" si="11"/>
        <v>#N/A</v>
      </c>
    </row>
    <row r="244" spans="1:7" x14ac:dyDescent="0.25">
      <c r="A244">
        <v>0</v>
      </c>
      <c r="B244" s="1">
        <v>11.4</v>
      </c>
      <c r="C244" s="1">
        <v>1.5219499999999999</v>
      </c>
      <c r="D244" s="1">
        <v>-0.01</v>
      </c>
      <c r="E244" t="e">
        <f t="shared" si="9"/>
        <v>#N/A</v>
      </c>
      <c r="F244" t="e">
        <f t="shared" si="10"/>
        <v>#N/A</v>
      </c>
      <c r="G244" t="e">
        <f t="shared" si="11"/>
        <v>#N/A</v>
      </c>
    </row>
    <row r="245" spans="1:7" x14ac:dyDescent="0.25">
      <c r="A245">
        <v>0</v>
      </c>
      <c r="B245" s="1">
        <v>11.45</v>
      </c>
      <c r="C245" s="1">
        <v>1.8221400000000001</v>
      </c>
      <c r="D245" s="1">
        <v>-0.01</v>
      </c>
      <c r="E245" t="e">
        <f t="shared" si="9"/>
        <v>#N/A</v>
      </c>
      <c r="F245" t="e">
        <f t="shared" si="10"/>
        <v>#N/A</v>
      </c>
      <c r="G245" t="e">
        <f t="shared" si="11"/>
        <v>#N/A</v>
      </c>
    </row>
    <row r="246" spans="1:7" x14ac:dyDescent="0.25">
      <c r="A246">
        <v>0</v>
      </c>
      <c r="B246" s="1">
        <v>11.5</v>
      </c>
      <c r="C246" s="1">
        <v>2.3843800000000002</v>
      </c>
      <c r="D246" s="1">
        <v>-0.01</v>
      </c>
      <c r="E246" t="e">
        <f t="shared" si="9"/>
        <v>#N/A</v>
      </c>
      <c r="F246" t="e">
        <f t="shared" si="10"/>
        <v>#N/A</v>
      </c>
      <c r="G246" t="e">
        <f t="shared" si="11"/>
        <v>#N/A</v>
      </c>
    </row>
    <row r="247" spans="1:7" x14ac:dyDescent="0.25">
      <c r="A247">
        <v>0</v>
      </c>
      <c r="B247" s="1">
        <v>11.55</v>
      </c>
      <c r="C247" s="1">
        <v>2.1410499999999999</v>
      </c>
      <c r="D247" s="1">
        <v>-0.01</v>
      </c>
      <c r="E247" t="e">
        <f t="shared" si="9"/>
        <v>#N/A</v>
      </c>
      <c r="F247" t="e">
        <f t="shared" si="10"/>
        <v>#N/A</v>
      </c>
      <c r="G247" t="e">
        <f t="shared" si="11"/>
        <v>#N/A</v>
      </c>
    </row>
    <row r="248" spans="1:7" x14ac:dyDescent="0.25">
      <c r="A248">
        <v>0</v>
      </c>
      <c r="B248" s="1">
        <v>11.6</v>
      </c>
      <c r="C248" s="1">
        <v>1.7384599999999999</v>
      </c>
      <c r="D248" s="1">
        <v>-0.01</v>
      </c>
      <c r="E248" t="e">
        <f t="shared" si="9"/>
        <v>#N/A</v>
      </c>
      <c r="F248" t="e">
        <f t="shared" si="10"/>
        <v>#N/A</v>
      </c>
      <c r="G248" t="e">
        <f t="shared" si="11"/>
        <v>#N/A</v>
      </c>
    </row>
    <row r="249" spans="1:7" x14ac:dyDescent="0.25">
      <c r="A249">
        <v>0</v>
      </c>
      <c r="B249" s="1">
        <v>11.65</v>
      </c>
      <c r="C249" s="1">
        <v>3.78653</v>
      </c>
      <c r="D249" s="1">
        <v>-0.01</v>
      </c>
      <c r="E249" t="e">
        <f t="shared" si="9"/>
        <v>#N/A</v>
      </c>
      <c r="F249" t="e">
        <f t="shared" si="10"/>
        <v>#N/A</v>
      </c>
      <c r="G249" t="e">
        <f t="shared" si="11"/>
        <v>#N/A</v>
      </c>
    </row>
    <row r="250" spans="1:7" x14ac:dyDescent="0.25">
      <c r="A250">
        <v>0</v>
      </c>
      <c r="B250" s="1">
        <v>11.7</v>
      </c>
      <c r="C250" s="1">
        <v>1.61351</v>
      </c>
      <c r="D250" s="1">
        <v>-0.01</v>
      </c>
      <c r="E250" t="e">
        <f t="shared" si="9"/>
        <v>#N/A</v>
      </c>
      <c r="F250" t="e">
        <f t="shared" si="10"/>
        <v>#N/A</v>
      </c>
      <c r="G250" t="e">
        <f t="shared" si="11"/>
        <v>#N/A</v>
      </c>
    </row>
    <row r="251" spans="1:7" x14ac:dyDescent="0.25">
      <c r="A251">
        <v>0</v>
      </c>
      <c r="B251" s="1">
        <v>11.75</v>
      </c>
      <c r="C251" s="1">
        <v>1.4103600000000001</v>
      </c>
      <c r="D251" s="1">
        <v>-0.01</v>
      </c>
      <c r="E251" t="e">
        <f t="shared" si="9"/>
        <v>#N/A</v>
      </c>
      <c r="F251" t="e">
        <f t="shared" si="10"/>
        <v>#N/A</v>
      </c>
      <c r="G251" t="e">
        <f t="shared" si="11"/>
        <v>#N/A</v>
      </c>
    </row>
    <row r="252" spans="1:7" x14ac:dyDescent="0.25">
      <c r="A252">
        <v>0</v>
      </c>
      <c r="B252" s="1">
        <v>11.8</v>
      </c>
      <c r="C252" s="1">
        <v>3.2450299999999999</v>
      </c>
      <c r="D252" s="1">
        <v>-0.01</v>
      </c>
      <c r="E252" t="e">
        <f t="shared" si="9"/>
        <v>#N/A</v>
      </c>
      <c r="F252" t="e">
        <f t="shared" si="10"/>
        <v>#N/A</v>
      </c>
      <c r="G252" t="e">
        <f t="shared" si="11"/>
        <v>#N/A</v>
      </c>
    </row>
    <row r="253" spans="1:7" x14ac:dyDescent="0.25">
      <c r="A253">
        <v>0</v>
      </c>
      <c r="B253" s="1">
        <v>11.85</v>
      </c>
      <c r="C253" s="1">
        <v>1.6662300000000001</v>
      </c>
      <c r="D253" s="1">
        <v>-0.01</v>
      </c>
      <c r="E253" t="e">
        <f t="shared" si="9"/>
        <v>#N/A</v>
      </c>
      <c r="F253" t="e">
        <f t="shared" si="10"/>
        <v>#N/A</v>
      </c>
      <c r="G253" t="e">
        <f t="shared" si="11"/>
        <v>#N/A</v>
      </c>
    </row>
    <row r="254" spans="1:7" x14ac:dyDescent="0.25">
      <c r="A254">
        <v>0</v>
      </c>
      <c r="B254" s="1">
        <v>11.9</v>
      </c>
      <c r="C254" s="1">
        <v>1.3329899999999999</v>
      </c>
      <c r="D254" s="1">
        <v>-0.01</v>
      </c>
      <c r="E254" t="e">
        <f t="shared" si="9"/>
        <v>#N/A</v>
      </c>
      <c r="F254" t="e">
        <f t="shared" si="10"/>
        <v>#N/A</v>
      </c>
      <c r="G254" t="e">
        <f t="shared" si="11"/>
        <v>#N/A</v>
      </c>
    </row>
    <row r="255" spans="1:7" x14ac:dyDescent="0.25">
      <c r="A255">
        <v>0</v>
      </c>
      <c r="B255" s="1">
        <v>11.95</v>
      </c>
      <c r="C255" s="1">
        <v>1.63784</v>
      </c>
      <c r="D255" s="1">
        <v>-0.01</v>
      </c>
      <c r="E255" t="e">
        <f t="shared" si="9"/>
        <v>#N/A</v>
      </c>
      <c r="F255" t="e">
        <f t="shared" si="10"/>
        <v>#N/A</v>
      </c>
      <c r="G255" t="e">
        <f t="shared" si="11"/>
        <v>#N/A</v>
      </c>
    </row>
    <row r="256" spans="1:7" x14ac:dyDescent="0.25">
      <c r="A256">
        <v>0</v>
      </c>
      <c r="B256" s="1">
        <v>12</v>
      </c>
      <c r="C256" s="1">
        <v>3.10345</v>
      </c>
      <c r="D256" s="1">
        <v>-0.01</v>
      </c>
      <c r="E256" t="e">
        <f t="shared" si="9"/>
        <v>#N/A</v>
      </c>
      <c r="F256" t="e">
        <f t="shared" si="10"/>
        <v>#N/A</v>
      </c>
      <c r="G256" t="e">
        <f t="shared" si="11"/>
        <v>#N/A</v>
      </c>
    </row>
    <row r="257" spans="1:7" x14ac:dyDescent="0.25">
      <c r="A257">
        <v>0</v>
      </c>
      <c r="B257" s="1">
        <v>12.05</v>
      </c>
      <c r="C257" s="1">
        <v>1.69034</v>
      </c>
      <c r="D257" s="1">
        <v>-0.01</v>
      </c>
      <c r="E257" t="e">
        <f t="shared" si="9"/>
        <v>#N/A</v>
      </c>
      <c r="F257" t="e">
        <f t="shared" si="10"/>
        <v>#N/A</v>
      </c>
      <c r="G257" t="e">
        <f t="shared" si="11"/>
        <v>#N/A</v>
      </c>
    </row>
    <row r="258" spans="1:7" x14ac:dyDescent="0.25">
      <c r="A258">
        <v>0</v>
      </c>
      <c r="B258" s="1">
        <v>12.1</v>
      </c>
      <c r="C258" s="1">
        <v>2.4330500000000002</v>
      </c>
      <c r="D258" s="1">
        <v>-0.01</v>
      </c>
      <c r="E258" t="e">
        <f t="shared" si="9"/>
        <v>#N/A</v>
      </c>
      <c r="F258" t="e">
        <f t="shared" si="10"/>
        <v>#N/A</v>
      </c>
      <c r="G258" t="e">
        <f t="shared" si="11"/>
        <v>#N/A</v>
      </c>
    </row>
    <row r="259" spans="1:7" x14ac:dyDescent="0.25">
      <c r="A259">
        <v>0</v>
      </c>
      <c r="B259" s="1">
        <v>12.15</v>
      </c>
      <c r="C259" s="1">
        <v>2.9937399999999998</v>
      </c>
      <c r="D259" s="1">
        <v>-0.01</v>
      </c>
      <c r="E259" t="e">
        <f t="shared" si="9"/>
        <v>#N/A</v>
      </c>
      <c r="F259" t="e">
        <f t="shared" si="10"/>
        <v>#N/A</v>
      </c>
      <c r="G259" t="e">
        <f t="shared" si="11"/>
        <v>#N/A</v>
      </c>
    </row>
    <row r="260" spans="1:7" x14ac:dyDescent="0.25">
      <c r="A260">
        <v>0</v>
      </c>
      <c r="B260" s="1">
        <v>12.2</v>
      </c>
      <c r="C260" s="1">
        <v>2.7004899999999998</v>
      </c>
      <c r="D260" s="1">
        <v>-0.01</v>
      </c>
      <c r="E260" t="e">
        <f t="shared" si="9"/>
        <v>#N/A</v>
      </c>
      <c r="F260" t="e">
        <f t="shared" si="10"/>
        <v>#N/A</v>
      </c>
      <c r="G260" t="e">
        <f t="shared" si="11"/>
        <v>#N/A</v>
      </c>
    </row>
    <row r="261" spans="1:7" x14ac:dyDescent="0.25">
      <c r="A261">
        <v>0</v>
      </c>
      <c r="B261" s="1">
        <v>12.25</v>
      </c>
      <c r="C261" s="1">
        <v>2.99661</v>
      </c>
      <c r="D261" s="1">
        <v>-0.01</v>
      </c>
      <c r="E261" t="e">
        <f t="shared" si="9"/>
        <v>#N/A</v>
      </c>
      <c r="F261" t="e">
        <f t="shared" si="10"/>
        <v>#N/A</v>
      </c>
      <c r="G261" t="e">
        <f t="shared" si="11"/>
        <v>#N/A</v>
      </c>
    </row>
    <row r="262" spans="1:7" x14ac:dyDescent="0.25">
      <c r="A262">
        <v>0</v>
      </c>
      <c r="B262" s="1">
        <v>12.3</v>
      </c>
      <c r="C262" s="1">
        <v>3.3463400000000001</v>
      </c>
      <c r="D262" s="1">
        <v>-0.01</v>
      </c>
      <c r="E262" t="e">
        <f t="shared" si="9"/>
        <v>#N/A</v>
      </c>
      <c r="F262" t="e">
        <f t="shared" si="10"/>
        <v>#N/A</v>
      </c>
      <c r="G262" t="e">
        <f t="shared" si="11"/>
        <v>#N/A</v>
      </c>
    </row>
    <row r="263" spans="1:7" x14ac:dyDescent="0.25">
      <c r="A263">
        <v>0</v>
      </c>
      <c r="B263" s="1">
        <v>12.35</v>
      </c>
      <c r="C263" s="1">
        <v>3.8864999999999998</v>
      </c>
      <c r="D263" s="1">
        <v>-0.01</v>
      </c>
      <c r="E263" t="e">
        <f t="shared" si="9"/>
        <v>#N/A</v>
      </c>
      <c r="F263" t="e">
        <f t="shared" si="10"/>
        <v>#N/A</v>
      </c>
      <c r="G263" t="e">
        <f t="shared" si="11"/>
        <v>#N/A</v>
      </c>
    </row>
    <row r="264" spans="1:7" x14ac:dyDescent="0.25">
      <c r="A264">
        <v>0</v>
      </c>
      <c r="B264" s="1">
        <v>12.4</v>
      </c>
      <c r="C264" s="1">
        <v>3.8763999999999998</v>
      </c>
      <c r="D264" s="1">
        <v>-0.01</v>
      </c>
      <c r="E264" t="e">
        <f t="shared" si="9"/>
        <v>#N/A</v>
      </c>
      <c r="F264" t="e">
        <f t="shared" si="10"/>
        <v>#N/A</v>
      </c>
      <c r="G264" t="e">
        <f t="shared" si="11"/>
        <v>#N/A</v>
      </c>
    </row>
    <row r="265" spans="1:7" x14ac:dyDescent="0.25">
      <c r="A265">
        <v>0</v>
      </c>
      <c r="B265" s="1">
        <v>12.45</v>
      </c>
      <c r="C265" s="1">
        <v>26.3429</v>
      </c>
      <c r="D265" s="1">
        <v>-0.02</v>
      </c>
      <c r="E265" t="e">
        <f t="shared" si="9"/>
        <v>#N/A</v>
      </c>
      <c r="F265" t="e">
        <f t="shared" si="10"/>
        <v>#N/A</v>
      </c>
      <c r="G265" t="e">
        <f t="shared" si="11"/>
        <v>#N/A</v>
      </c>
    </row>
    <row r="266" spans="1:7" x14ac:dyDescent="0.25">
      <c r="A266">
        <v>0</v>
      </c>
      <c r="B266" s="1">
        <v>12.5</v>
      </c>
      <c r="C266" s="1">
        <v>81.233000000000004</v>
      </c>
      <c r="D266" s="1">
        <v>-0.02</v>
      </c>
      <c r="E266" t="e">
        <f t="shared" si="9"/>
        <v>#N/A</v>
      </c>
      <c r="F266" t="e">
        <f t="shared" si="10"/>
        <v>#N/A</v>
      </c>
      <c r="G266" t="e">
        <f t="shared" si="11"/>
        <v>#N/A</v>
      </c>
    </row>
    <row r="267" spans="1:7" x14ac:dyDescent="0.25">
      <c r="A267">
        <v>0</v>
      </c>
      <c r="B267" s="1">
        <v>12.55</v>
      </c>
      <c r="C267" s="1">
        <v>282.46300000000002</v>
      </c>
      <c r="D267" s="1">
        <v>-0.02</v>
      </c>
      <c r="E267" t="e">
        <f t="shared" si="9"/>
        <v>#N/A</v>
      </c>
      <c r="F267" t="e">
        <f t="shared" si="10"/>
        <v>#N/A</v>
      </c>
      <c r="G267" t="e">
        <f t="shared" si="11"/>
        <v>#N/A</v>
      </c>
    </row>
    <row r="268" spans="1:7" x14ac:dyDescent="0.25">
      <c r="A268">
        <v>0</v>
      </c>
      <c r="B268" s="1">
        <v>12.6</v>
      </c>
      <c r="C268" s="1">
        <v>539.04200000000003</v>
      </c>
      <c r="D268" s="1">
        <v>-0.02</v>
      </c>
      <c r="E268" t="e">
        <f t="shared" si="9"/>
        <v>#N/A</v>
      </c>
      <c r="F268" t="e">
        <f t="shared" si="10"/>
        <v>#N/A</v>
      </c>
      <c r="G268" t="e">
        <f t="shared" si="11"/>
        <v>#N/A</v>
      </c>
    </row>
    <row r="269" spans="1:7" x14ac:dyDescent="0.25">
      <c r="A269">
        <v>0</v>
      </c>
      <c r="B269" s="1">
        <v>12.65</v>
      </c>
      <c r="C269" s="1">
        <v>70.568799999999996</v>
      </c>
      <c r="D269" s="1">
        <v>-0.02</v>
      </c>
      <c r="E269" t="e">
        <f t="shared" si="9"/>
        <v>#N/A</v>
      </c>
      <c r="F269" t="e">
        <f t="shared" si="10"/>
        <v>#N/A</v>
      </c>
      <c r="G269" t="e">
        <f t="shared" si="11"/>
        <v>#N/A</v>
      </c>
    </row>
    <row r="270" spans="1:7" x14ac:dyDescent="0.25">
      <c r="A270">
        <v>0</v>
      </c>
      <c r="B270" s="1">
        <v>12.7</v>
      </c>
      <c r="C270" s="1">
        <v>30.537500000000001</v>
      </c>
      <c r="D270" s="1">
        <v>-0.02</v>
      </c>
      <c r="E270" t="e">
        <f t="shared" si="9"/>
        <v>#N/A</v>
      </c>
      <c r="F270" t="e">
        <f t="shared" si="10"/>
        <v>#N/A</v>
      </c>
      <c r="G270" t="e">
        <f t="shared" si="11"/>
        <v>#N/A</v>
      </c>
    </row>
    <row r="271" spans="1:7" x14ac:dyDescent="0.25">
      <c r="A271">
        <v>0</v>
      </c>
      <c r="B271" s="1">
        <v>12.75</v>
      </c>
      <c r="C271" s="1">
        <v>53.869199999999999</v>
      </c>
      <c r="D271" s="1">
        <v>-0.02</v>
      </c>
      <c r="E271" t="e">
        <f t="shared" si="9"/>
        <v>#N/A</v>
      </c>
      <c r="F271" t="e">
        <f t="shared" si="10"/>
        <v>#N/A</v>
      </c>
      <c r="G271" t="e">
        <f t="shared" si="11"/>
        <v>#N/A</v>
      </c>
    </row>
    <row r="272" spans="1:7" x14ac:dyDescent="0.25">
      <c r="A272">
        <v>0</v>
      </c>
      <c r="B272" s="1">
        <v>12.8</v>
      </c>
      <c r="C272" s="1">
        <v>6.4745600000000003</v>
      </c>
      <c r="D272" s="1">
        <v>-0.02</v>
      </c>
      <c r="E272" t="e">
        <f t="shared" ref="E272:E335" si="12">IF(AND(B272&gt;=$F$6,B272&lt;=$F$7),B272,#N/A)</f>
        <v>#N/A</v>
      </c>
      <c r="F272" t="e">
        <f t="shared" ref="F272:F335" si="13">IF(AND(B272&gt;=$F$6,B272&lt;=$F$7),D272,#N/A)</f>
        <v>#N/A</v>
      </c>
      <c r="G272" t="e">
        <f t="shared" ref="G272:G335" si="14">IF(AND(B272&gt;=$F$6,B272&lt;=$F$7),C272,#N/A)</f>
        <v>#N/A</v>
      </c>
    </row>
    <row r="273" spans="1:7" x14ac:dyDescent="0.25">
      <c r="A273">
        <v>0</v>
      </c>
      <c r="B273" s="1">
        <v>12.85</v>
      </c>
      <c r="C273" s="1">
        <v>9.5287699999999997</v>
      </c>
      <c r="D273" s="1">
        <v>-0.02</v>
      </c>
      <c r="E273" t="e">
        <f t="shared" si="12"/>
        <v>#N/A</v>
      </c>
      <c r="F273" t="e">
        <f t="shared" si="13"/>
        <v>#N/A</v>
      </c>
      <c r="G273" t="e">
        <f t="shared" si="14"/>
        <v>#N/A</v>
      </c>
    </row>
    <row r="274" spans="1:7" x14ac:dyDescent="0.25">
      <c r="A274">
        <v>0</v>
      </c>
      <c r="B274" s="1">
        <v>12.9</v>
      </c>
      <c r="C274" s="1">
        <v>9.9228699999999996</v>
      </c>
      <c r="D274" s="1">
        <v>-0.02</v>
      </c>
      <c r="E274" t="e">
        <f t="shared" si="12"/>
        <v>#N/A</v>
      </c>
      <c r="F274" t="e">
        <f t="shared" si="13"/>
        <v>#N/A</v>
      </c>
      <c r="G274" t="e">
        <f t="shared" si="14"/>
        <v>#N/A</v>
      </c>
    </row>
    <row r="275" spans="1:7" x14ac:dyDescent="0.25">
      <c r="A275">
        <v>0</v>
      </c>
      <c r="B275" s="1">
        <v>12.95</v>
      </c>
      <c r="C275" s="1">
        <v>5.3775899999999996</v>
      </c>
      <c r="D275" s="1">
        <v>0.02</v>
      </c>
      <c r="E275" t="e">
        <f t="shared" si="12"/>
        <v>#N/A</v>
      </c>
      <c r="F275" t="e">
        <f t="shared" si="13"/>
        <v>#N/A</v>
      </c>
      <c r="G275" t="e">
        <f t="shared" si="14"/>
        <v>#N/A</v>
      </c>
    </row>
    <row r="276" spans="1:7" x14ac:dyDescent="0.25">
      <c r="A276">
        <v>0</v>
      </c>
      <c r="B276" s="1">
        <v>13</v>
      </c>
      <c r="C276" s="1">
        <v>2.2751700000000001</v>
      </c>
      <c r="D276" s="1">
        <v>0.12</v>
      </c>
      <c r="E276" t="e">
        <f t="shared" si="12"/>
        <v>#N/A</v>
      </c>
      <c r="F276" t="e">
        <f t="shared" si="13"/>
        <v>#N/A</v>
      </c>
      <c r="G276" t="e">
        <f t="shared" si="14"/>
        <v>#N/A</v>
      </c>
    </row>
    <row r="277" spans="1:7" x14ac:dyDescent="0.25">
      <c r="A277">
        <v>0</v>
      </c>
      <c r="B277" s="1">
        <v>13.05</v>
      </c>
      <c r="C277" s="1">
        <v>1.98837</v>
      </c>
      <c r="D277" s="1">
        <v>0.15</v>
      </c>
      <c r="E277" t="e">
        <f t="shared" si="12"/>
        <v>#N/A</v>
      </c>
      <c r="F277" t="e">
        <f t="shared" si="13"/>
        <v>#N/A</v>
      </c>
      <c r="G277" t="e">
        <f t="shared" si="14"/>
        <v>#N/A</v>
      </c>
    </row>
    <row r="278" spans="1:7" x14ac:dyDescent="0.25">
      <c r="A278">
        <v>0</v>
      </c>
      <c r="B278" s="1">
        <v>13.1</v>
      </c>
      <c r="C278" s="1">
        <v>6.9031500000000001</v>
      </c>
      <c r="D278" s="1">
        <v>0.15</v>
      </c>
      <c r="E278" t="e">
        <f t="shared" si="12"/>
        <v>#N/A</v>
      </c>
      <c r="F278" t="e">
        <f t="shared" si="13"/>
        <v>#N/A</v>
      </c>
      <c r="G278" t="e">
        <f t="shared" si="14"/>
        <v>#N/A</v>
      </c>
    </row>
    <row r="279" spans="1:7" x14ac:dyDescent="0.25">
      <c r="A279">
        <v>0</v>
      </c>
      <c r="B279" s="1">
        <v>13.15</v>
      </c>
      <c r="C279" s="1">
        <v>14.3736</v>
      </c>
      <c r="D279" s="1">
        <v>0.16</v>
      </c>
      <c r="E279" t="e">
        <f t="shared" si="12"/>
        <v>#N/A</v>
      </c>
      <c r="F279" t="e">
        <f t="shared" si="13"/>
        <v>#N/A</v>
      </c>
      <c r="G279" t="e">
        <f t="shared" si="14"/>
        <v>#N/A</v>
      </c>
    </row>
    <row r="280" spans="1:7" x14ac:dyDescent="0.25">
      <c r="A280">
        <v>0</v>
      </c>
      <c r="B280" s="1">
        <v>13.2</v>
      </c>
      <c r="C280" s="1">
        <v>46.783099999999997</v>
      </c>
      <c r="D280" s="1">
        <v>0.16</v>
      </c>
      <c r="E280" t="e">
        <f t="shared" si="12"/>
        <v>#N/A</v>
      </c>
      <c r="F280" t="e">
        <f t="shared" si="13"/>
        <v>#N/A</v>
      </c>
      <c r="G280" t="e">
        <f t="shared" si="14"/>
        <v>#N/A</v>
      </c>
    </row>
    <row r="281" spans="1:7" x14ac:dyDescent="0.25">
      <c r="A281">
        <v>0</v>
      </c>
      <c r="B281" s="1">
        <v>13.25</v>
      </c>
      <c r="C281" s="1">
        <v>25.6629</v>
      </c>
      <c r="D281" s="1">
        <v>0.16</v>
      </c>
      <c r="E281" t="e">
        <f t="shared" si="12"/>
        <v>#N/A</v>
      </c>
      <c r="F281" t="e">
        <f t="shared" si="13"/>
        <v>#N/A</v>
      </c>
      <c r="G281" t="e">
        <f t="shared" si="14"/>
        <v>#N/A</v>
      </c>
    </row>
    <row r="282" spans="1:7" x14ac:dyDescent="0.25">
      <c r="A282">
        <v>0</v>
      </c>
      <c r="B282" s="1">
        <v>13.3</v>
      </c>
      <c r="C282" s="1">
        <v>1.82805</v>
      </c>
      <c r="D282" s="1">
        <v>0.16</v>
      </c>
      <c r="E282" t="e">
        <f t="shared" si="12"/>
        <v>#N/A</v>
      </c>
      <c r="F282" t="e">
        <f t="shared" si="13"/>
        <v>#N/A</v>
      </c>
      <c r="G282" t="e">
        <f t="shared" si="14"/>
        <v>#N/A</v>
      </c>
    </row>
    <row r="283" spans="1:7" x14ac:dyDescent="0.25">
      <c r="A283">
        <v>0</v>
      </c>
      <c r="B283" s="1">
        <v>13.35</v>
      </c>
      <c r="C283" s="1">
        <v>2.83263</v>
      </c>
      <c r="D283" s="1">
        <v>0.16</v>
      </c>
      <c r="E283" t="e">
        <f t="shared" si="12"/>
        <v>#N/A</v>
      </c>
      <c r="F283" t="e">
        <f t="shared" si="13"/>
        <v>#N/A</v>
      </c>
      <c r="G283" t="e">
        <f t="shared" si="14"/>
        <v>#N/A</v>
      </c>
    </row>
    <row r="284" spans="1:7" x14ac:dyDescent="0.25">
      <c r="A284">
        <v>0</v>
      </c>
      <c r="B284" s="1">
        <v>13.4</v>
      </c>
      <c r="C284" s="1">
        <v>2.57369</v>
      </c>
      <c r="D284" s="1">
        <v>0.16</v>
      </c>
      <c r="E284" t="e">
        <f t="shared" si="12"/>
        <v>#N/A</v>
      </c>
      <c r="F284" t="e">
        <f t="shared" si="13"/>
        <v>#N/A</v>
      </c>
      <c r="G284" t="e">
        <f t="shared" si="14"/>
        <v>#N/A</v>
      </c>
    </row>
    <row r="285" spans="1:7" x14ac:dyDescent="0.25">
      <c r="A285">
        <v>0</v>
      </c>
      <c r="B285" s="1">
        <v>13.45</v>
      </c>
      <c r="C285" s="1">
        <v>1.44889</v>
      </c>
      <c r="D285" s="1">
        <v>0.17</v>
      </c>
      <c r="E285" t="e">
        <f t="shared" si="12"/>
        <v>#N/A</v>
      </c>
      <c r="F285" t="e">
        <f t="shared" si="13"/>
        <v>#N/A</v>
      </c>
      <c r="G285" t="e">
        <f t="shared" si="14"/>
        <v>#N/A</v>
      </c>
    </row>
    <row r="286" spans="1:7" x14ac:dyDescent="0.25">
      <c r="A286">
        <v>0</v>
      </c>
      <c r="B286" s="1">
        <v>13.5</v>
      </c>
      <c r="C286" s="1">
        <v>2.5447600000000001</v>
      </c>
      <c r="D286" s="1">
        <v>0.17</v>
      </c>
      <c r="E286" t="e">
        <f t="shared" si="12"/>
        <v>#N/A</v>
      </c>
      <c r="F286" t="e">
        <f t="shared" si="13"/>
        <v>#N/A</v>
      </c>
      <c r="G286" t="e">
        <f t="shared" si="14"/>
        <v>#N/A</v>
      </c>
    </row>
    <row r="287" spans="1:7" x14ac:dyDescent="0.25">
      <c r="A287">
        <v>0</v>
      </c>
      <c r="B287" s="1">
        <v>13.55</v>
      </c>
      <c r="C287" s="1">
        <v>7.91038</v>
      </c>
      <c r="D287" s="1">
        <v>0.17</v>
      </c>
      <c r="E287" t="e">
        <f t="shared" si="12"/>
        <v>#N/A</v>
      </c>
      <c r="F287" t="e">
        <f t="shared" si="13"/>
        <v>#N/A</v>
      </c>
      <c r="G287" t="e">
        <f t="shared" si="14"/>
        <v>#N/A</v>
      </c>
    </row>
    <row r="288" spans="1:7" x14ac:dyDescent="0.25">
      <c r="A288">
        <v>0</v>
      </c>
      <c r="B288" s="1">
        <v>13.6</v>
      </c>
      <c r="C288" s="1">
        <v>1.95221</v>
      </c>
      <c r="D288" s="1">
        <v>0.17</v>
      </c>
      <c r="E288" t="e">
        <f t="shared" si="12"/>
        <v>#N/A</v>
      </c>
      <c r="F288" t="e">
        <f t="shared" si="13"/>
        <v>#N/A</v>
      </c>
      <c r="G288" t="e">
        <f t="shared" si="14"/>
        <v>#N/A</v>
      </c>
    </row>
    <row r="289" spans="1:7" x14ac:dyDescent="0.25">
      <c r="A289">
        <v>0</v>
      </c>
      <c r="B289" s="1">
        <v>13.65</v>
      </c>
      <c r="C289" s="1">
        <v>8.9072499999999994</v>
      </c>
      <c r="D289" s="1">
        <v>0.17</v>
      </c>
      <c r="E289" t="e">
        <f t="shared" si="12"/>
        <v>#N/A</v>
      </c>
      <c r="F289" t="e">
        <f t="shared" si="13"/>
        <v>#N/A</v>
      </c>
      <c r="G289" t="e">
        <f t="shared" si="14"/>
        <v>#N/A</v>
      </c>
    </row>
    <row r="290" spans="1:7" x14ac:dyDescent="0.25">
      <c r="A290">
        <v>0</v>
      </c>
      <c r="B290" s="1">
        <v>13.7</v>
      </c>
      <c r="C290" s="1">
        <v>5.2508400000000002</v>
      </c>
      <c r="D290" s="1">
        <v>0.17</v>
      </c>
      <c r="E290" t="e">
        <f t="shared" si="12"/>
        <v>#N/A</v>
      </c>
      <c r="F290" t="e">
        <f t="shared" si="13"/>
        <v>#N/A</v>
      </c>
      <c r="G290" t="e">
        <f t="shared" si="14"/>
        <v>#N/A</v>
      </c>
    </row>
    <row r="291" spans="1:7" x14ac:dyDescent="0.25">
      <c r="A291">
        <v>0</v>
      </c>
      <c r="B291" s="1">
        <v>13.75</v>
      </c>
      <c r="C291" s="1">
        <v>107.58799999999999</v>
      </c>
      <c r="D291" s="1">
        <v>0.17</v>
      </c>
      <c r="E291" t="e">
        <f t="shared" si="12"/>
        <v>#N/A</v>
      </c>
      <c r="F291" t="e">
        <f t="shared" si="13"/>
        <v>#N/A</v>
      </c>
      <c r="G291" t="e">
        <f t="shared" si="14"/>
        <v>#N/A</v>
      </c>
    </row>
    <row r="292" spans="1:7" x14ac:dyDescent="0.25">
      <c r="A292">
        <v>0</v>
      </c>
      <c r="B292" s="1">
        <v>13.8</v>
      </c>
      <c r="C292" s="1">
        <v>189.53299999999999</v>
      </c>
      <c r="D292" s="1">
        <v>0.17</v>
      </c>
      <c r="E292" t="e">
        <f t="shared" si="12"/>
        <v>#N/A</v>
      </c>
      <c r="F292" t="e">
        <f t="shared" si="13"/>
        <v>#N/A</v>
      </c>
      <c r="G292" t="e">
        <f t="shared" si="14"/>
        <v>#N/A</v>
      </c>
    </row>
    <row r="293" spans="1:7" x14ac:dyDescent="0.25">
      <c r="A293">
        <v>0</v>
      </c>
      <c r="B293" s="1">
        <v>13.85</v>
      </c>
      <c r="C293" s="1">
        <v>79.141199999999998</v>
      </c>
      <c r="D293" s="1">
        <v>0.17</v>
      </c>
      <c r="E293" t="e">
        <f t="shared" si="12"/>
        <v>#N/A</v>
      </c>
      <c r="F293" t="e">
        <f t="shared" si="13"/>
        <v>#N/A</v>
      </c>
      <c r="G293" t="e">
        <f t="shared" si="14"/>
        <v>#N/A</v>
      </c>
    </row>
    <row r="294" spans="1:7" x14ac:dyDescent="0.25">
      <c r="A294">
        <v>0</v>
      </c>
      <c r="B294" s="1">
        <v>13.9</v>
      </c>
      <c r="C294" s="1">
        <v>9.9164300000000001</v>
      </c>
      <c r="D294" s="1">
        <v>0.17</v>
      </c>
      <c r="E294" t="e">
        <f t="shared" si="12"/>
        <v>#N/A</v>
      </c>
      <c r="F294" t="e">
        <f t="shared" si="13"/>
        <v>#N/A</v>
      </c>
      <c r="G294" t="e">
        <f t="shared" si="14"/>
        <v>#N/A</v>
      </c>
    </row>
    <row r="295" spans="1:7" x14ac:dyDescent="0.25">
      <c r="A295">
        <v>0</v>
      </c>
      <c r="B295" s="1">
        <v>13.95</v>
      </c>
      <c r="C295" s="1">
        <v>91.771500000000003</v>
      </c>
      <c r="D295" s="1">
        <v>0.17</v>
      </c>
      <c r="E295" t="e">
        <f t="shared" si="12"/>
        <v>#N/A</v>
      </c>
      <c r="F295" t="e">
        <f t="shared" si="13"/>
        <v>#N/A</v>
      </c>
      <c r="G295" t="e">
        <f t="shared" si="14"/>
        <v>#N/A</v>
      </c>
    </row>
    <row r="296" spans="1:7" x14ac:dyDescent="0.25">
      <c r="A296">
        <v>0</v>
      </c>
      <c r="B296" s="1">
        <v>14</v>
      </c>
      <c r="C296" s="1">
        <v>63.049300000000002</v>
      </c>
      <c r="D296" s="1">
        <v>0.17</v>
      </c>
      <c r="E296" t="e">
        <f t="shared" si="12"/>
        <v>#N/A</v>
      </c>
      <c r="F296" t="e">
        <f t="shared" si="13"/>
        <v>#N/A</v>
      </c>
      <c r="G296" t="e">
        <f t="shared" si="14"/>
        <v>#N/A</v>
      </c>
    </row>
    <row r="297" spans="1:7" x14ac:dyDescent="0.25">
      <c r="A297">
        <v>0</v>
      </c>
      <c r="B297" s="1">
        <v>14.05</v>
      </c>
      <c r="C297" s="1">
        <v>105.917</v>
      </c>
      <c r="D297" s="1">
        <v>0.17</v>
      </c>
      <c r="E297" t="e">
        <f t="shared" si="12"/>
        <v>#N/A</v>
      </c>
      <c r="F297" t="e">
        <f t="shared" si="13"/>
        <v>#N/A</v>
      </c>
      <c r="G297" t="e">
        <f t="shared" si="14"/>
        <v>#N/A</v>
      </c>
    </row>
    <row r="298" spans="1:7" x14ac:dyDescent="0.25">
      <c r="A298">
        <v>0</v>
      </c>
      <c r="B298" s="1">
        <v>14.1</v>
      </c>
      <c r="C298" s="1">
        <v>87.987700000000004</v>
      </c>
      <c r="D298" s="1">
        <v>0.17</v>
      </c>
      <c r="E298" t="e">
        <f t="shared" si="12"/>
        <v>#N/A</v>
      </c>
      <c r="F298" t="e">
        <f t="shared" si="13"/>
        <v>#N/A</v>
      </c>
      <c r="G298" t="e">
        <f t="shared" si="14"/>
        <v>#N/A</v>
      </c>
    </row>
    <row r="299" spans="1:7" x14ac:dyDescent="0.25">
      <c r="A299">
        <v>0</v>
      </c>
      <c r="B299" s="1">
        <v>14.15</v>
      </c>
      <c r="C299" s="1">
        <v>89.893799999999999</v>
      </c>
      <c r="D299" s="1">
        <v>0.17</v>
      </c>
      <c r="E299" t="e">
        <f t="shared" si="12"/>
        <v>#N/A</v>
      </c>
      <c r="F299" t="e">
        <f t="shared" si="13"/>
        <v>#N/A</v>
      </c>
      <c r="G299" t="e">
        <f t="shared" si="14"/>
        <v>#N/A</v>
      </c>
    </row>
    <row r="300" spans="1:7" x14ac:dyDescent="0.25">
      <c r="A300">
        <v>0</v>
      </c>
      <c r="B300" s="1">
        <v>14.2</v>
      </c>
      <c r="C300" s="1">
        <v>81.354299999999995</v>
      </c>
      <c r="D300" s="1">
        <v>0.17</v>
      </c>
      <c r="E300" t="e">
        <f t="shared" si="12"/>
        <v>#N/A</v>
      </c>
      <c r="F300" t="e">
        <f t="shared" si="13"/>
        <v>#N/A</v>
      </c>
      <c r="G300" t="e">
        <f t="shared" si="14"/>
        <v>#N/A</v>
      </c>
    </row>
    <row r="301" spans="1:7" x14ac:dyDescent="0.25">
      <c r="A301">
        <v>0</v>
      </c>
      <c r="B301" s="1">
        <v>14.25</v>
      </c>
      <c r="C301" s="1">
        <v>37.592700000000001</v>
      </c>
      <c r="D301" s="1">
        <v>0.17</v>
      </c>
      <c r="E301" t="e">
        <f t="shared" si="12"/>
        <v>#N/A</v>
      </c>
      <c r="F301" t="e">
        <f t="shared" si="13"/>
        <v>#N/A</v>
      </c>
      <c r="G301" t="e">
        <f t="shared" si="14"/>
        <v>#N/A</v>
      </c>
    </row>
    <row r="302" spans="1:7" x14ac:dyDescent="0.25">
      <c r="A302">
        <v>0</v>
      </c>
      <c r="B302" s="1">
        <v>14.3</v>
      </c>
      <c r="C302" s="1">
        <v>162.55600000000001</v>
      </c>
      <c r="D302" s="1">
        <v>0.18</v>
      </c>
      <c r="E302" t="e">
        <f t="shared" si="12"/>
        <v>#N/A</v>
      </c>
      <c r="F302" t="e">
        <f t="shared" si="13"/>
        <v>#N/A</v>
      </c>
      <c r="G302" t="e">
        <f t="shared" si="14"/>
        <v>#N/A</v>
      </c>
    </row>
    <row r="303" spans="1:7" x14ac:dyDescent="0.25">
      <c r="A303">
        <v>0</v>
      </c>
      <c r="B303" s="1">
        <v>14.35</v>
      </c>
      <c r="C303" s="1">
        <v>41.469700000000003</v>
      </c>
      <c r="D303" s="1">
        <v>0.31</v>
      </c>
      <c r="E303" t="e">
        <f t="shared" si="12"/>
        <v>#N/A</v>
      </c>
      <c r="F303" t="e">
        <f t="shared" si="13"/>
        <v>#N/A</v>
      </c>
      <c r="G303" t="e">
        <f t="shared" si="14"/>
        <v>#N/A</v>
      </c>
    </row>
    <row r="304" spans="1:7" x14ac:dyDescent="0.25">
      <c r="A304">
        <v>0</v>
      </c>
      <c r="B304" s="1">
        <v>14.4</v>
      </c>
      <c r="C304" s="1">
        <v>446.80200000000002</v>
      </c>
      <c r="D304" s="1">
        <v>0.34</v>
      </c>
      <c r="E304" t="e">
        <f t="shared" si="12"/>
        <v>#N/A</v>
      </c>
      <c r="F304" t="e">
        <f t="shared" si="13"/>
        <v>#N/A</v>
      </c>
      <c r="G304" t="e">
        <f t="shared" si="14"/>
        <v>#N/A</v>
      </c>
    </row>
    <row r="305" spans="1:7" x14ac:dyDescent="0.25">
      <c r="A305">
        <v>0</v>
      </c>
      <c r="B305" s="1">
        <v>14.45</v>
      </c>
      <c r="C305" s="1">
        <v>54.066000000000003</v>
      </c>
      <c r="D305" s="1">
        <v>0.36</v>
      </c>
      <c r="E305" t="e">
        <f t="shared" si="12"/>
        <v>#N/A</v>
      </c>
      <c r="F305" t="e">
        <f t="shared" si="13"/>
        <v>#N/A</v>
      </c>
      <c r="G305" t="e">
        <f t="shared" si="14"/>
        <v>#N/A</v>
      </c>
    </row>
    <row r="306" spans="1:7" x14ac:dyDescent="0.25">
      <c r="A306">
        <v>0</v>
      </c>
      <c r="B306" s="1">
        <v>14.5</v>
      </c>
      <c r="C306" s="1">
        <v>69.812799999999996</v>
      </c>
      <c r="D306" s="1">
        <v>0.38</v>
      </c>
      <c r="E306" t="e">
        <f t="shared" si="12"/>
        <v>#N/A</v>
      </c>
      <c r="F306" t="e">
        <f t="shared" si="13"/>
        <v>#N/A</v>
      </c>
      <c r="G306" t="e">
        <f t="shared" si="14"/>
        <v>#N/A</v>
      </c>
    </row>
    <row r="307" spans="1:7" x14ac:dyDescent="0.25">
      <c r="A307">
        <v>0</v>
      </c>
      <c r="B307" s="1">
        <v>14.55</v>
      </c>
      <c r="C307" s="1">
        <v>102.857</v>
      </c>
      <c r="D307" s="1">
        <v>0.42</v>
      </c>
      <c r="E307" t="e">
        <f t="shared" si="12"/>
        <v>#N/A</v>
      </c>
      <c r="F307" t="e">
        <f t="shared" si="13"/>
        <v>#N/A</v>
      </c>
      <c r="G307" t="e">
        <f t="shared" si="14"/>
        <v>#N/A</v>
      </c>
    </row>
    <row r="308" spans="1:7" x14ac:dyDescent="0.25">
      <c r="A308">
        <v>0</v>
      </c>
      <c r="B308" s="1">
        <v>14.6</v>
      </c>
      <c r="C308" s="1">
        <v>127.46</v>
      </c>
      <c r="D308" s="1">
        <v>0.47</v>
      </c>
      <c r="E308" t="e">
        <f t="shared" si="12"/>
        <v>#N/A</v>
      </c>
      <c r="F308" t="e">
        <f t="shared" si="13"/>
        <v>#N/A</v>
      </c>
      <c r="G308" t="e">
        <f t="shared" si="14"/>
        <v>#N/A</v>
      </c>
    </row>
    <row r="309" spans="1:7" x14ac:dyDescent="0.25">
      <c r="A309">
        <v>0</v>
      </c>
      <c r="B309" s="1">
        <v>14.65</v>
      </c>
      <c r="C309" s="1">
        <v>350.79500000000002</v>
      </c>
      <c r="D309" s="1">
        <v>0.53</v>
      </c>
      <c r="E309" t="e">
        <f t="shared" si="12"/>
        <v>#N/A</v>
      </c>
      <c r="F309" t="e">
        <f t="shared" si="13"/>
        <v>#N/A</v>
      </c>
      <c r="G309" t="e">
        <f t="shared" si="14"/>
        <v>#N/A</v>
      </c>
    </row>
    <row r="310" spans="1:7" x14ac:dyDescent="0.25">
      <c r="A310">
        <v>0</v>
      </c>
      <c r="B310" s="1">
        <v>14.7</v>
      </c>
      <c r="C310" s="1">
        <v>309.59399999999999</v>
      </c>
      <c r="D310" s="1">
        <v>0.59</v>
      </c>
      <c r="E310" t="e">
        <f t="shared" si="12"/>
        <v>#N/A</v>
      </c>
      <c r="F310" t="e">
        <f t="shared" si="13"/>
        <v>#N/A</v>
      </c>
      <c r="G310" t="e">
        <f t="shared" si="14"/>
        <v>#N/A</v>
      </c>
    </row>
    <row r="311" spans="1:7" x14ac:dyDescent="0.25">
      <c r="A311">
        <v>0</v>
      </c>
      <c r="B311" s="1">
        <v>14.75</v>
      </c>
      <c r="C311" s="1">
        <v>190.727</v>
      </c>
      <c r="D311" s="1">
        <v>0.64</v>
      </c>
      <c r="E311" t="e">
        <f t="shared" si="12"/>
        <v>#N/A</v>
      </c>
      <c r="F311" t="e">
        <f t="shared" si="13"/>
        <v>#N/A</v>
      </c>
      <c r="G311" t="e">
        <f t="shared" si="14"/>
        <v>#N/A</v>
      </c>
    </row>
    <row r="312" spans="1:7" x14ac:dyDescent="0.25">
      <c r="A312">
        <v>0</v>
      </c>
      <c r="B312" s="1">
        <v>14.8</v>
      </c>
      <c r="C312" s="1">
        <v>205.25299999999999</v>
      </c>
      <c r="D312" s="1">
        <v>0.68</v>
      </c>
      <c r="E312" t="e">
        <f t="shared" si="12"/>
        <v>#N/A</v>
      </c>
      <c r="F312" t="e">
        <f t="shared" si="13"/>
        <v>#N/A</v>
      </c>
      <c r="G312" t="e">
        <f t="shared" si="14"/>
        <v>#N/A</v>
      </c>
    </row>
    <row r="313" spans="1:7" x14ac:dyDescent="0.25">
      <c r="A313">
        <v>0</v>
      </c>
      <c r="B313" s="1">
        <v>14.85</v>
      </c>
      <c r="C313" s="1">
        <v>379.17200000000003</v>
      </c>
      <c r="D313" s="1">
        <v>0.71</v>
      </c>
      <c r="E313" t="e">
        <f t="shared" si="12"/>
        <v>#N/A</v>
      </c>
      <c r="F313" t="e">
        <f t="shared" si="13"/>
        <v>#N/A</v>
      </c>
      <c r="G313" t="e">
        <f t="shared" si="14"/>
        <v>#N/A</v>
      </c>
    </row>
    <row r="314" spans="1:7" x14ac:dyDescent="0.25">
      <c r="A314">
        <v>0</v>
      </c>
      <c r="B314" s="1">
        <v>14.9</v>
      </c>
      <c r="C314" s="1">
        <v>289.73399999999998</v>
      </c>
      <c r="D314" s="1">
        <v>0.88</v>
      </c>
      <c r="E314" t="e">
        <f t="shared" si="12"/>
        <v>#N/A</v>
      </c>
      <c r="F314" t="e">
        <f t="shared" si="13"/>
        <v>#N/A</v>
      </c>
      <c r="G314" t="e">
        <f t="shared" si="14"/>
        <v>#N/A</v>
      </c>
    </row>
    <row r="315" spans="1:7" x14ac:dyDescent="0.25">
      <c r="A315">
        <v>0</v>
      </c>
      <c r="B315" s="1">
        <v>14.95</v>
      </c>
      <c r="C315" s="1">
        <v>176.685</v>
      </c>
      <c r="D315" s="1">
        <v>1.04</v>
      </c>
      <c r="E315" t="e">
        <f t="shared" si="12"/>
        <v>#N/A</v>
      </c>
      <c r="F315" t="e">
        <f t="shared" si="13"/>
        <v>#N/A</v>
      </c>
      <c r="G315" t="e">
        <f t="shared" si="14"/>
        <v>#N/A</v>
      </c>
    </row>
    <row r="316" spans="1:7" x14ac:dyDescent="0.25">
      <c r="A316">
        <v>0</v>
      </c>
      <c r="B316" s="1">
        <v>15</v>
      </c>
      <c r="C316" s="1">
        <v>785.05700000000002</v>
      </c>
      <c r="D316" s="1">
        <v>1.1000000000000001</v>
      </c>
      <c r="E316" t="e">
        <f t="shared" si="12"/>
        <v>#N/A</v>
      </c>
      <c r="F316" t="e">
        <f t="shared" si="13"/>
        <v>#N/A</v>
      </c>
      <c r="G316" t="e">
        <f t="shared" si="14"/>
        <v>#N/A</v>
      </c>
    </row>
    <row r="317" spans="1:7" x14ac:dyDescent="0.25">
      <c r="A317">
        <v>0</v>
      </c>
      <c r="B317" s="1">
        <v>15.05</v>
      </c>
      <c r="C317" s="1">
        <v>490.62599999999998</v>
      </c>
      <c r="D317" s="1">
        <v>1.1499999999999999</v>
      </c>
      <c r="E317" t="e">
        <f t="shared" si="12"/>
        <v>#N/A</v>
      </c>
      <c r="F317" t="e">
        <f t="shared" si="13"/>
        <v>#N/A</v>
      </c>
      <c r="G317" t="e">
        <f t="shared" si="14"/>
        <v>#N/A</v>
      </c>
    </row>
    <row r="318" spans="1:7" x14ac:dyDescent="0.25">
      <c r="A318">
        <v>0</v>
      </c>
      <c r="B318" s="1">
        <v>15.1</v>
      </c>
      <c r="C318" s="1">
        <v>150.33699999999999</v>
      </c>
      <c r="D318" s="1">
        <v>1.19</v>
      </c>
      <c r="E318" t="e">
        <f t="shared" si="12"/>
        <v>#N/A</v>
      </c>
      <c r="F318" t="e">
        <f t="shared" si="13"/>
        <v>#N/A</v>
      </c>
      <c r="G318" t="e">
        <f t="shared" si="14"/>
        <v>#N/A</v>
      </c>
    </row>
    <row r="319" spans="1:7" x14ac:dyDescent="0.25">
      <c r="A319">
        <v>0</v>
      </c>
      <c r="B319" s="1">
        <v>15.15</v>
      </c>
      <c r="C319" s="1">
        <v>364.952</v>
      </c>
      <c r="D319" s="1">
        <v>1.23</v>
      </c>
      <c r="E319" t="e">
        <f t="shared" si="12"/>
        <v>#N/A</v>
      </c>
      <c r="F319" t="e">
        <f t="shared" si="13"/>
        <v>#N/A</v>
      </c>
      <c r="G319" t="e">
        <f t="shared" si="14"/>
        <v>#N/A</v>
      </c>
    </row>
    <row r="320" spans="1:7" x14ac:dyDescent="0.25">
      <c r="A320">
        <v>0</v>
      </c>
      <c r="B320" s="1">
        <v>15.2</v>
      </c>
      <c r="C320" s="1">
        <v>248.58</v>
      </c>
      <c r="D320" s="1">
        <v>1.35</v>
      </c>
      <c r="E320" t="e">
        <f t="shared" si="12"/>
        <v>#N/A</v>
      </c>
      <c r="F320" t="e">
        <f t="shared" si="13"/>
        <v>#N/A</v>
      </c>
      <c r="G320" t="e">
        <f t="shared" si="14"/>
        <v>#N/A</v>
      </c>
    </row>
    <row r="321" spans="1:7" x14ac:dyDescent="0.25">
      <c r="A321">
        <v>0</v>
      </c>
      <c r="B321" s="1">
        <v>15.25</v>
      </c>
      <c r="C321" s="1">
        <v>146.89599999999999</v>
      </c>
      <c r="D321" s="1">
        <v>1.64</v>
      </c>
      <c r="E321" t="e">
        <f t="shared" si="12"/>
        <v>#N/A</v>
      </c>
      <c r="F321" t="e">
        <f t="shared" si="13"/>
        <v>#N/A</v>
      </c>
      <c r="G321" t="e">
        <f t="shared" si="14"/>
        <v>#N/A</v>
      </c>
    </row>
    <row r="322" spans="1:7" x14ac:dyDescent="0.25">
      <c r="A322">
        <v>0</v>
      </c>
      <c r="B322" s="1">
        <v>15.3</v>
      </c>
      <c r="C322" s="1">
        <v>237.572</v>
      </c>
      <c r="D322" s="1">
        <v>1.69</v>
      </c>
      <c r="E322" t="e">
        <f t="shared" si="12"/>
        <v>#N/A</v>
      </c>
      <c r="F322" t="e">
        <f t="shared" si="13"/>
        <v>#N/A</v>
      </c>
      <c r="G322" t="e">
        <f t="shared" si="14"/>
        <v>#N/A</v>
      </c>
    </row>
    <row r="323" spans="1:7" x14ac:dyDescent="0.25">
      <c r="A323">
        <v>0</v>
      </c>
      <c r="B323" s="1">
        <v>15.35</v>
      </c>
      <c r="C323" s="1">
        <v>296.35199999999998</v>
      </c>
      <c r="D323" s="1">
        <v>1.72</v>
      </c>
      <c r="E323" t="e">
        <f t="shared" si="12"/>
        <v>#N/A</v>
      </c>
      <c r="F323" t="e">
        <f t="shared" si="13"/>
        <v>#N/A</v>
      </c>
      <c r="G323" t="e">
        <f t="shared" si="14"/>
        <v>#N/A</v>
      </c>
    </row>
    <row r="324" spans="1:7" x14ac:dyDescent="0.25">
      <c r="A324">
        <v>0</v>
      </c>
      <c r="B324" s="1">
        <v>15.4</v>
      </c>
      <c r="C324" s="1">
        <v>173.04</v>
      </c>
      <c r="D324" s="1">
        <v>1.74</v>
      </c>
      <c r="E324" t="e">
        <f t="shared" si="12"/>
        <v>#N/A</v>
      </c>
      <c r="F324" t="e">
        <f t="shared" si="13"/>
        <v>#N/A</v>
      </c>
      <c r="G324" t="e">
        <f t="shared" si="14"/>
        <v>#N/A</v>
      </c>
    </row>
    <row r="325" spans="1:7" x14ac:dyDescent="0.25">
      <c r="A325">
        <v>0</v>
      </c>
      <c r="B325" s="1">
        <v>15.45</v>
      </c>
      <c r="C325" s="1">
        <v>755.94600000000003</v>
      </c>
      <c r="D325" s="1">
        <v>1.76</v>
      </c>
      <c r="E325" t="e">
        <f t="shared" si="12"/>
        <v>#N/A</v>
      </c>
      <c r="F325" t="e">
        <f t="shared" si="13"/>
        <v>#N/A</v>
      </c>
      <c r="G325" t="e">
        <f t="shared" si="14"/>
        <v>#N/A</v>
      </c>
    </row>
    <row r="326" spans="1:7" x14ac:dyDescent="0.25">
      <c r="A326">
        <v>0</v>
      </c>
      <c r="B326" s="1">
        <v>15.5</v>
      </c>
      <c r="C326" s="1">
        <v>111.608</v>
      </c>
      <c r="D326" s="1">
        <v>1.8</v>
      </c>
      <c r="E326" t="e">
        <f t="shared" si="12"/>
        <v>#N/A</v>
      </c>
      <c r="F326" t="e">
        <f t="shared" si="13"/>
        <v>#N/A</v>
      </c>
      <c r="G326" t="e">
        <f t="shared" si="14"/>
        <v>#N/A</v>
      </c>
    </row>
    <row r="327" spans="1:7" x14ac:dyDescent="0.25">
      <c r="A327">
        <v>0</v>
      </c>
      <c r="B327" s="1">
        <v>15.55</v>
      </c>
      <c r="C327" s="1">
        <v>286.64699999999999</v>
      </c>
      <c r="D327" s="1">
        <v>1.85</v>
      </c>
      <c r="E327" t="e">
        <f t="shared" si="12"/>
        <v>#N/A</v>
      </c>
      <c r="F327" t="e">
        <f t="shared" si="13"/>
        <v>#N/A</v>
      </c>
      <c r="G327" t="e">
        <f t="shared" si="14"/>
        <v>#N/A</v>
      </c>
    </row>
    <row r="328" spans="1:7" x14ac:dyDescent="0.25">
      <c r="A328">
        <v>0</v>
      </c>
      <c r="B328" s="1">
        <v>15.6</v>
      </c>
      <c r="C328" s="1">
        <v>628.70299999999997</v>
      </c>
      <c r="D328" s="1">
        <v>1.98</v>
      </c>
      <c r="E328" t="e">
        <f t="shared" si="12"/>
        <v>#N/A</v>
      </c>
      <c r="F328" t="e">
        <f t="shared" si="13"/>
        <v>#N/A</v>
      </c>
      <c r="G328" t="e">
        <f t="shared" si="14"/>
        <v>#N/A</v>
      </c>
    </row>
    <row r="329" spans="1:7" x14ac:dyDescent="0.25">
      <c r="A329">
        <v>0</v>
      </c>
      <c r="B329" s="1">
        <v>15.65</v>
      </c>
      <c r="C329" s="1">
        <v>542.70699999999999</v>
      </c>
      <c r="D329" s="1">
        <v>2.04</v>
      </c>
      <c r="E329" t="e">
        <f t="shared" si="12"/>
        <v>#N/A</v>
      </c>
      <c r="F329" t="e">
        <f t="shared" si="13"/>
        <v>#N/A</v>
      </c>
      <c r="G329" t="e">
        <f t="shared" si="14"/>
        <v>#N/A</v>
      </c>
    </row>
    <row r="330" spans="1:7" x14ac:dyDescent="0.25">
      <c r="A330">
        <v>0</v>
      </c>
      <c r="B330" s="1">
        <v>15.7</v>
      </c>
      <c r="C330" s="1">
        <v>116.593</v>
      </c>
      <c r="D330" s="1">
        <v>2.23</v>
      </c>
      <c r="E330" t="e">
        <f t="shared" si="12"/>
        <v>#N/A</v>
      </c>
      <c r="F330" t="e">
        <f t="shared" si="13"/>
        <v>#N/A</v>
      </c>
      <c r="G330" t="e">
        <f t="shared" si="14"/>
        <v>#N/A</v>
      </c>
    </row>
    <row r="331" spans="1:7" x14ac:dyDescent="0.25">
      <c r="A331">
        <v>0</v>
      </c>
      <c r="B331" s="1">
        <v>15.75</v>
      </c>
      <c r="C331" s="1">
        <v>269.35199999999998</v>
      </c>
      <c r="D331" s="1">
        <v>2.2999999999999998</v>
      </c>
      <c r="E331" t="e">
        <f t="shared" si="12"/>
        <v>#N/A</v>
      </c>
      <c r="F331" t="e">
        <f t="shared" si="13"/>
        <v>#N/A</v>
      </c>
      <c r="G331" t="e">
        <f t="shared" si="14"/>
        <v>#N/A</v>
      </c>
    </row>
    <row r="332" spans="1:7" x14ac:dyDescent="0.25">
      <c r="A332">
        <v>0</v>
      </c>
      <c r="B332" s="1">
        <v>15.8</v>
      </c>
      <c r="C332" s="1">
        <v>306.06700000000001</v>
      </c>
      <c r="D332" s="1">
        <v>2.94</v>
      </c>
      <c r="E332" t="e">
        <f t="shared" si="12"/>
        <v>#N/A</v>
      </c>
      <c r="F332" t="e">
        <f t="shared" si="13"/>
        <v>#N/A</v>
      </c>
      <c r="G332" t="e">
        <f t="shared" si="14"/>
        <v>#N/A</v>
      </c>
    </row>
    <row r="333" spans="1:7" x14ac:dyDescent="0.25">
      <c r="A333">
        <v>0</v>
      </c>
      <c r="B333" s="1">
        <v>15.85</v>
      </c>
      <c r="C333" s="1">
        <v>704.70799999999997</v>
      </c>
      <c r="D333" s="1">
        <v>2.94</v>
      </c>
      <c r="E333" t="e">
        <f t="shared" si="12"/>
        <v>#N/A</v>
      </c>
      <c r="F333" t="e">
        <f t="shared" si="13"/>
        <v>#N/A</v>
      </c>
      <c r="G333" t="e">
        <f t="shared" si="14"/>
        <v>#N/A</v>
      </c>
    </row>
    <row r="334" spans="1:7" x14ac:dyDescent="0.25">
      <c r="A334">
        <v>0</v>
      </c>
      <c r="B334" s="1">
        <v>15.9</v>
      </c>
      <c r="C334" s="1">
        <v>636.77200000000005</v>
      </c>
      <c r="D334" s="1">
        <v>2.95</v>
      </c>
      <c r="E334" t="e">
        <f t="shared" si="12"/>
        <v>#N/A</v>
      </c>
      <c r="F334" t="e">
        <f t="shared" si="13"/>
        <v>#N/A</v>
      </c>
      <c r="G334" t="e">
        <f t="shared" si="14"/>
        <v>#N/A</v>
      </c>
    </row>
    <row r="335" spans="1:7" x14ac:dyDescent="0.25">
      <c r="A335">
        <v>0</v>
      </c>
      <c r="B335" s="1">
        <v>15.95</v>
      </c>
      <c r="C335" s="1">
        <v>365.68</v>
      </c>
      <c r="D335" s="1">
        <v>2.95</v>
      </c>
      <c r="E335" t="e">
        <f t="shared" si="12"/>
        <v>#N/A</v>
      </c>
      <c r="F335" t="e">
        <f t="shared" si="13"/>
        <v>#N/A</v>
      </c>
      <c r="G335" t="e">
        <f t="shared" si="14"/>
        <v>#N/A</v>
      </c>
    </row>
    <row r="336" spans="1:7" x14ac:dyDescent="0.25">
      <c r="A336">
        <v>0</v>
      </c>
      <c r="B336" s="1">
        <v>16</v>
      </c>
      <c r="C336" s="1">
        <v>132.86099999999999</v>
      </c>
      <c r="D336" s="1">
        <v>2.95</v>
      </c>
      <c r="E336" t="e">
        <f t="shared" ref="E336:E399" si="15">IF(AND(B336&gt;=$F$6,B336&lt;=$F$7),B336,#N/A)</f>
        <v>#N/A</v>
      </c>
      <c r="F336" t="e">
        <f t="shared" ref="F336:F399" si="16">IF(AND(B336&gt;=$F$6,B336&lt;=$F$7),D336,#N/A)</f>
        <v>#N/A</v>
      </c>
      <c r="G336" t="e">
        <f t="shared" ref="G336:G399" si="17">IF(AND(B336&gt;=$F$6,B336&lt;=$F$7),C336,#N/A)</f>
        <v>#N/A</v>
      </c>
    </row>
    <row r="337" spans="1:7" x14ac:dyDescent="0.25">
      <c r="A337">
        <v>0</v>
      </c>
      <c r="B337" s="1">
        <v>16.05</v>
      </c>
      <c r="C337" s="1">
        <v>318.54399999999998</v>
      </c>
      <c r="D337" s="1">
        <v>2.95</v>
      </c>
      <c r="E337" t="e">
        <f t="shared" si="15"/>
        <v>#N/A</v>
      </c>
      <c r="F337" t="e">
        <f t="shared" si="16"/>
        <v>#N/A</v>
      </c>
      <c r="G337" t="e">
        <f t="shared" si="17"/>
        <v>#N/A</v>
      </c>
    </row>
    <row r="338" spans="1:7" x14ac:dyDescent="0.25">
      <c r="A338">
        <v>0</v>
      </c>
      <c r="B338" s="1">
        <v>16.100000000000001</v>
      </c>
      <c r="C338" s="1">
        <v>264.14800000000002</v>
      </c>
      <c r="D338" s="1">
        <v>3.04</v>
      </c>
      <c r="E338" t="e">
        <f t="shared" si="15"/>
        <v>#N/A</v>
      </c>
      <c r="F338" t="e">
        <f t="shared" si="16"/>
        <v>#N/A</v>
      </c>
      <c r="G338" t="e">
        <f t="shared" si="17"/>
        <v>#N/A</v>
      </c>
    </row>
    <row r="339" spans="1:7" x14ac:dyDescent="0.25">
      <c r="A339">
        <v>0</v>
      </c>
      <c r="B339" s="1">
        <v>16.149999999999999</v>
      </c>
      <c r="C339" s="1">
        <v>494.25799999999998</v>
      </c>
      <c r="D339" s="1">
        <v>3.14</v>
      </c>
      <c r="E339" t="e">
        <f t="shared" si="15"/>
        <v>#N/A</v>
      </c>
      <c r="F339" t="e">
        <f t="shared" si="16"/>
        <v>#N/A</v>
      </c>
      <c r="G339" t="e">
        <f t="shared" si="17"/>
        <v>#N/A</v>
      </c>
    </row>
    <row r="340" spans="1:7" x14ac:dyDescent="0.25">
      <c r="A340">
        <v>0</v>
      </c>
      <c r="B340" s="1">
        <v>16.2</v>
      </c>
      <c r="C340" s="1">
        <v>823.12199999999996</v>
      </c>
      <c r="D340" s="1">
        <v>3.35</v>
      </c>
      <c r="E340" t="e">
        <f t="shared" si="15"/>
        <v>#N/A</v>
      </c>
      <c r="F340" t="e">
        <f t="shared" si="16"/>
        <v>#N/A</v>
      </c>
      <c r="G340" t="e">
        <f t="shared" si="17"/>
        <v>#N/A</v>
      </c>
    </row>
    <row r="341" spans="1:7" x14ac:dyDescent="0.25">
      <c r="A341">
        <v>0</v>
      </c>
      <c r="B341" s="1">
        <v>16.25</v>
      </c>
      <c r="C341" s="1">
        <v>236.54</v>
      </c>
      <c r="D341" s="1">
        <v>3.35</v>
      </c>
      <c r="E341" t="e">
        <f t="shared" si="15"/>
        <v>#N/A</v>
      </c>
      <c r="F341" t="e">
        <f t="shared" si="16"/>
        <v>#N/A</v>
      </c>
      <c r="G341" t="e">
        <f t="shared" si="17"/>
        <v>#N/A</v>
      </c>
    </row>
    <row r="342" spans="1:7" x14ac:dyDescent="0.25">
      <c r="A342">
        <v>0</v>
      </c>
      <c r="B342" s="1">
        <v>16.3</v>
      </c>
      <c r="C342" s="1">
        <v>541.74300000000005</v>
      </c>
      <c r="D342" s="1">
        <v>3.48</v>
      </c>
      <c r="E342" t="e">
        <f t="shared" si="15"/>
        <v>#N/A</v>
      </c>
      <c r="F342" t="e">
        <f t="shared" si="16"/>
        <v>#N/A</v>
      </c>
      <c r="G342" t="e">
        <f t="shared" si="17"/>
        <v>#N/A</v>
      </c>
    </row>
    <row r="343" spans="1:7" x14ac:dyDescent="0.25">
      <c r="A343">
        <v>0</v>
      </c>
      <c r="B343" s="1">
        <v>16.350000000000001</v>
      </c>
      <c r="C343" s="1">
        <v>406.36500000000001</v>
      </c>
      <c r="D343" s="1">
        <v>3.67</v>
      </c>
      <c r="E343" t="e">
        <f t="shared" si="15"/>
        <v>#N/A</v>
      </c>
      <c r="F343" t="e">
        <f t="shared" si="16"/>
        <v>#N/A</v>
      </c>
      <c r="G343" t="e">
        <f t="shared" si="17"/>
        <v>#N/A</v>
      </c>
    </row>
    <row r="344" spans="1:7" x14ac:dyDescent="0.25">
      <c r="A344">
        <v>0</v>
      </c>
      <c r="B344" s="1">
        <v>16.399999999999999</v>
      </c>
      <c r="C344" s="1">
        <v>281.28699999999998</v>
      </c>
      <c r="D344" s="1">
        <v>3.83</v>
      </c>
      <c r="E344" t="e">
        <f t="shared" si="15"/>
        <v>#N/A</v>
      </c>
      <c r="F344" t="e">
        <f t="shared" si="16"/>
        <v>#N/A</v>
      </c>
      <c r="G344" t="e">
        <f t="shared" si="17"/>
        <v>#N/A</v>
      </c>
    </row>
    <row r="345" spans="1:7" x14ac:dyDescent="0.25">
      <c r="A345">
        <v>0</v>
      </c>
      <c r="B345" s="1">
        <v>16.45</v>
      </c>
      <c r="C345" s="1">
        <v>440.61500000000001</v>
      </c>
      <c r="D345" s="1">
        <v>4.1399999999999997</v>
      </c>
      <c r="E345" t="e">
        <f t="shared" si="15"/>
        <v>#N/A</v>
      </c>
      <c r="F345" t="e">
        <f t="shared" si="16"/>
        <v>#N/A</v>
      </c>
      <c r="G345" t="e">
        <f t="shared" si="17"/>
        <v>#N/A</v>
      </c>
    </row>
    <row r="346" spans="1:7" x14ac:dyDescent="0.25">
      <c r="A346">
        <v>0</v>
      </c>
      <c r="B346" s="1">
        <v>16.5</v>
      </c>
      <c r="C346" s="1">
        <v>560.51199999999994</v>
      </c>
      <c r="D346" s="1">
        <v>4.25</v>
      </c>
      <c r="E346" t="e">
        <f t="shared" si="15"/>
        <v>#N/A</v>
      </c>
      <c r="F346" t="e">
        <f t="shared" si="16"/>
        <v>#N/A</v>
      </c>
      <c r="G346" t="e">
        <f t="shared" si="17"/>
        <v>#N/A</v>
      </c>
    </row>
    <row r="347" spans="1:7" x14ac:dyDescent="0.25">
      <c r="A347">
        <v>0</v>
      </c>
      <c r="B347" s="1">
        <v>16.55</v>
      </c>
      <c r="C347" s="1">
        <v>424.63</v>
      </c>
      <c r="D347" s="1">
        <v>4.32</v>
      </c>
      <c r="E347" t="e">
        <f t="shared" si="15"/>
        <v>#N/A</v>
      </c>
      <c r="F347" t="e">
        <f t="shared" si="16"/>
        <v>#N/A</v>
      </c>
      <c r="G347" t="e">
        <f t="shared" si="17"/>
        <v>#N/A</v>
      </c>
    </row>
    <row r="348" spans="1:7" x14ac:dyDescent="0.25">
      <c r="A348">
        <v>0</v>
      </c>
      <c r="B348" s="1">
        <v>16.600000000000001</v>
      </c>
      <c r="C348" s="1">
        <v>209.78800000000001</v>
      </c>
      <c r="D348" s="1">
        <v>4.4000000000000004</v>
      </c>
      <c r="E348" t="e">
        <f t="shared" si="15"/>
        <v>#N/A</v>
      </c>
      <c r="F348" t="e">
        <f t="shared" si="16"/>
        <v>#N/A</v>
      </c>
      <c r="G348" t="e">
        <f t="shared" si="17"/>
        <v>#N/A</v>
      </c>
    </row>
    <row r="349" spans="1:7" x14ac:dyDescent="0.25">
      <c r="A349">
        <v>0</v>
      </c>
      <c r="B349" s="1">
        <v>16.649999999999999</v>
      </c>
      <c r="C349" s="1">
        <v>184.91800000000001</v>
      </c>
      <c r="D349" s="1">
        <v>4.43</v>
      </c>
      <c r="E349" t="e">
        <f t="shared" si="15"/>
        <v>#N/A</v>
      </c>
      <c r="F349" t="e">
        <f t="shared" si="16"/>
        <v>#N/A</v>
      </c>
      <c r="G349" t="e">
        <f t="shared" si="17"/>
        <v>#N/A</v>
      </c>
    </row>
    <row r="350" spans="1:7" x14ac:dyDescent="0.25">
      <c r="A350">
        <v>0</v>
      </c>
      <c r="B350" s="1">
        <v>16.7</v>
      </c>
      <c r="C350" s="1">
        <v>284.33499999999998</v>
      </c>
      <c r="D350" s="1">
        <v>4.5</v>
      </c>
      <c r="E350" t="e">
        <f t="shared" si="15"/>
        <v>#N/A</v>
      </c>
      <c r="F350" t="e">
        <f t="shared" si="16"/>
        <v>#N/A</v>
      </c>
      <c r="G350" t="e">
        <f t="shared" si="17"/>
        <v>#N/A</v>
      </c>
    </row>
    <row r="351" spans="1:7" x14ac:dyDescent="0.25">
      <c r="A351">
        <v>0</v>
      </c>
      <c r="B351" s="1">
        <v>16.75</v>
      </c>
      <c r="C351" s="1">
        <v>554.35</v>
      </c>
      <c r="D351" s="1">
        <v>4.59</v>
      </c>
      <c r="E351" t="e">
        <f t="shared" si="15"/>
        <v>#N/A</v>
      </c>
      <c r="F351" t="e">
        <f t="shared" si="16"/>
        <v>#N/A</v>
      </c>
      <c r="G351" t="e">
        <f t="shared" si="17"/>
        <v>#N/A</v>
      </c>
    </row>
    <row r="352" spans="1:7" x14ac:dyDescent="0.25">
      <c r="A352">
        <v>0</v>
      </c>
      <c r="B352" s="1">
        <v>16.8</v>
      </c>
      <c r="C352" s="1">
        <v>284.61399999999998</v>
      </c>
      <c r="D352" s="1">
        <v>4.67</v>
      </c>
      <c r="E352" t="e">
        <f t="shared" si="15"/>
        <v>#N/A</v>
      </c>
      <c r="F352" t="e">
        <f t="shared" si="16"/>
        <v>#N/A</v>
      </c>
      <c r="G352" t="e">
        <f t="shared" si="17"/>
        <v>#N/A</v>
      </c>
    </row>
    <row r="353" spans="1:7" x14ac:dyDescent="0.25">
      <c r="A353">
        <v>0</v>
      </c>
      <c r="B353" s="1">
        <v>16.850000000000001</v>
      </c>
      <c r="C353" s="1">
        <v>436.89499999999998</v>
      </c>
      <c r="D353" s="1">
        <v>4.75</v>
      </c>
      <c r="E353" t="e">
        <f t="shared" si="15"/>
        <v>#N/A</v>
      </c>
      <c r="F353" t="e">
        <f t="shared" si="16"/>
        <v>#N/A</v>
      </c>
      <c r="G353" t="e">
        <f t="shared" si="17"/>
        <v>#N/A</v>
      </c>
    </row>
    <row r="354" spans="1:7" x14ac:dyDescent="0.25">
      <c r="A354">
        <v>0</v>
      </c>
      <c r="B354" s="1">
        <v>16.899999999999999</v>
      </c>
      <c r="C354" s="1">
        <v>1139.17</v>
      </c>
      <c r="D354" s="1">
        <v>4.82</v>
      </c>
      <c r="E354" t="e">
        <f t="shared" si="15"/>
        <v>#N/A</v>
      </c>
      <c r="F354" t="e">
        <f t="shared" si="16"/>
        <v>#N/A</v>
      </c>
      <c r="G354" t="e">
        <f t="shared" si="17"/>
        <v>#N/A</v>
      </c>
    </row>
    <row r="355" spans="1:7" x14ac:dyDescent="0.25">
      <c r="A355">
        <v>0</v>
      </c>
      <c r="B355" s="1">
        <v>16.95</v>
      </c>
      <c r="C355" s="1">
        <v>223.626</v>
      </c>
      <c r="D355" s="1">
        <v>4.9400000000000004</v>
      </c>
      <c r="E355" t="e">
        <f t="shared" si="15"/>
        <v>#N/A</v>
      </c>
      <c r="F355" t="e">
        <f t="shared" si="16"/>
        <v>#N/A</v>
      </c>
      <c r="G355" t="e">
        <f t="shared" si="17"/>
        <v>#N/A</v>
      </c>
    </row>
    <row r="356" spans="1:7" x14ac:dyDescent="0.25">
      <c r="A356">
        <v>0</v>
      </c>
      <c r="B356" s="1">
        <v>17</v>
      </c>
      <c r="C356" s="1">
        <v>202.56399999999999</v>
      </c>
      <c r="D356" s="1">
        <v>5.27</v>
      </c>
      <c r="E356" t="e">
        <f t="shared" si="15"/>
        <v>#N/A</v>
      </c>
      <c r="F356" t="e">
        <f t="shared" si="16"/>
        <v>#N/A</v>
      </c>
      <c r="G356" t="e">
        <f t="shared" si="17"/>
        <v>#N/A</v>
      </c>
    </row>
    <row r="357" spans="1:7" x14ac:dyDescent="0.25">
      <c r="A357">
        <v>0</v>
      </c>
      <c r="B357" s="1">
        <v>17.05</v>
      </c>
      <c r="C357" s="1">
        <v>755.08</v>
      </c>
      <c r="D357" s="1">
        <v>5.56</v>
      </c>
      <c r="E357" t="e">
        <f t="shared" si="15"/>
        <v>#N/A</v>
      </c>
      <c r="F357" t="e">
        <f t="shared" si="16"/>
        <v>#N/A</v>
      </c>
      <c r="G357" t="e">
        <f t="shared" si="17"/>
        <v>#N/A</v>
      </c>
    </row>
    <row r="358" spans="1:7" x14ac:dyDescent="0.25">
      <c r="A358">
        <v>0</v>
      </c>
      <c r="B358" s="1">
        <v>17.100000000000001</v>
      </c>
      <c r="C358" s="1">
        <v>538.827</v>
      </c>
      <c r="D358" s="1">
        <v>5.71</v>
      </c>
      <c r="E358" t="e">
        <f t="shared" si="15"/>
        <v>#N/A</v>
      </c>
      <c r="F358" t="e">
        <f t="shared" si="16"/>
        <v>#N/A</v>
      </c>
      <c r="G358" t="e">
        <f t="shared" si="17"/>
        <v>#N/A</v>
      </c>
    </row>
    <row r="359" spans="1:7" x14ac:dyDescent="0.25">
      <c r="A359">
        <v>0</v>
      </c>
      <c r="B359" s="1">
        <v>17.149999999999999</v>
      </c>
      <c r="C359" s="1">
        <v>387.01100000000002</v>
      </c>
      <c r="D359" s="1">
        <v>5.81</v>
      </c>
      <c r="E359" t="e">
        <f t="shared" si="15"/>
        <v>#N/A</v>
      </c>
      <c r="F359" t="e">
        <f t="shared" si="16"/>
        <v>#N/A</v>
      </c>
      <c r="G359" t="e">
        <f t="shared" si="17"/>
        <v>#N/A</v>
      </c>
    </row>
    <row r="360" spans="1:7" x14ac:dyDescent="0.25">
      <c r="A360">
        <v>0</v>
      </c>
      <c r="B360" s="1">
        <v>17.2</v>
      </c>
      <c r="C360" s="1">
        <v>220.89500000000001</v>
      </c>
      <c r="D360" s="1">
        <v>5.87</v>
      </c>
      <c r="E360" t="e">
        <f t="shared" si="15"/>
        <v>#N/A</v>
      </c>
      <c r="F360" t="e">
        <f t="shared" si="16"/>
        <v>#N/A</v>
      </c>
      <c r="G360" t="e">
        <f t="shared" si="17"/>
        <v>#N/A</v>
      </c>
    </row>
    <row r="361" spans="1:7" x14ac:dyDescent="0.25">
      <c r="A361">
        <v>0</v>
      </c>
      <c r="B361" s="1">
        <v>17.25</v>
      </c>
      <c r="C361" s="1">
        <v>343.99400000000003</v>
      </c>
      <c r="D361" s="1">
        <v>5.91</v>
      </c>
      <c r="E361" t="e">
        <f t="shared" si="15"/>
        <v>#N/A</v>
      </c>
      <c r="F361" t="e">
        <f t="shared" si="16"/>
        <v>#N/A</v>
      </c>
      <c r="G361" t="e">
        <f t="shared" si="17"/>
        <v>#N/A</v>
      </c>
    </row>
    <row r="362" spans="1:7" x14ac:dyDescent="0.25">
      <c r="A362">
        <v>0</v>
      </c>
      <c r="B362" s="1">
        <v>17.3</v>
      </c>
      <c r="C362" s="1">
        <v>264.005</v>
      </c>
      <c r="D362" s="1">
        <v>6.5</v>
      </c>
      <c r="E362" t="e">
        <f t="shared" si="15"/>
        <v>#N/A</v>
      </c>
      <c r="F362" t="e">
        <f t="shared" si="16"/>
        <v>#N/A</v>
      </c>
      <c r="G362" t="e">
        <f t="shared" si="17"/>
        <v>#N/A</v>
      </c>
    </row>
    <row r="363" spans="1:7" x14ac:dyDescent="0.25">
      <c r="A363">
        <v>0</v>
      </c>
      <c r="B363" s="1">
        <v>17.350000000000001</v>
      </c>
      <c r="C363" s="1">
        <v>434.65100000000001</v>
      </c>
      <c r="D363" s="1">
        <v>6.54</v>
      </c>
      <c r="E363" t="e">
        <f t="shared" si="15"/>
        <v>#N/A</v>
      </c>
      <c r="F363" t="e">
        <f t="shared" si="16"/>
        <v>#N/A</v>
      </c>
      <c r="G363" t="e">
        <f t="shared" si="17"/>
        <v>#N/A</v>
      </c>
    </row>
    <row r="364" spans="1:7" x14ac:dyDescent="0.25">
      <c r="A364">
        <v>0</v>
      </c>
      <c r="B364" s="1">
        <v>17.399999999999999</v>
      </c>
      <c r="C364" s="1">
        <v>364.16300000000001</v>
      </c>
      <c r="D364" s="1">
        <v>6.54</v>
      </c>
      <c r="E364" t="e">
        <f t="shared" si="15"/>
        <v>#N/A</v>
      </c>
      <c r="F364" t="e">
        <f t="shared" si="16"/>
        <v>#N/A</v>
      </c>
      <c r="G364" t="e">
        <f t="shared" si="17"/>
        <v>#N/A</v>
      </c>
    </row>
    <row r="365" spans="1:7" x14ac:dyDescent="0.25">
      <c r="A365">
        <v>0</v>
      </c>
      <c r="B365" s="1">
        <v>17.45</v>
      </c>
      <c r="C365" s="1">
        <v>586.52300000000002</v>
      </c>
      <c r="D365" s="1">
        <v>6.54</v>
      </c>
      <c r="E365" t="e">
        <f t="shared" si="15"/>
        <v>#N/A</v>
      </c>
      <c r="F365" t="e">
        <f t="shared" si="16"/>
        <v>#N/A</v>
      </c>
      <c r="G365" t="e">
        <f t="shared" si="17"/>
        <v>#N/A</v>
      </c>
    </row>
    <row r="366" spans="1:7" x14ac:dyDescent="0.25">
      <c r="A366">
        <v>0</v>
      </c>
      <c r="B366" s="1">
        <v>17.5</v>
      </c>
      <c r="C366" s="1">
        <v>298.048</v>
      </c>
      <c r="D366" s="1">
        <v>6.55</v>
      </c>
      <c r="E366" t="e">
        <f t="shared" si="15"/>
        <v>#N/A</v>
      </c>
      <c r="F366" t="e">
        <f t="shared" si="16"/>
        <v>#N/A</v>
      </c>
      <c r="G366" t="e">
        <f t="shared" si="17"/>
        <v>#N/A</v>
      </c>
    </row>
    <row r="367" spans="1:7" x14ac:dyDescent="0.25">
      <c r="A367">
        <v>0</v>
      </c>
      <c r="B367" s="1">
        <v>17.55</v>
      </c>
      <c r="C367" s="1">
        <v>318.98700000000002</v>
      </c>
      <c r="D367" s="1">
        <v>6.62</v>
      </c>
      <c r="E367" t="e">
        <f t="shared" si="15"/>
        <v>#N/A</v>
      </c>
      <c r="F367" t="e">
        <f t="shared" si="16"/>
        <v>#N/A</v>
      </c>
      <c r="G367" t="e">
        <f t="shared" si="17"/>
        <v>#N/A</v>
      </c>
    </row>
    <row r="368" spans="1:7" x14ac:dyDescent="0.25">
      <c r="A368">
        <v>0</v>
      </c>
      <c r="B368" s="1">
        <v>17.600000000000001</v>
      </c>
      <c r="C368" s="1">
        <v>370.71</v>
      </c>
      <c r="D368" s="1">
        <v>6.71</v>
      </c>
      <c r="E368" t="e">
        <f t="shared" si="15"/>
        <v>#N/A</v>
      </c>
      <c r="F368" t="e">
        <f t="shared" si="16"/>
        <v>#N/A</v>
      </c>
      <c r="G368" t="e">
        <f t="shared" si="17"/>
        <v>#N/A</v>
      </c>
    </row>
    <row r="369" spans="1:7" x14ac:dyDescent="0.25">
      <c r="A369">
        <v>0</v>
      </c>
      <c r="B369" s="1">
        <v>17.649999999999999</v>
      </c>
      <c r="C369" s="1">
        <v>589.822</v>
      </c>
      <c r="D369" s="1">
        <v>6.96</v>
      </c>
      <c r="E369" t="e">
        <f t="shared" si="15"/>
        <v>#N/A</v>
      </c>
      <c r="F369" t="e">
        <f t="shared" si="16"/>
        <v>#N/A</v>
      </c>
      <c r="G369" t="e">
        <f t="shared" si="17"/>
        <v>#N/A</v>
      </c>
    </row>
    <row r="370" spans="1:7" x14ac:dyDescent="0.25">
      <c r="A370">
        <v>0</v>
      </c>
      <c r="B370" s="1">
        <v>17.7</v>
      </c>
      <c r="C370" s="1">
        <v>676.20899999999995</v>
      </c>
      <c r="D370" s="1">
        <v>7.19</v>
      </c>
      <c r="E370" t="e">
        <f t="shared" si="15"/>
        <v>#N/A</v>
      </c>
      <c r="F370" t="e">
        <f t="shared" si="16"/>
        <v>#N/A</v>
      </c>
      <c r="G370" t="e">
        <f t="shared" si="17"/>
        <v>#N/A</v>
      </c>
    </row>
    <row r="371" spans="1:7" x14ac:dyDescent="0.25">
      <c r="A371">
        <v>0</v>
      </c>
      <c r="B371" s="1">
        <v>17.75</v>
      </c>
      <c r="C371" s="1">
        <v>296.065</v>
      </c>
      <c r="D371" s="1">
        <v>7.32</v>
      </c>
      <c r="E371" t="e">
        <f t="shared" si="15"/>
        <v>#N/A</v>
      </c>
      <c r="F371" t="e">
        <f t="shared" si="16"/>
        <v>#N/A</v>
      </c>
      <c r="G371" t="e">
        <f t="shared" si="17"/>
        <v>#N/A</v>
      </c>
    </row>
    <row r="372" spans="1:7" x14ac:dyDescent="0.25">
      <c r="A372">
        <v>0</v>
      </c>
      <c r="B372" s="1">
        <v>17.8</v>
      </c>
      <c r="C372" s="1">
        <v>126.006</v>
      </c>
      <c r="D372" s="1">
        <v>7.4</v>
      </c>
      <c r="E372" t="e">
        <f t="shared" si="15"/>
        <v>#N/A</v>
      </c>
      <c r="F372" t="e">
        <f t="shared" si="16"/>
        <v>#N/A</v>
      </c>
      <c r="G372" t="e">
        <f t="shared" si="17"/>
        <v>#N/A</v>
      </c>
    </row>
    <row r="373" spans="1:7" x14ac:dyDescent="0.25">
      <c r="A373">
        <v>0</v>
      </c>
      <c r="B373" s="1">
        <v>17.850000000000001</v>
      </c>
      <c r="C373" s="1">
        <v>127.15</v>
      </c>
      <c r="D373" s="1">
        <v>7.5</v>
      </c>
      <c r="E373" t="e">
        <f t="shared" si="15"/>
        <v>#N/A</v>
      </c>
      <c r="F373" t="e">
        <f t="shared" si="16"/>
        <v>#N/A</v>
      </c>
      <c r="G373" t="e">
        <f t="shared" si="17"/>
        <v>#N/A</v>
      </c>
    </row>
    <row r="374" spans="1:7" x14ac:dyDescent="0.25">
      <c r="A374">
        <v>0</v>
      </c>
      <c r="B374" s="1">
        <v>17.899999999999999</v>
      </c>
      <c r="C374" s="1">
        <v>245.14400000000001</v>
      </c>
      <c r="D374" s="1">
        <v>7.95</v>
      </c>
      <c r="E374" t="e">
        <f t="shared" si="15"/>
        <v>#N/A</v>
      </c>
      <c r="F374" t="e">
        <f t="shared" si="16"/>
        <v>#N/A</v>
      </c>
      <c r="G374" t="e">
        <f t="shared" si="17"/>
        <v>#N/A</v>
      </c>
    </row>
    <row r="375" spans="1:7" x14ac:dyDescent="0.25">
      <c r="A375">
        <v>0</v>
      </c>
      <c r="B375" s="1">
        <v>17.95</v>
      </c>
      <c r="C375" s="1">
        <v>410.327</v>
      </c>
      <c r="D375" s="1">
        <v>8.07</v>
      </c>
      <c r="E375" t="e">
        <f t="shared" si="15"/>
        <v>#N/A</v>
      </c>
      <c r="F375" t="e">
        <f t="shared" si="16"/>
        <v>#N/A</v>
      </c>
      <c r="G375" t="e">
        <f t="shared" si="17"/>
        <v>#N/A</v>
      </c>
    </row>
    <row r="376" spans="1:7" x14ac:dyDescent="0.25">
      <c r="A376">
        <v>0</v>
      </c>
      <c r="B376" s="1">
        <v>18</v>
      </c>
      <c r="C376" s="1">
        <v>588.37300000000005</v>
      </c>
      <c r="D376" s="1">
        <v>8.1</v>
      </c>
      <c r="E376" t="e">
        <f t="shared" si="15"/>
        <v>#N/A</v>
      </c>
      <c r="F376" t="e">
        <f t="shared" si="16"/>
        <v>#N/A</v>
      </c>
      <c r="G376" t="e">
        <f t="shared" si="17"/>
        <v>#N/A</v>
      </c>
    </row>
    <row r="377" spans="1:7" x14ac:dyDescent="0.25">
      <c r="A377">
        <v>0</v>
      </c>
      <c r="B377" s="1">
        <v>18.05</v>
      </c>
      <c r="C377" s="1">
        <v>478.54300000000001</v>
      </c>
      <c r="D377" s="1">
        <v>8.1</v>
      </c>
      <c r="E377" t="e">
        <f t="shared" si="15"/>
        <v>#N/A</v>
      </c>
      <c r="F377" t="e">
        <f t="shared" si="16"/>
        <v>#N/A</v>
      </c>
      <c r="G377" t="e">
        <f t="shared" si="17"/>
        <v>#N/A</v>
      </c>
    </row>
    <row r="378" spans="1:7" x14ac:dyDescent="0.25">
      <c r="A378">
        <v>0</v>
      </c>
      <c r="B378" s="1">
        <v>18.100000000000001</v>
      </c>
      <c r="C378" s="1">
        <v>350.54599999999999</v>
      </c>
      <c r="D378" s="1">
        <v>8.1</v>
      </c>
      <c r="E378" t="e">
        <f t="shared" si="15"/>
        <v>#N/A</v>
      </c>
      <c r="F378" t="e">
        <f t="shared" si="16"/>
        <v>#N/A</v>
      </c>
      <c r="G378" t="e">
        <f t="shared" si="17"/>
        <v>#N/A</v>
      </c>
    </row>
    <row r="379" spans="1:7" x14ac:dyDescent="0.25">
      <c r="A379">
        <v>0</v>
      </c>
      <c r="B379" s="1">
        <v>18.149999999999999</v>
      </c>
      <c r="C379" s="1">
        <v>510.71600000000001</v>
      </c>
      <c r="D379" s="1">
        <v>8.16</v>
      </c>
      <c r="E379" t="e">
        <f t="shared" si="15"/>
        <v>#N/A</v>
      </c>
      <c r="F379" t="e">
        <f t="shared" si="16"/>
        <v>#N/A</v>
      </c>
      <c r="G379" t="e">
        <f t="shared" si="17"/>
        <v>#N/A</v>
      </c>
    </row>
    <row r="380" spans="1:7" x14ac:dyDescent="0.25">
      <c r="A380">
        <v>0</v>
      </c>
      <c r="B380" s="1">
        <v>18.2</v>
      </c>
      <c r="C380" s="1">
        <v>695.39200000000005</v>
      </c>
      <c r="D380" s="1">
        <v>8.23</v>
      </c>
      <c r="E380" t="e">
        <f t="shared" si="15"/>
        <v>#N/A</v>
      </c>
      <c r="F380" t="e">
        <f t="shared" si="16"/>
        <v>#N/A</v>
      </c>
      <c r="G380" t="e">
        <f t="shared" si="17"/>
        <v>#N/A</v>
      </c>
    </row>
    <row r="381" spans="1:7" x14ac:dyDescent="0.25">
      <c r="A381">
        <v>0</v>
      </c>
      <c r="B381" s="1">
        <v>18.25</v>
      </c>
      <c r="C381" s="1">
        <v>592.06200000000001</v>
      </c>
      <c r="D381" s="1">
        <v>8.34</v>
      </c>
      <c r="E381" t="e">
        <f t="shared" si="15"/>
        <v>#N/A</v>
      </c>
      <c r="F381" t="e">
        <f t="shared" si="16"/>
        <v>#N/A</v>
      </c>
      <c r="G381" t="e">
        <f t="shared" si="17"/>
        <v>#N/A</v>
      </c>
    </row>
    <row r="382" spans="1:7" x14ac:dyDescent="0.25">
      <c r="A382">
        <v>0</v>
      </c>
      <c r="B382" s="1">
        <v>18.3</v>
      </c>
      <c r="C382" s="1">
        <v>774.67700000000002</v>
      </c>
      <c r="D382" s="1">
        <v>8.4700000000000006</v>
      </c>
      <c r="E382" t="e">
        <f t="shared" si="15"/>
        <v>#N/A</v>
      </c>
      <c r="F382" t="e">
        <f t="shared" si="16"/>
        <v>#N/A</v>
      </c>
      <c r="G382" t="e">
        <f t="shared" si="17"/>
        <v>#N/A</v>
      </c>
    </row>
    <row r="383" spans="1:7" x14ac:dyDescent="0.25">
      <c r="A383">
        <v>0</v>
      </c>
      <c r="B383" s="1">
        <v>18.350000000000001</v>
      </c>
      <c r="C383" s="1">
        <v>51.446899999999999</v>
      </c>
      <c r="D383" s="1">
        <v>8.9700000000000006</v>
      </c>
      <c r="E383" t="e">
        <f t="shared" si="15"/>
        <v>#N/A</v>
      </c>
      <c r="F383" t="e">
        <f t="shared" si="16"/>
        <v>#N/A</v>
      </c>
      <c r="G383" t="e">
        <f t="shared" si="17"/>
        <v>#N/A</v>
      </c>
    </row>
    <row r="384" spans="1:7" x14ac:dyDescent="0.25">
      <c r="A384">
        <v>0</v>
      </c>
      <c r="B384" s="1">
        <v>18.399999999999999</v>
      </c>
      <c r="C384" s="1">
        <v>297.14</v>
      </c>
      <c r="D384" s="1">
        <v>9.09</v>
      </c>
      <c r="E384" t="e">
        <f t="shared" si="15"/>
        <v>#N/A</v>
      </c>
      <c r="F384" t="e">
        <f t="shared" si="16"/>
        <v>#N/A</v>
      </c>
      <c r="G384" t="e">
        <f t="shared" si="17"/>
        <v>#N/A</v>
      </c>
    </row>
    <row r="385" spans="1:7" x14ac:dyDescent="0.25">
      <c r="A385">
        <v>0</v>
      </c>
      <c r="B385" s="1">
        <v>18.45</v>
      </c>
      <c r="C385" s="1">
        <v>360.41699999999997</v>
      </c>
      <c r="D385" s="1">
        <v>9.31</v>
      </c>
      <c r="E385" t="e">
        <f t="shared" si="15"/>
        <v>#N/A</v>
      </c>
      <c r="F385" t="e">
        <f t="shared" si="16"/>
        <v>#N/A</v>
      </c>
      <c r="G385" t="e">
        <f t="shared" si="17"/>
        <v>#N/A</v>
      </c>
    </row>
    <row r="386" spans="1:7" x14ac:dyDescent="0.25">
      <c r="A386">
        <v>0</v>
      </c>
      <c r="B386" s="1">
        <v>18.5</v>
      </c>
      <c r="C386" s="1">
        <v>326.589</v>
      </c>
      <c r="D386" s="1">
        <v>9.52</v>
      </c>
      <c r="E386" t="e">
        <f t="shared" si="15"/>
        <v>#N/A</v>
      </c>
      <c r="F386" t="e">
        <f t="shared" si="16"/>
        <v>#N/A</v>
      </c>
      <c r="G386" t="e">
        <f t="shared" si="17"/>
        <v>#N/A</v>
      </c>
    </row>
    <row r="387" spans="1:7" x14ac:dyDescent="0.25">
      <c r="A387">
        <v>0</v>
      </c>
      <c r="B387" s="1">
        <v>18.55</v>
      </c>
      <c r="C387" s="1">
        <v>694.22</v>
      </c>
      <c r="D387" s="1">
        <v>9.6999999999999993</v>
      </c>
      <c r="E387" t="e">
        <f t="shared" si="15"/>
        <v>#N/A</v>
      </c>
      <c r="F387" t="e">
        <f t="shared" si="16"/>
        <v>#N/A</v>
      </c>
      <c r="G387" t="e">
        <f t="shared" si="17"/>
        <v>#N/A</v>
      </c>
    </row>
    <row r="388" spans="1:7" x14ac:dyDescent="0.25">
      <c r="A388">
        <v>0</v>
      </c>
      <c r="B388" s="1">
        <v>18.600000000000001</v>
      </c>
      <c r="C388" s="1">
        <v>591.36699999999996</v>
      </c>
      <c r="D388" s="1">
        <v>9.6999999999999993</v>
      </c>
      <c r="E388" t="e">
        <f t="shared" si="15"/>
        <v>#N/A</v>
      </c>
      <c r="F388" t="e">
        <f t="shared" si="16"/>
        <v>#N/A</v>
      </c>
      <c r="G388" t="e">
        <f t="shared" si="17"/>
        <v>#N/A</v>
      </c>
    </row>
    <row r="389" spans="1:7" x14ac:dyDescent="0.25">
      <c r="A389">
        <v>0</v>
      </c>
      <c r="B389" s="1">
        <v>18.649999999999999</v>
      </c>
      <c r="C389" s="1">
        <v>185.53100000000001</v>
      </c>
      <c r="D389" s="1">
        <v>9.76</v>
      </c>
      <c r="E389" t="e">
        <f t="shared" si="15"/>
        <v>#N/A</v>
      </c>
      <c r="F389" t="e">
        <f t="shared" si="16"/>
        <v>#N/A</v>
      </c>
      <c r="G389" t="e">
        <f t="shared" si="17"/>
        <v>#N/A</v>
      </c>
    </row>
    <row r="390" spans="1:7" x14ac:dyDescent="0.25">
      <c r="A390">
        <v>0</v>
      </c>
      <c r="B390" s="1">
        <v>18.7</v>
      </c>
      <c r="C390" s="1">
        <v>519.17700000000002</v>
      </c>
      <c r="D390" s="1">
        <v>9.8800000000000008</v>
      </c>
      <c r="E390" t="e">
        <f t="shared" si="15"/>
        <v>#N/A</v>
      </c>
      <c r="F390" t="e">
        <f t="shared" si="16"/>
        <v>#N/A</v>
      </c>
      <c r="G390" t="e">
        <f t="shared" si="17"/>
        <v>#N/A</v>
      </c>
    </row>
    <row r="391" spans="1:7" x14ac:dyDescent="0.25">
      <c r="A391">
        <v>0</v>
      </c>
      <c r="B391" s="1">
        <v>18.75</v>
      </c>
      <c r="C391" s="1">
        <v>478.827</v>
      </c>
      <c r="D391" s="1">
        <v>10.36</v>
      </c>
      <c r="E391" t="e">
        <f t="shared" si="15"/>
        <v>#N/A</v>
      </c>
      <c r="F391" t="e">
        <f t="shared" si="16"/>
        <v>#N/A</v>
      </c>
      <c r="G391" t="e">
        <f t="shared" si="17"/>
        <v>#N/A</v>
      </c>
    </row>
    <row r="392" spans="1:7" x14ac:dyDescent="0.25">
      <c r="A392">
        <v>0</v>
      </c>
      <c r="B392" s="1">
        <v>18.8</v>
      </c>
      <c r="C392" s="1">
        <v>791.65200000000004</v>
      </c>
      <c r="D392" s="1">
        <v>10.47</v>
      </c>
      <c r="E392" t="e">
        <f t="shared" si="15"/>
        <v>#N/A</v>
      </c>
      <c r="F392" t="e">
        <f t="shared" si="16"/>
        <v>#N/A</v>
      </c>
      <c r="G392" t="e">
        <f t="shared" si="17"/>
        <v>#N/A</v>
      </c>
    </row>
    <row r="393" spans="1:7" x14ac:dyDescent="0.25">
      <c r="A393">
        <v>0</v>
      </c>
      <c r="B393" s="1">
        <v>18.850000000000001</v>
      </c>
      <c r="C393" s="1">
        <v>465.279</v>
      </c>
      <c r="D393" s="1">
        <v>10.6</v>
      </c>
      <c r="E393" t="e">
        <f t="shared" si="15"/>
        <v>#N/A</v>
      </c>
      <c r="F393" t="e">
        <f t="shared" si="16"/>
        <v>#N/A</v>
      </c>
      <c r="G393" t="e">
        <f t="shared" si="17"/>
        <v>#N/A</v>
      </c>
    </row>
    <row r="394" spans="1:7" x14ac:dyDescent="0.25">
      <c r="A394">
        <v>0</v>
      </c>
      <c r="B394" s="1">
        <v>18.899999999999999</v>
      </c>
      <c r="C394" s="1">
        <v>521.56299999999999</v>
      </c>
      <c r="D394" s="1">
        <v>10.7</v>
      </c>
      <c r="E394" t="e">
        <f t="shared" si="15"/>
        <v>#N/A</v>
      </c>
      <c r="F394" t="e">
        <f t="shared" si="16"/>
        <v>#N/A</v>
      </c>
      <c r="G394" t="e">
        <f t="shared" si="17"/>
        <v>#N/A</v>
      </c>
    </row>
    <row r="395" spans="1:7" x14ac:dyDescent="0.25">
      <c r="A395">
        <v>0</v>
      </c>
      <c r="B395" s="1">
        <v>18.95</v>
      </c>
      <c r="C395" s="1">
        <v>426.42399999999998</v>
      </c>
      <c r="D395" s="1">
        <v>10.77</v>
      </c>
      <c r="E395" t="e">
        <f t="shared" si="15"/>
        <v>#N/A</v>
      </c>
      <c r="F395" t="e">
        <f t="shared" si="16"/>
        <v>#N/A</v>
      </c>
      <c r="G395" t="e">
        <f t="shared" si="17"/>
        <v>#N/A</v>
      </c>
    </row>
    <row r="396" spans="1:7" x14ac:dyDescent="0.25">
      <c r="A396">
        <v>0</v>
      </c>
      <c r="B396" s="1">
        <v>19</v>
      </c>
      <c r="C396" s="1">
        <v>199.44300000000001</v>
      </c>
      <c r="D396" s="1">
        <v>10.77</v>
      </c>
      <c r="E396" t="e">
        <f t="shared" si="15"/>
        <v>#N/A</v>
      </c>
      <c r="F396" t="e">
        <f t="shared" si="16"/>
        <v>#N/A</v>
      </c>
      <c r="G396" t="e">
        <f t="shared" si="17"/>
        <v>#N/A</v>
      </c>
    </row>
    <row r="397" spans="1:7" x14ac:dyDescent="0.25">
      <c r="A397">
        <v>0</v>
      </c>
      <c r="B397" s="1">
        <v>19.05</v>
      </c>
      <c r="C397" s="1">
        <v>108.80200000000001</v>
      </c>
      <c r="D397" s="1">
        <v>10.95</v>
      </c>
      <c r="E397" t="e">
        <f t="shared" si="15"/>
        <v>#N/A</v>
      </c>
      <c r="F397" t="e">
        <f t="shared" si="16"/>
        <v>#N/A</v>
      </c>
      <c r="G397" t="e">
        <f t="shared" si="17"/>
        <v>#N/A</v>
      </c>
    </row>
    <row r="398" spans="1:7" x14ac:dyDescent="0.25">
      <c r="A398">
        <v>0</v>
      </c>
      <c r="B398" s="1">
        <v>19.100000000000001</v>
      </c>
      <c r="C398" s="1">
        <v>234.44499999999999</v>
      </c>
      <c r="D398" s="1">
        <v>11.04</v>
      </c>
      <c r="E398" t="e">
        <f t="shared" si="15"/>
        <v>#N/A</v>
      </c>
      <c r="F398" t="e">
        <f t="shared" si="16"/>
        <v>#N/A</v>
      </c>
      <c r="G398" t="e">
        <f t="shared" si="17"/>
        <v>#N/A</v>
      </c>
    </row>
    <row r="399" spans="1:7" x14ac:dyDescent="0.25">
      <c r="A399">
        <v>0</v>
      </c>
      <c r="B399" s="1">
        <v>19.149999999999999</v>
      </c>
      <c r="C399" s="1">
        <v>770.58</v>
      </c>
      <c r="D399" s="1">
        <v>11.31</v>
      </c>
      <c r="E399" t="e">
        <f t="shared" si="15"/>
        <v>#N/A</v>
      </c>
      <c r="F399" t="e">
        <f t="shared" si="16"/>
        <v>#N/A</v>
      </c>
      <c r="G399" t="e">
        <f t="shared" si="17"/>
        <v>#N/A</v>
      </c>
    </row>
    <row r="400" spans="1:7" x14ac:dyDescent="0.25">
      <c r="A400">
        <v>0</v>
      </c>
      <c r="B400" s="1">
        <v>19.2</v>
      </c>
      <c r="C400" s="1">
        <v>752.10599999999999</v>
      </c>
      <c r="D400" s="1">
        <v>11.36</v>
      </c>
      <c r="E400" t="e">
        <f t="shared" ref="E400:E463" si="18">IF(AND(B400&gt;=$F$6,B400&lt;=$F$7),B400,#N/A)</f>
        <v>#N/A</v>
      </c>
      <c r="F400" t="e">
        <f t="shared" ref="F400:F463" si="19">IF(AND(B400&gt;=$F$6,B400&lt;=$F$7),D400,#N/A)</f>
        <v>#N/A</v>
      </c>
      <c r="G400" t="e">
        <f t="shared" ref="G400:G463" si="20">IF(AND(B400&gt;=$F$6,B400&lt;=$F$7),C400,#N/A)</f>
        <v>#N/A</v>
      </c>
    </row>
    <row r="401" spans="1:7" x14ac:dyDescent="0.25">
      <c r="A401">
        <v>0</v>
      </c>
      <c r="B401" s="1">
        <v>19.25</v>
      </c>
      <c r="C401" s="1">
        <v>366.916</v>
      </c>
      <c r="D401" s="1">
        <v>11.37</v>
      </c>
      <c r="E401" t="e">
        <f t="shared" si="18"/>
        <v>#N/A</v>
      </c>
      <c r="F401" t="e">
        <f t="shared" si="19"/>
        <v>#N/A</v>
      </c>
      <c r="G401" t="e">
        <f t="shared" si="20"/>
        <v>#N/A</v>
      </c>
    </row>
    <row r="402" spans="1:7" x14ac:dyDescent="0.25">
      <c r="A402">
        <v>0</v>
      </c>
      <c r="B402" s="1">
        <v>19.3</v>
      </c>
      <c r="C402" s="1">
        <v>591.21900000000005</v>
      </c>
      <c r="D402" s="1">
        <v>11.39</v>
      </c>
      <c r="E402" t="e">
        <f t="shared" si="18"/>
        <v>#N/A</v>
      </c>
      <c r="F402" t="e">
        <f t="shared" si="19"/>
        <v>#N/A</v>
      </c>
      <c r="G402" t="e">
        <f t="shared" si="20"/>
        <v>#N/A</v>
      </c>
    </row>
    <row r="403" spans="1:7" x14ac:dyDescent="0.25">
      <c r="A403">
        <v>0</v>
      </c>
      <c r="B403" s="1">
        <v>19.350000000000001</v>
      </c>
      <c r="C403" s="1">
        <v>701.38199999999995</v>
      </c>
      <c r="D403" s="1">
        <v>11.53</v>
      </c>
      <c r="E403" t="e">
        <f t="shared" si="18"/>
        <v>#N/A</v>
      </c>
      <c r="F403" t="e">
        <f t="shared" si="19"/>
        <v>#N/A</v>
      </c>
      <c r="G403" t="e">
        <f t="shared" si="20"/>
        <v>#N/A</v>
      </c>
    </row>
    <row r="404" spans="1:7" x14ac:dyDescent="0.25">
      <c r="A404">
        <v>0</v>
      </c>
      <c r="B404" s="1">
        <v>19.399999999999999</v>
      </c>
      <c r="C404" s="1">
        <v>212.006</v>
      </c>
      <c r="D404" s="1">
        <v>11.98</v>
      </c>
      <c r="E404" t="e">
        <f t="shared" si="18"/>
        <v>#N/A</v>
      </c>
      <c r="F404" t="e">
        <f t="shared" si="19"/>
        <v>#N/A</v>
      </c>
      <c r="G404" t="e">
        <f t="shared" si="20"/>
        <v>#N/A</v>
      </c>
    </row>
    <row r="405" spans="1:7" x14ac:dyDescent="0.25">
      <c r="A405">
        <v>0</v>
      </c>
      <c r="B405" s="1">
        <v>19.45</v>
      </c>
      <c r="C405" s="1">
        <v>1018.95</v>
      </c>
      <c r="D405" s="1">
        <v>12.12</v>
      </c>
      <c r="E405" t="e">
        <f t="shared" si="18"/>
        <v>#N/A</v>
      </c>
      <c r="F405" t="e">
        <f t="shared" si="19"/>
        <v>#N/A</v>
      </c>
      <c r="G405" t="e">
        <f t="shared" si="20"/>
        <v>#N/A</v>
      </c>
    </row>
    <row r="406" spans="1:7" x14ac:dyDescent="0.25">
      <c r="A406">
        <v>0</v>
      </c>
      <c r="B406" s="1">
        <v>19.5</v>
      </c>
      <c r="C406" s="1">
        <v>542.87699999999995</v>
      </c>
      <c r="D406" s="1">
        <v>12.24</v>
      </c>
      <c r="E406" t="e">
        <f t="shared" si="18"/>
        <v>#N/A</v>
      </c>
      <c r="F406" t="e">
        <f t="shared" si="19"/>
        <v>#N/A</v>
      </c>
      <c r="G406" t="e">
        <f t="shared" si="20"/>
        <v>#N/A</v>
      </c>
    </row>
    <row r="407" spans="1:7" x14ac:dyDescent="0.25">
      <c r="A407">
        <v>0</v>
      </c>
      <c r="B407" s="1">
        <v>19.55</v>
      </c>
      <c r="C407" s="1">
        <v>310.642</v>
      </c>
      <c r="D407" s="1">
        <v>12.36</v>
      </c>
      <c r="E407" t="e">
        <f t="shared" si="18"/>
        <v>#N/A</v>
      </c>
      <c r="F407" t="e">
        <f t="shared" si="19"/>
        <v>#N/A</v>
      </c>
      <c r="G407" t="e">
        <f t="shared" si="20"/>
        <v>#N/A</v>
      </c>
    </row>
    <row r="408" spans="1:7" x14ac:dyDescent="0.25">
      <c r="A408">
        <v>0</v>
      </c>
      <c r="B408" s="1">
        <v>19.600000000000001</v>
      </c>
      <c r="C408" s="1">
        <v>501.69</v>
      </c>
      <c r="D408" s="1">
        <v>12.45</v>
      </c>
      <c r="E408" t="e">
        <f t="shared" si="18"/>
        <v>#N/A</v>
      </c>
      <c r="F408" t="e">
        <f t="shared" si="19"/>
        <v>#N/A</v>
      </c>
      <c r="G408" t="e">
        <f t="shared" si="20"/>
        <v>#N/A</v>
      </c>
    </row>
    <row r="409" spans="1:7" x14ac:dyDescent="0.25">
      <c r="A409">
        <v>0</v>
      </c>
      <c r="B409" s="1">
        <v>19.649999999999999</v>
      </c>
      <c r="C409" s="1">
        <v>260.60599999999999</v>
      </c>
      <c r="D409" s="1">
        <v>12.51</v>
      </c>
      <c r="E409" t="e">
        <f t="shared" si="18"/>
        <v>#N/A</v>
      </c>
      <c r="F409" t="e">
        <f t="shared" si="19"/>
        <v>#N/A</v>
      </c>
      <c r="G409" t="e">
        <f t="shared" si="20"/>
        <v>#N/A</v>
      </c>
    </row>
    <row r="410" spans="1:7" x14ac:dyDescent="0.25">
      <c r="A410">
        <v>0</v>
      </c>
      <c r="B410" s="1">
        <v>19.7</v>
      </c>
      <c r="C410" s="1">
        <v>44.961199999999998</v>
      </c>
      <c r="D410" s="1">
        <v>12.58</v>
      </c>
      <c r="E410" t="e">
        <f t="shared" si="18"/>
        <v>#N/A</v>
      </c>
      <c r="F410" t="e">
        <f t="shared" si="19"/>
        <v>#N/A</v>
      </c>
      <c r="G410" t="e">
        <f t="shared" si="20"/>
        <v>#N/A</v>
      </c>
    </row>
    <row r="411" spans="1:7" x14ac:dyDescent="0.25">
      <c r="A411">
        <v>0</v>
      </c>
      <c r="B411" s="1">
        <v>19.75</v>
      </c>
      <c r="C411" s="1">
        <v>685.78300000000002</v>
      </c>
      <c r="D411" s="1">
        <v>12.79</v>
      </c>
      <c r="E411" t="e">
        <f t="shared" si="18"/>
        <v>#N/A</v>
      </c>
      <c r="F411" t="e">
        <f t="shared" si="19"/>
        <v>#N/A</v>
      </c>
      <c r="G411" t="e">
        <f t="shared" si="20"/>
        <v>#N/A</v>
      </c>
    </row>
    <row r="412" spans="1:7" x14ac:dyDescent="0.25">
      <c r="A412">
        <v>0</v>
      </c>
      <c r="B412" s="1">
        <v>19.8</v>
      </c>
      <c r="C412" s="1">
        <v>718.54499999999996</v>
      </c>
      <c r="D412" s="1">
        <v>13.01</v>
      </c>
      <c r="E412" t="e">
        <f t="shared" si="18"/>
        <v>#N/A</v>
      </c>
      <c r="F412" t="e">
        <f t="shared" si="19"/>
        <v>#N/A</v>
      </c>
      <c r="G412" t="e">
        <f t="shared" si="20"/>
        <v>#N/A</v>
      </c>
    </row>
    <row r="413" spans="1:7" x14ac:dyDescent="0.25">
      <c r="A413">
        <v>0</v>
      </c>
      <c r="B413" s="1">
        <v>19.850000000000001</v>
      </c>
      <c r="C413" s="1">
        <v>560.99199999999996</v>
      </c>
      <c r="D413" s="1">
        <v>13.1</v>
      </c>
      <c r="E413" t="e">
        <f t="shared" si="18"/>
        <v>#N/A</v>
      </c>
      <c r="F413" t="e">
        <f t="shared" si="19"/>
        <v>#N/A</v>
      </c>
      <c r="G413" t="e">
        <f t="shared" si="20"/>
        <v>#N/A</v>
      </c>
    </row>
    <row r="414" spans="1:7" x14ac:dyDescent="0.25">
      <c r="A414">
        <v>0</v>
      </c>
      <c r="B414" s="1">
        <v>19.899999999999999</v>
      </c>
      <c r="C414" s="1">
        <v>207.571</v>
      </c>
      <c r="D414" s="1">
        <v>13.16</v>
      </c>
      <c r="E414" t="e">
        <f t="shared" si="18"/>
        <v>#N/A</v>
      </c>
      <c r="F414" t="e">
        <f t="shared" si="19"/>
        <v>#N/A</v>
      </c>
      <c r="G414" t="e">
        <f t="shared" si="20"/>
        <v>#N/A</v>
      </c>
    </row>
    <row r="415" spans="1:7" x14ac:dyDescent="0.25">
      <c r="A415">
        <v>0</v>
      </c>
      <c r="B415" s="1">
        <v>19.95</v>
      </c>
      <c r="C415" s="1">
        <v>209.82900000000001</v>
      </c>
      <c r="D415" s="1">
        <v>13.23</v>
      </c>
      <c r="E415" t="e">
        <f t="shared" si="18"/>
        <v>#N/A</v>
      </c>
      <c r="F415" t="e">
        <f t="shared" si="19"/>
        <v>#N/A</v>
      </c>
      <c r="G415" t="e">
        <f t="shared" si="20"/>
        <v>#N/A</v>
      </c>
    </row>
    <row r="416" spans="1:7" x14ac:dyDescent="0.25">
      <c r="A416">
        <v>0</v>
      </c>
      <c r="B416" s="1">
        <v>20</v>
      </c>
      <c r="C416" s="1">
        <v>616.149</v>
      </c>
      <c r="D416" s="1">
        <v>13.31</v>
      </c>
      <c r="E416">
        <f t="shared" si="18"/>
        <v>20</v>
      </c>
      <c r="F416">
        <f t="shared" si="19"/>
        <v>13.31</v>
      </c>
      <c r="G416">
        <f t="shared" si="20"/>
        <v>616.149</v>
      </c>
    </row>
    <row r="417" spans="1:7" x14ac:dyDescent="0.25">
      <c r="A417">
        <v>0</v>
      </c>
      <c r="B417" s="1">
        <v>20.05</v>
      </c>
      <c r="C417" s="1">
        <v>309.63</v>
      </c>
      <c r="D417" s="1">
        <v>13.65</v>
      </c>
      <c r="E417">
        <f t="shared" si="18"/>
        <v>20.05</v>
      </c>
      <c r="F417">
        <f t="shared" si="19"/>
        <v>13.65</v>
      </c>
      <c r="G417">
        <f t="shared" si="20"/>
        <v>309.63</v>
      </c>
    </row>
    <row r="418" spans="1:7" x14ac:dyDescent="0.25">
      <c r="A418">
        <v>0</v>
      </c>
      <c r="B418" s="1">
        <v>20.100000000000001</v>
      </c>
      <c r="C418" s="1">
        <v>667.15599999999995</v>
      </c>
      <c r="D418" s="1">
        <v>13.91</v>
      </c>
      <c r="E418">
        <f t="shared" si="18"/>
        <v>20.100000000000001</v>
      </c>
      <c r="F418">
        <f t="shared" si="19"/>
        <v>13.91</v>
      </c>
      <c r="G418">
        <f t="shared" si="20"/>
        <v>667.15599999999995</v>
      </c>
    </row>
    <row r="419" spans="1:7" x14ac:dyDescent="0.25">
      <c r="A419">
        <v>0</v>
      </c>
      <c r="B419" s="1">
        <v>20.149999999999999</v>
      </c>
      <c r="C419" s="1">
        <v>426.60500000000002</v>
      </c>
      <c r="D419" s="1">
        <v>14.29</v>
      </c>
      <c r="E419">
        <f t="shared" si="18"/>
        <v>20.149999999999999</v>
      </c>
      <c r="F419">
        <f t="shared" si="19"/>
        <v>14.29</v>
      </c>
      <c r="G419">
        <f t="shared" si="20"/>
        <v>426.60500000000002</v>
      </c>
    </row>
    <row r="420" spans="1:7" x14ac:dyDescent="0.25">
      <c r="A420">
        <v>0</v>
      </c>
      <c r="B420" s="1">
        <v>20.2</v>
      </c>
      <c r="C420" s="1">
        <v>261.59399999999999</v>
      </c>
      <c r="D420" s="1">
        <v>14.42</v>
      </c>
      <c r="E420">
        <f t="shared" si="18"/>
        <v>20.2</v>
      </c>
      <c r="F420">
        <f t="shared" si="19"/>
        <v>14.42</v>
      </c>
      <c r="G420">
        <f t="shared" si="20"/>
        <v>261.59399999999999</v>
      </c>
    </row>
    <row r="421" spans="1:7" x14ac:dyDescent="0.25">
      <c r="A421">
        <v>0</v>
      </c>
      <c r="B421" s="1">
        <v>20.25</v>
      </c>
      <c r="C421" s="1">
        <v>212.41</v>
      </c>
      <c r="D421" s="1">
        <v>14.58</v>
      </c>
      <c r="E421">
        <f t="shared" si="18"/>
        <v>20.25</v>
      </c>
      <c r="F421">
        <f t="shared" si="19"/>
        <v>14.58</v>
      </c>
      <c r="G421">
        <f t="shared" si="20"/>
        <v>212.41</v>
      </c>
    </row>
    <row r="422" spans="1:7" x14ac:dyDescent="0.25">
      <c r="A422">
        <v>0</v>
      </c>
      <c r="B422" s="1">
        <v>20.3</v>
      </c>
      <c r="C422" s="1">
        <v>360.447</v>
      </c>
      <c r="D422" s="1">
        <v>14.76</v>
      </c>
      <c r="E422">
        <f t="shared" si="18"/>
        <v>20.3</v>
      </c>
      <c r="F422">
        <f t="shared" si="19"/>
        <v>14.76</v>
      </c>
      <c r="G422">
        <f t="shared" si="20"/>
        <v>360.447</v>
      </c>
    </row>
    <row r="423" spans="1:7" x14ac:dyDescent="0.25">
      <c r="A423">
        <v>0</v>
      </c>
      <c r="B423" s="1">
        <v>20.350000000000001</v>
      </c>
      <c r="C423" s="1">
        <v>659.68200000000002</v>
      </c>
      <c r="D423" s="1">
        <v>14.9</v>
      </c>
      <c r="E423">
        <f t="shared" si="18"/>
        <v>20.350000000000001</v>
      </c>
      <c r="F423">
        <f t="shared" si="19"/>
        <v>14.9</v>
      </c>
      <c r="G423">
        <f t="shared" si="20"/>
        <v>659.68200000000002</v>
      </c>
    </row>
    <row r="424" spans="1:7" x14ac:dyDescent="0.25">
      <c r="A424">
        <v>0</v>
      </c>
      <c r="B424" s="1">
        <v>20.399999999999999</v>
      </c>
      <c r="C424" s="1">
        <v>724.04600000000005</v>
      </c>
      <c r="D424" s="1">
        <v>14.99</v>
      </c>
      <c r="E424">
        <f t="shared" si="18"/>
        <v>20.399999999999999</v>
      </c>
      <c r="F424">
        <f t="shared" si="19"/>
        <v>14.99</v>
      </c>
      <c r="G424">
        <f t="shared" si="20"/>
        <v>724.04600000000005</v>
      </c>
    </row>
    <row r="425" spans="1:7" x14ac:dyDescent="0.25">
      <c r="A425">
        <v>0</v>
      </c>
      <c r="B425" s="1">
        <v>20.45</v>
      </c>
      <c r="C425" s="1">
        <v>453.63799999999998</v>
      </c>
      <c r="D425" s="1">
        <v>15.03</v>
      </c>
      <c r="E425">
        <f t="shared" si="18"/>
        <v>20.45</v>
      </c>
      <c r="F425">
        <f t="shared" si="19"/>
        <v>15.03</v>
      </c>
      <c r="G425">
        <f t="shared" si="20"/>
        <v>453.63799999999998</v>
      </c>
    </row>
    <row r="426" spans="1:7" x14ac:dyDescent="0.25">
      <c r="A426">
        <v>0</v>
      </c>
      <c r="B426" s="1">
        <v>20.5</v>
      </c>
      <c r="C426" s="1">
        <v>270.60199999999998</v>
      </c>
      <c r="D426" s="1">
        <v>15.03</v>
      </c>
      <c r="E426">
        <f t="shared" si="18"/>
        <v>20.5</v>
      </c>
      <c r="F426">
        <f t="shared" si="19"/>
        <v>15.03</v>
      </c>
      <c r="G426">
        <f t="shared" si="20"/>
        <v>270.60199999999998</v>
      </c>
    </row>
    <row r="427" spans="1:7" x14ac:dyDescent="0.25">
      <c r="A427">
        <v>0</v>
      </c>
      <c r="B427" s="1">
        <v>20.55</v>
      </c>
      <c r="C427" s="1">
        <v>399.29399999999998</v>
      </c>
      <c r="D427" s="1">
        <v>15.03</v>
      </c>
      <c r="E427">
        <f t="shared" si="18"/>
        <v>20.55</v>
      </c>
      <c r="F427">
        <f t="shared" si="19"/>
        <v>15.03</v>
      </c>
      <c r="G427">
        <f t="shared" si="20"/>
        <v>399.29399999999998</v>
      </c>
    </row>
    <row r="428" spans="1:7" x14ac:dyDescent="0.25">
      <c r="A428">
        <v>0</v>
      </c>
      <c r="B428" s="1">
        <v>20.6</v>
      </c>
      <c r="C428" s="1">
        <v>296.47899999999998</v>
      </c>
      <c r="D428" s="1">
        <v>15.07</v>
      </c>
      <c r="E428">
        <f t="shared" si="18"/>
        <v>20.6</v>
      </c>
      <c r="F428">
        <f t="shared" si="19"/>
        <v>15.07</v>
      </c>
      <c r="G428">
        <f t="shared" si="20"/>
        <v>296.47899999999998</v>
      </c>
    </row>
    <row r="429" spans="1:7" x14ac:dyDescent="0.25">
      <c r="A429">
        <v>0</v>
      </c>
      <c r="B429" s="1">
        <v>20.65</v>
      </c>
      <c r="C429" s="1">
        <v>485.37</v>
      </c>
      <c r="D429" s="1">
        <v>15.17</v>
      </c>
      <c r="E429">
        <f t="shared" si="18"/>
        <v>20.65</v>
      </c>
      <c r="F429">
        <f t="shared" si="19"/>
        <v>15.17</v>
      </c>
      <c r="G429">
        <f t="shared" si="20"/>
        <v>485.37</v>
      </c>
    </row>
    <row r="430" spans="1:7" x14ac:dyDescent="0.25">
      <c r="A430">
        <v>0</v>
      </c>
      <c r="B430" s="1">
        <v>20.7</v>
      </c>
      <c r="C430" s="1">
        <v>935.1</v>
      </c>
      <c r="D430" s="1">
        <v>15.31</v>
      </c>
      <c r="E430">
        <f t="shared" si="18"/>
        <v>20.7</v>
      </c>
      <c r="F430">
        <f t="shared" si="19"/>
        <v>15.31</v>
      </c>
      <c r="G430">
        <f t="shared" si="20"/>
        <v>935.1</v>
      </c>
    </row>
    <row r="431" spans="1:7" x14ac:dyDescent="0.25">
      <c r="A431">
        <v>0</v>
      </c>
      <c r="B431" s="1">
        <v>20.75</v>
      </c>
      <c r="C431" s="1">
        <v>116.128</v>
      </c>
      <c r="D431" s="1">
        <v>15.8</v>
      </c>
      <c r="E431">
        <f t="shared" si="18"/>
        <v>20.75</v>
      </c>
      <c r="F431">
        <f t="shared" si="19"/>
        <v>15.8</v>
      </c>
      <c r="G431">
        <f t="shared" si="20"/>
        <v>116.128</v>
      </c>
    </row>
    <row r="432" spans="1:7" x14ac:dyDescent="0.25">
      <c r="A432">
        <v>0</v>
      </c>
      <c r="B432" s="1">
        <v>20.8</v>
      </c>
      <c r="C432" s="1">
        <v>152.607</v>
      </c>
      <c r="D432" s="1">
        <v>15.95</v>
      </c>
      <c r="E432">
        <f t="shared" si="18"/>
        <v>20.8</v>
      </c>
      <c r="F432">
        <f t="shared" si="19"/>
        <v>15.95</v>
      </c>
      <c r="G432">
        <f t="shared" si="20"/>
        <v>152.607</v>
      </c>
    </row>
    <row r="433" spans="1:7" x14ac:dyDescent="0.25">
      <c r="A433">
        <v>0</v>
      </c>
      <c r="B433" s="1">
        <v>20.85</v>
      </c>
      <c r="C433" s="1">
        <v>532.65099999999995</v>
      </c>
      <c r="D433" s="1">
        <v>16.25</v>
      </c>
      <c r="E433">
        <f t="shared" si="18"/>
        <v>20.85</v>
      </c>
      <c r="F433">
        <f t="shared" si="19"/>
        <v>16.25</v>
      </c>
      <c r="G433">
        <f t="shared" si="20"/>
        <v>532.65099999999995</v>
      </c>
    </row>
    <row r="434" spans="1:7" x14ac:dyDescent="0.25">
      <c r="A434">
        <v>0</v>
      </c>
      <c r="B434" s="1">
        <v>20.9</v>
      </c>
      <c r="C434" s="1">
        <v>285.55599999999998</v>
      </c>
      <c r="D434" s="1">
        <v>16.45</v>
      </c>
      <c r="E434">
        <f t="shared" si="18"/>
        <v>20.9</v>
      </c>
      <c r="F434">
        <f t="shared" si="19"/>
        <v>16.45</v>
      </c>
      <c r="G434">
        <f t="shared" si="20"/>
        <v>285.55599999999998</v>
      </c>
    </row>
    <row r="435" spans="1:7" x14ac:dyDescent="0.25">
      <c r="A435">
        <v>0</v>
      </c>
      <c r="B435" s="1">
        <v>20.95</v>
      </c>
      <c r="C435" s="1">
        <v>166.40199999999999</v>
      </c>
      <c r="D435" s="1">
        <v>16.559999999999999</v>
      </c>
      <c r="E435">
        <f t="shared" si="18"/>
        <v>20.95</v>
      </c>
      <c r="F435">
        <f t="shared" si="19"/>
        <v>16.559999999999999</v>
      </c>
      <c r="G435">
        <f t="shared" si="20"/>
        <v>166.40199999999999</v>
      </c>
    </row>
    <row r="436" spans="1:7" x14ac:dyDescent="0.25">
      <c r="A436">
        <v>0</v>
      </c>
      <c r="B436" s="1">
        <v>21</v>
      </c>
      <c r="C436" s="1">
        <v>789.19200000000001</v>
      </c>
      <c r="D436" s="1">
        <v>16.62</v>
      </c>
      <c r="E436">
        <f t="shared" si="18"/>
        <v>21</v>
      </c>
      <c r="F436">
        <f t="shared" si="19"/>
        <v>16.62</v>
      </c>
      <c r="G436">
        <f t="shared" si="20"/>
        <v>789.19200000000001</v>
      </c>
    </row>
    <row r="437" spans="1:7" x14ac:dyDescent="0.25">
      <c r="A437">
        <v>0</v>
      </c>
      <c r="B437" s="1">
        <v>21.05</v>
      </c>
      <c r="C437" s="1">
        <v>776.64300000000003</v>
      </c>
      <c r="D437" s="1">
        <v>16.670000000000002</v>
      </c>
      <c r="E437">
        <f t="shared" si="18"/>
        <v>21.05</v>
      </c>
      <c r="F437">
        <f t="shared" si="19"/>
        <v>16.670000000000002</v>
      </c>
      <c r="G437">
        <f t="shared" si="20"/>
        <v>776.64300000000003</v>
      </c>
    </row>
    <row r="438" spans="1:7" x14ac:dyDescent="0.25">
      <c r="A438">
        <v>0</v>
      </c>
      <c r="B438" s="1">
        <v>21.1</v>
      </c>
      <c r="C438" s="1">
        <v>269.38499999999999</v>
      </c>
      <c r="D438" s="1">
        <v>16.78</v>
      </c>
      <c r="E438">
        <f t="shared" si="18"/>
        <v>21.1</v>
      </c>
      <c r="F438">
        <f t="shared" si="19"/>
        <v>16.78</v>
      </c>
      <c r="G438">
        <f t="shared" si="20"/>
        <v>269.38499999999999</v>
      </c>
    </row>
    <row r="439" spans="1:7" x14ac:dyDescent="0.25">
      <c r="A439">
        <v>0</v>
      </c>
      <c r="B439" s="1">
        <v>21.15</v>
      </c>
      <c r="C439" s="1">
        <v>384.14299999999997</v>
      </c>
      <c r="D439" s="1">
        <v>16.84</v>
      </c>
      <c r="E439">
        <f t="shared" si="18"/>
        <v>21.15</v>
      </c>
      <c r="F439">
        <f t="shared" si="19"/>
        <v>16.84</v>
      </c>
      <c r="G439">
        <f t="shared" si="20"/>
        <v>384.14299999999997</v>
      </c>
    </row>
    <row r="440" spans="1:7" x14ac:dyDescent="0.25">
      <c r="A440">
        <v>0</v>
      </c>
      <c r="B440" s="1">
        <v>21.2</v>
      </c>
      <c r="C440" s="1">
        <v>459.85700000000003</v>
      </c>
      <c r="D440" s="1">
        <v>16.91</v>
      </c>
      <c r="E440">
        <f t="shared" si="18"/>
        <v>21.2</v>
      </c>
      <c r="F440">
        <f t="shared" si="19"/>
        <v>16.91</v>
      </c>
      <c r="G440">
        <f t="shared" si="20"/>
        <v>459.85700000000003</v>
      </c>
    </row>
    <row r="441" spans="1:7" x14ac:dyDescent="0.25">
      <c r="A441">
        <v>0</v>
      </c>
      <c r="B441" s="1">
        <v>21.25</v>
      </c>
      <c r="C441" s="1">
        <v>493.14600000000002</v>
      </c>
      <c r="D441" s="1">
        <v>16.989999999999998</v>
      </c>
      <c r="E441">
        <f t="shared" si="18"/>
        <v>21.25</v>
      </c>
      <c r="F441">
        <f t="shared" si="19"/>
        <v>16.989999999999998</v>
      </c>
      <c r="G441">
        <f t="shared" si="20"/>
        <v>493.14600000000002</v>
      </c>
    </row>
    <row r="442" spans="1:7" x14ac:dyDescent="0.25">
      <c r="A442">
        <v>0</v>
      </c>
      <c r="B442" s="1">
        <v>21.3</v>
      </c>
      <c r="C442" s="1">
        <v>980.78700000000003</v>
      </c>
      <c r="D442" s="1">
        <v>17.5</v>
      </c>
      <c r="E442">
        <f t="shared" si="18"/>
        <v>21.3</v>
      </c>
      <c r="F442">
        <f t="shared" si="19"/>
        <v>17.5</v>
      </c>
      <c r="G442">
        <f t="shared" si="20"/>
        <v>980.78700000000003</v>
      </c>
    </row>
    <row r="443" spans="1:7" x14ac:dyDescent="0.25">
      <c r="A443">
        <v>0</v>
      </c>
      <c r="B443" s="1">
        <v>21.35</v>
      </c>
      <c r="C443" s="1">
        <v>606.43399999999997</v>
      </c>
      <c r="D443" s="1">
        <v>17.5</v>
      </c>
      <c r="E443">
        <f t="shared" si="18"/>
        <v>21.35</v>
      </c>
      <c r="F443">
        <f t="shared" si="19"/>
        <v>17.5</v>
      </c>
      <c r="G443">
        <f t="shared" si="20"/>
        <v>606.43399999999997</v>
      </c>
    </row>
    <row r="444" spans="1:7" x14ac:dyDescent="0.25">
      <c r="A444">
        <v>0</v>
      </c>
      <c r="B444" s="1">
        <v>21.4</v>
      </c>
      <c r="C444" s="1">
        <v>76.800700000000006</v>
      </c>
      <c r="D444" s="1">
        <v>17.61</v>
      </c>
      <c r="E444">
        <f t="shared" si="18"/>
        <v>21.4</v>
      </c>
      <c r="F444">
        <f t="shared" si="19"/>
        <v>17.61</v>
      </c>
      <c r="G444">
        <f t="shared" si="20"/>
        <v>76.800700000000006</v>
      </c>
    </row>
    <row r="445" spans="1:7" x14ac:dyDescent="0.25">
      <c r="A445">
        <v>0</v>
      </c>
      <c r="B445" s="1">
        <v>21.45</v>
      </c>
      <c r="C445" s="1">
        <v>280.97399999999999</v>
      </c>
      <c r="D445" s="1">
        <v>17.8</v>
      </c>
      <c r="E445">
        <f t="shared" si="18"/>
        <v>21.45</v>
      </c>
      <c r="F445">
        <f t="shared" si="19"/>
        <v>17.8</v>
      </c>
      <c r="G445">
        <f t="shared" si="20"/>
        <v>280.97399999999999</v>
      </c>
    </row>
    <row r="446" spans="1:7" x14ac:dyDescent="0.25">
      <c r="A446">
        <v>0</v>
      </c>
      <c r="B446" s="1">
        <v>21.5</v>
      </c>
      <c r="C446" s="1">
        <v>357.065</v>
      </c>
      <c r="D446" s="1">
        <v>18.57</v>
      </c>
      <c r="E446">
        <f t="shared" si="18"/>
        <v>21.5</v>
      </c>
      <c r="F446">
        <f t="shared" si="19"/>
        <v>18.57</v>
      </c>
      <c r="G446">
        <f t="shared" si="20"/>
        <v>357.065</v>
      </c>
    </row>
    <row r="447" spans="1:7" x14ac:dyDescent="0.25">
      <c r="A447">
        <v>0</v>
      </c>
      <c r="B447" s="1">
        <v>21.55</v>
      </c>
      <c r="C447" s="1">
        <v>495.74599999999998</v>
      </c>
      <c r="D447" s="1">
        <v>18.64</v>
      </c>
      <c r="E447">
        <f t="shared" si="18"/>
        <v>21.55</v>
      </c>
      <c r="F447">
        <f t="shared" si="19"/>
        <v>18.64</v>
      </c>
      <c r="G447">
        <f t="shared" si="20"/>
        <v>495.74599999999998</v>
      </c>
    </row>
    <row r="448" spans="1:7" x14ac:dyDescent="0.25">
      <c r="A448">
        <v>0</v>
      </c>
      <c r="B448" s="1">
        <v>21.6</v>
      </c>
      <c r="C448" s="1">
        <v>851.27300000000002</v>
      </c>
      <c r="D448" s="1">
        <v>18.64</v>
      </c>
      <c r="E448">
        <f t="shared" si="18"/>
        <v>21.6</v>
      </c>
      <c r="F448">
        <f t="shared" si="19"/>
        <v>18.64</v>
      </c>
      <c r="G448">
        <f t="shared" si="20"/>
        <v>851.27300000000002</v>
      </c>
    </row>
    <row r="449" spans="1:7" x14ac:dyDescent="0.25">
      <c r="A449">
        <v>0</v>
      </c>
      <c r="B449" s="1">
        <v>21.65</v>
      </c>
      <c r="C449" s="1">
        <v>484.17599999999999</v>
      </c>
      <c r="D449" s="1">
        <v>18.64</v>
      </c>
      <c r="E449">
        <f t="shared" si="18"/>
        <v>21.65</v>
      </c>
      <c r="F449">
        <f t="shared" si="19"/>
        <v>18.64</v>
      </c>
      <c r="G449">
        <f t="shared" si="20"/>
        <v>484.17599999999999</v>
      </c>
    </row>
    <row r="450" spans="1:7" x14ac:dyDescent="0.25">
      <c r="A450">
        <v>0</v>
      </c>
      <c r="B450" s="1">
        <v>21.7</v>
      </c>
      <c r="C450" s="1">
        <v>364.96800000000002</v>
      </c>
      <c r="D450" s="1">
        <v>18.78</v>
      </c>
      <c r="E450">
        <f t="shared" si="18"/>
        <v>21.7</v>
      </c>
      <c r="F450">
        <f t="shared" si="19"/>
        <v>18.78</v>
      </c>
      <c r="G450">
        <f t="shared" si="20"/>
        <v>364.96800000000002</v>
      </c>
    </row>
    <row r="451" spans="1:7" x14ac:dyDescent="0.25">
      <c r="A451">
        <v>0</v>
      </c>
      <c r="B451" s="1">
        <v>21.75</v>
      </c>
      <c r="C451" s="1">
        <v>649.95600000000002</v>
      </c>
      <c r="D451" s="1">
        <v>18.78</v>
      </c>
      <c r="E451">
        <f t="shared" si="18"/>
        <v>21.75</v>
      </c>
      <c r="F451">
        <f t="shared" si="19"/>
        <v>18.78</v>
      </c>
      <c r="G451">
        <f t="shared" si="20"/>
        <v>649.95600000000002</v>
      </c>
    </row>
    <row r="452" spans="1:7" x14ac:dyDescent="0.25">
      <c r="A452">
        <v>0</v>
      </c>
      <c r="B452" s="1">
        <v>21.8</v>
      </c>
      <c r="C452" s="1">
        <v>589.09799999999996</v>
      </c>
      <c r="D452" s="1">
        <v>18.93</v>
      </c>
      <c r="E452">
        <f t="shared" si="18"/>
        <v>21.8</v>
      </c>
      <c r="F452">
        <f t="shared" si="19"/>
        <v>18.93</v>
      </c>
      <c r="G452">
        <f t="shared" si="20"/>
        <v>589.09799999999996</v>
      </c>
    </row>
    <row r="453" spans="1:7" x14ac:dyDescent="0.25">
      <c r="A453">
        <v>0</v>
      </c>
      <c r="B453" s="1">
        <v>21.85</v>
      </c>
      <c r="C453" s="1">
        <v>552.27</v>
      </c>
      <c r="D453" s="1">
        <v>19.059999999999999</v>
      </c>
      <c r="E453">
        <f t="shared" si="18"/>
        <v>21.85</v>
      </c>
      <c r="F453">
        <f t="shared" si="19"/>
        <v>19.059999999999999</v>
      </c>
      <c r="G453">
        <f t="shared" si="20"/>
        <v>552.27</v>
      </c>
    </row>
    <row r="454" spans="1:7" x14ac:dyDescent="0.25">
      <c r="A454">
        <v>0</v>
      </c>
      <c r="B454" s="1">
        <v>21.9</v>
      </c>
      <c r="C454" s="1">
        <v>970.13400000000001</v>
      </c>
      <c r="D454" s="1">
        <v>19.18</v>
      </c>
      <c r="E454">
        <f t="shared" si="18"/>
        <v>21.9</v>
      </c>
      <c r="F454">
        <f t="shared" si="19"/>
        <v>19.18</v>
      </c>
      <c r="G454">
        <f t="shared" si="20"/>
        <v>970.13400000000001</v>
      </c>
    </row>
    <row r="455" spans="1:7" x14ac:dyDescent="0.25">
      <c r="A455">
        <v>0</v>
      </c>
      <c r="B455" s="1">
        <v>21.95</v>
      </c>
      <c r="C455" s="1">
        <v>229.744</v>
      </c>
      <c r="D455" s="1">
        <v>19.47</v>
      </c>
      <c r="E455">
        <f t="shared" si="18"/>
        <v>21.95</v>
      </c>
      <c r="F455">
        <f t="shared" si="19"/>
        <v>19.47</v>
      </c>
      <c r="G455">
        <f t="shared" si="20"/>
        <v>229.744</v>
      </c>
    </row>
    <row r="456" spans="1:7" x14ac:dyDescent="0.25">
      <c r="A456">
        <v>0</v>
      </c>
      <c r="B456" s="1">
        <v>22</v>
      </c>
      <c r="C456" s="1">
        <v>307.63</v>
      </c>
      <c r="D456" s="1">
        <v>19.649999999999999</v>
      </c>
      <c r="E456">
        <f t="shared" si="18"/>
        <v>22</v>
      </c>
      <c r="F456">
        <f t="shared" si="19"/>
        <v>19.649999999999999</v>
      </c>
      <c r="G456">
        <f t="shared" si="20"/>
        <v>307.63</v>
      </c>
    </row>
    <row r="457" spans="1:7" x14ac:dyDescent="0.25">
      <c r="A457">
        <v>0</v>
      </c>
      <c r="B457" s="1">
        <v>22.05</v>
      </c>
      <c r="C457" s="1">
        <v>333.07799999999997</v>
      </c>
      <c r="D457" s="1">
        <v>19.84</v>
      </c>
      <c r="E457">
        <f t="shared" si="18"/>
        <v>22.05</v>
      </c>
      <c r="F457">
        <f t="shared" si="19"/>
        <v>19.84</v>
      </c>
      <c r="G457">
        <f t="shared" si="20"/>
        <v>333.07799999999997</v>
      </c>
    </row>
    <row r="458" spans="1:7" x14ac:dyDescent="0.25">
      <c r="A458">
        <v>0</v>
      </c>
      <c r="B458" s="1">
        <v>22.1</v>
      </c>
      <c r="C458" s="1">
        <v>783.39800000000002</v>
      </c>
      <c r="D458" s="1">
        <v>20.32</v>
      </c>
      <c r="E458">
        <f t="shared" si="18"/>
        <v>22.1</v>
      </c>
      <c r="F458">
        <f t="shared" si="19"/>
        <v>20.32</v>
      </c>
      <c r="G458">
        <f t="shared" si="20"/>
        <v>783.39800000000002</v>
      </c>
    </row>
    <row r="459" spans="1:7" x14ac:dyDescent="0.25">
      <c r="A459">
        <v>0</v>
      </c>
      <c r="B459" s="1">
        <v>22.15</v>
      </c>
      <c r="C459" s="1">
        <v>576.822</v>
      </c>
      <c r="D459" s="1">
        <v>20.420000000000002</v>
      </c>
      <c r="E459">
        <f t="shared" si="18"/>
        <v>22.15</v>
      </c>
      <c r="F459">
        <f t="shared" si="19"/>
        <v>20.420000000000002</v>
      </c>
      <c r="G459">
        <f t="shared" si="20"/>
        <v>576.822</v>
      </c>
    </row>
    <row r="460" spans="1:7" x14ac:dyDescent="0.25">
      <c r="A460">
        <v>0</v>
      </c>
      <c r="B460" s="1">
        <v>22.2</v>
      </c>
      <c r="C460" s="1">
        <v>826.40099999999995</v>
      </c>
      <c r="D460" s="1">
        <v>20.46</v>
      </c>
      <c r="E460">
        <f t="shared" si="18"/>
        <v>22.2</v>
      </c>
      <c r="F460">
        <f t="shared" si="19"/>
        <v>20.46</v>
      </c>
      <c r="G460">
        <f t="shared" si="20"/>
        <v>826.40099999999995</v>
      </c>
    </row>
    <row r="461" spans="1:7" x14ac:dyDescent="0.25">
      <c r="A461">
        <v>0</v>
      </c>
      <c r="B461" s="1">
        <v>22.25</v>
      </c>
      <c r="C461" s="1">
        <v>278.31599999999997</v>
      </c>
      <c r="D461" s="1">
        <v>20.47</v>
      </c>
      <c r="E461">
        <f t="shared" si="18"/>
        <v>22.25</v>
      </c>
      <c r="F461">
        <f t="shared" si="19"/>
        <v>20.47</v>
      </c>
      <c r="G461">
        <f t="shared" si="20"/>
        <v>278.31599999999997</v>
      </c>
    </row>
    <row r="462" spans="1:7" x14ac:dyDescent="0.25">
      <c r="A462">
        <v>0</v>
      </c>
      <c r="B462" s="1">
        <v>22.3</v>
      </c>
      <c r="C462" s="1">
        <v>511.096</v>
      </c>
      <c r="D462" s="1">
        <v>20.47</v>
      </c>
      <c r="E462">
        <f t="shared" si="18"/>
        <v>22.3</v>
      </c>
      <c r="F462">
        <f t="shared" si="19"/>
        <v>20.47</v>
      </c>
      <c r="G462">
        <f t="shared" si="20"/>
        <v>511.096</v>
      </c>
    </row>
    <row r="463" spans="1:7" x14ac:dyDescent="0.25">
      <c r="A463">
        <v>0</v>
      </c>
      <c r="B463" s="1">
        <v>22.35</v>
      </c>
      <c r="C463" s="1">
        <v>241.798</v>
      </c>
      <c r="D463" s="1">
        <v>20.52</v>
      </c>
      <c r="E463">
        <f t="shared" si="18"/>
        <v>22.35</v>
      </c>
      <c r="F463">
        <f t="shared" si="19"/>
        <v>20.52</v>
      </c>
      <c r="G463">
        <f t="shared" si="20"/>
        <v>241.798</v>
      </c>
    </row>
    <row r="464" spans="1:7" x14ac:dyDescent="0.25">
      <c r="A464">
        <v>0</v>
      </c>
      <c r="B464" s="1">
        <v>22.4</v>
      </c>
      <c r="C464" s="1">
        <v>284.99599999999998</v>
      </c>
      <c r="D464" s="1">
        <v>20.57</v>
      </c>
      <c r="E464">
        <f t="shared" ref="E464:E527" si="21">IF(AND(B464&gt;=$F$6,B464&lt;=$F$7),B464,#N/A)</f>
        <v>22.4</v>
      </c>
      <c r="F464">
        <f t="shared" ref="F464:F527" si="22">IF(AND(B464&gt;=$F$6,B464&lt;=$F$7),D464,#N/A)</f>
        <v>20.57</v>
      </c>
      <c r="G464">
        <f t="shared" ref="G464:G527" si="23">IF(AND(B464&gt;=$F$6,B464&lt;=$F$7),C464,#N/A)</f>
        <v>284.99599999999998</v>
      </c>
    </row>
    <row r="465" spans="1:7" x14ac:dyDescent="0.25">
      <c r="A465">
        <v>0</v>
      </c>
      <c r="B465" s="1">
        <v>22.45</v>
      </c>
      <c r="C465" s="1">
        <v>340.45699999999999</v>
      </c>
      <c r="D465" s="1">
        <v>20.65</v>
      </c>
      <c r="E465">
        <f t="shared" si="21"/>
        <v>22.45</v>
      </c>
      <c r="F465">
        <f t="shared" si="22"/>
        <v>20.65</v>
      </c>
      <c r="G465">
        <f t="shared" si="23"/>
        <v>340.45699999999999</v>
      </c>
    </row>
    <row r="466" spans="1:7" x14ac:dyDescent="0.25">
      <c r="A466">
        <v>0</v>
      </c>
      <c r="B466" s="1">
        <v>22.5</v>
      </c>
      <c r="C466" s="1">
        <v>1324.34</v>
      </c>
      <c r="D466" s="1">
        <v>21.12</v>
      </c>
      <c r="E466">
        <f t="shared" si="21"/>
        <v>22.5</v>
      </c>
      <c r="F466">
        <f t="shared" si="22"/>
        <v>21.12</v>
      </c>
      <c r="G466">
        <f t="shared" si="23"/>
        <v>1324.34</v>
      </c>
    </row>
    <row r="467" spans="1:7" x14ac:dyDescent="0.25">
      <c r="A467">
        <v>0</v>
      </c>
      <c r="B467" s="1">
        <v>22.55</v>
      </c>
      <c r="C467" s="1">
        <v>213.92599999999999</v>
      </c>
      <c r="D467" s="1">
        <v>21.25</v>
      </c>
      <c r="E467">
        <f t="shared" si="21"/>
        <v>22.55</v>
      </c>
      <c r="F467">
        <f t="shared" si="22"/>
        <v>21.25</v>
      </c>
      <c r="G467">
        <f t="shared" si="23"/>
        <v>213.92599999999999</v>
      </c>
    </row>
    <row r="468" spans="1:7" x14ac:dyDescent="0.25">
      <c r="A468">
        <v>0</v>
      </c>
      <c r="B468" s="1">
        <v>22.6</v>
      </c>
      <c r="C468" s="1">
        <v>226.51400000000001</v>
      </c>
      <c r="D468" s="1">
        <v>21.36</v>
      </c>
      <c r="E468">
        <f t="shared" si="21"/>
        <v>22.6</v>
      </c>
      <c r="F468">
        <f t="shared" si="22"/>
        <v>21.36</v>
      </c>
      <c r="G468">
        <f t="shared" si="23"/>
        <v>226.51400000000001</v>
      </c>
    </row>
    <row r="469" spans="1:7" x14ac:dyDescent="0.25">
      <c r="A469">
        <v>0</v>
      </c>
      <c r="B469" s="1">
        <v>22.65</v>
      </c>
      <c r="C469" s="1">
        <v>263.267</v>
      </c>
      <c r="D469" s="1">
        <v>21.58</v>
      </c>
      <c r="E469">
        <f t="shared" si="21"/>
        <v>22.65</v>
      </c>
      <c r="F469">
        <f t="shared" si="22"/>
        <v>21.58</v>
      </c>
      <c r="G469">
        <f t="shared" si="23"/>
        <v>263.267</v>
      </c>
    </row>
    <row r="470" spans="1:7" x14ac:dyDescent="0.25">
      <c r="A470">
        <v>0</v>
      </c>
      <c r="B470" s="1">
        <v>22.7</v>
      </c>
      <c r="C470" s="1">
        <v>261.06200000000001</v>
      </c>
      <c r="D470" s="1">
        <v>21.83</v>
      </c>
      <c r="E470">
        <f t="shared" si="21"/>
        <v>22.7</v>
      </c>
      <c r="F470">
        <f t="shared" si="22"/>
        <v>21.83</v>
      </c>
      <c r="G470">
        <f t="shared" si="23"/>
        <v>261.06200000000001</v>
      </c>
    </row>
    <row r="471" spans="1:7" x14ac:dyDescent="0.25">
      <c r="A471">
        <v>0</v>
      </c>
      <c r="B471" s="1">
        <v>22.75</v>
      </c>
      <c r="C471" s="1">
        <v>448.65600000000001</v>
      </c>
      <c r="D471" s="1">
        <v>21.99</v>
      </c>
      <c r="E471">
        <f t="shared" si="21"/>
        <v>22.75</v>
      </c>
      <c r="F471">
        <f t="shared" si="22"/>
        <v>21.99</v>
      </c>
      <c r="G471">
        <f t="shared" si="23"/>
        <v>448.65600000000001</v>
      </c>
    </row>
    <row r="472" spans="1:7" x14ac:dyDescent="0.25">
      <c r="A472">
        <v>0</v>
      </c>
      <c r="B472" s="1">
        <v>22.8</v>
      </c>
      <c r="C472" s="1">
        <v>602.34400000000005</v>
      </c>
      <c r="D472" s="1">
        <v>22.11</v>
      </c>
      <c r="E472">
        <f t="shared" si="21"/>
        <v>22.8</v>
      </c>
      <c r="F472">
        <f t="shared" si="22"/>
        <v>22.11</v>
      </c>
      <c r="G472">
        <f t="shared" si="23"/>
        <v>602.34400000000005</v>
      </c>
    </row>
    <row r="473" spans="1:7" x14ac:dyDescent="0.25">
      <c r="A473">
        <v>0</v>
      </c>
      <c r="B473" s="1">
        <v>22.85</v>
      </c>
      <c r="C473" s="1">
        <v>483.565</v>
      </c>
      <c r="D473" s="1">
        <v>22.25</v>
      </c>
      <c r="E473">
        <f t="shared" si="21"/>
        <v>22.85</v>
      </c>
      <c r="F473">
        <f t="shared" si="22"/>
        <v>22.25</v>
      </c>
      <c r="G473">
        <f t="shared" si="23"/>
        <v>483.565</v>
      </c>
    </row>
    <row r="474" spans="1:7" x14ac:dyDescent="0.25">
      <c r="A474">
        <v>0</v>
      </c>
      <c r="B474" s="1">
        <v>22.9</v>
      </c>
      <c r="C474" s="1">
        <v>486.28500000000003</v>
      </c>
      <c r="D474" s="1">
        <v>22.47</v>
      </c>
      <c r="E474">
        <f t="shared" si="21"/>
        <v>22.9</v>
      </c>
      <c r="F474">
        <f t="shared" si="22"/>
        <v>22.47</v>
      </c>
      <c r="G474">
        <f t="shared" si="23"/>
        <v>486.28500000000003</v>
      </c>
    </row>
    <row r="475" spans="1:7" x14ac:dyDescent="0.25">
      <c r="A475">
        <v>0</v>
      </c>
      <c r="B475" s="1">
        <v>22.95</v>
      </c>
      <c r="C475" s="1">
        <v>388.375</v>
      </c>
      <c r="D475" s="1">
        <v>22.8</v>
      </c>
      <c r="E475">
        <f t="shared" si="21"/>
        <v>22.95</v>
      </c>
      <c r="F475">
        <f t="shared" si="22"/>
        <v>22.8</v>
      </c>
      <c r="G475">
        <f t="shared" si="23"/>
        <v>388.375</v>
      </c>
    </row>
    <row r="476" spans="1:7" x14ac:dyDescent="0.25">
      <c r="A476">
        <v>0</v>
      </c>
      <c r="B476" s="1">
        <v>23</v>
      </c>
      <c r="C476" s="1">
        <v>623.52599999999995</v>
      </c>
      <c r="D476" s="1">
        <v>23.07</v>
      </c>
      <c r="E476">
        <f t="shared" si="21"/>
        <v>23</v>
      </c>
      <c r="F476">
        <f t="shared" si="22"/>
        <v>23.07</v>
      </c>
      <c r="G476">
        <f t="shared" si="23"/>
        <v>623.52599999999995</v>
      </c>
    </row>
    <row r="477" spans="1:7" x14ac:dyDescent="0.25">
      <c r="A477">
        <v>0</v>
      </c>
      <c r="B477" s="1">
        <v>23.05</v>
      </c>
      <c r="C477" s="1">
        <v>559.28300000000002</v>
      </c>
      <c r="D477" s="1">
        <v>23.17</v>
      </c>
      <c r="E477">
        <f t="shared" si="21"/>
        <v>23.05</v>
      </c>
      <c r="F477">
        <f t="shared" si="22"/>
        <v>23.17</v>
      </c>
      <c r="G477">
        <f t="shared" si="23"/>
        <v>559.28300000000002</v>
      </c>
    </row>
    <row r="478" spans="1:7" x14ac:dyDescent="0.25">
      <c r="A478">
        <v>0</v>
      </c>
      <c r="B478" s="1">
        <v>23.1</v>
      </c>
      <c r="C478" s="1">
        <v>875.44600000000003</v>
      </c>
      <c r="D478" s="1">
        <v>23.22</v>
      </c>
      <c r="E478">
        <f t="shared" si="21"/>
        <v>23.1</v>
      </c>
      <c r="F478">
        <f t="shared" si="22"/>
        <v>23.22</v>
      </c>
      <c r="G478">
        <f t="shared" si="23"/>
        <v>875.44600000000003</v>
      </c>
    </row>
    <row r="479" spans="1:7" x14ac:dyDescent="0.25">
      <c r="A479">
        <v>0</v>
      </c>
      <c r="B479" s="1">
        <v>23.15</v>
      </c>
      <c r="C479" s="1">
        <v>338.82</v>
      </c>
      <c r="D479" s="1">
        <v>23.22</v>
      </c>
      <c r="E479">
        <f t="shared" si="21"/>
        <v>23.15</v>
      </c>
      <c r="F479">
        <f t="shared" si="22"/>
        <v>23.22</v>
      </c>
      <c r="G479">
        <f t="shared" si="23"/>
        <v>338.82</v>
      </c>
    </row>
    <row r="480" spans="1:7" x14ac:dyDescent="0.25">
      <c r="A480">
        <v>0</v>
      </c>
      <c r="B480" s="1">
        <v>23.2</v>
      </c>
      <c r="C480" s="1">
        <v>289.54700000000003</v>
      </c>
      <c r="D480" s="1">
        <v>23.31</v>
      </c>
      <c r="E480">
        <f t="shared" si="21"/>
        <v>23.2</v>
      </c>
      <c r="F480">
        <f t="shared" si="22"/>
        <v>23.31</v>
      </c>
      <c r="G480">
        <f t="shared" si="23"/>
        <v>289.54700000000003</v>
      </c>
    </row>
    <row r="481" spans="1:7" x14ac:dyDescent="0.25">
      <c r="A481">
        <v>0</v>
      </c>
      <c r="B481" s="1">
        <v>23.25</v>
      </c>
      <c r="C481" s="1">
        <v>346.50200000000001</v>
      </c>
      <c r="D481" s="1">
        <v>23.41</v>
      </c>
      <c r="E481">
        <f t="shared" si="21"/>
        <v>23.25</v>
      </c>
      <c r="F481">
        <f t="shared" si="22"/>
        <v>23.41</v>
      </c>
      <c r="G481">
        <f t="shared" si="23"/>
        <v>346.50200000000001</v>
      </c>
    </row>
    <row r="482" spans="1:7" x14ac:dyDescent="0.25">
      <c r="A482">
        <v>0</v>
      </c>
      <c r="B482" s="1">
        <v>23.3</v>
      </c>
      <c r="C482" s="1">
        <v>541.20799999999997</v>
      </c>
      <c r="D482" s="1">
        <v>23.52</v>
      </c>
      <c r="E482">
        <f t="shared" si="21"/>
        <v>23.3</v>
      </c>
      <c r="F482">
        <f t="shared" si="22"/>
        <v>23.52</v>
      </c>
      <c r="G482">
        <f t="shared" si="23"/>
        <v>541.20799999999997</v>
      </c>
    </row>
    <row r="483" spans="1:7" x14ac:dyDescent="0.25">
      <c r="A483">
        <v>0</v>
      </c>
      <c r="B483" s="1">
        <v>23.35</v>
      </c>
      <c r="C483" s="1">
        <v>325.47800000000001</v>
      </c>
      <c r="D483" s="1">
        <v>23.89</v>
      </c>
      <c r="E483">
        <f t="shared" si="21"/>
        <v>23.35</v>
      </c>
      <c r="F483">
        <f t="shared" si="22"/>
        <v>23.89</v>
      </c>
      <c r="G483">
        <f t="shared" si="23"/>
        <v>325.47800000000001</v>
      </c>
    </row>
    <row r="484" spans="1:7" x14ac:dyDescent="0.25">
      <c r="A484">
        <v>0</v>
      </c>
      <c r="B484" s="1">
        <v>23.4</v>
      </c>
      <c r="C484" s="1">
        <v>730.36599999999999</v>
      </c>
      <c r="D484" s="1">
        <v>23.98</v>
      </c>
      <c r="E484">
        <f t="shared" si="21"/>
        <v>23.4</v>
      </c>
      <c r="F484">
        <f t="shared" si="22"/>
        <v>23.98</v>
      </c>
      <c r="G484">
        <f t="shared" si="23"/>
        <v>730.36599999999999</v>
      </c>
    </row>
    <row r="485" spans="1:7" x14ac:dyDescent="0.25">
      <c r="A485">
        <v>0</v>
      </c>
      <c r="B485" s="1">
        <v>23.45</v>
      </c>
      <c r="C485" s="1">
        <v>667.04499999999996</v>
      </c>
      <c r="D485" s="1">
        <v>24.05</v>
      </c>
      <c r="E485">
        <f t="shared" si="21"/>
        <v>23.45</v>
      </c>
      <c r="F485">
        <f t="shared" si="22"/>
        <v>24.05</v>
      </c>
      <c r="G485">
        <f t="shared" si="23"/>
        <v>667.04499999999996</v>
      </c>
    </row>
    <row r="486" spans="1:7" x14ac:dyDescent="0.25">
      <c r="A486">
        <v>0</v>
      </c>
      <c r="B486" s="1">
        <v>23.5</v>
      </c>
      <c r="C486" s="1">
        <v>612.31899999999996</v>
      </c>
      <c r="D486" s="1">
        <v>24.13</v>
      </c>
      <c r="E486">
        <f t="shared" si="21"/>
        <v>23.5</v>
      </c>
      <c r="F486">
        <f t="shared" si="22"/>
        <v>24.13</v>
      </c>
      <c r="G486">
        <f t="shared" si="23"/>
        <v>612.31899999999996</v>
      </c>
    </row>
    <row r="487" spans="1:7" x14ac:dyDescent="0.25">
      <c r="A487">
        <v>0</v>
      </c>
      <c r="B487" s="1">
        <v>23.55</v>
      </c>
      <c r="C487" s="1">
        <v>306.04599999999999</v>
      </c>
      <c r="D487" s="1">
        <v>24.55</v>
      </c>
      <c r="E487">
        <f t="shared" si="21"/>
        <v>23.55</v>
      </c>
      <c r="F487">
        <f t="shared" si="22"/>
        <v>24.55</v>
      </c>
      <c r="G487">
        <f t="shared" si="23"/>
        <v>306.04599999999999</v>
      </c>
    </row>
    <row r="488" spans="1:7" x14ac:dyDescent="0.25">
      <c r="A488">
        <v>0</v>
      </c>
      <c r="B488" s="1">
        <v>23.6</v>
      </c>
      <c r="C488" s="1">
        <v>763.923</v>
      </c>
      <c r="D488" s="1">
        <v>24.69</v>
      </c>
      <c r="E488">
        <f t="shared" si="21"/>
        <v>23.6</v>
      </c>
      <c r="F488">
        <f t="shared" si="22"/>
        <v>24.69</v>
      </c>
      <c r="G488">
        <f t="shared" si="23"/>
        <v>763.923</v>
      </c>
    </row>
    <row r="489" spans="1:7" x14ac:dyDescent="0.25">
      <c r="A489">
        <v>0</v>
      </c>
      <c r="B489" s="1">
        <v>23.65</v>
      </c>
      <c r="C489" s="1">
        <v>404.41199999999998</v>
      </c>
      <c r="D489" s="1">
        <v>24.85</v>
      </c>
      <c r="E489">
        <f t="shared" si="21"/>
        <v>23.65</v>
      </c>
      <c r="F489">
        <f t="shared" si="22"/>
        <v>24.85</v>
      </c>
      <c r="G489">
        <f t="shared" si="23"/>
        <v>404.41199999999998</v>
      </c>
    </row>
    <row r="490" spans="1:7" x14ac:dyDescent="0.25">
      <c r="A490">
        <v>0</v>
      </c>
      <c r="B490" s="1">
        <v>23.7</v>
      </c>
      <c r="C490" s="1">
        <v>884.01900000000001</v>
      </c>
      <c r="D490" s="1">
        <v>24.98</v>
      </c>
      <c r="E490">
        <f t="shared" si="21"/>
        <v>23.7</v>
      </c>
      <c r="F490">
        <f t="shared" si="22"/>
        <v>24.98</v>
      </c>
      <c r="G490">
        <f t="shared" si="23"/>
        <v>884.01900000000001</v>
      </c>
    </row>
    <row r="491" spans="1:7" x14ac:dyDescent="0.25">
      <c r="A491">
        <v>0</v>
      </c>
      <c r="B491" s="1">
        <v>23.75</v>
      </c>
      <c r="C491" s="1">
        <v>410.93299999999999</v>
      </c>
      <c r="D491" s="1">
        <v>25.06</v>
      </c>
      <c r="E491">
        <f t="shared" si="21"/>
        <v>23.75</v>
      </c>
      <c r="F491">
        <f t="shared" si="22"/>
        <v>25.06</v>
      </c>
      <c r="G491">
        <f t="shared" si="23"/>
        <v>410.93299999999999</v>
      </c>
    </row>
    <row r="492" spans="1:7" x14ac:dyDescent="0.25">
      <c r="A492">
        <v>0</v>
      </c>
      <c r="B492" s="1">
        <v>23.8</v>
      </c>
      <c r="C492" s="1">
        <v>250.91200000000001</v>
      </c>
      <c r="D492" s="1">
        <v>25.12</v>
      </c>
      <c r="E492">
        <f t="shared" si="21"/>
        <v>23.8</v>
      </c>
      <c r="F492">
        <f t="shared" si="22"/>
        <v>25.12</v>
      </c>
      <c r="G492">
        <f t="shared" si="23"/>
        <v>250.91200000000001</v>
      </c>
    </row>
    <row r="493" spans="1:7" x14ac:dyDescent="0.25">
      <c r="A493">
        <v>0</v>
      </c>
      <c r="B493" s="1">
        <v>23.85</v>
      </c>
      <c r="C493" s="1">
        <v>447.68599999999998</v>
      </c>
      <c r="D493" s="1">
        <v>25.19</v>
      </c>
      <c r="E493">
        <f t="shared" si="21"/>
        <v>23.85</v>
      </c>
      <c r="F493">
        <f t="shared" si="22"/>
        <v>25.19</v>
      </c>
      <c r="G493">
        <f t="shared" si="23"/>
        <v>447.68599999999998</v>
      </c>
    </row>
    <row r="494" spans="1:7" x14ac:dyDescent="0.25">
      <c r="A494">
        <v>0</v>
      </c>
      <c r="B494" s="1">
        <v>23.9</v>
      </c>
      <c r="C494" s="1">
        <v>278.37799999999999</v>
      </c>
      <c r="D494" s="1">
        <v>25.57</v>
      </c>
      <c r="E494">
        <f t="shared" si="21"/>
        <v>23.9</v>
      </c>
      <c r="F494">
        <f t="shared" si="22"/>
        <v>25.57</v>
      </c>
      <c r="G494">
        <f t="shared" si="23"/>
        <v>278.37799999999999</v>
      </c>
    </row>
    <row r="495" spans="1:7" x14ac:dyDescent="0.25">
      <c r="A495">
        <v>0</v>
      </c>
      <c r="B495" s="1">
        <v>23.95</v>
      </c>
      <c r="C495" s="1">
        <v>420.81200000000001</v>
      </c>
      <c r="D495" s="1">
        <v>25.75</v>
      </c>
      <c r="E495">
        <f t="shared" si="21"/>
        <v>23.95</v>
      </c>
      <c r="F495">
        <f t="shared" si="22"/>
        <v>25.75</v>
      </c>
      <c r="G495">
        <f t="shared" si="23"/>
        <v>420.81200000000001</v>
      </c>
    </row>
    <row r="496" spans="1:7" x14ac:dyDescent="0.25">
      <c r="A496">
        <v>0</v>
      </c>
      <c r="B496" s="1">
        <v>24</v>
      </c>
      <c r="C496" s="1">
        <v>594.90200000000004</v>
      </c>
      <c r="D496" s="1">
        <v>25.87</v>
      </c>
      <c r="E496">
        <f t="shared" si="21"/>
        <v>24</v>
      </c>
      <c r="F496">
        <f t="shared" si="22"/>
        <v>25.87</v>
      </c>
      <c r="G496">
        <f t="shared" si="23"/>
        <v>594.90200000000004</v>
      </c>
    </row>
    <row r="497" spans="1:7" x14ac:dyDescent="0.25">
      <c r="A497">
        <v>0</v>
      </c>
      <c r="B497" s="1">
        <v>24.05</v>
      </c>
      <c r="C497" s="1">
        <v>533.71299999999997</v>
      </c>
      <c r="D497" s="1">
        <v>26.01</v>
      </c>
      <c r="E497">
        <f t="shared" si="21"/>
        <v>24.05</v>
      </c>
      <c r="F497">
        <f t="shared" si="22"/>
        <v>26.01</v>
      </c>
      <c r="G497">
        <f t="shared" si="23"/>
        <v>533.71299999999997</v>
      </c>
    </row>
    <row r="498" spans="1:7" x14ac:dyDescent="0.25">
      <c r="A498">
        <v>0</v>
      </c>
      <c r="B498" s="1">
        <v>24.1</v>
      </c>
      <c r="C498" s="1">
        <v>874.24699999999996</v>
      </c>
      <c r="D498" s="1">
        <v>26.01</v>
      </c>
      <c r="E498">
        <f t="shared" si="21"/>
        <v>24.1</v>
      </c>
      <c r="F498">
        <f t="shared" si="22"/>
        <v>26.01</v>
      </c>
      <c r="G498">
        <f t="shared" si="23"/>
        <v>874.24699999999996</v>
      </c>
    </row>
    <row r="499" spans="1:7" x14ac:dyDescent="0.25">
      <c r="A499">
        <v>0</v>
      </c>
      <c r="B499" s="1">
        <v>24.15</v>
      </c>
      <c r="C499" s="1">
        <v>431.44</v>
      </c>
      <c r="D499" s="1">
        <v>26.05</v>
      </c>
      <c r="E499">
        <f t="shared" si="21"/>
        <v>24.15</v>
      </c>
      <c r="F499">
        <f t="shared" si="22"/>
        <v>26.05</v>
      </c>
      <c r="G499">
        <f t="shared" si="23"/>
        <v>431.44</v>
      </c>
    </row>
    <row r="500" spans="1:7" x14ac:dyDescent="0.25">
      <c r="A500">
        <v>0</v>
      </c>
      <c r="B500" s="1">
        <v>24.2</v>
      </c>
      <c r="C500" s="1">
        <v>346.89699999999999</v>
      </c>
      <c r="D500" s="1">
        <v>26.37</v>
      </c>
      <c r="E500">
        <f t="shared" si="21"/>
        <v>24.2</v>
      </c>
      <c r="F500">
        <f t="shared" si="22"/>
        <v>26.37</v>
      </c>
      <c r="G500">
        <f t="shared" si="23"/>
        <v>346.89699999999999</v>
      </c>
    </row>
    <row r="501" spans="1:7" x14ac:dyDescent="0.25">
      <c r="A501">
        <v>0</v>
      </c>
      <c r="B501" s="1">
        <v>24.25</v>
      </c>
      <c r="C501" s="1">
        <v>456.67700000000002</v>
      </c>
      <c r="D501" s="1">
        <v>26.94</v>
      </c>
      <c r="E501">
        <f t="shared" si="21"/>
        <v>24.25</v>
      </c>
      <c r="F501">
        <f t="shared" si="22"/>
        <v>26.94</v>
      </c>
      <c r="G501">
        <f t="shared" si="23"/>
        <v>456.67700000000002</v>
      </c>
    </row>
    <row r="502" spans="1:7" x14ac:dyDescent="0.25">
      <c r="A502">
        <v>0</v>
      </c>
      <c r="B502" s="1">
        <v>24.3</v>
      </c>
      <c r="C502" s="1">
        <v>1043.18</v>
      </c>
      <c r="D502" s="1">
        <v>27.04</v>
      </c>
      <c r="E502">
        <f t="shared" si="21"/>
        <v>24.3</v>
      </c>
      <c r="F502">
        <f t="shared" si="22"/>
        <v>27.04</v>
      </c>
      <c r="G502">
        <f t="shared" si="23"/>
        <v>1043.18</v>
      </c>
    </row>
    <row r="503" spans="1:7" x14ac:dyDescent="0.25">
      <c r="A503">
        <v>0</v>
      </c>
      <c r="B503" s="1">
        <v>24.35</v>
      </c>
      <c r="C503" s="1">
        <v>995.35400000000004</v>
      </c>
      <c r="D503" s="1">
        <v>27.08</v>
      </c>
      <c r="E503">
        <f t="shared" si="21"/>
        <v>24.35</v>
      </c>
      <c r="F503">
        <f t="shared" si="22"/>
        <v>27.08</v>
      </c>
      <c r="G503">
        <f t="shared" si="23"/>
        <v>995.35400000000004</v>
      </c>
    </row>
    <row r="504" spans="1:7" x14ac:dyDescent="0.25">
      <c r="A504">
        <v>0</v>
      </c>
      <c r="B504" s="1">
        <v>24.4</v>
      </c>
      <c r="C504" s="1">
        <v>117.32</v>
      </c>
      <c r="D504" s="1">
        <v>27.15</v>
      </c>
      <c r="E504">
        <f t="shared" si="21"/>
        <v>24.4</v>
      </c>
      <c r="F504">
        <f t="shared" si="22"/>
        <v>27.15</v>
      </c>
      <c r="G504">
        <f t="shared" si="23"/>
        <v>117.32</v>
      </c>
    </row>
    <row r="505" spans="1:7" x14ac:dyDescent="0.25">
      <c r="A505">
        <v>0</v>
      </c>
      <c r="B505" s="1">
        <v>24.45</v>
      </c>
      <c r="C505" s="1">
        <v>108.883</v>
      </c>
      <c r="D505" s="1">
        <v>27.38</v>
      </c>
      <c r="E505">
        <f t="shared" si="21"/>
        <v>24.45</v>
      </c>
      <c r="F505">
        <f t="shared" si="22"/>
        <v>27.38</v>
      </c>
      <c r="G505">
        <f t="shared" si="23"/>
        <v>108.883</v>
      </c>
    </row>
    <row r="506" spans="1:7" x14ac:dyDescent="0.25">
      <c r="A506">
        <v>0</v>
      </c>
      <c r="B506" s="1">
        <v>24.5</v>
      </c>
      <c r="C506" s="1">
        <v>339.863</v>
      </c>
      <c r="D506" s="1">
        <v>27.38</v>
      </c>
      <c r="E506">
        <f t="shared" si="21"/>
        <v>24.5</v>
      </c>
      <c r="F506">
        <f t="shared" si="22"/>
        <v>27.38</v>
      </c>
      <c r="G506">
        <f t="shared" si="23"/>
        <v>339.863</v>
      </c>
    </row>
    <row r="507" spans="1:7" x14ac:dyDescent="0.25">
      <c r="A507">
        <v>0</v>
      </c>
      <c r="B507" s="1">
        <v>24.55</v>
      </c>
      <c r="C507" s="1">
        <v>372.43099999999998</v>
      </c>
      <c r="D507" s="1">
        <v>27.54</v>
      </c>
      <c r="E507">
        <f t="shared" si="21"/>
        <v>24.55</v>
      </c>
      <c r="F507">
        <f t="shared" si="22"/>
        <v>27.54</v>
      </c>
      <c r="G507">
        <f t="shared" si="23"/>
        <v>372.43099999999998</v>
      </c>
    </row>
    <row r="508" spans="1:7" x14ac:dyDescent="0.25">
      <c r="A508">
        <v>0</v>
      </c>
      <c r="B508" s="1">
        <v>24.6</v>
      </c>
      <c r="C508" s="1">
        <v>428.375</v>
      </c>
      <c r="D508" s="1">
        <v>27.81</v>
      </c>
      <c r="E508">
        <f t="shared" si="21"/>
        <v>24.6</v>
      </c>
      <c r="F508">
        <f t="shared" si="22"/>
        <v>27.81</v>
      </c>
      <c r="G508">
        <f t="shared" si="23"/>
        <v>428.375</v>
      </c>
    </row>
    <row r="509" spans="1:7" x14ac:dyDescent="0.25">
      <c r="A509">
        <v>0</v>
      </c>
      <c r="B509" s="1">
        <v>24.65</v>
      </c>
      <c r="C509" s="1">
        <v>432.19900000000001</v>
      </c>
      <c r="D509" s="1">
        <v>27.89</v>
      </c>
      <c r="E509">
        <f t="shared" si="21"/>
        <v>24.65</v>
      </c>
      <c r="F509">
        <f t="shared" si="22"/>
        <v>27.89</v>
      </c>
      <c r="G509">
        <f t="shared" si="23"/>
        <v>432.19900000000001</v>
      </c>
    </row>
    <row r="510" spans="1:7" x14ac:dyDescent="0.25">
      <c r="A510">
        <v>0</v>
      </c>
      <c r="B510" s="1">
        <v>24.7</v>
      </c>
      <c r="C510" s="1">
        <v>277.721</v>
      </c>
      <c r="D510" s="1">
        <v>27.93</v>
      </c>
      <c r="E510">
        <f t="shared" si="21"/>
        <v>24.7</v>
      </c>
      <c r="F510">
        <f t="shared" si="22"/>
        <v>27.93</v>
      </c>
      <c r="G510">
        <f t="shared" si="23"/>
        <v>277.721</v>
      </c>
    </row>
    <row r="511" spans="1:7" x14ac:dyDescent="0.25">
      <c r="A511">
        <v>0</v>
      </c>
      <c r="B511" s="1">
        <v>24.75</v>
      </c>
      <c r="C511" s="1">
        <v>161.369</v>
      </c>
      <c r="D511" s="1">
        <v>27.96</v>
      </c>
      <c r="E511">
        <f t="shared" si="21"/>
        <v>24.75</v>
      </c>
      <c r="F511">
        <f t="shared" si="22"/>
        <v>27.96</v>
      </c>
      <c r="G511">
        <f t="shared" si="23"/>
        <v>161.369</v>
      </c>
    </row>
    <row r="512" spans="1:7" x14ac:dyDescent="0.25">
      <c r="A512">
        <v>0</v>
      </c>
      <c r="B512" s="1">
        <v>24.8</v>
      </c>
      <c r="C512" s="1">
        <v>422.07400000000001</v>
      </c>
      <c r="D512" s="1">
        <v>28</v>
      </c>
      <c r="E512">
        <f t="shared" si="21"/>
        <v>24.8</v>
      </c>
      <c r="F512">
        <f t="shared" si="22"/>
        <v>28</v>
      </c>
      <c r="G512">
        <f t="shared" si="23"/>
        <v>422.07400000000001</v>
      </c>
    </row>
    <row r="513" spans="1:7" x14ac:dyDescent="0.25">
      <c r="A513">
        <v>0</v>
      </c>
      <c r="B513" s="1">
        <v>24.85</v>
      </c>
      <c r="C513" s="1">
        <v>520.66099999999994</v>
      </c>
      <c r="D513" s="1">
        <v>28.8</v>
      </c>
      <c r="E513">
        <f t="shared" si="21"/>
        <v>24.85</v>
      </c>
      <c r="F513">
        <f t="shared" si="22"/>
        <v>28.8</v>
      </c>
      <c r="G513">
        <f t="shared" si="23"/>
        <v>520.66099999999994</v>
      </c>
    </row>
    <row r="514" spans="1:7" x14ac:dyDescent="0.25">
      <c r="A514">
        <v>0</v>
      </c>
      <c r="B514" s="1">
        <v>24.9</v>
      </c>
      <c r="C514" s="1">
        <v>966.94299999999998</v>
      </c>
      <c r="D514" s="1">
        <v>28.8</v>
      </c>
      <c r="E514">
        <f t="shared" si="21"/>
        <v>24.9</v>
      </c>
      <c r="F514">
        <f t="shared" si="22"/>
        <v>28.8</v>
      </c>
      <c r="G514">
        <f t="shared" si="23"/>
        <v>966.94299999999998</v>
      </c>
    </row>
    <row r="515" spans="1:7" x14ac:dyDescent="0.25">
      <c r="A515">
        <v>0</v>
      </c>
      <c r="B515" s="1">
        <v>24.95</v>
      </c>
      <c r="C515" s="1">
        <v>481.38799999999998</v>
      </c>
      <c r="D515" s="1">
        <v>28.9</v>
      </c>
      <c r="E515">
        <f t="shared" si="21"/>
        <v>24.95</v>
      </c>
      <c r="F515">
        <f t="shared" si="22"/>
        <v>28.9</v>
      </c>
      <c r="G515">
        <f t="shared" si="23"/>
        <v>481.38799999999998</v>
      </c>
    </row>
    <row r="516" spans="1:7" x14ac:dyDescent="0.25">
      <c r="A516">
        <v>0</v>
      </c>
      <c r="B516" s="1">
        <v>25</v>
      </c>
      <c r="C516" s="1">
        <v>387.06</v>
      </c>
      <c r="D516" s="1">
        <v>28.94</v>
      </c>
      <c r="E516">
        <f t="shared" si="21"/>
        <v>25</v>
      </c>
      <c r="F516">
        <f t="shared" si="22"/>
        <v>28.94</v>
      </c>
      <c r="G516">
        <f t="shared" si="23"/>
        <v>387.06</v>
      </c>
    </row>
    <row r="517" spans="1:7" x14ac:dyDescent="0.25">
      <c r="A517">
        <v>0</v>
      </c>
      <c r="B517" s="1">
        <v>25.05</v>
      </c>
      <c r="C517" s="1">
        <v>305.52800000000002</v>
      </c>
      <c r="D517" s="1">
        <v>29</v>
      </c>
      <c r="E517">
        <f t="shared" si="21"/>
        <v>25.05</v>
      </c>
      <c r="F517">
        <f t="shared" si="22"/>
        <v>29</v>
      </c>
      <c r="G517">
        <f t="shared" si="23"/>
        <v>305.52800000000002</v>
      </c>
    </row>
    <row r="518" spans="1:7" x14ac:dyDescent="0.25">
      <c r="A518">
        <v>0</v>
      </c>
      <c r="B518" s="1">
        <v>25.1</v>
      </c>
      <c r="C518" s="1">
        <v>269.983</v>
      </c>
      <c r="D518" s="1">
        <v>29.1</v>
      </c>
      <c r="E518">
        <f t="shared" si="21"/>
        <v>25.1</v>
      </c>
      <c r="F518">
        <f t="shared" si="22"/>
        <v>29.1</v>
      </c>
      <c r="G518">
        <f t="shared" si="23"/>
        <v>269.983</v>
      </c>
    </row>
    <row r="519" spans="1:7" x14ac:dyDescent="0.25">
      <c r="A519">
        <v>0</v>
      </c>
      <c r="B519" s="1">
        <v>25.15</v>
      </c>
      <c r="C519" s="1">
        <v>534.73900000000003</v>
      </c>
      <c r="D519" s="1">
        <v>29.23</v>
      </c>
      <c r="E519">
        <f t="shared" si="21"/>
        <v>25.15</v>
      </c>
      <c r="F519">
        <f t="shared" si="22"/>
        <v>29.23</v>
      </c>
      <c r="G519">
        <f t="shared" si="23"/>
        <v>534.73900000000003</v>
      </c>
    </row>
    <row r="520" spans="1:7" x14ac:dyDescent="0.25">
      <c r="A520">
        <v>0</v>
      </c>
      <c r="B520" s="1">
        <v>25.2</v>
      </c>
      <c r="C520" s="1">
        <v>869.43</v>
      </c>
      <c r="D520" s="1">
        <v>29.37</v>
      </c>
      <c r="E520">
        <f t="shared" si="21"/>
        <v>25.2</v>
      </c>
      <c r="F520">
        <f t="shared" si="22"/>
        <v>29.37</v>
      </c>
      <c r="G520">
        <f t="shared" si="23"/>
        <v>869.43</v>
      </c>
    </row>
    <row r="521" spans="1:7" x14ac:dyDescent="0.25">
      <c r="A521">
        <v>0</v>
      </c>
      <c r="B521" s="1">
        <v>25.25</v>
      </c>
      <c r="C521" s="1">
        <v>767.07799999999997</v>
      </c>
      <c r="D521" s="1">
        <v>29.71</v>
      </c>
      <c r="E521">
        <f t="shared" si="21"/>
        <v>25.25</v>
      </c>
      <c r="F521">
        <f t="shared" si="22"/>
        <v>29.71</v>
      </c>
      <c r="G521">
        <f t="shared" si="23"/>
        <v>767.07799999999997</v>
      </c>
    </row>
    <row r="522" spans="1:7" x14ac:dyDescent="0.25">
      <c r="A522">
        <v>0</v>
      </c>
      <c r="B522" s="1">
        <v>25.3</v>
      </c>
      <c r="C522" s="1">
        <v>923.99400000000003</v>
      </c>
      <c r="D522" s="1">
        <v>29.79</v>
      </c>
      <c r="E522">
        <f t="shared" si="21"/>
        <v>25.3</v>
      </c>
      <c r="F522">
        <f t="shared" si="22"/>
        <v>29.79</v>
      </c>
      <c r="G522">
        <f t="shared" si="23"/>
        <v>923.99400000000003</v>
      </c>
    </row>
    <row r="523" spans="1:7" x14ac:dyDescent="0.25">
      <c r="A523">
        <v>0</v>
      </c>
      <c r="B523" s="1">
        <v>25.35</v>
      </c>
      <c r="C523" s="1">
        <v>346.07600000000002</v>
      </c>
      <c r="D523" s="1">
        <v>29.88</v>
      </c>
      <c r="E523">
        <f t="shared" si="21"/>
        <v>25.35</v>
      </c>
      <c r="F523">
        <f t="shared" si="22"/>
        <v>29.88</v>
      </c>
      <c r="G523">
        <f t="shared" si="23"/>
        <v>346.07600000000002</v>
      </c>
    </row>
    <row r="524" spans="1:7" x14ac:dyDescent="0.25">
      <c r="A524">
        <v>0</v>
      </c>
      <c r="B524" s="1">
        <v>25.4</v>
      </c>
      <c r="C524" s="1">
        <v>395.29899999999998</v>
      </c>
      <c r="D524" s="1">
        <v>30</v>
      </c>
      <c r="E524">
        <f t="shared" si="21"/>
        <v>25.4</v>
      </c>
      <c r="F524">
        <f t="shared" si="22"/>
        <v>30</v>
      </c>
      <c r="G524">
        <f t="shared" si="23"/>
        <v>395.29899999999998</v>
      </c>
    </row>
    <row r="525" spans="1:7" x14ac:dyDescent="0.25">
      <c r="A525">
        <v>0</v>
      </c>
      <c r="B525" s="1">
        <v>25.45</v>
      </c>
      <c r="C525" s="1">
        <v>547.55600000000004</v>
      </c>
      <c r="D525" s="1">
        <v>30.44</v>
      </c>
      <c r="E525">
        <f t="shared" si="21"/>
        <v>25.45</v>
      </c>
      <c r="F525">
        <f t="shared" si="22"/>
        <v>30.44</v>
      </c>
      <c r="G525">
        <f t="shared" si="23"/>
        <v>547.55600000000004</v>
      </c>
    </row>
    <row r="526" spans="1:7" x14ac:dyDescent="0.25">
      <c r="A526">
        <v>0</v>
      </c>
      <c r="B526" s="1">
        <v>25.5</v>
      </c>
      <c r="C526" s="1">
        <v>839.596</v>
      </c>
      <c r="D526" s="1">
        <v>30.73</v>
      </c>
      <c r="E526">
        <f t="shared" si="21"/>
        <v>25.5</v>
      </c>
      <c r="F526">
        <f t="shared" si="22"/>
        <v>30.73</v>
      </c>
      <c r="G526">
        <f t="shared" si="23"/>
        <v>839.596</v>
      </c>
    </row>
    <row r="527" spans="1:7" x14ac:dyDescent="0.25">
      <c r="A527">
        <v>0</v>
      </c>
      <c r="B527" s="1">
        <v>25.55</v>
      </c>
      <c r="C527" s="1">
        <v>240.90799999999999</v>
      </c>
      <c r="D527" s="1">
        <v>30.85</v>
      </c>
      <c r="E527">
        <f t="shared" si="21"/>
        <v>25.55</v>
      </c>
      <c r="F527">
        <f t="shared" si="22"/>
        <v>30.85</v>
      </c>
      <c r="G527">
        <f t="shared" si="23"/>
        <v>240.90799999999999</v>
      </c>
    </row>
    <row r="528" spans="1:7" x14ac:dyDescent="0.25">
      <c r="A528">
        <v>0</v>
      </c>
      <c r="B528" s="1">
        <v>25.6</v>
      </c>
      <c r="C528" s="1">
        <v>329.10899999999998</v>
      </c>
      <c r="D528" s="1">
        <v>30.88</v>
      </c>
      <c r="E528">
        <f t="shared" ref="E528:E591" si="24">IF(AND(B528&gt;=$F$6,B528&lt;=$F$7),B528,#N/A)</f>
        <v>25.6</v>
      </c>
      <c r="F528">
        <f t="shared" ref="F528:F591" si="25">IF(AND(B528&gt;=$F$6,B528&lt;=$F$7),D528,#N/A)</f>
        <v>30.88</v>
      </c>
      <c r="G528">
        <f t="shared" ref="G528:G591" si="26">IF(AND(B528&gt;=$F$6,B528&lt;=$F$7),C528,#N/A)</f>
        <v>329.10899999999998</v>
      </c>
    </row>
    <row r="529" spans="1:7" x14ac:dyDescent="0.25">
      <c r="A529">
        <v>0</v>
      </c>
      <c r="B529" s="1">
        <v>25.65</v>
      </c>
      <c r="C529" s="1">
        <v>192.57400000000001</v>
      </c>
      <c r="D529" s="1">
        <v>31.1</v>
      </c>
      <c r="E529">
        <f t="shared" si="24"/>
        <v>25.65</v>
      </c>
      <c r="F529">
        <f t="shared" si="25"/>
        <v>31.1</v>
      </c>
      <c r="G529">
        <f t="shared" si="26"/>
        <v>192.57400000000001</v>
      </c>
    </row>
    <row r="530" spans="1:7" x14ac:dyDescent="0.25">
      <c r="A530">
        <v>0</v>
      </c>
      <c r="B530" s="1">
        <v>25.7</v>
      </c>
      <c r="C530" s="1">
        <v>383.21100000000001</v>
      </c>
      <c r="D530" s="1">
        <v>31.34</v>
      </c>
      <c r="E530">
        <f t="shared" si="24"/>
        <v>25.7</v>
      </c>
      <c r="F530">
        <f t="shared" si="25"/>
        <v>31.34</v>
      </c>
      <c r="G530">
        <f t="shared" si="26"/>
        <v>383.21100000000001</v>
      </c>
    </row>
    <row r="531" spans="1:7" x14ac:dyDescent="0.25">
      <c r="A531">
        <v>0</v>
      </c>
      <c r="B531" s="1">
        <v>25.75</v>
      </c>
      <c r="C531" s="1">
        <v>532.928</v>
      </c>
      <c r="D531" s="1">
        <v>31.57</v>
      </c>
      <c r="E531">
        <f t="shared" si="24"/>
        <v>25.75</v>
      </c>
      <c r="F531">
        <f t="shared" si="25"/>
        <v>31.57</v>
      </c>
      <c r="G531">
        <f t="shared" si="26"/>
        <v>532.928</v>
      </c>
    </row>
    <row r="532" spans="1:7" x14ac:dyDescent="0.25">
      <c r="A532">
        <v>0</v>
      </c>
      <c r="B532" s="1">
        <v>25.8</v>
      </c>
      <c r="C532" s="1">
        <v>362.68299999999999</v>
      </c>
      <c r="D532" s="1">
        <v>31.72</v>
      </c>
      <c r="E532">
        <f t="shared" si="24"/>
        <v>25.8</v>
      </c>
      <c r="F532">
        <f t="shared" si="25"/>
        <v>31.72</v>
      </c>
      <c r="G532">
        <f t="shared" si="26"/>
        <v>362.68299999999999</v>
      </c>
    </row>
    <row r="533" spans="1:7" x14ac:dyDescent="0.25">
      <c r="A533">
        <v>0</v>
      </c>
      <c r="B533" s="1">
        <v>25.85</v>
      </c>
      <c r="C533" s="1">
        <v>584.07299999999998</v>
      </c>
      <c r="D533" s="1">
        <v>31.8</v>
      </c>
      <c r="E533">
        <f t="shared" si="24"/>
        <v>25.85</v>
      </c>
      <c r="F533">
        <f t="shared" si="25"/>
        <v>31.8</v>
      </c>
      <c r="G533">
        <f t="shared" si="26"/>
        <v>584.07299999999998</v>
      </c>
    </row>
    <row r="534" spans="1:7" x14ac:dyDescent="0.25">
      <c r="A534">
        <v>0</v>
      </c>
      <c r="B534" s="1">
        <v>25.9</v>
      </c>
      <c r="C534" s="1">
        <v>420.25200000000001</v>
      </c>
      <c r="D534" s="1">
        <v>31.86</v>
      </c>
      <c r="E534">
        <f t="shared" si="24"/>
        <v>25.9</v>
      </c>
      <c r="F534">
        <f t="shared" si="25"/>
        <v>31.86</v>
      </c>
      <c r="G534">
        <f t="shared" si="26"/>
        <v>420.25200000000001</v>
      </c>
    </row>
    <row r="535" spans="1:7" x14ac:dyDescent="0.25">
      <c r="A535">
        <v>0</v>
      </c>
      <c r="B535" s="1">
        <v>25.95</v>
      </c>
      <c r="C535" s="1">
        <v>221.31899999999999</v>
      </c>
      <c r="D535" s="1">
        <v>31.92</v>
      </c>
      <c r="E535">
        <f t="shared" si="24"/>
        <v>25.95</v>
      </c>
      <c r="F535">
        <f t="shared" si="25"/>
        <v>31.92</v>
      </c>
      <c r="G535">
        <f t="shared" si="26"/>
        <v>221.31899999999999</v>
      </c>
    </row>
    <row r="536" spans="1:7" x14ac:dyDescent="0.25">
      <c r="A536">
        <v>0</v>
      </c>
      <c r="B536" s="1">
        <v>26</v>
      </c>
      <c r="C536" s="1">
        <v>554.43299999999999</v>
      </c>
      <c r="D536" s="1">
        <v>31.96</v>
      </c>
      <c r="E536">
        <f t="shared" si="24"/>
        <v>26</v>
      </c>
      <c r="F536">
        <f t="shared" si="25"/>
        <v>31.96</v>
      </c>
      <c r="G536">
        <f t="shared" si="26"/>
        <v>554.43299999999999</v>
      </c>
    </row>
    <row r="537" spans="1:7" x14ac:dyDescent="0.25">
      <c r="A537">
        <v>0</v>
      </c>
      <c r="B537" s="1">
        <v>26.05</v>
      </c>
      <c r="C537" s="1">
        <v>604.52499999999998</v>
      </c>
      <c r="D537" s="1">
        <v>32.590000000000003</v>
      </c>
      <c r="E537">
        <f t="shared" si="24"/>
        <v>26.05</v>
      </c>
      <c r="F537">
        <f t="shared" si="25"/>
        <v>32.590000000000003</v>
      </c>
      <c r="G537">
        <f t="shared" si="26"/>
        <v>604.52499999999998</v>
      </c>
    </row>
    <row r="538" spans="1:7" x14ac:dyDescent="0.25">
      <c r="A538">
        <v>0</v>
      </c>
      <c r="B538" s="1">
        <v>26.1</v>
      </c>
      <c r="C538" s="1">
        <v>636.65300000000002</v>
      </c>
      <c r="D538" s="1">
        <v>32.729999999999997</v>
      </c>
      <c r="E538">
        <f t="shared" si="24"/>
        <v>26.1</v>
      </c>
      <c r="F538">
        <f t="shared" si="25"/>
        <v>32.729999999999997</v>
      </c>
      <c r="G538">
        <f t="shared" si="26"/>
        <v>636.65300000000002</v>
      </c>
    </row>
    <row r="539" spans="1:7" x14ac:dyDescent="0.25">
      <c r="A539">
        <v>0</v>
      </c>
      <c r="B539" s="1">
        <v>26.15</v>
      </c>
      <c r="C539" s="1">
        <v>721.70100000000002</v>
      </c>
      <c r="D539" s="1">
        <v>32.82</v>
      </c>
      <c r="E539">
        <f t="shared" si="24"/>
        <v>26.15</v>
      </c>
      <c r="F539">
        <f t="shared" si="25"/>
        <v>32.82</v>
      </c>
      <c r="G539">
        <f t="shared" si="26"/>
        <v>721.70100000000002</v>
      </c>
    </row>
    <row r="540" spans="1:7" x14ac:dyDescent="0.25">
      <c r="A540">
        <v>0</v>
      </c>
      <c r="B540" s="1">
        <v>26.2</v>
      </c>
      <c r="C540" s="1">
        <v>680.05200000000002</v>
      </c>
      <c r="D540" s="1">
        <v>32.9</v>
      </c>
      <c r="E540">
        <f t="shared" si="24"/>
        <v>26.2</v>
      </c>
      <c r="F540">
        <f t="shared" si="25"/>
        <v>32.9</v>
      </c>
      <c r="G540">
        <f t="shared" si="26"/>
        <v>680.05200000000002</v>
      </c>
    </row>
    <row r="541" spans="1:7" x14ac:dyDescent="0.25">
      <c r="A541">
        <v>0</v>
      </c>
      <c r="B541" s="1">
        <v>26.25</v>
      </c>
      <c r="C541" s="1">
        <v>193.471</v>
      </c>
      <c r="D541" s="1">
        <v>32.97</v>
      </c>
      <c r="E541">
        <f t="shared" si="24"/>
        <v>26.25</v>
      </c>
      <c r="F541">
        <f t="shared" si="25"/>
        <v>32.97</v>
      </c>
      <c r="G541">
        <f t="shared" si="26"/>
        <v>193.471</v>
      </c>
    </row>
    <row r="542" spans="1:7" x14ac:dyDescent="0.25">
      <c r="A542">
        <v>0</v>
      </c>
      <c r="B542" s="1">
        <v>26.3</v>
      </c>
      <c r="C542" s="1">
        <v>171.376</v>
      </c>
      <c r="D542" s="1">
        <v>33.15</v>
      </c>
      <c r="E542">
        <f t="shared" si="24"/>
        <v>26.3</v>
      </c>
      <c r="F542">
        <f t="shared" si="25"/>
        <v>33.15</v>
      </c>
      <c r="G542">
        <f t="shared" si="26"/>
        <v>171.376</v>
      </c>
    </row>
    <row r="543" spans="1:7" x14ac:dyDescent="0.25">
      <c r="A543">
        <v>0</v>
      </c>
      <c r="B543" s="1">
        <v>26.35</v>
      </c>
      <c r="C543" s="1">
        <v>613.11500000000001</v>
      </c>
      <c r="D543" s="1">
        <v>33.270000000000003</v>
      </c>
      <c r="E543">
        <f t="shared" si="24"/>
        <v>26.35</v>
      </c>
      <c r="F543">
        <f t="shared" si="25"/>
        <v>33.270000000000003</v>
      </c>
      <c r="G543">
        <f t="shared" si="26"/>
        <v>613.11500000000001</v>
      </c>
    </row>
    <row r="544" spans="1:7" x14ac:dyDescent="0.25">
      <c r="A544">
        <v>0</v>
      </c>
      <c r="B544" s="1">
        <v>26.4</v>
      </c>
      <c r="C544" s="1">
        <v>381.5</v>
      </c>
      <c r="D544" s="1">
        <v>33.39</v>
      </c>
      <c r="E544">
        <f t="shared" si="24"/>
        <v>26.4</v>
      </c>
      <c r="F544">
        <f t="shared" si="25"/>
        <v>33.39</v>
      </c>
      <c r="G544">
        <f t="shared" si="26"/>
        <v>381.5</v>
      </c>
    </row>
    <row r="545" spans="1:7" x14ac:dyDescent="0.25">
      <c r="A545">
        <v>0</v>
      </c>
      <c r="B545" s="1">
        <v>26.45</v>
      </c>
      <c r="C545" s="1">
        <v>524.64200000000005</v>
      </c>
      <c r="D545" s="1">
        <v>33.61</v>
      </c>
      <c r="E545">
        <f t="shared" si="24"/>
        <v>26.45</v>
      </c>
      <c r="F545">
        <f t="shared" si="25"/>
        <v>33.61</v>
      </c>
      <c r="G545">
        <f t="shared" si="26"/>
        <v>524.64200000000005</v>
      </c>
    </row>
    <row r="546" spans="1:7" x14ac:dyDescent="0.25">
      <c r="A546">
        <v>0</v>
      </c>
      <c r="B546" s="1">
        <v>26.5</v>
      </c>
      <c r="C546" s="1">
        <v>255.392</v>
      </c>
      <c r="D546" s="1">
        <v>33.67</v>
      </c>
      <c r="E546">
        <f t="shared" si="24"/>
        <v>26.5</v>
      </c>
      <c r="F546">
        <f t="shared" si="25"/>
        <v>33.67</v>
      </c>
      <c r="G546">
        <f t="shared" si="26"/>
        <v>255.392</v>
      </c>
    </row>
    <row r="547" spans="1:7" x14ac:dyDescent="0.25">
      <c r="A547">
        <v>0</v>
      </c>
      <c r="B547" s="1">
        <v>26.55</v>
      </c>
      <c r="C547" s="1">
        <v>229.99600000000001</v>
      </c>
      <c r="D547" s="1">
        <v>33.72</v>
      </c>
      <c r="E547">
        <f t="shared" si="24"/>
        <v>26.55</v>
      </c>
      <c r="F547">
        <f t="shared" si="25"/>
        <v>33.72</v>
      </c>
      <c r="G547">
        <f t="shared" si="26"/>
        <v>229.99600000000001</v>
      </c>
    </row>
    <row r="548" spans="1:7" x14ac:dyDescent="0.25">
      <c r="A548">
        <v>0</v>
      </c>
      <c r="B548" s="1">
        <v>26.6</v>
      </c>
      <c r="C548" s="1">
        <v>391.42500000000001</v>
      </c>
      <c r="D548" s="1">
        <v>33.81</v>
      </c>
      <c r="E548">
        <f t="shared" si="24"/>
        <v>26.6</v>
      </c>
      <c r="F548">
        <f t="shared" si="25"/>
        <v>33.81</v>
      </c>
      <c r="G548">
        <f t="shared" si="26"/>
        <v>391.42500000000001</v>
      </c>
    </row>
    <row r="549" spans="1:7" x14ac:dyDescent="0.25">
      <c r="A549">
        <v>0</v>
      </c>
      <c r="B549" s="1">
        <v>26.65</v>
      </c>
      <c r="C549" s="1">
        <v>541.31100000000004</v>
      </c>
      <c r="D549" s="1">
        <v>34.33</v>
      </c>
      <c r="E549">
        <f t="shared" si="24"/>
        <v>26.65</v>
      </c>
      <c r="F549">
        <f t="shared" si="25"/>
        <v>34.33</v>
      </c>
      <c r="G549">
        <f t="shared" si="26"/>
        <v>541.31100000000004</v>
      </c>
    </row>
    <row r="550" spans="1:7" x14ac:dyDescent="0.25">
      <c r="A550">
        <v>0</v>
      </c>
      <c r="B550" s="1">
        <v>26.7</v>
      </c>
      <c r="C550" s="1">
        <v>1460.18</v>
      </c>
      <c r="D550" s="1">
        <v>34.44</v>
      </c>
      <c r="E550">
        <f t="shared" si="24"/>
        <v>26.7</v>
      </c>
      <c r="F550">
        <f t="shared" si="25"/>
        <v>34.44</v>
      </c>
      <c r="G550">
        <f t="shared" si="26"/>
        <v>1460.18</v>
      </c>
    </row>
    <row r="551" spans="1:7" x14ac:dyDescent="0.25">
      <c r="A551">
        <v>0</v>
      </c>
      <c r="B551" s="1">
        <v>26.75</v>
      </c>
      <c r="C551" s="1">
        <v>619.07799999999997</v>
      </c>
      <c r="D551" s="1">
        <v>34.51</v>
      </c>
      <c r="E551">
        <f t="shared" si="24"/>
        <v>26.75</v>
      </c>
      <c r="F551">
        <f t="shared" si="25"/>
        <v>34.51</v>
      </c>
      <c r="G551">
        <f t="shared" si="26"/>
        <v>619.07799999999997</v>
      </c>
    </row>
    <row r="552" spans="1:7" x14ac:dyDescent="0.25">
      <c r="A552">
        <v>0</v>
      </c>
      <c r="B552" s="1">
        <v>26.8</v>
      </c>
      <c r="C552" s="1">
        <v>223.161</v>
      </c>
      <c r="D552" s="1">
        <v>34.58</v>
      </c>
      <c r="E552">
        <f t="shared" si="24"/>
        <v>26.8</v>
      </c>
      <c r="F552">
        <f t="shared" si="25"/>
        <v>34.58</v>
      </c>
      <c r="G552">
        <f t="shared" si="26"/>
        <v>223.161</v>
      </c>
    </row>
    <row r="553" spans="1:7" x14ac:dyDescent="0.25">
      <c r="A553">
        <v>0</v>
      </c>
      <c r="B553" s="1">
        <v>26.85</v>
      </c>
      <c r="C553" s="1">
        <v>289.76</v>
      </c>
      <c r="D553" s="1">
        <v>35.159999999999997</v>
      </c>
      <c r="E553">
        <f t="shared" si="24"/>
        <v>26.85</v>
      </c>
      <c r="F553">
        <f t="shared" si="25"/>
        <v>35.159999999999997</v>
      </c>
      <c r="G553">
        <f t="shared" si="26"/>
        <v>289.76</v>
      </c>
    </row>
    <row r="554" spans="1:7" x14ac:dyDescent="0.25">
      <c r="A554">
        <v>0</v>
      </c>
      <c r="B554" s="1">
        <v>26.9</v>
      </c>
      <c r="C554" s="1">
        <v>493.71600000000001</v>
      </c>
      <c r="D554" s="1">
        <v>35.58</v>
      </c>
      <c r="E554">
        <f t="shared" si="24"/>
        <v>26.9</v>
      </c>
      <c r="F554">
        <f t="shared" si="25"/>
        <v>35.58</v>
      </c>
      <c r="G554">
        <f t="shared" si="26"/>
        <v>493.71600000000001</v>
      </c>
    </row>
    <row r="555" spans="1:7" x14ac:dyDescent="0.25">
      <c r="A555">
        <v>0</v>
      </c>
      <c r="B555" s="1">
        <v>26.95</v>
      </c>
      <c r="C555" s="1">
        <v>519.74099999999999</v>
      </c>
      <c r="D555" s="1">
        <v>35.619999999999997</v>
      </c>
      <c r="E555">
        <f t="shared" si="24"/>
        <v>26.95</v>
      </c>
      <c r="F555">
        <f t="shared" si="25"/>
        <v>35.619999999999997</v>
      </c>
      <c r="G555">
        <f t="shared" si="26"/>
        <v>519.74099999999999</v>
      </c>
    </row>
    <row r="556" spans="1:7" x14ac:dyDescent="0.25">
      <c r="A556">
        <v>0</v>
      </c>
      <c r="B556" s="1">
        <v>27</v>
      </c>
      <c r="C556" s="1">
        <v>586.34199999999998</v>
      </c>
      <c r="D556" s="1">
        <v>35.619999999999997</v>
      </c>
      <c r="E556">
        <f t="shared" si="24"/>
        <v>27</v>
      </c>
      <c r="F556">
        <f t="shared" si="25"/>
        <v>35.619999999999997</v>
      </c>
      <c r="G556">
        <f t="shared" si="26"/>
        <v>586.34199999999998</v>
      </c>
    </row>
    <row r="557" spans="1:7" x14ac:dyDescent="0.25">
      <c r="A557">
        <v>0</v>
      </c>
      <c r="B557" s="1">
        <v>27.05</v>
      </c>
      <c r="C557" s="1">
        <v>430.37799999999999</v>
      </c>
      <c r="D557" s="1">
        <v>35.619999999999997</v>
      </c>
      <c r="E557">
        <f t="shared" si="24"/>
        <v>27.05</v>
      </c>
      <c r="F557">
        <f t="shared" si="25"/>
        <v>35.619999999999997</v>
      </c>
      <c r="G557">
        <f t="shared" si="26"/>
        <v>430.37799999999999</v>
      </c>
    </row>
    <row r="558" spans="1:7" x14ac:dyDescent="0.25">
      <c r="A558">
        <v>0</v>
      </c>
      <c r="B558" s="1">
        <v>27.1</v>
      </c>
      <c r="C558" s="1">
        <v>118.977</v>
      </c>
      <c r="D558" s="1">
        <v>35.619999999999997</v>
      </c>
      <c r="E558">
        <f t="shared" si="24"/>
        <v>27.1</v>
      </c>
      <c r="F558">
        <f t="shared" si="25"/>
        <v>35.619999999999997</v>
      </c>
      <c r="G558">
        <f t="shared" si="26"/>
        <v>118.977</v>
      </c>
    </row>
    <row r="559" spans="1:7" x14ac:dyDescent="0.25">
      <c r="A559">
        <v>0</v>
      </c>
      <c r="B559" s="1">
        <v>27.15</v>
      </c>
      <c r="C559" s="1">
        <v>263.48700000000002</v>
      </c>
      <c r="D559" s="1">
        <v>35.700000000000003</v>
      </c>
      <c r="E559">
        <f t="shared" si="24"/>
        <v>27.15</v>
      </c>
      <c r="F559">
        <f t="shared" si="25"/>
        <v>35.700000000000003</v>
      </c>
      <c r="G559">
        <f t="shared" si="26"/>
        <v>263.48700000000002</v>
      </c>
    </row>
    <row r="560" spans="1:7" x14ac:dyDescent="0.25">
      <c r="A560">
        <v>0</v>
      </c>
      <c r="B560" s="1">
        <v>27.2</v>
      </c>
      <c r="C560" s="1">
        <v>827.97199999999998</v>
      </c>
      <c r="D560" s="1">
        <v>35.9</v>
      </c>
      <c r="E560">
        <f t="shared" si="24"/>
        <v>27.2</v>
      </c>
      <c r="F560">
        <f t="shared" si="25"/>
        <v>35.9</v>
      </c>
      <c r="G560">
        <f t="shared" si="26"/>
        <v>827.97199999999998</v>
      </c>
    </row>
    <row r="561" spans="1:7" x14ac:dyDescent="0.25">
      <c r="A561">
        <v>0</v>
      </c>
      <c r="B561" s="1">
        <v>27.25</v>
      </c>
      <c r="C561" s="1">
        <v>353.66199999999998</v>
      </c>
      <c r="D561" s="1">
        <v>35.9</v>
      </c>
      <c r="E561">
        <f t="shared" si="24"/>
        <v>27.25</v>
      </c>
      <c r="F561">
        <f t="shared" si="25"/>
        <v>35.9</v>
      </c>
      <c r="G561">
        <f t="shared" si="26"/>
        <v>353.66199999999998</v>
      </c>
    </row>
    <row r="562" spans="1:7" x14ac:dyDescent="0.25">
      <c r="A562">
        <v>0</v>
      </c>
      <c r="B562" s="1">
        <v>27.3</v>
      </c>
      <c r="C562" s="1">
        <v>1761.5</v>
      </c>
      <c r="D562" s="1">
        <v>36.119999999999997</v>
      </c>
      <c r="E562">
        <f t="shared" si="24"/>
        <v>27.3</v>
      </c>
      <c r="F562">
        <f t="shared" si="25"/>
        <v>36.119999999999997</v>
      </c>
      <c r="G562">
        <f t="shared" si="26"/>
        <v>1761.5</v>
      </c>
    </row>
    <row r="563" spans="1:7" x14ac:dyDescent="0.25">
      <c r="A563">
        <v>0</v>
      </c>
      <c r="B563" s="1">
        <v>27.35</v>
      </c>
      <c r="C563" s="1">
        <v>391.31299999999999</v>
      </c>
      <c r="D563" s="1">
        <v>36.520000000000003</v>
      </c>
      <c r="E563">
        <f t="shared" si="24"/>
        <v>27.35</v>
      </c>
      <c r="F563">
        <f t="shared" si="25"/>
        <v>36.520000000000003</v>
      </c>
      <c r="G563">
        <f t="shared" si="26"/>
        <v>391.31299999999999</v>
      </c>
    </row>
    <row r="564" spans="1:7" x14ac:dyDescent="0.25">
      <c r="A564">
        <v>0</v>
      </c>
      <c r="B564" s="1">
        <v>27.4</v>
      </c>
      <c r="C564" s="1">
        <v>193.613</v>
      </c>
      <c r="D564" s="1">
        <v>36.67</v>
      </c>
      <c r="E564">
        <f t="shared" si="24"/>
        <v>27.4</v>
      </c>
      <c r="F564">
        <f t="shared" si="25"/>
        <v>36.67</v>
      </c>
      <c r="G564">
        <f t="shared" si="26"/>
        <v>193.613</v>
      </c>
    </row>
    <row r="565" spans="1:7" x14ac:dyDescent="0.25">
      <c r="A565">
        <v>0</v>
      </c>
      <c r="B565" s="1">
        <v>27.45</v>
      </c>
      <c r="C565" s="1">
        <v>113.66200000000001</v>
      </c>
      <c r="D565" s="1">
        <v>36.97</v>
      </c>
      <c r="E565">
        <f t="shared" si="24"/>
        <v>27.45</v>
      </c>
      <c r="F565">
        <f t="shared" si="25"/>
        <v>36.97</v>
      </c>
      <c r="G565">
        <f t="shared" si="26"/>
        <v>113.66200000000001</v>
      </c>
    </row>
    <row r="566" spans="1:7" x14ac:dyDescent="0.25">
      <c r="A566">
        <v>0</v>
      </c>
      <c r="B566" s="1">
        <v>27.5</v>
      </c>
      <c r="C566" s="1">
        <v>533.24599999999998</v>
      </c>
      <c r="D566" s="1">
        <v>37.229999999999997</v>
      </c>
      <c r="E566">
        <f t="shared" si="24"/>
        <v>27.5</v>
      </c>
      <c r="F566">
        <f t="shared" si="25"/>
        <v>37.229999999999997</v>
      </c>
      <c r="G566">
        <f t="shared" si="26"/>
        <v>533.24599999999998</v>
      </c>
    </row>
    <row r="567" spans="1:7" x14ac:dyDescent="0.25">
      <c r="A567">
        <v>0</v>
      </c>
      <c r="B567" s="1">
        <v>27.55</v>
      </c>
      <c r="C567" s="1">
        <v>446.61200000000002</v>
      </c>
      <c r="D567" s="1">
        <v>37.42</v>
      </c>
      <c r="E567">
        <f t="shared" si="24"/>
        <v>27.55</v>
      </c>
      <c r="F567">
        <f t="shared" si="25"/>
        <v>37.42</v>
      </c>
      <c r="G567">
        <f t="shared" si="26"/>
        <v>446.61200000000002</v>
      </c>
    </row>
    <row r="568" spans="1:7" x14ac:dyDescent="0.25">
      <c r="A568">
        <v>0</v>
      </c>
      <c r="B568" s="1">
        <v>27.6</v>
      </c>
      <c r="C568" s="1">
        <v>393.20800000000003</v>
      </c>
      <c r="D568" s="1">
        <v>37.590000000000003</v>
      </c>
      <c r="E568">
        <f t="shared" si="24"/>
        <v>27.6</v>
      </c>
      <c r="F568">
        <f t="shared" si="25"/>
        <v>37.590000000000003</v>
      </c>
      <c r="G568">
        <f t="shared" si="26"/>
        <v>393.20800000000003</v>
      </c>
    </row>
    <row r="569" spans="1:7" x14ac:dyDescent="0.25">
      <c r="A569">
        <v>0</v>
      </c>
      <c r="B569" s="1">
        <v>27.65</v>
      </c>
      <c r="C569" s="1">
        <v>1207.73</v>
      </c>
      <c r="D569" s="1">
        <v>37.590000000000003</v>
      </c>
      <c r="E569">
        <f t="shared" si="24"/>
        <v>27.65</v>
      </c>
      <c r="F569">
        <f t="shared" si="25"/>
        <v>37.590000000000003</v>
      </c>
      <c r="G569">
        <f t="shared" si="26"/>
        <v>1207.73</v>
      </c>
    </row>
    <row r="570" spans="1:7" x14ac:dyDescent="0.25">
      <c r="A570">
        <v>0</v>
      </c>
      <c r="B570" s="1">
        <v>27.7</v>
      </c>
      <c r="C570" s="1">
        <v>660.14099999999996</v>
      </c>
      <c r="D570" s="1">
        <v>37.6</v>
      </c>
      <c r="E570">
        <f t="shared" si="24"/>
        <v>27.7</v>
      </c>
      <c r="F570">
        <f t="shared" si="25"/>
        <v>37.6</v>
      </c>
      <c r="G570">
        <f t="shared" si="26"/>
        <v>660.14099999999996</v>
      </c>
    </row>
    <row r="571" spans="1:7" x14ac:dyDescent="0.25">
      <c r="A571">
        <v>0</v>
      </c>
      <c r="B571" s="1">
        <v>27.75</v>
      </c>
      <c r="C571" s="1">
        <v>313.74700000000001</v>
      </c>
      <c r="D571" s="1">
        <v>37.65</v>
      </c>
      <c r="E571">
        <f t="shared" si="24"/>
        <v>27.75</v>
      </c>
      <c r="F571">
        <f t="shared" si="25"/>
        <v>37.65</v>
      </c>
      <c r="G571">
        <f t="shared" si="26"/>
        <v>313.74700000000001</v>
      </c>
    </row>
    <row r="572" spans="1:7" x14ac:dyDescent="0.25">
      <c r="A572">
        <v>0</v>
      </c>
      <c r="B572" s="1">
        <v>27.8</v>
      </c>
      <c r="C572" s="1">
        <v>487.77199999999999</v>
      </c>
      <c r="D572" s="1">
        <v>37.700000000000003</v>
      </c>
      <c r="E572">
        <f t="shared" si="24"/>
        <v>27.8</v>
      </c>
      <c r="F572">
        <f t="shared" si="25"/>
        <v>37.700000000000003</v>
      </c>
      <c r="G572">
        <f t="shared" si="26"/>
        <v>487.77199999999999</v>
      </c>
    </row>
    <row r="573" spans="1:7" x14ac:dyDescent="0.25">
      <c r="A573">
        <v>0</v>
      </c>
      <c r="B573" s="1">
        <v>27.85</v>
      </c>
      <c r="C573" s="1">
        <v>439.6</v>
      </c>
      <c r="D573" s="1">
        <v>37.770000000000003</v>
      </c>
      <c r="E573">
        <f t="shared" si="24"/>
        <v>27.85</v>
      </c>
      <c r="F573">
        <f t="shared" si="25"/>
        <v>37.770000000000003</v>
      </c>
      <c r="G573">
        <f t="shared" si="26"/>
        <v>439.6</v>
      </c>
    </row>
    <row r="574" spans="1:7" x14ac:dyDescent="0.25">
      <c r="A574">
        <v>0</v>
      </c>
      <c r="B574" s="1">
        <v>27.9</v>
      </c>
      <c r="C574" s="1">
        <v>818.92499999999995</v>
      </c>
      <c r="D574" s="1">
        <v>38.17</v>
      </c>
      <c r="E574">
        <f t="shared" si="24"/>
        <v>27.9</v>
      </c>
      <c r="F574">
        <f t="shared" si="25"/>
        <v>38.17</v>
      </c>
      <c r="G574">
        <f t="shared" si="26"/>
        <v>818.92499999999995</v>
      </c>
    </row>
    <row r="575" spans="1:7" x14ac:dyDescent="0.25">
      <c r="A575">
        <v>0</v>
      </c>
      <c r="B575" s="1">
        <v>27.95</v>
      </c>
      <c r="C575" s="1">
        <v>449.30399999999997</v>
      </c>
      <c r="D575" s="1">
        <v>38.33</v>
      </c>
      <c r="E575">
        <f t="shared" si="24"/>
        <v>27.95</v>
      </c>
      <c r="F575">
        <f t="shared" si="25"/>
        <v>38.33</v>
      </c>
      <c r="G575">
        <f t="shared" si="26"/>
        <v>449.30399999999997</v>
      </c>
    </row>
    <row r="576" spans="1:7" x14ac:dyDescent="0.25">
      <c r="A576">
        <v>0</v>
      </c>
      <c r="B576" s="1">
        <v>28</v>
      </c>
      <c r="C576" s="1">
        <v>189.96299999999999</v>
      </c>
      <c r="D576" s="1">
        <v>38.619999999999997</v>
      </c>
      <c r="E576">
        <f t="shared" si="24"/>
        <v>28</v>
      </c>
      <c r="F576">
        <f t="shared" si="25"/>
        <v>38.619999999999997</v>
      </c>
      <c r="G576">
        <f t="shared" si="26"/>
        <v>189.96299999999999</v>
      </c>
    </row>
    <row r="577" spans="1:7" x14ac:dyDescent="0.25">
      <c r="A577">
        <v>0</v>
      </c>
      <c r="B577" s="1">
        <v>28.05</v>
      </c>
      <c r="C577" s="1">
        <v>384.97399999999999</v>
      </c>
      <c r="D577" s="1">
        <v>38.78</v>
      </c>
      <c r="E577">
        <f t="shared" si="24"/>
        <v>28.05</v>
      </c>
      <c r="F577">
        <f t="shared" si="25"/>
        <v>38.78</v>
      </c>
      <c r="G577">
        <f t="shared" si="26"/>
        <v>384.97399999999999</v>
      </c>
    </row>
    <row r="578" spans="1:7" x14ac:dyDescent="0.25">
      <c r="A578">
        <v>0</v>
      </c>
      <c r="B578" s="1">
        <v>28.1</v>
      </c>
      <c r="C578" s="1">
        <v>598.11900000000003</v>
      </c>
      <c r="D578" s="1">
        <v>38.94</v>
      </c>
      <c r="E578">
        <f t="shared" si="24"/>
        <v>28.1</v>
      </c>
      <c r="F578">
        <f t="shared" si="25"/>
        <v>38.94</v>
      </c>
      <c r="G578">
        <f t="shared" si="26"/>
        <v>598.11900000000003</v>
      </c>
    </row>
    <row r="579" spans="1:7" x14ac:dyDescent="0.25">
      <c r="A579">
        <v>0</v>
      </c>
      <c r="B579" s="1">
        <v>28.15</v>
      </c>
      <c r="C579" s="1">
        <v>427.3</v>
      </c>
      <c r="D579" s="1">
        <v>39.11</v>
      </c>
      <c r="E579">
        <f t="shared" si="24"/>
        <v>28.15</v>
      </c>
      <c r="F579">
        <f t="shared" si="25"/>
        <v>39.11</v>
      </c>
      <c r="G579">
        <f t="shared" si="26"/>
        <v>427.3</v>
      </c>
    </row>
    <row r="580" spans="1:7" x14ac:dyDescent="0.25">
      <c r="A580">
        <v>0</v>
      </c>
      <c r="B580" s="1">
        <v>28.2</v>
      </c>
      <c r="C580" s="1">
        <v>757.3</v>
      </c>
      <c r="D580" s="1">
        <v>39.229999999999997</v>
      </c>
      <c r="E580">
        <f t="shared" si="24"/>
        <v>28.2</v>
      </c>
      <c r="F580">
        <f t="shared" si="25"/>
        <v>39.229999999999997</v>
      </c>
      <c r="G580">
        <f t="shared" si="26"/>
        <v>757.3</v>
      </c>
    </row>
    <row r="581" spans="1:7" x14ac:dyDescent="0.25">
      <c r="A581">
        <v>0</v>
      </c>
      <c r="B581" s="1">
        <v>28.25</v>
      </c>
      <c r="C581" s="1">
        <v>493.339</v>
      </c>
      <c r="D581" s="1">
        <v>39.229999999999997</v>
      </c>
      <c r="E581">
        <f t="shared" si="24"/>
        <v>28.25</v>
      </c>
      <c r="F581">
        <f t="shared" si="25"/>
        <v>39.229999999999997</v>
      </c>
      <c r="G581">
        <f t="shared" si="26"/>
        <v>493.339</v>
      </c>
    </row>
    <row r="582" spans="1:7" x14ac:dyDescent="0.25">
      <c r="A582">
        <v>0</v>
      </c>
      <c r="B582" s="1">
        <v>28.3</v>
      </c>
      <c r="C582" s="1">
        <v>792.101</v>
      </c>
      <c r="D582" s="1">
        <v>39.24</v>
      </c>
      <c r="E582">
        <f t="shared" si="24"/>
        <v>28.3</v>
      </c>
      <c r="F582">
        <f t="shared" si="25"/>
        <v>39.24</v>
      </c>
      <c r="G582">
        <f t="shared" si="26"/>
        <v>792.101</v>
      </c>
    </row>
    <row r="583" spans="1:7" x14ac:dyDescent="0.25">
      <c r="A583">
        <v>0</v>
      </c>
      <c r="B583" s="1">
        <v>28.35</v>
      </c>
      <c r="C583" s="1">
        <v>184.65600000000001</v>
      </c>
      <c r="D583" s="1">
        <v>39.549999999999997</v>
      </c>
      <c r="E583">
        <f t="shared" si="24"/>
        <v>28.35</v>
      </c>
      <c r="F583">
        <f t="shared" si="25"/>
        <v>39.549999999999997</v>
      </c>
      <c r="G583">
        <f t="shared" si="26"/>
        <v>184.65600000000001</v>
      </c>
    </row>
    <row r="584" spans="1:7" x14ac:dyDescent="0.25">
      <c r="A584">
        <v>0</v>
      </c>
      <c r="B584" s="1">
        <v>28.4</v>
      </c>
      <c r="C584" s="1">
        <v>305.97699999999998</v>
      </c>
      <c r="D584" s="1">
        <v>39.729999999999997</v>
      </c>
      <c r="E584">
        <f t="shared" si="24"/>
        <v>28.4</v>
      </c>
      <c r="F584">
        <f t="shared" si="25"/>
        <v>39.729999999999997</v>
      </c>
      <c r="G584">
        <f t="shared" si="26"/>
        <v>305.97699999999998</v>
      </c>
    </row>
    <row r="585" spans="1:7" x14ac:dyDescent="0.25">
      <c r="A585">
        <v>0</v>
      </c>
      <c r="B585" s="1">
        <v>28.45</v>
      </c>
      <c r="C585" s="1">
        <v>697.17</v>
      </c>
      <c r="D585" s="1">
        <v>39.909999999999997</v>
      </c>
      <c r="E585">
        <f t="shared" si="24"/>
        <v>28.45</v>
      </c>
      <c r="F585">
        <f t="shared" si="25"/>
        <v>39.909999999999997</v>
      </c>
      <c r="G585">
        <f t="shared" si="26"/>
        <v>697.17</v>
      </c>
    </row>
    <row r="586" spans="1:7" x14ac:dyDescent="0.25">
      <c r="A586">
        <v>0</v>
      </c>
      <c r="B586" s="1">
        <v>28.5</v>
      </c>
      <c r="C586" s="1">
        <v>613.80100000000004</v>
      </c>
      <c r="D586" s="1">
        <v>40.28</v>
      </c>
      <c r="E586">
        <f t="shared" si="24"/>
        <v>28.5</v>
      </c>
      <c r="F586">
        <f t="shared" si="25"/>
        <v>40.28</v>
      </c>
      <c r="G586">
        <f t="shared" si="26"/>
        <v>613.80100000000004</v>
      </c>
    </row>
    <row r="587" spans="1:7" x14ac:dyDescent="0.25">
      <c r="A587">
        <v>0</v>
      </c>
      <c r="B587" s="1">
        <v>28.55</v>
      </c>
      <c r="C587" s="1">
        <v>370.89600000000002</v>
      </c>
      <c r="D587" s="1">
        <v>40.380000000000003</v>
      </c>
      <c r="E587">
        <f t="shared" si="24"/>
        <v>28.55</v>
      </c>
      <c r="F587">
        <f t="shared" si="25"/>
        <v>40.380000000000003</v>
      </c>
      <c r="G587">
        <f t="shared" si="26"/>
        <v>370.89600000000002</v>
      </c>
    </row>
    <row r="588" spans="1:7" x14ac:dyDescent="0.25">
      <c r="A588">
        <v>0</v>
      </c>
      <c r="B588" s="1">
        <v>28.6</v>
      </c>
      <c r="C588" s="1">
        <v>215.922</v>
      </c>
      <c r="D588" s="1">
        <v>40.42</v>
      </c>
      <c r="E588">
        <f t="shared" si="24"/>
        <v>28.6</v>
      </c>
      <c r="F588">
        <f t="shared" si="25"/>
        <v>40.42</v>
      </c>
      <c r="G588">
        <f t="shared" si="26"/>
        <v>215.922</v>
      </c>
    </row>
    <row r="589" spans="1:7" x14ac:dyDescent="0.25">
      <c r="A589">
        <v>0</v>
      </c>
      <c r="B589" s="1">
        <v>28.65</v>
      </c>
      <c r="C589" s="1">
        <v>349.09300000000002</v>
      </c>
      <c r="D589" s="1">
        <v>40.450000000000003</v>
      </c>
      <c r="E589">
        <f t="shared" si="24"/>
        <v>28.65</v>
      </c>
      <c r="F589">
        <f t="shared" si="25"/>
        <v>40.450000000000003</v>
      </c>
      <c r="G589">
        <f t="shared" si="26"/>
        <v>349.09300000000002</v>
      </c>
    </row>
    <row r="590" spans="1:7" x14ac:dyDescent="0.25">
      <c r="A590">
        <v>0</v>
      </c>
      <c r="B590" s="1">
        <v>28.7</v>
      </c>
      <c r="C590" s="1">
        <v>419.27</v>
      </c>
      <c r="D590" s="1">
        <v>40.51</v>
      </c>
      <c r="E590">
        <f t="shared" si="24"/>
        <v>28.7</v>
      </c>
      <c r="F590">
        <f t="shared" si="25"/>
        <v>40.51</v>
      </c>
      <c r="G590">
        <f t="shared" si="26"/>
        <v>419.27</v>
      </c>
    </row>
    <row r="591" spans="1:7" x14ac:dyDescent="0.25">
      <c r="A591">
        <v>0</v>
      </c>
      <c r="B591" s="1">
        <v>28.75</v>
      </c>
      <c r="C591" s="1">
        <v>385.536</v>
      </c>
      <c r="D591" s="1">
        <v>41.07</v>
      </c>
      <c r="E591">
        <f t="shared" si="24"/>
        <v>28.75</v>
      </c>
      <c r="F591">
        <f t="shared" si="25"/>
        <v>41.07</v>
      </c>
      <c r="G591">
        <f t="shared" si="26"/>
        <v>385.536</v>
      </c>
    </row>
    <row r="592" spans="1:7" x14ac:dyDescent="0.25">
      <c r="A592">
        <v>0</v>
      </c>
      <c r="B592" s="1">
        <v>28.8</v>
      </c>
      <c r="C592" s="1">
        <v>760.101</v>
      </c>
      <c r="D592" s="1">
        <v>41.15</v>
      </c>
      <c r="E592">
        <f t="shared" ref="E592:E655" si="27">IF(AND(B592&gt;=$F$6,B592&lt;=$F$7),B592,#N/A)</f>
        <v>28.8</v>
      </c>
      <c r="F592">
        <f t="shared" ref="F592:F655" si="28">IF(AND(B592&gt;=$F$6,B592&lt;=$F$7),D592,#N/A)</f>
        <v>41.15</v>
      </c>
      <c r="G592">
        <f t="shared" ref="G592:G655" si="29">IF(AND(B592&gt;=$F$6,B592&lt;=$F$7),C592,#N/A)</f>
        <v>760.101</v>
      </c>
    </row>
    <row r="593" spans="1:7" x14ac:dyDescent="0.25">
      <c r="A593">
        <v>0</v>
      </c>
      <c r="B593" s="1">
        <v>28.85</v>
      </c>
      <c r="C593" s="1">
        <v>317.48200000000003</v>
      </c>
      <c r="D593" s="1">
        <v>41.21</v>
      </c>
      <c r="E593">
        <f t="shared" si="27"/>
        <v>28.85</v>
      </c>
      <c r="F593">
        <f t="shared" si="28"/>
        <v>41.21</v>
      </c>
      <c r="G593">
        <f t="shared" si="29"/>
        <v>317.48200000000003</v>
      </c>
    </row>
    <row r="594" spans="1:7" x14ac:dyDescent="0.25">
      <c r="A594">
        <v>0</v>
      </c>
      <c r="B594" s="1">
        <v>28.9</v>
      </c>
      <c r="C594" s="1">
        <v>555.79200000000003</v>
      </c>
      <c r="D594" s="1">
        <v>41.27</v>
      </c>
      <c r="E594">
        <f t="shared" si="27"/>
        <v>28.9</v>
      </c>
      <c r="F594">
        <f t="shared" si="28"/>
        <v>41.27</v>
      </c>
      <c r="G594">
        <f t="shared" si="29"/>
        <v>555.79200000000003</v>
      </c>
    </row>
    <row r="595" spans="1:7" x14ac:dyDescent="0.25">
      <c r="A595">
        <v>0</v>
      </c>
      <c r="B595" s="1">
        <v>28.95</v>
      </c>
      <c r="C595" s="1">
        <v>201.727</v>
      </c>
      <c r="D595" s="1">
        <v>41.33</v>
      </c>
      <c r="E595">
        <f t="shared" si="27"/>
        <v>28.95</v>
      </c>
      <c r="F595">
        <f t="shared" si="28"/>
        <v>41.33</v>
      </c>
      <c r="G595">
        <f t="shared" si="29"/>
        <v>201.727</v>
      </c>
    </row>
    <row r="596" spans="1:7" x14ac:dyDescent="0.25">
      <c r="A596">
        <v>0</v>
      </c>
      <c r="B596" s="1">
        <v>29</v>
      </c>
      <c r="C596" s="1">
        <v>695.18</v>
      </c>
      <c r="D596" s="1">
        <v>41.4</v>
      </c>
      <c r="E596">
        <f t="shared" si="27"/>
        <v>29</v>
      </c>
      <c r="F596">
        <f t="shared" si="28"/>
        <v>41.4</v>
      </c>
      <c r="G596">
        <f t="shared" si="29"/>
        <v>695.18</v>
      </c>
    </row>
    <row r="597" spans="1:7" x14ac:dyDescent="0.25">
      <c r="A597">
        <v>0</v>
      </c>
      <c r="B597" s="1">
        <v>29.05</v>
      </c>
      <c r="C597" s="1">
        <v>604.40599999999995</v>
      </c>
      <c r="D597" s="1">
        <v>41.49</v>
      </c>
      <c r="E597">
        <f t="shared" si="27"/>
        <v>29.05</v>
      </c>
      <c r="F597">
        <f t="shared" si="28"/>
        <v>41.49</v>
      </c>
      <c r="G597">
        <f t="shared" si="29"/>
        <v>604.40599999999995</v>
      </c>
    </row>
    <row r="598" spans="1:7" x14ac:dyDescent="0.25">
      <c r="A598">
        <v>0</v>
      </c>
      <c r="B598" s="1">
        <v>29.1</v>
      </c>
      <c r="C598" s="1">
        <v>876.11699999999996</v>
      </c>
      <c r="D598" s="1">
        <v>41.73</v>
      </c>
      <c r="E598">
        <f t="shared" si="27"/>
        <v>29.1</v>
      </c>
      <c r="F598">
        <f t="shared" si="28"/>
        <v>41.73</v>
      </c>
      <c r="G598">
        <f t="shared" si="29"/>
        <v>876.11699999999996</v>
      </c>
    </row>
    <row r="599" spans="1:7" x14ac:dyDescent="0.25">
      <c r="A599">
        <v>0</v>
      </c>
      <c r="B599" s="1">
        <v>29.15</v>
      </c>
      <c r="C599" s="1">
        <v>605.72500000000002</v>
      </c>
      <c r="D599" s="1">
        <v>42.03</v>
      </c>
      <c r="E599">
        <f t="shared" si="27"/>
        <v>29.15</v>
      </c>
      <c r="F599">
        <f t="shared" si="28"/>
        <v>42.03</v>
      </c>
      <c r="G599">
        <f t="shared" si="29"/>
        <v>605.72500000000002</v>
      </c>
    </row>
    <row r="600" spans="1:7" x14ac:dyDescent="0.25">
      <c r="A600">
        <v>0</v>
      </c>
      <c r="B600" s="1">
        <v>29.2</v>
      </c>
      <c r="C600" s="1">
        <v>213.11600000000001</v>
      </c>
      <c r="D600" s="1">
        <v>42.15</v>
      </c>
      <c r="E600">
        <f t="shared" si="27"/>
        <v>29.2</v>
      </c>
      <c r="F600">
        <f t="shared" si="28"/>
        <v>42.15</v>
      </c>
      <c r="G600">
        <f t="shared" si="29"/>
        <v>213.11600000000001</v>
      </c>
    </row>
    <row r="601" spans="1:7" x14ac:dyDescent="0.25">
      <c r="A601">
        <v>0</v>
      </c>
      <c r="B601" s="1">
        <v>29.25</v>
      </c>
      <c r="C601" s="1">
        <v>160.024</v>
      </c>
      <c r="D601" s="1">
        <v>42.27</v>
      </c>
      <c r="E601">
        <f t="shared" si="27"/>
        <v>29.25</v>
      </c>
      <c r="F601">
        <f t="shared" si="28"/>
        <v>42.27</v>
      </c>
      <c r="G601">
        <f t="shared" si="29"/>
        <v>160.024</v>
      </c>
    </row>
    <row r="602" spans="1:7" x14ac:dyDescent="0.25">
      <c r="A602">
        <v>0</v>
      </c>
      <c r="B602" s="1">
        <v>29.3</v>
      </c>
      <c r="C602" s="1">
        <v>150.602</v>
      </c>
      <c r="D602" s="1">
        <v>42.6</v>
      </c>
      <c r="E602">
        <f t="shared" si="27"/>
        <v>29.3</v>
      </c>
      <c r="F602">
        <f t="shared" si="28"/>
        <v>42.6</v>
      </c>
      <c r="G602">
        <f t="shared" si="29"/>
        <v>150.602</v>
      </c>
    </row>
    <row r="603" spans="1:7" x14ac:dyDescent="0.25">
      <c r="A603">
        <v>0</v>
      </c>
      <c r="B603" s="1">
        <v>29.35</v>
      </c>
      <c r="C603" s="1">
        <v>821.50699999999995</v>
      </c>
      <c r="D603" s="1">
        <v>42.8</v>
      </c>
      <c r="E603">
        <f t="shared" si="27"/>
        <v>29.35</v>
      </c>
      <c r="F603">
        <f t="shared" si="28"/>
        <v>42.8</v>
      </c>
      <c r="G603">
        <f t="shared" si="29"/>
        <v>821.50699999999995</v>
      </c>
    </row>
    <row r="604" spans="1:7" x14ac:dyDescent="0.25">
      <c r="A604">
        <v>0</v>
      </c>
      <c r="B604" s="1">
        <v>29.4</v>
      </c>
      <c r="C604" s="1">
        <v>776.95399999999995</v>
      </c>
      <c r="D604" s="1">
        <v>42.93</v>
      </c>
      <c r="E604">
        <f t="shared" si="27"/>
        <v>29.4</v>
      </c>
      <c r="F604">
        <f t="shared" si="28"/>
        <v>42.93</v>
      </c>
      <c r="G604">
        <f t="shared" si="29"/>
        <v>776.95399999999995</v>
      </c>
    </row>
    <row r="605" spans="1:7" x14ac:dyDescent="0.25">
      <c r="A605">
        <v>0</v>
      </c>
      <c r="B605" s="1">
        <v>29.45</v>
      </c>
      <c r="C605" s="1">
        <v>484.70100000000002</v>
      </c>
      <c r="D605" s="1">
        <v>43.07</v>
      </c>
      <c r="E605">
        <f t="shared" si="27"/>
        <v>29.45</v>
      </c>
      <c r="F605">
        <f t="shared" si="28"/>
        <v>43.07</v>
      </c>
      <c r="G605">
        <f t="shared" si="29"/>
        <v>484.70100000000002</v>
      </c>
    </row>
    <row r="606" spans="1:7" x14ac:dyDescent="0.25">
      <c r="A606">
        <v>0</v>
      </c>
      <c r="B606" s="1">
        <v>29.5</v>
      </c>
      <c r="C606" s="1">
        <v>440.86</v>
      </c>
      <c r="D606" s="1">
        <v>43.1</v>
      </c>
      <c r="E606">
        <f t="shared" si="27"/>
        <v>29.5</v>
      </c>
      <c r="F606">
        <f t="shared" si="28"/>
        <v>43.1</v>
      </c>
      <c r="G606">
        <f t="shared" si="29"/>
        <v>440.86</v>
      </c>
    </row>
    <row r="607" spans="1:7" x14ac:dyDescent="0.25">
      <c r="A607">
        <v>0</v>
      </c>
      <c r="B607" s="1">
        <v>29.55</v>
      </c>
      <c r="C607" s="1">
        <v>320.57</v>
      </c>
      <c r="D607" s="1">
        <v>43.54</v>
      </c>
      <c r="E607">
        <f t="shared" si="27"/>
        <v>29.55</v>
      </c>
      <c r="F607">
        <f t="shared" si="28"/>
        <v>43.54</v>
      </c>
      <c r="G607">
        <f t="shared" si="29"/>
        <v>320.57</v>
      </c>
    </row>
    <row r="608" spans="1:7" x14ac:dyDescent="0.25">
      <c r="A608">
        <v>0</v>
      </c>
      <c r="B608" s="1">
        <v>29.6</v>
      </c>
      <c r="C608" s="1">
        <v>524.84299999999996</v>
      </c>
      <c r="D608" s="1">
        <v>43.78</v>
      </c>
      <c r="E608">
        <f t="shared" si="27"/>
        <v>29.6</v>
      </c>
      <c r="F608">
        <f t="shared" si="28"/>
        <v>43.78</v>
      </c>
      <c r="G608">
        <f t="shared" si="29"/>
        <v>524.84299999999996</v>
      </c>
    </row>
    <row r="609" spans="1:7" x14ac:dyDescent="0.25">
      <c r="A609">
        <v>0</v>
      </c>
      <c r="B609" s="1">
        <v>29.65</v>
      </c>
      <c r="C609" s="1">
        <v>520.12800000000004</v>
      </c>
      <c r="D609" s="1">
        <v>43.99</v>
      </c>
      <c r="E609">
        <f t="shared" si="27"/>
        <v>29.65</v>
      </c>
      <c r="F609">
        <f t="shared" si="28"/>
        <v>43.99</v>
      </c>
      <c r="G609">
        <f t="shared" si="29"/>
        <v>520.12800000000004</v>
      </c>
    </row>
    <row r="610" spans="1:7" x14ac:dyDescent="0.25">
      <c r="A610">
        <v>0</v>
      </c>
      <c r="B610" s="1">
        <v>29.7</v>
      </c>
      <c r="C610" s="1">
        <v>840.33500000000004</v>
      </c>
      <c r="D610" s="1">
        <v>44.16</v>
      </c>
      <c r="E610">
        <f t="shared" si="27"/>
        <v>29.7</v>
      </c>
      <c r="F610">
        <f t="shared" si="28"/>
        <v>44.16</v>
      </c>
      <c r="G610">
        <f t="shared" si="29"/>
        <v>840.33500000000004</v>
      </c>
    </row>
    <row r="611" spans="1:7" x14ac:dyDescent="0.25">
      <c r="A611">
        <v>0</v>
      </c>
      <c r="B611" s="1">
        <v>29.75</v>
      </c>
      <c r="C611" s="1">
        <v>1005.91</v>
      </c>
      <c r="D611" s="1">
        <v>44.2</v>
      </c>
      <c r="E611">
        <f t="shared" si="27"/>
        <v>29.75</v>
      </c>
      <c r="F611">
        <f t="shared" si="28"/>
        <v>44.2</v>
      </c>
      <c r="G611">
        <f t="shared" si="29"/>
        <v>1005.91</v>
      </c>
    </row>
    <row r="612" spans="1:7" x14ac:dyDescent="0.25">
      <c r="A612">
        <v>0</v>
      </c>
      <c r="B612" s="1">
        <v>29.8</v>
      </c>
      <c r="C612" s="1">
        <v>714.75</v>
      </c>
      <c r="D612" s="1">
        <v>44.25</v>
      </c>
      <c r="E612">
        <f t="shared" si="27"/>
        <v>29.8</v>
      </c>
      <c r="F612">
        <f t="shared" si="28"/>
        <v>44.25</v>
      </c>
      <c r="G612">
        <f t="shared" si="29"/>
        <v>714.75</v>
      </c>
    </row>
    <row r="613" spans="1:7" x14ac:dyDescent="0.25">
      <c r="A613">
        <v>0</v>
      </c>
      <c r="B613" s="1">
        <v>29.85</v>
      </c>
      <c r="C613" s="1">
        <v>132.137</v>
      </c>
      <c r="D613" s="1">
        <v>44.35</v>
      </c>
      <c r="E613">
        <f t="shared" si="27"/>
        <v>29.85</v>
      </c>
      <c r="F613">
        <f t="shared" si="28"/>
        <v>44.35</v>
      </c>
      <c r="G613">
        <f t="shared" si="29"/>
        <v>132.137</v>
      </c>
    </row>
    <row r="614" spans="1:7" x14ac:dyDescent="0.25">
      <c r="A614">
        <v>0</v>
      </c>
      <c r="B614" s="1">
        <v>29.9</v>
      </c>
      <c r="C614" s="1">
        <v>251.119</v>
      </c>
      <c r="D614" s="1">
        <v>44.45</v>
      </c>
      <c r="E614">
        <f t="shared" si="27"/>
        <v>29.9</v>
      </c>
      <c r="F614">
        <f t="shared" si="28"/>
        <v>44.45</v>
      </c>
      <c r="G614">
        <f t="shared" si="29"/>
        <v>251.119</v>
      </c>
    </row>
    <row r="615" spans="1:7" x14ac:dyDescent="0.25">
      <c r="A615">
        <v>0</v>
      </c>
      <c r="B615" s="1">
        <v>29.95</v>
      </c>
      <c r="C615" s="1">
        <v>400.46800000000002</v>
      </c>
      <c r="D615" s="1">
        <v>44.92</v>
      </c>
      <c r="E615">
        <f t="shared" si="27"/>
        <v>29.95</v>
      </c>
      <c r="F615">
        <f t="shared" si="28"/>
        <v>44.92</v>
      </c>
      <c r="G615">
        <f t="shared" si="29"/>
        <v>400.46800000000002</v>
      </c>
    </row>
    <row r="616" spans="1:7" x14ac:dyDescent="0.25">
      <c r="A616">
        <v>0</v>
      </c>
      <c r="B616" s="1">
        <v>30</v>
      </c>
      <c r="C616" s="1">
        <v>751.53399999999999</v>
      </c>
      <c r="D616" s="1">
        <v>44.92</v>
      </c>
      <c r="E616">
        <f t="shared" si="27"/>
        <v>30</v>
      </c>
      <c r="F616">
        <f t="shared" si="28"/>
        <v>44.92</v>
      </c>
      <c r="G616">
        <f t="shared" si="29"/>
        <v>751.53399999999999</v>
      </c>
    </row>
    <row r="617" spans="1:7" x14ac:dyDescent="0.25">
      <c r="A617">
        <v>0</v>
      </c>
      <c r="B617" s="1">
        <v>30.05</v>
      </c>
      <c r="C617" s="1">
        <v>285.98099999999999</v>
      </c>
      <c r="D617" s="1">
        <v>45.01</v>
      </c>
      <c r="E617">
        <f t="shared" si="27"/>
        <v>30.05</v>
      </c>
      <c r="F617">
        <f t="shared" si="28"/>
        <v>45.01</v>
      </c>
      <c r="G617">
        <f t="shared" si="29"/>
        <v>285.98099999999999</v>
      </c>
    </row>
    <row r="618" spans="1:7" x14ac:dyDescent="0.25">
      <c r="A618">
        <v>0</v>
      </c>
      <c r="B618" s="1">
        <v>30.1</v>
      </c>
      <c r="C618" s="1">
        <v>279.62700000000001</v>
      </c>
      <c r="D618" s="1">
        <v>45.02</v>
      </c>
      <c r="E618">
        <f t="shared" si="27"/>
        <v>30.1</v>
      </c>
      <c r="F618">
        <f t="shared" si="28"/>
        <v>45.02</v>
      </c>
      <c r="G618">
        <f t="shared" si="29"/>
        <v>279.62700000000001</v>
      </c>
    </row>
    <row r="619" spans="1:7" x14ac:dyDescent="0.25">
      <c r="A619">
        <v>0</v>
      </c>
      <c r="B619" s="1">
        <v>30.15</v>
      </c>
      <c r="C619" s="1">
        <v>201.16900000000001</v>
      </c>
      <c r="D619" s="1">
        <v>45.05</v>
      </c>
      <c r="E619">
        <f t="shared" si="27"/>
        <v>30.15</v>
      </c>
      <c r="F619">
        <f t="shared" si="28"/>
        <v>45.05</v>
      </c>
      <c r="G619">
        <f t="shared" si="29"/>
        <v>201.16900000000001</v>
      </c>
    </row>
    <row r="620" spans="1:7" x14ac:dyDescent="0.25">
      <c r="A620">
        <v>0</v>
      </c>
      <c r="B620" s="1">
        <v>30.2</v>
      </c>
      <c r="C620" s="1">
        <v>429.31099999999998</v>
      </c>
      <c r="D620" s="1">
        <v>45.52</v>
      </c>
      <c r="E620">
        <f t="shared" si="27"/>
        <v>30.2</v>
      </c>
      <c r="F620">
        <f t="shared" si="28"/>
        <v>45.52</v>
      </c>
      <c r="G620">
        <f t="shared" si="29"/>
        <v>429.31099999999998</v>
      </c>
    </row>
    <row r="621" spans="1:7" x14ac:dyDescent="0.25">
      <c r="A621">
        <v>0</v>
      </c>
      <c r="B621" s="1">
        <v>30.25</v>
      </c>
      <c r="C621" s="1">
        <v>307.07499999999999</v>
      </c>
      <c r="D621" s="1">
        <v>45.68</v>
      </c>
      <c r="E621">
        <f t="shared" si="27"/>
        <v>30.25</v>
      </c>
      <c r="F621">
        <f t="shared" si="28"/>
        <v>45.68</v>
      </c>
      <c r="G621">
        <f t="shared" si="29"/>
        <v>307.07499999999999</v>
      </c>
    </row>
    <row r="622" spans="1:7" x14ac:dyDescent="0.25">
      <c r="A622">
        <v>0</v>
      </c>
      <c r="B622" s="1">
        <v>30.3</v>
      </c>
      <c r="C622" s="1">
        <v>709.58600000000001</v>
      </c>
      <c r="D622" s="1">
        <v>45.78</v>
      </c>
      <c r="E622">
        <f t="shared" si="27"/>
        <v>30.3</v>
      </c>
      <c r="F622">
        <f t="shared" si="28"/>
        <v>45.78</v>
      </c>
      <c r="G622">
        <f t="shared" si="29"/>
        <v>709.58600000000001</v>
      </c>
    </row>
    <row r="623" spans="1:7" x14ac:dyDescent="0.25">
      <c r="A623">
        <v>0</v>
      </c>
      <c r="B623" s="1">
        <v>30.35</v>
      </c>
      <c r="C623" s="1">
        <v>514.00099999999998</v>
      </c>
      <c r="D623" s="1">
        <v>45.92</v>
      </c>
      <c r="E623">
        <f t="shared" si="27"/>
        <v>30.35</v>
      </c>
      <c r="F623">
        <f t="shared" si="28"/>
        <v>45.92</v>
      </c>
      <c r="G623">
        <f t="shared" si="29"/>
        <v>514.00099999999998</v>
      </c>
    </row>
    <row r="624" spans="1:7" x14ac:dyDescent="0.25">
      <c r="A624">
        <v>0</v>
      </c>
      <c r="B624" s="1">
        <v>30.4</v>
      </c>
      <c r="C624" s="1">
        <v>388.66800000000001</v>
      </c>
      <c r="D624" s="1">
        <v>45.92</v>
      </c>
      <c r="E624">
        <f t="shared" si="27"/>
        <v>30.4</v>
      </c>
      <c r="F624">
        <f t="shared" si="28"/>
        <v>45.92</v>
      </c>
      <c r="G624">
        <f t="shared" si="29"/>
        <v>388.66800000000001</v>
      </c>
    </row>
    <row r="625" spans="1:7" x14ac:dyDescent="0.25">
      <c r="A625">
        <v>0</v>
      </c>
      <c r="B625" s="1">
        <v>30.45</v>
      </c>
      <c r="C625" s="1">
        <v>416.649</v>
      </c>
      <c r="D625" s="1">
        <v>46.07</v>
      </c>
      <c r="E625">
        <f t="shared" si="27"/>
        <v>30.45</v>
      </c>
      <c r="F625">
        <f t="shared" si="28"/>
        <v>46.07</v>
      </c>
      <c r="G625">
        <f t="shared" si="29"/>
        <v>416.649</v>
      </c>
    </row>
    <row r="626" spans="1:7" x14ac:dyDescent="0.25">
      <c r="A626">
        <v>0</v>
      </c>
      <c r="B626" s="1">
        <v>30.5</v>
      </c>
      <c r="C626" s="1">
        <v>457.23099999999999</v>
      </c>
      <c r="D626" s="1">
        <v>46.18</v>
      </c>
      <c r="E626">
        <f t="shared" si="27"/>
        <v>30.5</v>
      </c>
      <c r="F626">
        <f t="shared" si="28"/>
        <v>46.18</v>
      </c>
      <c r="G626">
        <f t="shared" si="29"/>
        <v>457.23099999999999</v>
      </c>
    </row>
    <row r="627" spans="1:7" x14ac:dyDescent="0.25">
      <c r="A627">
        <v>0</v>
      </c>
      <c r="B627" s="1">
        <v>30.55</v>
      </c>
      <c r="C627" s="1">
        <v>591.14499999999998</v>
      </c>
      <c r="D627" s="1">
        <v>46.3</v>
      </c>
      <c r="E627">
        <f t="shared" si="27"/>
        <v>30.55</v>
      </c>
      <c r="F627">
        <f t="shared" si="28"/>
        <v>46.3</v>
      </c>
      <c r="G627">
        <f t="shared" si="29"/>
        <v>591.14499999999998</v>
      </c>
    </row>
    <row r="628" spans="1:7" x14ac:dyDescent="0.25">
      <c r="A628">
        <v>0</v>
      </c>
      <c r="B628" s="1">
        <v>30.6</v>
      </c>
      <c r="C628" s="1">
        <v>617.24400000000003</v>
      </c>
      <c r="D628" s="1">
        <v>46.63</v>
      </c>
      <c r="E628">
        <f t="shared" si="27"/>
        <v>30.6</v>
      </c>
      <c r="F628">
        <f t="shared" si="28"/>
        <v>46.63</v>
      </c>
      <c r="G628">
        <f t="shared" si="29"/>
        <v>617.24400000000003</v>
      </c>
    </row>
    <row r="629" spans="1:7" x14ac:dyDescent="0.25">
      <c r="A629">
        <v>0</v>
      </c>
      <c r="B629" s="1">
        <v>30.65</v>
      </c>
      <c r="C629" s="1">
        <v>436.036</v>
      </c>
      <c r="D629" s="1">
        <v>46.73</v>
      </c>
      <c r="E629">
        <f t="shared" si="27"/>
        <v>30.65</v>
      </c>
      <c r="F629">
        <f t="shared" si="28"/>
        <v>46.73</v>
      </c>
      <c r="G629">
        <f t="shared" si="29"/>
        <v>436.036</v>
      </c>
    </row>
    <row r="630" spans="1:7" x14ac:dyDescent="0.25">
      <c r="A630">
        <v>0</v>
      </c>
      <c r="B630" s="1">
        <v>30.7</v>
      </c>
      <c r="C630" s="1">
        <v>492.49799999999999</v>
      </c>
      <c r="D630" s="1">
        <v>46.8</v>
      </c>
      <c r="E630">
        <f t="shared" si="27"/>
        <v>30.7</v>
      </c>
      <c r="F630">
        <f t="shared" si="28"/>
        <v>46.8</v>
      </c>
      <c r="G630">
        <f t="shared" si="29"/>
        <v>492.49799999999999</v>
      </c>
    </row>
    <row r="631" spans="1:7" x14ac:dyDescent="0.25">
      <c r="A631">
        <v>0</v>
      </c>
      <c r="B631" s="1">
        <v>30.75</v>
      </c>
      <c r="C631" s="1">
        <v>367.50200000000001</v>
      </c>
      <c r="D631" s="1">
        <v>46.91</v>
      </c>
      <c r="E631">
        <f t="shared" si="27"/>
        <v>30.75</v>
      </c>
      <c r="F631">
        <f t="shared" si="28"/>
        <v>46.91</v>
      </c>
      <c r="G631">
        <f t="shared" si="29"/>
        <v>367.50200000000001</v>
      </c>
    </row>
    <row r="632" spans="1:7" x14ac:dyDescent="0.25">
      <c r="A632">
        <v>0</v>
      </c>
      <c r="B632" s="1">
        <v>30.8</v>
      </c>
      <c r="C632" s="1">
        <v>362.87700000000001</v>
      </c>
      <c r="D632" s="1">
        <v>46.98</v>
      </c>
      <c r="E632">
        <f t="shared" si="27"/>
        <v>30.8</v>
      </c>
      <c r="F632">
        <f t="shared" si="28"/>
        <v>46.98</v>
      </c>
      <c r="G632">
        <f t="shared" si="29"/>
        <v>362.87700000000001</v>
      </c>
    </row>
    <row r="633" spans="1:7" x14ac:dyDescent="0.25">
      <c r="A633">
        <v>0</v>
      </c>
      <c r="B633" s="1">
        <v>30.85</v>
      </c>
      <c r="C633" s="1">
        <v>429.92399999999998</v>
      </c>
      <c r="D633" s="1">
        <v>47.58</v>
      </c>
      <c r="E633">
        <f t="shared" si="27"/>
        <v>30.85</v>
      </c>
      <c r="F633">
        <f t="shared" si="28"/>
        <v>47.58</v>
      </c>
      <c r="G633">
        <f t="shared" si="29"/>
        <v>429.92399999999998</v>
      </c>
    </row>
    <row r="634" spans="1:7" x14ac:dyDescent="0.25">
      <c r="A634">
        <v>0</v>
      </c>
      <c r="B634" s="1">
        <v>30.9</v>
      </c>
      <c r="C634" s="1">
        <v>614.21400000000006</v>
      </c>
      <c r="D634" s="1">
        <v>47.82</v>
      </c>
      <c r="E634">
        <f t="shared" si="27"/>
        <v>30.9</v>
      </c>
      <c r="F634">
        <f t="shared" si="28"/>
        <v>47.82</v>
      </c>
      <c r="G634">
        <f t="shared" si="29"/>
        <v>614.21400000000006</v>
      </c>
    </row>
    <row r="635" spans="1:7" x14ac:dyDescent="0.25">
      <c r="A635">
        <v>0</v>
      </c>
      <c r="B635" s="1">
        <v>30.95</v>
      </c>
      <c r="C635" s="1">
        <v>391.78399999999999</v>
      </c>
      <c r="D635" s="1">
        <v>47.83</v>
      </c>
      <c r="E635">
        <f t="shared" si="27"/>
        <v>30.95</v>
      </c>
      <c r="F635">
        <f t="shared" si="28"/>
        <v>47.83</v>
      </c>
      <c r="G635">
        <f t="shared" si="29"/>
        <v>391.78399999999999</v>
      </c>
    </row>
    <row r="636" spans="1:7" x14ac:dyDescent="0.25">
      <c r="A636">
        <v>0</v>
      </c>
      <c r="B636" s="1">
        <v>31</v>
      </c>
      <c r="C636" s="1">
        <v>503.66199999999998</v>
      </c>
      <c r="D636" s="1">
        <v>47.83</v>
      </c>
      <c r="E636">
        <f t="shared" si="27"/>
        <v>31</v>
      </c>
      <c r="F636">
        <f t="shared" si="28"/>
        <v>47.83</v>
      </c>
      <c r="G636">
        <f t="shared" si="29"/>
        <v>503.66199999999998</v>
      </c>
    </row>
    <row r="637" spans="1:7" x14ac:dyDescent="0.25">
      <c r="A637">
        <v>0</v>
      </c>
      <c r="B637" s="1">
        <v>31.05</v>
      </c>
      <c r="C637" s="1">
        <v>255.68100000000001</v>
      </c>
      <c r="D637" s="1">
        <v>47.93</v>
      </c>
      <c r="E637">
        <f t="shared" si="27"/>
        <v>31.05</v>
      </c>
      <c r="F637">
        <f t="shared" si="28"/>
        <v>47.93</v>
      </c>
      <c r="G637">
        <f t="shared" si="29"/>
        <v>255.68100000000001</v>
      </c>
    </row>
    <row r="638" spans="1:7" x14ac:dyDescent="0.25">
      <c r="A638">
        <v>0</v>
      </c>
      <c r="B638" s="1">
        <v>31.1</v>
      </c>
      <c r="C638" s="1">
        <v>361.18200000000002</v>
      </c>
      <c r="D638" s="1">
        <v>48.12</v>
      </c>
      <c r="E638">
        <f t="shared" si="27"/>
        <v>31.1</v>
      </c>
      <c r="F638">
        <f t="shared" si="28"/>
        <v>48.12</v>
      </c>
      <c r="G638">
        <f t="shared" si="29"/>
        <v>361.18200000000002</v>
      </c>
    </row>
    <row r="639" spans="1:7" x14ac:dyDescent="0.25">
      <c r="A639">
        <v>0</v>
      </c>
      <c r="B639" s="1">
        <v>31.15</v>
      </c>
      <c r="C639" s="1">
        <v>498.97199999999998</v>
      </c>
      <c r="D639" s="1">
        <v>48.52</v>
      </c>
      <c r="E639">
        <f t="shared" si="27"/>
        <v>31.15</v>
      </c>
      <c r="F639">
        <f t="shared" si="28"/>
        <v>48.52</v>
      </c>
      <c r="G639">
        <f t="shared" si="29"/>
        <v>498.97199999999998</v>
      </c>
    </row>
    <row r="640" spans="1:7" x14ac:dyDescent="0.25">
      <c r="A640">
        <v>0</v>
      </c>
      <c r="B640" s="1">
        <v>31.2</v>
      </c>
      <c r="C640" s="1">
        <v>838.90300000000002</v>
      </c>
      <c r="D640" s="1">
        <v>48.65</v>
      </c>
      <c r="E640">
        <f t="shared" si="27"/>
        <v>31.2</v>
      </c>
      <c r="F640">
        <f t="shared" si="28"/>
        <v>48.65</v>
      </c>
      <c r="G640">
        <f t="shared" si="29"/>
        <v>838.90300000000002</v>
      </c>
    </row>
    <row r="641" spans="1:7" x14ac:dyDescent="0.25">
      <c r="A641">
        <v>0</v>
      </c>
      <c r="B641" s="1">
        <v>31.25</v>
      </c>
      <c r="C641" s="1">
        <v>443.976</v>
      </c>
      <c r="D641" s="1">
        <v>48.73</v>
      </c>
      <c r="E641">
        <f t="shared" si="27"/>
        <v>31.25</v>
      </c>
      <c r="F641">
        <f t="shared" si="28"/>
        <v>48.73</v>
      </c>
      <c r="G641">
        <f t="shared" si="29"/>
        <v>443.976</v>
      </c>
    </row>
    <row r="642" spans="1:7" x14ac:dyDescent="0.25">
      <c r="A642">
        <v>0</v>
      </c>
      <c r="B642" s="1">
        <v>31.3</v>
      </c>
      <c r="C642" s="1">
        <v>290.99900000000002</v>
      </c>
      <c r="D642" s="1">
        <v>48.78</v>
      </c>
      <c r="E642">
        <f t="shared" si="27"/>
        <v>31.3</v>
      </c>
      <c r="F642">
        <f t="shared" si="28"/>
        <v>48.78</v>
      </c>
      <c r="G642">
        <f t="shared" si="29"/>
        <v>290.99900000000002</v>
      </c>
    </row>
    <row r="643" spans="1:7" x14ac:dyDescent="0.25">
      <c r="A643">
        <v>0</v>
      </c>
      <c r="B643" s="1">
        <v>31.35</v>
      </c>
      <c r="C643" s="1">
        <v>275.04000000000002</v>
      </c>
      <c r="D643" s="1">
        <v>48.81</v>
      </c>
      <c r="E643">
        <f t="shared" si="27"/>
        <v>31.35</v>
      </c>
      <c r="F643">
        <f t="shared" si="28"/>
        <v>48.81</v>
      </c>
      <c r="G643">
        <f t="shared" si="29"/>
        <v>275.04000000000002</v>
      </c>
    </row>
    <row r="644" spans="1:7" x14ac:dyDescent="0.25">
      <c r="A644">
        <v>0</v>
      </c>
      <c r="B644" s="1">
        <v>31.4</v>
      </c>
      <c r="C644" s="1">
        <v>408.44600000000003</v>
      </c>
      <c r="D644" s="1">
        <v>48.84</v>
      </c>
      <c r="E644">
        <f t="shared" si="27"/>
        <v>31.4</v>
      </c>
      <c r="F644">
        <f t="shared" si="28"/>
        <v>48.84</v>
      </c>
      <c r="G644">
        <f t="shared" si="29"/>
        <v>408.44600000000003</v>
      </c>
    </row>
    <row r="645" spans="1:7" x14ac:dyDescent="0.25">
      <c r="A645">
        <v>0</v>
      </c>
      <c r="B645" s="1">
        <v>31.45</v>
      </c>
      <c r="C645" s="1">
        <v>511.851</v>
      </c>
      <c r="D645" s="1">
        <v>49.43</v>
      </c>
      <c r="E645">
        <f t="shared" si="27"/>
        <v>31.45</v>
      </c>
      <c r="F645">
        <f t="shared" si="28"/>
        <v>49.43</v>
      </c>
      <c r="G645">
        <f t="shared" si="29"/>
        <v>511.851</v>
      </c>
    </row>
    <row r="646" spans="1:7" x14ac:dyDescent="0.25">
      <c r="A646">
        <v>0</v>
      </c>
      <c r="B646" s="1">
        <v>31.5</v>
      </c>
      <c r="C646" s="1">
        <v>611.92899999999997</v>
      </c>
      <c r="D646" s="1">
        <v>49.66</v>
      </c>
      <c r="E646">
        <f t="shared" si="27"/>
        <v>31.5</v>
      </c>
      <c r="F646">
        <f t="shared" si="28"/>
        <v>49.66</v>
      </c>
      <c r="G646">
        <f t="shared" si="29"/>
        <v>611.92899999999997</v>
      </c>
    </row>
    <row r="647" spans="1:7" x14ac:dyDescent="0.25">
      <c r="A647">
        <v>0</v>
      </c>
      <c r="B647" s="1">
        <v>31.55</v>
      </c>
      <c r="C647" s="1">
        <v>490.94099999999997</v>
      </c>
      <c r="D647" s="1">
        <v>49.7</v>
      </c>
      <c r="E647">
        <f t="shared" si="27"/>
        <v>31.55</v>
      </c>
      <c r="F647">
        <f t="shared" si="28"/>
        <v>49.7</v>
      </c>
      <c r="G647">
        <f t="shared" si="29"/>
        <v>490.94099999999997</v>
      </c>
    </row>
    <row r="648" spans="1:7" x14ac:dyDescent="0.25">
      <c r="A648">
        <v>0</v>
      </c>
      <c r="B648" s="1">
        <v>31.6</v>
      </c>
      <c r="C648" s="1">
        <v>347.49</v>
      </c>
      <c r="D648" s="1">
        <v>49.77</v>
      </c>
      <c r="E648">
        <f t="shared" si="27"/>
        <v>31.6</v>
      </c>
      <c r="F648">
        <f t="shared" si="28"/>
        <v>49.77</v>
      </c>
      <c r="G648">
        <f t="shared" si="29"/>
        <v>347.49</v>
      </c>
    </row>
    <row r="649" spans="1:7" x14ac:dyDescent="0.25">
      <c r="A649">
        <v>0</v>
      </c>
      <c r="B649" s="1">
        <v>31.65</v>
      </c>
      <c r="C649" s="1">
        <v>462.28899999999999</v>
      </c>
      <c r="D649" s="1">
        <v>49.87</v>
      </c>
      <c r="E649">
        <f t="shared" si="27"/>
        <v>31.65</v>
      </c>
      <c r="F649">
        <f t="shared" si="28"/>
        <v>49.87</v>
      </c>
      <c r="G649">
        <f t="shared" si="29"/>
        <v>462.28899999999999</v>
      </c>
    </row>
    <row r="650" spans="1:7" x14ac:dyDescent="0.25">
      <c r="A650">
        <v>0</v>
      </c>
      <c r="B650" s="1">
        <v>31.7</v>
      </c>
      <c r="C650" s="1">
        <v>341.976</v>
      </c>
      <c r="D650" s="1">
        <v>49.96</v>
      </c>
      <c r="E650">
        <f t="shared" si="27"/>
        <v>31.7</v>
      </c>
      <c r="F650">
        <f t="shared" si="28"/>
        <v>49.96</v>
      </c>
      <c r="G650">
        <f t="shared" si="29"/>
        <v>341.976</v>
      </c>
    </row>
    <row r="651" spans="1:7" x14ac:dyDescent="0.25">
      <c r="A651">
        <v>0</v>
      </c>
      <c r="B651" s="1">
        <v>31.75</v>
      </c>
      <c r="C651" s="1">
        <v>290.86799999999999</v>
      </c>
      <c r="D651" s="1">
        <v>50.08</v>
      </c>
      <c r="E651">
        <f t="shared" si="27"/>
        <v>31.75</v>
      </c>
      <c r="F651">
        <f t="shared" si="28"/>
        <v>50.08</v>
      </c>
      <c r="G651">
        <f t="shared" si="29"/>
        <v>290.86799999999999</v>
      </c>
    </row>
    <row r="652" spans="1:7" x14ac:dyDescent="0.25">
      <c r="A652">
        <v>0</v>
      </c>
      <c r="B652" s="1">
        <v>31.8</v>
      </c>
      <c r="C652" s="1">
        <v>608.875</v>
      </c>
      <c r="D652" s="1">
        <v>50.2</v>
      </c>
      <c r="E652">
        <f t="shared" si="27"/>
        <v>31.8</v>
      </c>
      <c r="F652">
        <f t="shared" si="28"/>
        <v>50.2</v>
      </c>
      <c r="G652">
        <f t="shared" si="29"/>
        <v>608.875</v>
      </c>
    </row>
    <row r="653" spans="1:7" x14ac:dyDescent="0.25">
      <c r="A653">
        <v>0</v>
      </c>
      <c r="B653" s="1">
        <v>31.85</v>
      </c>
      <c r="C653" s="1">
        <v>351.25799999999998</v>
      </c>
      <c r="D653" s="1">
        <v>50.53</v>
      </c>
      <c r="E653">
        <f t="shared" si="27"/>
        <v>31.85</v>
      </c>
      <c r="F653">
        <f t="shared" si="28"/>
        <v>50.53</v>
      </c>
      <c r="G653">
        <f t="shared" si="29"/>
        <v>351.25799999999998</v>
      </c>
    </row>
    <row r="654" spans="1:7" x14ac:dyDescent="0.25">
      <c r="A654">
        <v>0</v>
      </c>
      <c r="B654" s="1">
        <v>31.9</v>
      </c>
      <c r="C654" s="1">
        <v>467.803</v>
      </c>
      <c r="D654" s="1">
        <v>50.58</v>
      </c>
      <c r="E654">
        <f t="shared" si="27"/>
        <v>31.9</v>
      </c>
      <c r="F654">
        <f t="shared" si="28"/>
        <v>50.58</v>
      </c>
      <c r="G654">
        <f t="shared" si="29"/>
        <v>467.803</v>
      </c>
    </row>
    <row r="655" spans="1:7" x14ac:dyDescent="0.25">
      <c r="A655">
        <v>0</v>
      </c>
      <c r="B655" s="1">
        <v>31.95</v>
      </c>
      <c r="C655" s="1">
        <v>589.96600000000001</v>
      </c>
      <c r="D655" s="1">
        <v>50.64</v>
      </c>
      <c r="E655">
        <f t="shared" si="27"/>
        <v>31.95</v>
      </c>
      <c r="F655">
        <f t="shared" si="28"/>
        <v>50.64</v>
      </c>
      <c r="G655">
        <f t="shared" si="29"/>
        <v>589.96600000000001</v>
      </c>
    </row>
    <row r="656" spans="1:7" x14ac:dyDescent="0.25">
      <c r="A656">
        <v>0</v>
      </c>
      <c r="B656" s="1">
        <v>32</v>
      </c>
      <c r="C656" s="1">
        <v>271.25099999999998</v>
      </c>
      <c r="D656" s="1">
        <v>50.72</v>
      </c>
      <c r="E656">
        <f t="shared" ref="E656:E719" si="30">IF(AND(B656&gt;=$F$6,B656&lt;=$F$7),B656,#N/A)</f>
        <v>32</v>
      </c>
      <c r="F656">
        <f t="shared" ref="F656:F719" si="31">IF(AND(B656&gt;=$F$6,B656&lt;=$F$7),D656,#N/A)</f>
        <v>50.72</v>
      </c>
      <c r="G656">
        <f t="shared" ref="G656:G719" si="32">IF(AND(B656&gt;=$F$6,B656&lt;=$F$7),C656,#N/A)</f>
        <v>271.25099999999998</v>
      </c>
    </row>
    <row r="657" spans="1:7" x14ac:dyDescent="0.25">
      <c r="A657">
        <v>0</v>
      </c>
      <c r="B657" s="1">
        <v>32.049999999999997</v>
      </c>
      <c r="C657" s="1">
        <v>910.95600000000002</v>
      </c>
      <c r="D657" s="1">
        <v>51.01</v>
      </c>
      <c r="E657">
        <f t="shared" si="30"/>
        <v>32.049999999999997</v>
      </c>
      <c r="F657">
        <f t="shared" si="31"/>
        <v>51.01</v>
      </c>
      <c r="G657">
        <f t="shared" si="32"/>
        <v>910.95600000000002</v>
      </c>
    </row>
    <row r="658" spans="1:7" x14ac:dyDescent="0.25">
      <c r="A658">
        <v>0</v>
      </c>
      <c r="B658" s="1">
        <v>32.1</v>
      </c>
      <c r="C658" s="1">
        <v>848.40599999999995</v>
      </c>
      <c r="D658" s="1">
        <v>51.27</v>
      </c>
      <c r="E658">
        <f t="shared" si="30"/>
        <v>32.1</v>
      </c>
      <c r="F658">
        <f t="shared" si="31"/>
        <v>51.27</v>
      </c>
      <c r="G658">
        <f t="shared" si="32"/>
        <v>848.40599999999995</v>
      </c>
    </row>
    <row r="659" spans="1:7" x14ac:dyDescent="0.25">
      <c r="A659">
        <v>0</v>
      </c>
      <c r="B659" s="1">
        <v>32.15</v>
      </c>
      <c r="C659" s="1">
        <v>684.87400000000002</v>
      </c>
      <c r="D659" s="1">
        <v>51.43</v>
      </c>
      <c r="E659">
        <f t="shared" si="30"/>
        <v>32.15</v>
      </c>
      <c r="F659">
        <f t="shared" si="31"/>
        <v>51.43</v>
      </c>
      <c r="G659">
        <f t="shared" si="32"/>
        <v>684.87400000000002</v>
      </c>
    </row>
    <row r="660" spans="1:7" x14ac:dyDescent="0.25">
      <c r="A660">
        <v>0</v>
      </c>
      <c r="B660" s="1">
        <v>32.200000000000003</v>
      </c>
      <c r="C660" s="1">
        <v>413.39400000000001</v>
      </c>
      <c r="D660" s="1">
        <v>51.78</v>
      </c>
      <c r="E660">
        <f t="shared" si="30"/>
        <v>32.200000000000003</v>
      </c>
      <c r="F660">
        <f t="shared" si="31"/>
        <v>51.78</v>
      </c>
      <c r="G660">
        <f t="shared" si="32"/>
        <v>413.39400000000001</v>
      </c>
    </row>
    <row r="661" spans="1:7" x14ac:dyDescent="0.25">
      <c r="A661">
        <v>0</v>
      </c>
      <c r="B661" s="1">
        <v>32.25</v>
      </c>
      <c r="C661" s="1">
        <v>198.709</v>
      </c>
      <c r="D661" s="1">
        <v>52.05</v>
      </c>
      <c r="E661">
        <f t="shared" si="30"/>
        <v>32.25</v>
      </c>
      <c r="F661">
        <f t="shared" si="31"/>
        <v>52.05</v>
      </c>
      <c r="G661">
        <f t="shared" si="32"/>
        <v>198.709</v>
      </c>
    </row>
    <row r="662" spans="1:7" x14ac:dyDescent="0.25">
      <c r="A662">
        <v>0</v>
      </c>
      <c r="B662" s="1">
        <v>32.299999999999997</v>
      </c>
      <c r="C662" s="1">
        <v>92.051199999999994</v>
      </c>
      <c r="D662" s="1">
        <v>52.24</v>
      </c>
      <c r="E662">
        <f t="shared" si="30"/>
        <v>32.299999999999997</v>
      </c>
      <c r="F662">
        <f t="shared" si="31"/>
        <v>52.24</v>
      </c>
      <c r="G662">
        <f t="shared" si="32"/>
        <v>92.051199999999994</v>
      </c>
    </row>
    <row r="663" spans="1:7" x14ac:dyDescent="0.25">
      <c r="A663">
        <v>0</v>
      </c>
      <c r="B663" s="1">
        <v>32.35</v>
      </c>
      <c r="C663" s="1">
        <v>357.74900000000002</v>
      </c>
      <c r="D663" s="1">
        <v>52.44</v>
      </c>
      <c r="E663">
        <f t="shared" si="30"/>
        <v>32.35</v>
      </c>
      <c r="F663">
        <f t="shared" si="31"/>
        <v>52.44</v>
      </c>
      <c r="G663">
        <f t="shared" si="32"/>
        <v>357.74900000000002</v>
      </c>
    </row>
    <row r="664" spans="1:7" x14ac:dyDescent="0.25">
      <c r="A664">
        <v>0</v>
      </c>
      <c r="B664" s="1">
        <v>32.4</v>
      </c>
      <c r="C664" s="1">
        <v>545.69200000000001</v>
      </c>
      <c r="D664" s="1">
        <v>52.54</v>
      </c>
      <c r="E664">
        <f t="shared" si="30"/>
        <v>32.4</v>
      </c>
      <c r="F664">
        <f t="shared" si="31"/>
        <v>52.54</v>
      </c>
      <c r="G664">
        <f t="shared" si="32"/>
        <v>545.69200000000001</v>
      </c>
    </row>
    <row r="665" spans="1:7" x14ac:dyDescent="0.25">
      <c r="A665">
        <v>0</v>
      </c>
      <c r="B665" s="1">
        <v>32.450000000000003</v>
      </c>
      <c r="C665" s="1">
        <v>543.04399999999998</v>
      </c>
      <c r="D665" s="1">
        <v>52.6</v>
      </c>
      <c r="E665">
        <f t="shared" si="30"/>
        <v>32.450000000000003</v>
      </c>
      <c r="F665">
        <f t="shared" si="31"/>
        <v>52.6</v>
      </c>
      <c r="G665">
        <f t="shared" si="32"/>
        <v>543.04399999999998</v>
      </c>
    </row>
    <row r="666" spans="1:7" x14ac:dyDescent="0.25">
      <c r="A666">
        <v>0</v>
      </c>
      <c r="B666" s="1">
        <v>32.5</v>
      </c>
      <c r="C666" s="1">
        <v>211.95599999999999</v>
      </c>
      <c r="D666" s="1">
        <v>52.6</v>
      </c>
      <c r="E666">
        <f t="shared" si="30"/>
        <v>32.5</v>
      </c>
      <c r="F666">
        <f t="shared" si="31"/>
        <v>52.6</v>
      </c>
      <c r="G666">
        <f t="shared" si="32"/>
        <v>211.95599999999999</v>
      </c>
    </row>
    <row r="667" spans="1:7" x14ac:dyDescent="0.25">
      <c r="A667">
        <v>0</v>
      </c>
      <c r="B667" s="1">
        <v>32.549999999999997</v>
      </c>
      <c r="C667" s="1">
        <v>136.69200000000001</v>
      </c>
      <c r="D667" s="1">
        <v>52.6</v>
      </c>
      <c r="E667">
        <f t="shared" si="30"/>
        <v>32.549999999999997</v>
      </c>
      <c r="F667">
        <f t="shared" si="31"/>
        <v>52.6</v>
      </c>
      <c r="G667">
        <f t="shared" si="32"/>
        <v>136.69200000000001</v>
      </c>
    </row>
    <row r="668" spans="1:7" x14ac:dyDescent="0.25">
      <c r="A668">
        <v>0</v>
      </c>
      <c r="B668" s="1">
        <v>32.6</v>
      </c>
      <c r="C668" s="1">
        <v>586.31899999999996</v>
      </c>
      <c r="D668" s="1">
        <v>52.65</v>
      </c>
      <c r="E668">
        <f t="shared" si="30"/>
        <v>32.6</v>
      </c>
      <c r="F668">
        <f t="shared" si="31"/>
        <v>52.65</v>
      </c>
      <c r="G668">
        <f t="shared" si="32"/>
        <v>586.31899999999996</v>
      </c>
    </row>
    <row r="669" spans="1:7" x14ac:dyDescent="0.25">
      <c r="A669">
        <v>0</v>
      </c>
      <c r="B669" s="1">
        <v>32.65</v>
      </c>
      <c r="C669" s="1">
        <v>865.88099999999997</v>
      </c>
      <c r="D669" s="1">
        <v>52.73</v>
      </c>
      <c r="E669">
        <f t="shared" si="30"/>
        <v>32.65</v>
      </c>
      <c r="F669">
        <f t="shared" si="31"/>
        <v>52.73</v>
      </c>
      <c r="G669">
        <f t="shared" si="32"/>
        <v>865.88099999999997</v>
      </c>
    </row>
    <row r="670" spans="1:7" x14ac:dyDescent="0.25">
      <c r="A670">
        <v>0</v>
      </c>
      <c r="B670" s="1">
        <v>32.700000000000003</v>
      </c>
      <c r="C670" s="1">
        <v>857.14300000000003</v>
      </c>
      <c r="D670" s="1">
        <v>53.19</v>
      </c>
      <c r="E670">
        <f t="shared" si="30"/>
        <v>32.700000000000003</v>
      </c>
      <c r="F670">
        <f t="shared" si="31"/>
        <v>53.19</v>
      </c>
      <c r="G670">
        <f t="shared" si="32"/>
        <v>857.14300000000003</v>
      </c>
    </row>
    <row r="671" spans="1:7" x14ac:dyDescent="0.25">
      <c r="A671">
        <v>0</v>
      </c>
      <c r="B671" s="1">
        <v>32.75</v>
      </c>
      <c r="C671" s="1">
        <v>695.46400000000006</v>
      </c>
      <c r="D671" s="1">
        <v>53.19</v>
      </c>
      <c r="E671">
        <f t="shared" si="30"/>
        <v>32.75</v>
      </c>
      <c r="F671">
        <f t="shared" si="31"/>
        <v>53.19</v>
      </c>
      <c r="G671">
        <f t="shared" si="32"/>
        <v>695.46400000000006</v>
      </c>
    </row>
    <row r="672" spans="1:7" x14ac:dyDescent="0.25">
      <c r="A672">
        <v>0</v>
      </c>
      <c r="B672" s="1">
        <v>32.799999999999997</v>
      </c>
      <c r="C672" s="1">
        <v>222.20599999999999</v>
      </c>
      <c r="D672" s="1">
        <v>53.29</v>
      </c>
      <c r="E672">
        <f t="shared" si="30"/>
        <v>32.799999999999997</v>
      </c>
      <c r="F672">
        <f t="shared" si="31"/>
        <v>53.29</v>
      </c>
      <c r="G672">
        <f t="shared" si="32"/>
        <v>222.20599999999999</v>
      </c>
    </row>
    <row r="673" spans="1:7" x14ac:dyDescent="0.25">
      <c r="A673">
        <v>0</v>
      </c>
      <c r="B673" s="1">
        <v>32.85</v>
      </c>
      <c r="C673" s="1">
        <v>319.02800000000002</v>
      </c>
      <c r="D673" s="1">
        <v>53.61</v>
      </c>
      <c r="E673">
        <f t="shared" si="30"/>
        <v>32.85</v>
      </c>
      <c r="F673">
        <f t="shared" si="31"/>
        <v>53.61</v>
      </c>
      <c r="G673">
        <f t="shared" si="32"/>
        <v>319.02800000000002</v>
      </c>
    </row>
    <row r="674" spans="1:7" x14ac:dyDescent="0.25">
      <c r="A674">
        <v>0</v>
      </c>
      <c r="B674" s="1">
        <v>32.9</v>
      </c>
      <c r="C674" s="1">
        <v>285.93200000000002</v>
      </c>
      <c r="D674" s="1">
        <v>54</v>
      </c>
      <c r="E674">
        <f t="shared" si="30"/>
        <v>32.9</v>
      </c>
      <c r="F674">
        <f t="shared" si="31"/>
        <v>54</v>
      </c>
      <c r="G674">
        <f t="shared" si="32"/>
        <v>285.93200000000002</v>
      </c>
    </row>
    <row r="675" spans="1:7" x14ac:dyDescent="0.25">
      <c r="A675">
        <v>0</v>
      </c>
      <c r="B675" s="1">
        <v>32.950000000000003</v>
      </c>
      <c r="C675" s="1">
        <v>380.33800000000002</v>
      </c>
      <c r="D675" s="1">
        <v>54.17</v>
      </c>
      <c r="E675">
        <f t="shared" si="30"/>
        <v>32.950000000000003</v>
      </c>
      <c r="F675">
        <f t="shared" si="31"/>
        <v>54.17</v>
      </c>
      <c r="G675">
        <f t="shared" si="32"/>
        <v>380.33800000000002</v>
      </c>
    </row>
    <row r="676" spans="1:7" x14ac:dyDescent="0.25">
      <c r="A676">
        <v>0</v>
      </c>
      <c r="B676" s="1">
        <v>33</v>
      </c>
      <c r="C676" s="1">
        <v>618.81500000000005</v>
      </c>
      <c r="D676" s="1">
        <v>54.28</v>
      </c>
      <c r="E676">
        <f t="shared" si="30"/>
        <v>33</v>
      </c>
      <c r="F676">
        <f t="shared" si="31"/>
        <v>54.28</v>
      </c>
      <c r="G676">
        <f t="shared" si="32"/>
        <v>618.81500000000005</v>
      </c>
    </row>
    <row r="677" spans="1:7" x14ac:dyDescent="0.25">
      <c r="A677">
        <v>0</v>
      </c>
      <c r="B677" s="1">
        <v>33.049999999999997</v>
      </c>
      <c r="C677" s="1">
        <v>1424.66</v>
      </c>
      <c r="D677" s="1">
        <v>54.33</v>
      </c>
      <c r="E677">
        <f t="shared" si="30"/>
        <v>33.049999999999997</v>
      </c>
      <c r="F677">
        <f t="shared" si="31"/>
        <v>54.33</v>
      </c>
      <c r="G677">
        <f t="shared" si="32"/>
        <v>1424.66</v>
      </c>
    </row>
    <row r="678" spans="1:7" x14ac:dyDescent="0.25">
      <c r="A678">
        <v>0</v>
      </c>
      <c r="B678" s="1">
        <v>33.1</v>
      </c>
      <c r="C678" s="1">
        <v>315.77199999999999</v>
      </c>
      <c r="D678" s="1">
        <v>54.39</v>
      </c>
      <c r="E678">
        <f t="shared" si="30"/>
        <v>33.1</v>
      </c>
      <c r="F678">
        <f t="shared" si="31"/>
        <v>54.39</v>
      </c>
      <c r="G678">
        <f t="shared" si="32"/>
        <v>315.77199999999999</v>
      </c>
    </row>
    <row r="679" spans="1:7" x14ac:dyDescent="0.25">
      <c r="A679">
        <v>0</v>
      </c>
      <c r="B679" s="1">
        <v>33.15</v>
      </c>
      <c r="C679" s="1">
        <v>260.33600000000001</v>
      </c>
      <c r="D679" s="1">
        <v>54.39</v>
      </c>
      <c r="E679">
        <f t="shared" si="30"/>
        <v>33.15</v>
      </c>
      <c r="F679">
        <f t="shared" si="31"/>
        <v>54.39</v>
      </c>
      <c r="G679">
        <f t="shared" si="32"/>
        <v>260.33600000000001</v>
      </c>
    </row>
    <row r="680" spans="1:7" x14ac:dyDescent="0.25">
      <c r="A680">
        <v>0</v>
      </c>
      <c r="B680" s="1">
        <v>33.200000000000003</v>
      </c>
      <c r="C680" s="1">
        <v>438.947</v>
      </c>
      <c r="D680" s="1">
        <v>54.41</v>
      </c>
      <c r="E680">
        <f t="shared" si="30"/>
        <v>33.200000000000003</v>
      </c>
      <c r="F680">
        <f t="shared" si="31"/>
        <v>54.41</v>
      </c>
      <c r="G680">
        <f t="shared" si="32"/>
        <v>438.947</v>
      </c>
    </row>
    <row r="681" spans="1:7" x14ac:dyDescent="0.25">
      <c r="A681">
        <v>0</v>
      </c>
      <c r="B681" s="1">
        <v>33.25</v>
      </c>
      <c r="C681" s="1">
        <v>768.16</v>
      </c>
      <c r="D681" s="1">
        <v>54.52</v>
      </c>
      <c r="E681">
        <f t="shared" si="30"/>
        <v>33.25</v>
      </c>
      <c r="F681">
        <f t="shared" si="31"/>
        <v>54.52</v>
      </c>
      <c r="G681">
        <f t="shared" si="32"/>
        <v>768.16</v>
      </c>
    </row>
    <row r="682" spans="1:7" x14ac:dyDescent="0.25">
      <c r="A682">
        <v>0</v>
      </c>
      <c r="B682" s="1">
        <v>33.299999999999997</v>
      </c>
      <c r="C682" s="1">
        <v>859.59400000000005</v>
      </c>
      <c r="D682" s="1">
        <v>54.71</v>
      </c>
      <c r="E682">
        <f t="shared" si="30"/>
        <v>33.299999999999997</v>
      </c>
      <c r="F682">
        <f t="shared" si="31"/>
        <v>54.71</v>
      </c>
      <c r="G682">
        <f t="shared" si="32"/>
        <v>859.59400000000005</v>
      </c>
    </row>
    <row r="683" spans="1:7" x14ac:dyDescent="0.25">
      <c r="A683">
        <v>0</v>
      </c>
      <c r="B683" s="1">
        <v>33.35</v>
      </c>
      <c r="C683" s="1">
        <v>754.47500000000002</v>
      </c>
      <c r="D683" s="1">
        <v>55.09</v>
      </c>
      <c r="E683">
        <f t="shared" si="30"/>
        <v>33.35</v>
      </c>
      <c r="F683">
        <f t="shared" si="31"/>
        <v>55.09</v>
      </c>
      <c r="G683">
        <f t="shared" si="32"/>
        <v>754.47500000000002</v>
      </c>
    </row>
    <row r="684" spans="1:7" x14ac:dyDescent="0.25">
      <c r="A684">
        <v>0</v>
      </c>
      <c r="B684" s="1">
        <v>33.4</v>
      </c>
      <c r="C684" s="1">
        <v>113.752</v>
      </c>
      <c r="D684" s="1">
        <v>55.2</v>
      </c>
      <c r="E684">
        <f t="shared" si="30"/>
        <v>33.4</v>
      </c>
      <c r="F684">
        <f t="shared" si="31"/>
        <v>55.2</v>
      </c>
      <c r="G684">
        <f t="shared" si="32"/>
        <v>113.752</v>
      </c>
    </row>
    <row r="685" spans="1:7" x14ac:dyDescent="0.25">
      <c r="A685">
        <v>0</v>
      </c>
      <c r="B685" s="1">
        <v>33.450000000000003</v>
      </c>
      <c r="C685" s="1">
        <v>288.98399999999998</v>
      </c>
      <c r="D685" s="1">
        <v>55.41</v>
      </c>
      <c r="E685">
        <f t="shared" si="30"/>
        <v>33.450000000000003</v>
      </c>
      <c r="F685">
        <f t="shared" si="31"/>
        <v>55.41</v>
      </c>
      <c r="G685">
        <f t="shared" si="32"/>
        <v>288.98399999999998</v>
      </c>
    </row>
    <row r="686" spans="1:7" x14ac:dyDescent="0.25">
      <c r="A686">
        <v>0</v>
      </c>
      <c r="B686" s="1">
        <v>33.5</v>
      </c>
      <c r="C686" s="1">
        <v>596.01700000000005</v>
      </c>
      <c r="D686" s="1">
        <v>56.08</v>
      </c>
      <c r="E686">
        <f t="shared" si="30"/>
        <v>33.5</v>
      </c>
      <c r="F686">
        <f t="shared" si="31"/>
        <v>56.08</v>
      </c>
      <c r="G686">
        <f t="shared" si="32"/>
        <v>596.01700000000005</v>
      </c>
    </row>
    <row r="687" spans="1:7" x14ac:dyDescent="0.25">
      <c r="A687">
        <v>0</v>
      </c>
      <c r="B687" s="1">
        <v>33.549999999999997</v>
      </c>
      <c r="C687" s="1">
        <v>173.80600000000001</v>
      </c>
      <c r="D687" s="1">
        <v>56.08</v>
      </c>
      <c r="E687">
        <f t="shared" si="30"/>
        <v>33.549999999999997</v>
      </c>
      <c r="F687">
        <f t="shared" si="31"/>
        <v>56.08</v>
      </c>
      <c r="G687">
        <f t="shared" si="32"/>
        <v>173.80600000000001</v>
      </c>
    </row>
    <row r="688" spans="1:7" x14ac:dyDescent="0.25">
      <c r="A688">
        <v>0</v>
      </c>
      <c r="B688" s="1">
        <v>33.6</v>
      </c>
      <c r="C688" s="1">
        <v>722.98699999999997</v>
      </c>
      <c r="D688" s="1">
        <v>56.2</v>
      </c>
      <c r="E688">
        <f t="shared" si="30"/>
        <v>33.6</v>
      </c>
      <c r="F688">
        <f t="shared" si="31"/>
        <v>56.2</v>
      </c>
      <c r="G688">
        <f t="shared" si="32"/>
        <v>722.98699999999997</v>
      </c>
    </row>
    <row r="689" spans="1:7" x14ac:dyDescent="0.25">
      <c r="A689">
        <v>0</v>
      </c>
      <c r="B689" s="1">
        <v>33.65</v>
      </c>
      <c r="C689" s="1">
        <v>685.24599999999998</v>
      </c>
      <c r="D689" s="1">
        <v>56.23</v>
      </c>
      <c r="E689">
        <f t="shared" si="30"/>
        <v>33.65</v>
      </c>
      <c r="F689">
        <f t="shared" si="31"/>
        <v>56.23</v>
      </c>
      <c r="G689">
        <f t="shared" si="32"/>
        <v>685.24599999999998</v>
      </c>
    </row>
    <row r="690" spans="1:7" x14ac:dyDescent="0.25">
      <c r="A690">
        <v>0</v>
      </c>
      <c r="B690" s="1">
        <v>33.700000000000003</v>
      </c>
      <c r="C690" s="1">
        <v>335.09399999999999</v>
      </c>
      <c r="D690" s="1">
        <v>56.3</v>
      </c>
      <c r="E690">
        <f t="shared" si="30"/>
        <v>33.700000000000003</v>
      </c>
      <c r="F690">
        <f t="shared" si="31"/>
        <v>56.3</v>
      </c>
      <c r="G690">
        <f t="shared" si="32"/>
        <v>335.09399999999999</v>
      </c>
    </row>
    <row r="691" spans="1:7" x14ac:dyDescent="0.25">
      <c r="A691">
        <v>0</v>
      </c>
      <c r="B691" s="1">
        <v>33.75</v>
      </c>
      <c r="C691" s="1">
        <v>266.19200000000001</v>
      </c>
      <c r="D691" s="1">
        <v>56.36</v>
      </c>
      <c r="E691">
        <f t="shared" si="30"/>
        <v>33.75</v>
      </c>
      <c r="F691">
        <f t="shared" si="31"/>
        <v>56.36</v>
      </c>
      <c r="G691">
        <f t="shared" si="32"/>
        <v>266.19200000000001</v>
      </c>
    </row>
    <row r="692" spans="1:7" x14ac:dyDescent="0.25">
      <c r="A692">
        <v>0</v>
      </c>
      <c r="B692" s="1">
        <v>33.799999999999997</v>
      </c>
      <c r="C692" s="1">
        <v>991.66200000000003</v>
      </c>
      <c r="D692" s="1">
        <v>56.43</v>
      </c>
      <c r="E692">
        <f t="shared" si="30"/>
        <v>33.799999999999997</v>
      </c>
      <c r="F692">
        <f t="shared" si="31"/>
        <v>56.43</v>
      </c>
      <c r="G692">
        <f t="shared" si="32"/>
        <v>991.66200000000003</v>
      </c>
    </row>
    <row r="693" spans="1:7" x14ac:dyDescent="0.25">
      <c r="A693">
        <v>0</v>
      </c>
      <c r="B693" s="1">
        <v>33.85</v>
      </c>
      <c r="C693" s="1">
        <v>622.63900000000001</v>
      </c>
      <c r="D693" s="1">
        <v>56.53</v>
      </c>
      <c r="E693">
        <f t="shared" si="30"/>
        <v>33.85</v>
      </c>
      <c r="F693">
        <f t="shared" si="31"/>
        <v>56.53</v>
      </c>
      <c r="G693">
        <f t="shared" si="32"/>
        <v>622.63900000000001</v>
      </c>
    </row>
    <row r="694" spans="1:7" x14ac:dyDescent="0.25">
      <c r="A694">
        <v>0</v>
      </c>
      <c r="B694" s="1">
        <v>33.9</v>
      </c>
      <c r="C694" s="1">
        <v>606.64200000000005</v>
      </c>
      <c r="D694" s="1">
        <v>56.79</v>
      </c>
      <c r="E694">
        <f t="shared" si="30"/>
        <v>33.9</v>
      </c>
      <c r="F694">
        <f t="shared" si="31"/>
        <v>56.79</v>
      </c>
      <c r="G694">
        <f t="shared" si="32"/>
        <v>606.64200000000005</v>
      </c>
    </row>
    <row r="695" spans="1:7" x14ac:dyDescent="0.25">
      <c r="A695">
        <v>0</v>
      </c>
      <c r="B695" s="1">
        <v>33.950000000000003</v>
      </c>
      <c r="C695" s="1">
        <v>630.29399999999998</v>
      </c>
      <c r="D695" s="1">
        <v>57</v>
      </c>
      <c r="E695">
        <f t="shared" si="30"/>
        <v>33.950000000000003</v>
      </c>
      <c r="F695">
        <f t="shared" si="31"/>
        <v>57</v>
      </c>
      <c r="G695">
        <f t="shared" si="32"/>
        <v>630.29399999999998</v>
      </c>
    </row>
    <row r="696" spans="1:7" x14ac:dyDescent="0.25">
      <c r="A696">
        <v>0</v>
      </c>
      <c r="B696" s="1">
        <v>34</v>
      </c>
      <c r="C696" s="1">
        <v>236.72499999999999</v>
      </c>
      <c r="D696" s="1">
        <v>57.22</v>
      </c>
      <c r="E696">
        <f t="shared" si="30"/>
        <v>34</v>
      </c>
      <c r="F696">
        <f t="shared" si="31"/>
        <v>57.22</v>
      </c>
      <c r="G696">
        <f t="shared" si="32"/>
        <v>236.72499999999999</v>
      </c>
    </row>
    <row r="697" spans="1:7" x14ac:dyDescent="0.25">
      <c r="A697">
        <v>0</v>
      </c>
      <c r="B697" s="1">
        <v>34.049999999999997</v>
      </c>
      <c r="C697" s="1">
        <v>184.88</v>
      </c>
      <c r="D697" s="1">
        <v>57.36</v>
      </c>
      <c r="E697">
        <f t="shared" si="30"/>
        <v>34.049999999999997</v>
      </c>
      <c r="F697">
        <f t="shared" si="31"/>
        <v>57.36</v>
      </c>
      <c r="G697">
        <f t="shared" si="32"/>
        <v>184.88</v>
      </c>
    </row>
    <row r="698" spans="1:7" x14ac:dyDescent="0.25">
      <c r="A698">
        <v>0</v>
      </c>
      <c r="B698" s="1">
        <v>34.1</v>
      </c>
      <c r="C698" s="1">
        <v>139.398</v>
      </c>
      <c r="D698" s="1">
        <v>57.76</v>
      </c>
      <c r="E698">
        <f t="shared" si="30"/>
        <v>34.1</v>
      </c>
      <c r="F698">
        <f t="shared" si="31"/>
        <v>57.76</v>
      </c>
      <c r="G698">
        <f t="shared" si="32"/>
        <v>139.398</v>
      </c>
    </row>
    <row r="699" spans="1:7" x14ac:dyDescent="0.25">
      <c r="A699">
        <v>0</v>
      </c>
      <c r="B699" s="1">
        <v>34.15</v>
      </c>
      <c r="C699" s="1">
        <v>239.136</v>
      </c>
      <c r="D699" s="1">
        <v>57.92</v>
      </c>
      <c r="E699">
        <f t="shared" si="30"/>
        <v>34.15</v>
      </c>
      <c r="F699">
        <f t="shared" si="31"/>
        <v>57.92</v>
      </c>
      <c r="G699">
        <f t="shared" si="32"/>
        <v>239.136</v>
      </c>
    </row>
    <row r="700" spans="1:7" x14ac:dyDescent="0.25">
      <c r="A700">
        <v>0</v>
      </c>
      <c r="B700" s="1">
        <v>34.200000000000003</v>
      </c>
      <c r="C700" s="1">
        <v>419.88499999999999</v>
      </c>
      <c r="D700" s="1">
        <v>58.02</v>
      </c>
      <c r="E700">
        <f t="shared" si="30"/>
        <v>34.200000000000003</v>
      </c>
      <c r="F700">
        <f t="shared" si="31"/>
        <v>58.02</v>
      </c>
      <c r="G700">
        <f t="shared" si="32"/>
        <v>419.88499999999999</v>
      </c>
    </row>
    <row r="701" spans="1:7" x14ac:dyDescent="0.25">
      <c r="A701">
        <v>0</v>
      </c>
      <c r="B701" s="1">
        <v>34.25</v>
      </c>
      <c r="C701" s="1">
        <v>355.16500000000002</v>
      </c>
      <c r="D701" s="1">
        <v>58.14</v>
      </c>
      <c r="E701">
        <f t="shared" si="30"/>
        <v>34.25</v>
      </c>
      <c r="F701">
        <f t="shared" si="31"/>
        <v>58.14</v>
      </c>
      <c r="G701">
        <f t="shared" si="32"/>
        <v>355.16500000000002</v>
      </c>
    </row>
    <row r="702" spans="1:7" x14ac:dyDescent="0.25">
      <c r="A702">
        <v>0</v>
      </c>
      <c r="B702" s="1">
        <v>34.299999999999997</v>
      </c>
      <c r="C702" s="1">
        <v>522.827</v>
      </c>
      <c r="D702" s="1">
        <v>58.17</v>
      </c>
      <c r="E702">
        <f t="shared" si="30"/>
        <v>34.299999999999997</v>
      </c>
      <c r="F702">
        <f t="shared" si="31"/>
        <v>58.17</v>
      </c>
      <c r="G702">
        <f t="shared" si="32"/>
        <v>522.827</v>
      </c>
    </row>
    <row r="703" spans="1:7" x14ac:dyDescent="0.25">
      <c r="A703">
        <v>0</v>
      </c>
      <c r="B703" s="1">
        <v>34.35</v>
      </c>
      <c r="C703" s="1">
        <v>1092.6300000000001</v>
      </c>
      <c r="D703" s="1">
        <v>58.2</v>
      </c>
      <c r="E703">
        <f t="shared" si="30"/>
        <v>34.35</v>
      </c>
      <c r="F703">
        <f t="shared" si="31"/>
        <v>58.2</v>
      </c>
      <c r="G703">
        <f t="shared" si="32"/>
        <v>1092.6300000000001</v>
      </c>
    </row>
    <row r="704" spans="1:7" x14ac:dyDescent="0.25">
      <c r="A704">
        <v>0</v>
      </c>
      <c r="B704" s="1">
        <v>34.4</v>
      </c>
      <c r="C704" s="1">
        <v>462.70400000000001</v>
      </c>
      <c r="D704" s="1">
        <v>58.24</v>
      </c>
      <c r="E704">
        <f t="shared" si="30"/>
        <v>34.4</v>
      </c>
      <c r="F704">
        <f t="shared" si="31"/>
        <v>58.24</v>
      </c>
      <c r="G704">
        <f t="shared" si="32"/>
        <v>462.70400000000001</v>
      </c>
    </row>
    <row r="705" spans="1:7" x14ac:dyDescent="0.25">
      <c r="A705">
        <v>0</v>
      </c>
      <c r="B705" s="1">
        <v>34.450000000000003</v>
      </c>
      <c r="C705" s="1">
        <v>277.10700000000003</v>
      </c>
      <c r="D705" s="1">
        <v>58.31</v>
      </c>
      <c r="E705">
        <f t="shared" si="30"/>
        <v>34.450000000000003</v>
      </c>
      <c r="F705">
        <f t="shared" si="31"/>
        <v>58.31</v>
      </c>
      <c r="G705">
        <f t="shared" si="32"/>
        <v>277.10700000000003</v>
      </c>
    </row>
    <row r="706" spans="1:7" x14ac:dyDescent="0.25">
      <c r="A706">
        <v>0</v>
      </c>
      <c r="B706" s="1">
        <v>34.5</v>
      </c>
      <c r="C706" s="1">
        <v>740.01400000000001</v>
      </c>
      <c r="D706" s="1">
        <v>58.4</v>
      </c>
      <c r="E706">
        <f t="shared" si="30"/>
        <v>34.5</v>
      </c>
      <c r="F706">
        <f t="shared" si="31"/>
        <v>58.4</v>
      </c>
      <c r="G706">
        <f t="shared" si="32"/>
        <v>740.01400000000001</v>
      </c>
    </row>
    <row r="707" spans="1:7" x14ac:dyDescent="0.25">
      <c r="A707">
        <v>0</v>
      </c>
      <c r="B707" s="1">
        <v>34.549999999999997</v>
      </c>
      <c r="C707" s="1">
        <v>290.73200000000003</v>
      </c>
      <c r="D707" s="1">
        <v>58.59</v>
      </c>
      <c r="E707">
        <f t="shared" si="30"/>
        <v>34.549999999999997</v>
      </c>
      <c r="F707">
        <f t="shared" si="31"/>
        <v>58.59</v>
      </c>
      <c r="G707">
        <f t="shared" si="32"/>
        <v>290.73200000000003</v>
      </c>
    </row>
    <row r="708" spans="1:7" x14ac:dyDescent="0.25">
      <c r="A708">
        <v>0</v>
      </c>
      <c r="B708" s="1">
        <v>34.6</v>
      </c>
      <c r="C708" s="1">
        <v>308.15899999999999</v>
      </c>
      <c r="D708" s="1">
        <v>59.06</v>
      </c>
      <c r="E708">
        <f t="shared" si="30"/>
        <v>34.6</v>
      </c>
      <c r="F708">
        <f t="shared" si="31"/>
        <v>59.06</v>
      </c>
      <c r="G708">
        <f t="shared" si="32"/>
        <v>308.15899999999999</v>
      </c>
    </row>
    <row r="709" spans="1:7" x14ac:dyDescent="0.25">
      <c r="A709">
        <v>0</v>
      </c>
      <c r="B709" s="1">
        <v>34.65</v>
      </c>
      <c r="C709" s="1">
        <v>271.13099999999997</v>
      </c>
      <c r="D709" s="1">
        <v>59.15</v>
      </c>
      <c r="E709">
        <f t="shared" si="30"/>
        <v>34.65</v>
      </c>
      <c r="F709">
        <f t="shared" si="31"/>
        <v>59.15</v>
      </c>
      <c r="G709">
        <f t="shared" si="32"/>
        <v>271.13099999999997</v>
      </c>
    </row>
    <row r="710" spans="1:7" x14ac:dyDescent="0.25">
      <c r="A710">
        <v>0</v>
      </c>
      <c r="B710" s="1">
        <v>34.700000000000003</v>
      </c>
      <c r="C710" s="1">
        <v>230.66200000000001</v>
      </c>
      <c r="D710" s="1">
        <v>59.49</v>
      </c>
      <c r="E710">
        <f t="shared" si="30"/>
        <v>34.700000000000003</v>
      </c>
      <c r="F710">
        <f t="shared" si="31"/>
        <v>59.49</v>
      </c>
      <c r="G710">
        <f t="shared" si="32"/>
        <v>230.66200000000001</v>
      </c>
    </row>
    <row r="711" spans="1:7" x14ac:dyDescent="0.25">
      <c r="A711">
        <v>0</v>
      </c>
      <c r="B711" s="1">
        <v>34.75</v>
      </c>
      <c r="C711" s="1">
        <v>398.46899999999999</v>
      </c>
      <c r="D711" s="1">
        <v>59.63</v>
      </c>
      <c r="E711">
        <f t="shared" si="30"/>
        <v>34.75</v>
      </c>
      <c r="F711">
        <f t="shared" si="31"/>
        <v>59.63</v>
      </c>
      <c r="G711">
        <f t="shared" si="32"/>
        <v>398.46899999999999</v>
      </c>
    </row>
    <row r="712" spans="1:7" x14ac:dyDescent="0.25">
      <c r="A712">
        <v>0</v>
      </c>
      <c r="B712" s="1">
        <v>34.799999999999997</v>
      </c>
      <c r="C712" s="1">
        <v>442.49099999999999</v>
      </c>
      <c r="D712" s="1">
        <v>59.74</v>
      </c>
      <c r="E712">
        <f t="shared" si="30"/>
        <v>34.799999999999997</v>
      </c>
      <c r="F712">
        <f t="shared" si="31"/>
        <v>59.74</v>
      </c>
      <c r="G712">
        <f t="shared" si="32"/>
        <v>442.49099999999999</v>
      </c>
    </row>
    <row r="713" spans="1:7" x14ac:dyDescent="0.25">
      <c r="A713">
        <v>0</v>
      </c>
      <c r="B713" s="1">
        <v>34.85</v>
      </c>
      <c r="C713" s="1">
        <v>612.99</v>
      </c>
      <c r="D713" s="1">
        <v>59.83</v>
      </c>
      <c r="E713">
        <f t="shared" si="30"/>
        <v>34.85</v>
      </c>
      <c r="F713">
        <f t="shared" si="31"/>
        <v>59.83</v>
      </c>
      <c r="G713">
        <f t="shared" si="32"/>
        <v>612.99</v>
      </c>
    </row>
    <row r="714" spans="1:7" x14ac:dyDescent="0.25">
      <c r="A714">
        <v>0</v>
      </c>
      <c r="B714" s="1">
        <v>34.9</v>
      </c>
      <c r="C714" s="1">
        <v>582.78</v>
      </c>
      <c r="D714" s="1">
        <v>59.9</v>
      </c>
      <c r="E714">
        <f t="shared" si="30"/>
        <v>34.9</v>
      </c>
      <c r="F714">
        <f t="shared" si="31"/>
        <v>59.9</v>
      </c>
      <c r="G714">
        <f t="shared" si="32"/>
        <v>582.78</v>
      </c>
    </row>
    <row r="715" spans="1:7" x14ac:dyDescent="0.25">
      <c r="A715">
        <v>0</v>
      </c>
      <c r="B715" s="1">
        <v>34.950000000000003</v>
      </c>
      <c r="C715" s="1">
        <v>143.05500000000001</v>
      </c>
      <c r="D715" s="1">
        <v>60.5</v>
      </c>
      <c r="E715">
        <f t="shared" si="30"/>
        <v>34.950000000000003</v>
      </c>
      <c r="F715">
        <f t="shared" si="31"/>
        <v>60.5</v>
      </c>
      <c r="G715">
        <f t="shared" si="32"/>
        <v>143.05500000000001</v>
      </c>
    </row>
    <row r="716" spans="1:7" x14ac:dyDescent="0.25">
      <c r="A716">
        <v>0</v>
      </c>
      <c r="B716" s="1">
        <v>35</v>
      </c>
      <c r="C716" s="1">
        <v>270.59899999999999</v>
      </c>
      <c r="D716" s="1">
        <v>60.73</v>
      </c>
      <c r="E716">
        <f t="shared" si="30"/>
        <v>35</v>
      </c>
      <c r="F716">
        <f t="shared" si="31"/>
        <v>60.73</v>
      </c>
      <c r="G716">
        <f t="shared" si="32"/>
        <v>270.59899999999999</v>
      </c>
    </row>
    <row r="717" spans="1:7" x14ac:dyDescent="0.25">
      <c r="A717">
        <v>0</v>
      </c>
      <c r="B717" s="1">
        <v>35.049999999999997</v>
      </c>
      <c r="C717" s="1">
        <v>490.17200000000003</v>
      </c>
      <c r="D717" s="1">
        <v>60.92</v>
      </c>
      <c r="E717">
        <f t="shared" si="30"/>
        <v>35.049999999999997</v>
      </c>
      <c r="F717">
        <f t="shared" si="31"/>
        <v>60.92</v>
      </c>
      <c r="G717">
        <f t="shared" si="32"/>
        <v>490.17200000000003</v>
      </c>
    </row>
    <row r="718" spans="1:7" x14ac:dyDescent="0.25">
      <c r="A718">
        <v>0</v>
      </c>
      <c r="B718" s="1">
        <v>35.1</v>
      </c>
      <c r="C718" s="1">
        <v>696.00199999999995</v>
      </c>
      <c r="D718" s="1">
        <v>61.03</v>
      </c>
      <c r="E718">
        <f t="shared" si="30"/>
        <v>35.1</v>
      </c>
      <c r="F718">
        <f t="shared" si="31"/>
        <v>61.03</v>
      </c>
      <c r="G718">
        <f t="shared" si="32"/>
        <v>696.00199999999995</v>
      </c>
    </row>
    <row r="719" spans="1:7" x14ac:dyDescent="0.25">
      <c r="A719">
        <v>0</v>
      </c>
      <c r="B719" s="1">
        <v>35.15</v>
      </c>
      <c r="C719" s="1">
        <v>614.03200000000004</v>
      </c>
      <c r="D719" s="1">
        <v>61.05</v>
      </c>
      <c r="E719">
        <f t="shared" si="30"/>
        <v>35.15</v>
      </c>
      <c r="F719">
        <f t="shared" si="31"/>
        <v>61.05</v>
      </c>
      <c r="G719">
        <f t="shared" si="32"/>
        <v>614.03200000000004</v>
      </c>
    </row>
    <row r="720" spans="1:7" x14ac:dyDescent="0.25">
      <c r="A720">
        <v>0</v>
      </c>
      <c r="B720" s="1">
        <v>35.200000000000003</v>
      </c>
      <c r="C720" s="1">
        <v>152.00200000000001</v>
      </c>
      <c r="D720" s="1">
        <v>61.05</v>
      </c>
      <c r="E720">
        <f t="shared" ref="E720:E783" si="33">IF(AND(B720&gt;=$F$6,B720&lt;=$F$7),B720,#N/A)</f>
        <v>35.200000000000003</v>
      </c>
      <c r="F720">
        <f t="shared" ref="F720:F783" si="34">IF(AND(B720&gt;=$F$6,B720&lt;=$F$7),D720,#N/A)</f>
        <v>61.05</v>
      </c>
      <c r="G720">
        <f t="shared" ref="G720:G783" si="35">IF(AND(B720&gt;=$F$6,B720&lt;=$F$7),C720,#N/A)</f>
        <v>152.00200000000001</v>
      </c>
    </row>
    <row r="721" spans="1:7" x14ac:dyDescent="0.25">
      <c r="A721">
        <v>0</v>
      </c>
      <c r="B721" s="1">
        <v>35.25</v>
      </c>
      <c r="C721" s="1">
        <v>335.85399999999998</v>
      </c>
      <c r="D721" s="1">
        <v>61.05</v>
      </c>
      <c r="E721">
        <f t="shared" si="33"/>
        <v>35.25</v>
      </c>
      <c r="F721">
        <f t="shared" si="34"/>
        <v>61.05</v>
      </c>
      <c r="G721">
        <f t="shared" si="35"/>
        <v>335.85399999999998</v>
      </c>
    </row>
    <row r="722" spans="1:7" x14ac:dyDescent="0.25">
      <c r="A722">
        <v>0</v>
      </c>
      <c r="B722" s="1">
        <v>35.299999999999997</v>
      </c>
      <c r="C722" s="1">
        <v>552.37599999999998</v>
      </c>
      <c r="D722" s="1">
        <v>61.15</v>
      </c>
      <c r="E722">
        <f t="shared" si="33"/>
        <v>35.299999999999997</v>
      </c>
      <c r="F722">
        <f t="shared" si="34"/>
        <v>61.15</v>
      </c>
      <c r="G722">
        <f t="shared" si="35"/>
        <v>552.37599999999998</v>
      </c>
    </row>
    <row r="723" spans="1:7" x14ac:dyDescent="0.25">
      <c r="A723">
        <v>0</v>
      </c>
      <c r="B723" s="1">
        <v>35.35</v>
      </c>
      <c r="C723" s="1">
        <v>251.53700000000001</v>
      </c>
      <c r="D723" s="1">
        <v>61.28</v>
      </c>
      <c r="E723">
        <f t="shared" si="33"/>
        <v>35.35</v>
      </c>
      <c r="F723">
        <f t="shared" si="34"/>
        <v>61.28</v>
      </c>
      <c r="G723">
        <f t="shared" si="35"/>
        <v>251.53700000000001</v>
      </c>
    </row>
    <row r="724" spans="1:7" x14ac:dyDescent="0.25">
      <c r="A724">
        <v>0</v>
      </c>
      <c r="B724" s="1">
        <v>35.4</v>
      </c>
      <c r="C724" s="1">
        <v>451.798</v>
      </c>
      <c r="D724" s="1">
        <v>61.42</v>
      </c>
      <c r="E724">
        <f t="shared" si="33"/>
        <v>35.4</v>
      </c>
      <c r="F724">
        <f t="shared" si="34"/>
        <v>61.42</v>
      </c>
      <c r="G724">
        <f t="shared" si="35"/>
        <v>451.798</v>
      </c>
    </row>
    <row r="725" spans="1:7" x14ac:dyDescent="0.25">
      <c r="A725">
        <v>0</v>
      </c>
      <c r="B725" s="1">
        <v>35.450000000000003</v>
      </c>
      <c r="C725" s="1">
        <v>661.73299999999995</v>
      </c>
      <c r="D725" s="1">
        <v>61.73</v>
      </c>
      <c r="E725">
        <f t="shared" si="33"/>
        <v>35.450000000000003</v>
      </c>
      <c r="F725">
        <f t="shared" si="34"/>
        <v>61.73</v>
      </c>
      <c r="G725">
        <f t="shared" si="35"/>
        <v>661.73299999999995</v>
      </c>
    </row>
    <row r="726" spans="1:7" x14ac:dyDescent="0.25">
      <c r="A726">
        <v>0</v>
      </c>
      <c r="B726" s="1">
        <v>35.5</v>
      </c>
      <c r="C726" s="1">
        <v>753.62900000000002</v>
      </c>
      <c r="D726" s="1">
        <v>61.85</v>
      </c>
      <c r="E726">
        <f t="shared" si="33"/>
        <v>35.5</v>
      </c>
      <c r="F726">
        <f t="shared" si="34"/>
        <v>61.85</v>
      </c>
      <c r="G726">
        <f t="shared" si="35"/>
        <v>753.62900000000002</v>
      </c>
    </row>
    <row r="727" spans="1:7" x14ac:dyDescent="0.25">
      <c r="A727">
        <v>0</v>
      </c>
      <c r="B727" s="1">
        <v>35.549999999999997</v>
      </c>
      <c r="C727" s="1">
        <v>298.05399999999997</v>
      </c>
      <c r="D727" s="1">
        <v>62.01</v>
      </c>
      <c r="E727">
        <f t="shared" si="33"/>
        <v>35.549999999999997</v>
      </c>
      <c r="F727">
        <f t="shared" si="34"/>
        <v>62.01</v>
      </c>
      <c r="G727">
        <f t="shared" si="35"/>
        <v>298.05399999999997</v>
      </c>
    </row>
    <row r="728" spans="1:7" x14ac:dyDescent="0.25">
      <c r="A728">
        <v>0</v>
      </c>
      <c r="B728" s="1">
        <v>35.6</v>
      </c>
      <c r="C728" s="1">
        <v>315.15199999999999</v>
      </c>
      <c r="D728" s="1">
        <v>62.19</v>
      </c>
      <c r="E728">
        <f t="shared" si="33"/>
        <v>35.6</v>
      </c>
      <c r="F728">
        <f t="shared" si="34"/>
        <v>62.19</v>
      </c>
      <c r="G728">
        <f t="shared" si="35"/>
        <v>315.15199999999999</v>
      </c>
    </row>
    <row r="729" spans="1:7" x14ac:dyDescent="0.25">
      <c r="A729">
        <v>0</v>
      </c>
      <c r="B729" s="1">
        <v>35.65</v>
      </c>
      <c r="C729" s="1">
        <v>709.27499999999998</v>
      </c>
      <c r="D729" s="1">
        <v>62.53</v>
      </c>
      <c r="E729">
        <f t="shared" si="33"/>
        <v>35.65</v>
      </c>
      <c r="F729">
        <f t="shared" si="34"/>
        <v>62.53</v>
      </c>
      <c r="G729">
        <f t="shared" si="35"/>
        <v>709.27499999999998</v>
      </c>
    </row>
    <row r="730" spans="1:7" x14ac:dyDescent="0.25">
      <c r="A730">
        <v>0</v>
      </c>
      <c r="B730" s="1">
        <v>35.700000000000003</v>
      </c>
      <c r="C730" s="1">
        <v>679.17200000000003</v>
      </c>
      <c r="D730" s="1">
        <v>62.67</v>
      </c>
      <c r="E730">
        <f t="shared" si="33"/>
        <v>35.700000000000003</v>
      </c>
      <c r="F730">
        <f t="shared" si="34"/>
        <v>62.67</v>
      </c>
      <c r="G730">
        <f t="shared" si="35"/>
        <v>679.17200000000003</v>
      </c>
    </row>
    <row r="731" spans="1:7" x14ac:dyDescent="0.25">
      <c r="A731">
        <v>0</v>
      </c>
      <c r="B731" s="1">
        <v>35.75</v>
      </c>
      <c r="C731" s="1">
        <v>571.47900000000004</v>
      </c>
      <c r="D731" s="1">
        <v>62.76</v>
      </c>
      <c r="E731">
        <f t="shared" si="33"/>
        <v>35.75</v>
      </c>
      <c r="F731">
        <f t="shared" si="34"/>
        <v>62.76</v>
      </c>
      <c r="G731">
        <f t="shared" si="35"/>
        <v>571.47900000000004</v>
      </c>
    </row>
    <row r="732" spans="1:7" x14ac:dyDescent="0.25">
      <c r="A732">
        <v>0</v>
      </c>
      <c r="B732" s="1">
        <v>35.799999999999997</v>
      </c>
      <c r="C732" s="1">
        <v>408.56900000000002</v>
      </c>
      <c r="D732" s="1">
        <v>62.82</v>
      </c>
      <c r="E732">
        <f t="shared" si="33"/>
        <v>35.799999999999997</v>
      </c>
      <c r="F732">
        <f t="shared" si="34"/>
        <v>62.82</v>
      </c>
      <c r="G732">
        <f t="shared" si="35"/>
        <v>408.56900000000002</v>
      </c>
    </row>
    <row r="733" spans="1:7" x14ac:dyDescent="0.25">
      <c r="A733">
        <v>0</v>
      </c>
      <c r="B733" s="1">
        <v>35.85</v>
      </c>
      <c r="C733" s="1">
        <v>290.30599999999998</v>
      </c>
      <c r="D733" s="1">
        <v>62.95</v>
      </c>
      <c r="E733">
        <f t="shared" si="33"/>
        <v>35.85</v>
      </c>
      <c r="F733">
        <f t="shared" si="34"/>
        <v>62.95</v>
      </c>
      <c r="G733">
        <f t="shared" si="35"/>
        <v>290.30599999999998</v>
      </c>
    </row>
    <row r="734" spans="1:7" x14ac:dyDescent="0.25">
      <c r="A734">
        <v>0</v>
      </c>
      <c r="B734" s="1">
        <v>35.9</v>
      </c>
      <c r="C734" s="1">
        <v>263.70699999999999</v>
      </c>
      <c r="D734" s="1">
        <v>62.95</v>
      </c>
      <c r="E734">
        <f t="shared" si="33"/>
        <v>35.9</v>
      </c>
      <c r="F734">
        <f t="shared" si="34"/>
        <v>62.95</v>
      </c>
      <c r="G734">
        <f t="shared" si="35"/>
        <v>263.70699999999999</v>
      </c>
    </row>
    <row r="735" spans="1:7" x14ac:dyDescent="0.25">
      <c r="A735">
        <v>0</v>
      </c>
      <c r="B735" s="1">
        <v>35.950000000000003</v>
      </c>
      <c r="C735" s="1">
        <v>295.19</v>
      </c>
      <c r="D735" s="1">
        <v>63.23</v>
      </c>
      <c r="E735">
        <f t="shared" si="33"/>
        <v>35.950000000000003</v>
      </c>
      <c r="F735">
        <f t="shared" si="34"/>
        <v>63.23</v>
      </c>
      <c r="G735">
        <f t="shared" si="35"/>
        <v>295.19</v>
      </c>
    </row>
    <row r="736" spans="1:7" x14ac:dyDescent="0.25">
      <c r="A736">
        <v>0</v>
      </c>
      <c r="B736" s="1">
        <v>36</v>
      </c>
      <c r="C736" s="1">
        <v>512.82299999999998</v>
      </c>
      <c r="D736" s="1">
        <v>63.61</v>
      </c>
      <c r="E736">
        <f t="shared" si="33"/>
        <v>36</v>
      </c>
      <c r="F736">
        <f t="shared" si="34"/>
        <v>63.61</v>
      </c>
      <c r="G736">
        <f t="shared" si="35"/>
        <v>512.82299999999998</v>
      </c>
    </row>
    <row r="737" spans="1:7" x14ac:dyDescent="0.25">
      <c r="A737">
        <v>0</v>
      </c>
      <c r="B737" s="1">
        <v>36.049999999999997</v>
      </c>
      <c r="C737" s="1">
        <v>267.91500000000002</v>
      </c>
      <c r="D737" s="1">
        <v>63.7</v>
      </c>
      <c r="E737">
        <f t="shared" si="33"/>
        <v>36.049999999999997</v>
      </c>
      <c r="F737">
        <f t="shared" si="34"/>
        <v>63.7</v>
      </c>
      <c r="G737">
        <f t="shared" si="35"/>
        <v>267.91500000000002</v>
      </c>
    </row>
    <row r="738" spans="1:7" x14ac:dyDescent="0.25">
      <c r="A738">
        <v>0</v>
      </c>
      <c r="B738" s="1">
        <v>36.1</v>
      </c>
      <c r="C738" s="1">
        <v>286.33600000000001</v>
      </c>
      <c r="D738" s="1">
        <v>63.76</v>
      </c>
      <c r="E738">
        <f t="shared" si="33"/>
        <v>36.1</v>
      </c>
      <c r="F738">
        <f t="shared" si="34"/>
        <v>63.76</v>
      </c>
      <c r="G738">
        <f t="shared" si="35"/>
        <v>286.33600000000001</v>
      </c>
    </row>
    <row r="739" spans="1:7" x14ac:dyDescent="0.25">
      <c r="A739">
        <v>0</v>
      </c>
      <c r="B739" s="1">
        <v>36.15</v>
      </c>
      <c r="C739" s="1">
        <v>196.61600000000001</v>
      </c>
      <c r="D739" s="1">
        <v>63.81</v>
      </c>
      <c r="E739">
        <f t="shared" si="33"/>
        <v>36.15</v>
      </c>
      <c r="F739">
        <f t="shared" si="34"/>
        <v>63.81</v>
      </c>
      <c r="G739">
        <f t="shared" si="35"/>
        <v>196.61600000000001</v>
      </c>
    </row>
    <row r="740" spans="1:7" x14ac:dyDescent="0.25">
      <c r="A740">
        <v>0</v>
      </c>
      <c r="B740" s="1">
        <v>36.200000000000003</v>
      </c>
      <c r="C740" s="1">
        <v>199.72800000000001</v>
      </c>
      <c r="D740" s="1">
        <v>64.040000000000006</v>
      </c>
      <c r="E740">
        <f t="shared" si="33"/>
        <v>36.200000000000003</v>
      </c>
      <c r="F740">
        <f t="shared" si="34"/>
        <v>64.040000000000006</v>
      </c>
      <c r="G740">
        <f t="shared" si="35"/>
        <v>199.72800000000001</v>
      </c>
    </row>
    <row r="741" spans="1:7" x14ac:dyDescent="0.25">
      <c r="A741">
        <v>0</v>
      </c>
      <c r="B741" s="1">
        <v>36.25</v>
      </c>
      <c r="C741" s="1">
        <v>575.24300000000005</v>
      </c>
      <c r="D741" s="1">
        <v>64.599999999999994</v>
      </c>
      <c r="E741">
        <f t="shared" si="33"/>
        <v>36.25</v>
      </c>
      <c r="F741">
        <f t="shared" si="34"/>
        <v>64.599999999999994</v>
      </c>
      <c r="G741">
        <f t="shared" si="35"/>
        <v>575.24300000000005</v>
      </c>
    </row>
    <row r="742" spans="1:7" x14ac:dyDescent="0.25">
      <c r="A742">
        <v>0</v>
      </c>
      <c r="B742" s="1">
        <v>36.299999999999997</v>
      </c>
      <c r="C742" s="1">
        <v>752.92</v>
      </c>
      <c r="D742" s="1">
        <v>64.599999999999994</v>
      </c>
      <c r="E742">
        <f t="shared" si="33"/>
        <v>36.299999999999997</v>
      </c>
      <c r="F742">
        <f t="shared" si="34"/>
        <v>64.599999999999994</v>
      </c>
      <c r="G742">
        <f t="shared" si="35"/>
        <v>752.92</v>
      </c>
    </row>
    <row r="743" spans="1:7" x14ac:dyDescent="0.25">
      <c r="A743">
        <v>0</v>
      </c>
      <c r="B743" s="1">
        <v>36.35</v>
      </c>
      <c r="C743" s="1">
        <v>709.53</v>
      </c>
      <c r="D743" s="1">
        <v>64.78</v>
      </c>
      <c r="E743">
        <f t="shared" si="33"/>
        <v>36.35</v>
      </c>
      <c r="F743">
        <f t="shared" si="34"/>
        <v>64.78</v>
      </c>
      <c r="G743">
        <f t="shared" si="35"/>
        <v>709.53</v>
      </c>
    </row>
    <row r="744" spans="1:7" x14ac:dyDescent="0.25">
      <c r="A744">
        <v>0</v>
      </c>
      <c r="B744" s="1">
        <v>36.4</v>
      </c>
      <c r="C744" s="1">
        <v>569.63099999999997</v>
      </c>
      <c r="D744" s="1">
        <v>64.89</v>
      </c>
      <c r="E744">
        <f t="shared" si="33"/>
        <v>36.4</v>
      </c>
      <c r="F744">
        <f t="shared" si="34"/>
        <v>64.89</v>
      </c>
      <c r="G744">
        <f t="shared" si="35"/>
        <v>569.63099999999997</v>
      </c>
    </row>
    <row r="745" spans="1:7" x14ac:dyDescent="0.25">
      <c r="A745">
        <v>0</v>
      </c>
      <c r="B745" s="1">
        <v>36.450000000000003</v>
      </c>
      <c r="C745" s="1">
        <v>254.578</v>
      </c>
      <c r="D745" s="1">
        <v>65</v>
      </c>
      <c r="E745">
        <f t="shared" si="33"/>
        <v>36.450000000000003</v>
      </c>
      <c r="F745">
        <f t="shared" si="34"/>
        <v>65</v>
      </c>
      <c r="G745">
        <f t="shared" si="35"/>
        <v>254.578</v>
      </c>
    </row>
    <row r="746" spans="1:7" x14ac:dyDescent="0.25">
      <c r="A746">
        <v>0</v>
      </c>
      <c r="B746" s="1">
        <v>36.5</v>
      </c>
      <c r="C746" s="1">
        <v>239.85900000000001</v>
      </c>
      <c r="D746" s="1">
        <v>65.12</v>
      </c>
      <c r="E746">
        <f t="shared" si="33"/>
        <v>36.5</v>
      </c>
      <c r="F746">
        <f t="shared" si="34"/>
        <v>65.12</v>
      </c>
      <c r="G746">
        <f t="shared" si="35"/>
        <v>239.85900000000001</v>
      </c>
    </row>
    <row r="747" spans="1:7" x14ac:dyDescent="0.25">
      <c r="A747">
        <v>0</v>
      </c>
      <c r="B747" s="1">
        <v>36.549999999999997</v>
      </c>
      <c r="C747" s="1">
        <v>308.61200000000002</v>
      </c>
      <c r="D747" s="1">
        <v>65.28</v>
      </c>
      <c r="E747">
        <f t="shared" si="33"/>
        <v>36.549999999999997</v>
      </c>
      <c r="F747">
        <f t="shared" si="34"/>
        <v>65.28</v>
      </c>
      <c r="G747">
        <f t="shared" si="35"/>
        <v>308.61200000000002</v>
      </c>
    </row>
    <row r="748" spans="1:7" x14ac:dyDescent="0.25">
      <c r="A748">
        <v>0</v>
      </c>
      <c r="B748" s="1">
        <v>36.6</v>
      </c>
      <c r="C748" s="1">
        <v>566.33699999999999</v>
      </c>
      <c r="D748" s="1">
        <v>65.41</v>
      </c>
      <c r="E748">
        <f t="shared" si="33"/>
        <v>36.6</v>
      </c>
      <c r="F748">
        <f t="shared" si="34"/>
        <v>65.41</v>
      </c>
      <c r="G748">
        <f t="shared" si="35"/>
        <v>566.33699999999999</v>
      </c>
    </row>
    <row r="749" spans="1:7" x14ac:dyDescent="0.25">
      <c r="A749">
        <v>0</v>
      </c>
      <c r="B749" s="1">
        <v>36.65</v>
      </c>
      <c r="C749" s="1">
        <v>339.01</v>
      </c>
      <c r="D749" s="1">
        <v>65.709999999999994</v>
      </c>
      <c r="E749">
        <f t="shared" si="33"/>
        <v>36.65</v>
      </c>
      <c r="F749">
        <f t="shared" si="34"/>
        <v>65.709999999999994</v>
      </c>
      <c r="G749">
        <f t="shared" si="35"/>
        <v>339.01</v>
      </c>
    </row>
    <row r="750" spans="1:7" x14ac:dyDescent="0.25">
      <c r="A750">
        <v>0</v>
      </c>
      <c r="B750" s="1">
        <v>36.700000000000003</v>
      </c>
      <c r="C750" s="1">
        <v>354.76400000000001</v>
      </c>
      <c r="D750" s="1">
        <v>65.75</v>
      </c>
      <c r="E750">
        <f t="shared" si="33"/>
        <v>36.700000000000003</v>
      </c>
      <c r="F750">
        <f t="shared" si="34"/>
        <v>65.75</v>
      </c>
      <c r="G750">
        <f t="shared" si="35"/>
        <v>354.76400000000001</v>
      </c>
    </row>
    <row r="751" spans="1:7" x14ac:dyDescent="0.25">
      <c r="A751">
        <v>0</v>
      </c>
      <c r="B751" s="1">
        <v>36.75</v>
      </c>
      <c r="C751" s="1">
        <v>466.13</v>
      </c>
      <c r="D751" s="1">
        <v>65.8</v>
      </c>
      <c r="E751">
        <f t="shared" si="33"/>
        <v>36.75</v>
      </c>
      <c r="F751">
        <f t="shared" si="34"/>
        <v>65.8</v>
      </c>
      <c r="G751">
        <f t="shared" si="35"/>
        <v>466.13</v>
      </c>
    </row>
    <row r="752" spans="1:7" x14ac:dyDescent="0.25">
      <c r="A752">
        <v>0</v>
      </c>
      <c r="B752" s="1">
        <v>36.799999999999997</v>
      </c>
      <c r="C752" s="1">
        <v>243.738</v>
      </c>
      <c r="D752" s="1">
        <v>65.900000000000006</v>
      </c>
      <c r="E752">
        <f t="shared" si="33"/>
        <v>36.799999999999997</v>
      </c>
      <c r="F752">
        <f t="shared" si="34"/>
        <v>65.900000000000006</v>
      </c>
      <c r="G752">
        <f t="shared" si="35"/>
        <v>243.738</v>
      </c>
    </row>
    <row r="753" spans="1:7" x14ac:dyDescent="0.25">
      <c r="A753">
        <v>0</v>
      </c>
      <c r="B753" s="1">
        <v>36.85</v>
      </c>
      <c r="C753" s="1">
        <v>189.13900000000001</v>
      </c>
      <c r="D753" s="1">
        <v>66.430000000000007</v>
      </c>
      <c r="E753">
        <f t="shared" si="33"/>
        <v>36.85</v>
      </c>
      <c r="F753">
        <f t="shared" si="34"/>
        <v>66.430000000000007</v>
      </c>
      <c r="G753">
        <f t="shared" si="35"/>
        <v>189.13900000000001</v>
      </c>
    </row>
    <row r="754" spans="1:7" x14ac:dyDescent="0.25">
      <c r="A754">
        <v>0</v>
      </c>
      <c r="B754" s="1">
        <v>36.9</v>
      </c>
      <c r="C754" s="1">
        <v>530.36099999999999</v>
      </c>
      <c r="D754" s="1">
        <v>66.58</v>
      </c>
      <c r="E754">
        <f t="shared" si="33"/>
        <v>36.9</v>
      </c>
      <c r="F754">
        <f t="shared" si="34"/>
        <v>66.58</v>
      </c>
      <c r="G754">
        <f t="shared" si="35"/>
        <v>530.36099999999999</v>
      </c>
    </row>
    <row r="755" spans="1:7" x14ac:dyDescent="0.25">
      <c r="A755">
        <v>0</v>
      </c>
      <c r="B755" s="1">
        <v>36.950000000000003</v>
      </c>
      <c r="C755" s="1">
        <v>571.64700000000005</v>
      </c>
      <c r="D755" s="1">
        <v>66.69</v>
      </c>
      <c r="E755">
        <f t="shared" si="33"/>
        <v>36.950000000000003</v>
      </c>
      <c r="F755">
        <f t="shared" si="34"/>
        <v>66.69</v>
      </c>
      <c r="G755">
        <f t="shared" si="35"/>
        <v>571.64700000000005</v>
      </c>
    </row>
    <row r="756" spans="1:7" x14ac:dyDescent="0.25">
      <c r="A756">
        <v>0</v>
      </c>
      <c r="B756" s="1">
        <v>37</v>
      </c>
      <c r="C756" s="1">
        <v>446.048</v>
      </c>
      <c r="D756" s="1">
        <v>66.77</v>
      </c>
      <c r="E756">
        <f t="shared" si="33"/>
        <v>37</v>
      </c>
      <c r="F756">
        <f t="shared" si="34"/>
        <v>66.77</v>
      </c>
      <c r="G756">
        <f t="shared" si="35"/>
        <v>446.048</v>
      </c>
    </row>
    <row r="757" spans="1:7" x14ac:dyDescent="0.25">
      <c r="A757">
        <v>0</v>
      </c>
      <c r="B757" s="1">
        <v>37.049999999999997</v>
      </c>
      <c r="C757" s="1">
        <v>266.57799999999997</v>
      </c>
      <c r="D757" s="1">
        <v>66.87</v>
      </c>
      <c r="E757">
        <f t="shared" si="33"/>
        <v>37.049999999999997</v>
      </c>
      <c r="F757">
        <f t="shared" si="34"/>
        <v>66.87</v>
      </c>
      <c r="G757">
        <f t="shared" si="35"/>
        <v>266.57799999999997</v>
      </c>
    </row>
    <row r="758" spans="1:7" x14ac:dyDescent="0.25">
      <c r="A758">
        <v>0</v>
      </c>
      <c r="B758" s="1">
        <v>37.1</v>
      </c>
      <c r="C758" s="1">
        <v>320.88900000000001</v>
      </c>
      <c r="D758" s="1">
        <v>66.94</v>
      </c>
      <c r="E758">
        <f t="shared" si="33"/>
        <v>37.1</v>
      </c>
      <c r="F758">
        <f t="shared" si="34"/>
        <v>66.94</v>
      </c>
      <c r="G758">
        <f t="shared" si="35"/>
        <v>320.88900000000001</v>
      </c>
    </row>
    <row r="759" spans="1:7" x14ac:dyDescent="0.25">
      <c r="A759">
        <v>0</v>
      </c>
      <c r="B759" s="1">
        <v>37.15</v>
      </c>
      <c r="C759" s="1">
        <v>733.27300000000002</v>
      </c>
      <c r="D759" s="1">
        <v>67.03</v>
      </c>
      <c r="E759">
        <f t="shared" si="33"/>
        <v>37.15</v>
      </c>
      <c r="F759">
        <f t="shared" si="34"/>
        <v>67.03</v>
      </c>
      <c r="G759">
        <f t="shared" si="35"/>
        <v>733.27300000000002</v>
      </c>
    </row>
    <row r="760" spans="1:7" x14ac:dyDescent="0.25">
      <c r="A760">
        <v>0</v>
      </c>
      <c r="B760" s="1">
        <v>37.200000000000003</v>
      </c>
      <c r="C760" s="1">
        <v>859.928</v>
      </c>
      <c r="D760" s="1">
        <v>67.14</v>
      </c>
      <c r="E760">
        <f t="shared" si="33"/>
        <v>37.200000000000003</v>
      </c>
      <c r="F760">
        <f t="shared" si="34"/>
        <v>67.14</v>
      </c>
      <c r="G760">
        <f t="shared" si="35"/>
        <v>859.928</v>
      </c>
    </row>
    <row r="761" spans="1:7" x14ac:dyDescent="0.25">
      <c r="A761">
        <v>0</v>
      </c>
      <c r="B761" s="1">
        <v>37.25</v>
      </c>
      <c r="C761" s="1">
        <v>780.24199999999996</v>
      </c>
      <c r="D761" s="1">
        <v>67.260000000000005</v>
      </c>
      <c r="E761">
        <f t="shared" si="33"/>
        <v>37.25</v>
      </c>
      <c r="F761">
        <f t="shared" si="34"/>
        <v>67.260000000000005</v>
      </c>
      <c r="G761">
        <f t="shared" si="35"/>
        <v>780.24199999999996</v>
      </c>
    </row>
    <row r="762" spans="1:7" x14ac:dyDescent="0.25">
      <c r="A762">
        <v>0</v>
      </c>
      <c r="B762" s="1">
        <v>37.299999999999997</v>
      </c>
      <c r="C762" s="1">
        <v>434.13299999999998</v>
      </c>
      <c r="D762" s="1">
        <v>67.45</v>
      </c>
      <c r="E762">
        <f t="shared" si="33"/>
        <v>37.299999999999997</v>
      </c>
      <c r="F762">
        <f t="shared" si="34"/>
        <v>67.45</v>
      </c>
      <c r="G762">
        <f t="shared" si="35"/>
        <v>434.13299999999998</v>
      </c>
    </row>
    <row r="763" spans="1:7" x14ac:dyDescent="0.25">
      <c r="A763">
        <v>0</v>
      </c>
      <c r="B763" s="1">
        <v>37.35</v>
      </c>
      <c r="C763" s="1">
        <v>510.97300000000001</v>
      </c>
      <c r="D763" s="1">
        <v>67.61</v>
      </c>
      <c r="E763">
        <f t="shared" si="33"/>
        <v>37.35</v>
      </c>
      <c r="F763">
        <f t="shared" si="34"/>
        <v>67.61</v>
      </c>
      <c r="G763">
        <f t="shared" si="35"/>
        <v>510.97300000000001</v>
      </c>
    </row>
    <row r="764" spans="1:7" x14ac:dyDescent="0.25">
      <c r="A764">
        <v>0</v>
      </c>
      <c r="B764" s="1">
        <v>37.4</v>
      </c>
      <c r="C764" s="1">
        <v>423.06</v>
      </c>
      <c r="D764" s="1">
        <v>67.739999999999995</v>
      </c>
      <c r="E764">
        <f t="shared" si="33"/>
        <v>37.4</v>
      </c>
      <c r="F764">
        <f t="shared" si="34"/>
        <v>67.739999999999995</v>
      </c>
      <c r="G764">
        <f t="shared" si="35"/>
        <v>423.06</v>
      </c>
    </row>
    <row r="765" spans="1:7" x14ac:dyDescent="0.25">
      <c r="A765">
        <v>0</v>
      </c>
      <c r="B765" s="1">
        <v>37.450000000000003</v>
      </c>
      <c r="C765" s="1">
        <v>988.98699999999997</v>
      </c>
      <c r="D765" s="1">
        <v>68.17</v>
      </c>
      <c r="E765">
        <f t="shared" si="33"/>
        <v>37.450000000000003</v>
      </c>
      <c r="F765">
        <f t="shared" si="34"/>
        <v>68.17</v>
      </c>
      <c r="G765">
        <f t="shared" si="35"/>
        <v>988.98699999999997</v>
      </c>
    </row>
    <row r="766" spans="1:7" x14ac:dyDescent="0.25">
      <c r="A766">
        <v>0</v>
      </c>
      <c r="B766" s="1">
        <v>37.5</v>
      </c>
      <c r="C766" s="1">
        <v>865.36199999999997</v>
      </c>
      <c r="D766" s="1">
        <v>68.319999999999993</v>
      </c>
      <c r="E766">
        <f t="shared" si="33"/>
        <v>37.5</v>
      </c>
      <c r="F766">
        <f t="shared" si="34"/>
        <v>68.319999999999993</v>
      </c>
      <c r="G766">
        <f t="shared" si="35"/>
        <v>865.36199999999997</v>
      </c>
    </row>
    <row r="767" spans="1:7" x14ac:dyDescent="0.25">
      <c r="A767">
        <v>0</v>
      </c>
      <c r="B767" s="1">
        <v>37.549999999999997</v>
      </c>
      <c r="C767" s="1">
        <v>630.721</v>
      </c>
      <c r="D767" s="1">
        <v>68.42</v>
      </c>
      <c r="E767">
        <f t="shared" si="33"/>
        <v>37.549999999999997</v>
      </c>
      <c r="F767">
        <f t="shared" si="34"/>
        <v>68.42</v>
      </c>
      <c r="G767">
        <f t="shared" si="35"/>
        <v>630.721</v>
      </c>
    </row>
    <row r="768" spans="1:7" x14ac:dyDescent="0.25">
      <c r="A768">
        <v>0</v>
      </c>
      <c r="B768" s="1">
        <v>37.6</v>
      </c>
      <c r="C768" s="1">
        <v>152.64500000000001</v>
      </c>
      <c r="D768" s="1">
        <v>68.55</v>
      </c>
      <c r="E768">
        <f t="shared" si="33"/>
        <v>37.6</v>
      </c>
      <c r="F768">
        <f t="shared" si="34"/>
        <v>68.55</v>
      </c>
      <c r="G768">
        <f t="shared" si="35"/>
        <v>152.64500000000001</v>
      </c>
    </row>
    <row r="769" spans="1:7" x14ac:dyDescent="0.25">
      <c r="A769">
        <v>0</v>
      </c>
      <c r="B769" s="1">
        <v>37.65</v>
      </c>
      <c r="C769" s="1">
        <v>373.78300000000002</v>
      </c>
      <c r="D769" s="1">
        <v>68.88</v>
      </c>
      <c r="E769">
        <f t="shared" si="33"/>
        <v>37.65</v>
      </c>
      <c r="F769">
        <f t="shared" si="34"/>
        <v>68.88</v>
      </c>
      <c r="G769">
        <f t="shared" si="35"/>
        <v>373.78300000000002</v>
      </c>
    </row>
    <row r="770" spans="1:7" x14ac:dyDescent="0.25">
      <c r="A770">
        <v>0</v>
      </c>
      <c r="B770" s="1">
        <v>37.700000000000003</v>
      </c>
      <c r="C770" s="1">
        <v>278.392</v>
      </c>
      <c r="D770" s="1">
        <v>69.13</v>
      </c>
      <c r="E770">
        <f t="shared" si="33"/>
        <v>37.700000000000003</v>
      </c>
      <c r="F770">
        <f t="shared" si="34"/>
        <v>69.13</v>
      </c>
      <c r="G770">
        <f t="shared" si="35"/>
        <v>278.392</v>
      </c>
    </row>
    <row r="771" spans="1:7" x14ac:dyDescent="0.25">
      <c r="A771">
        <v>0</v>
      </c>
      <c r="B771" s="1">
        <v>37.75</v>
      </c>
      <c r="C771" s="1">
        <v>274.99700000000001</v>
      </c>
      <c r="D771" s="1">
        <v>69.430000000000007</v>
      </c>
      <c r="E771">
        <f t="shared" si="33"/>
        <v>37.75</v>
      </c>
      <c r="F771">
        <f t="shared" si="34"/>
        <v>69.430000000000007</v>
      </c>
      <c r="G771">
        <f t="shared" si="35"/>
        <v>274.99700000000001</v>
      </c>
    </row>
    <row r="772" spans="1:7" x14ac:dyDescent="0.25">
      <c r="A772">
        <v>0</v>
      </c>
      <c r="B772" s="1">
        <v>37.799999999999997</v>
      </c>
      <c r="C772" s="1">
        <v>358.86099999999999</v>
      </c>
      <c r="D772" s="1">
        <v>69.45</v>
      </c>
      <c r="E772">
        <f t="shared" si="33"/>
        <v>37.799999999999997</v>
      </c>
      <c r="F772">
        <f t="shared" si="34"/>
        <v>69.45</v>
      </c>
      <c r="G772">
        <f t="shared" si="35"/>
        <v>358.86099999999999</v>
      </c>
    </row>
    <row r="773" spans="1:7" x14ac:dyDescent="0.25">
      <c r="A773">
        <v>0</v>
      </c>
      <c r="B773" s="1">
        <v>37.85</v>
      </c>
      <c r="C773" s="1">
        <v>554.95100000000002</v>
      </c>
      <c r="D773" s="1">
        <v>69.47</v>
      </c>
      <c r="E773">
        <f t="shared" si="33"/>
        <v>37.85</v>
      </c>
      <c r="F773">
        <f t="shared" si="34"/>
        <v>69.47</v>
      </c>
      <c r="G773">
        <f t="shared" si="35"/>
        <v>554.95100000000002</v>
      </c>
    </row>
    <row r="774" spans="1:7" x14ac:dyDescent="0.25">
      <c r="A774">
        <v>0</v>
      </c>
      <c r="B774" s="1">
        <v>37.9</v>
      </c>
      <c r="C774" s="1">
        <v>468.14400000000001</v>
      </c>
      <c r="D774" s="1">
        <v>69.52</v>
      </c>
      <c r="E774">
        <f t="shared" si="33"/>
        <v>37.9</v>
      </c>
      <c r="F774">
        <f t="shared" si="34"/>
        <v>69.52</v>
      </c>
      <c r="G774">
        <f t="shared" si="35"/>
        <v>468.14400000000001</v>
      </c>
    </row>
    <row r="775" spans="1:7" x14ac:dyDescent="0.25">
      <c r="A775">
        <v>0</v>
      </c>
      <c r="B775" s="1">
        <v>37.950000000000003</v>
      </c>
      <c r="C775" s="1">
        <v>165.36600000000001</v>
      </c>
      <c r="D775" s="1">
        <v>69.56</v>
      </c>
      <c r="E775">
        <f t="shared" si="33"/>
        <v>37.950000000000003</v>
      </c>
      <c r="F775">
        <f t="shared" si="34"/>
        <v>69.56</v>
      </c>
      <c r="G775">
        <f t="shared" si="35"/>
        <v>165.36600000000001</v>
      </c>
    </row>
    <row r="776" spans="1:7" x14ac:dyDescent="0.25">
      <c r="A776">
        <v>0</v>
      </c>
      <c r="B776" s="1">
        <v>38</v>
      </c>
      <c r="C776" s="1">
        <v>319.26400000000001</v>
      </c>
      <c r="D776" s="1">
        <v>69.61</v>
      </c>
      <c r="E776">
        <f t="shared" si="33"/>
        <v>38</v>
      </c>
      <c r="F776">
        <f t="shared" si="34"/>
        <v>69.61</v>
      </c>
      <c r="G776">
        <f t="shared" si="35"/>
        <v>319.26400000000001</v>
      </c>
    </row>
    <row r="777" spans="1:7" x14ac:dyDescent="0.25">
      <c r="A777">
        <v>0</v>
      </c>
      <c r="B777" s="1">
        <v>38.049999999999997</v>
      </c>
      <c r="C777" s="1">
        <v>587.21</v>
      </c>
      <c r="D777" s="1">
        <v>70.13</v>
      </c>
      <c r="E777">
        <f t="shared" si="33"/>
        <v>38.049999999999997</v>
      </c>
      <c r="F777">
        <f t="shared" si="34"/>
        <v>70.13</v>
      </c>
      <c r="G777">
        <f t="shared" si="35"/>
        <v>587.21</v>
      </c>
    </row>
    <row r="778" spans="1:7" x14ac:dyDescent="0.25">
      <c r="A778">
        <v>0</v>
      </c>
      <c r="B778" s="1">
        <v>38.1</v>
      </c>
      <c r="C778" s="1">
        <v>492.34399999999999</v>
      </c>
      <c r="D778" s="1">
        <v>70.290000000000006</v>
      </c>
      <c r="E778">
        <f t="shared" si="33"/>
        <v>38.1</v>
      </c>
      <c r="F778">
        <f t="shared" si="34"/>
        <v>70.290000000000006</v>
      </c>
      <c r="G778">
        <f t="shared" si="35"/>
        <v>492.34399999999999</v>
      </c>
    </row>
    <row r="779" spans="1:7" x14ac:dyDescent="0.25">
      <c r="A779">
        <v>0</v>
      </c>
      <c r="B779" s="1">
        <v>38.15</v>
      </c>
      <c r="C779" s="1">
        <v>520.20699999999999</v>
      </c>
      <c r="D779" s="1">
        <v>70.36</v>
      </c>
      <c r="E779">
        <f t="shared" si="33"/>
        <v>38.15</v>
      </c>
      <c r="F779">
        <f t="shared" si="34"/>
        <v>70.36</v>
      </c>
      <c r="G779">
        <f t="shared" si="35"/>
        <v>520.20699999999999</v>
      </c>
    </row>
    <row r="780" spans="1:7" x14ac:dyDescent="0.25">
      <c r="A780">
        <v>0</v>
      </c>
      <c r="B780" s="1">
        <v>38.200000000000003</v>
      </c>
      <c r="C780" s="1">
        <v>441.64600000000002</v>
      </c>
      <c r="D780" s="1">
        <v>70.430000000000007</v>
      </c>
      <c r="E780">
        <f t="shared" si="33"/>
        <v>38.200000000000003</v>
      </c>
      <c r="F780">
        <f t="shared" si="34"/>
        <v>70.430000000000007</v>
      </c>
      <c r="G780">
        <f t="shared" si="35"/>
        <v>441.64600000000002</v>
      </c>
    </row>
    <row r="781" spans="1:7" x14ac:dyDescent="0.25">
      <c r="A781">
        <v>0</v>
      </c>
      <c r="B781" s="1">
        <v>38.25</v>
      </c>
      <c r="C781" s="1">
        <v>248.233</v>
      </c>
      <c r="D781" s="1">
        <v>70.709999999999994</v>
      </c>
      <c r="E781">
        <f t="shared" si="33"/>
        <v>38.25</v>
      </c>
      <c r="F781">
        <f t="shared" si="34"/>
        <v>70.709999999999994</v>
      </c>
      <c r="G781">
        <f t="shared" si="35"/>
        <v>248.233</v>
      </c>
    </row>
    <row r="782" spans="1:7" x14ac:dyDescent="0.25">
      <c r="A782">
        <v>0</v>
      </c>
      <c r="B782" s="1">
        <v>38.299999999999997</v>
      </c>
      <c r="C782" s="1">
        <v>842.49800000000005</v>
      </c>
      <c r="D782" s="1">
        <v>70.91</v>
      </c>
      <c r="E782">
        <f t="shared" si="33"/>
        <v>38.299999999999997</v>
      </c>
      <c r="F782">
        <f t="shared" si="34"/>
        <v>70.91</v>
      </c>
      <c r="G782">
        <f t="shared" si="35"/>
        <v>842.49800000000005</v>
      </c>
    </row>
    <row r="783" spans="1:7" x14ac:dyDescent="0.25">
      <c r="A783">
        <v>0</v>
      </c>
      <c r="B783" s="1">
        <v>38.35</v>
      </c>
      <c r="C783" s="1">
        <v>314.31</v>
      </c>
      <c r="D783" s="1">
        <v>71.25</v>
      </c>
      <c r="E783">
        <f t="shared" si="33"/>
        <v>38.35</v>
      </c>
      <c r="F783">
        <f t="shared" si="34"/>
        <v>71.25</v>
      </c>
      <c r="G783">
        <f t="shared" si="35"/>
        <v>314.31</v>
      </c>
    </row>
    <row r="784" spans="1:7" x14ac:dyDescent="0.25">
      <c r="A784">
        <v>0</v>
      </c>
      <c r="B784" s="1">
        <v>38.4</v>
      </c>
      <c r="C784" s="1">
        <v>799.59400000000005</v>
      </c>
      <c r="D784" s="1">
        <v>71.33</v>
      </c>
      <c r="E784">
        <f t="shared" ref="E784:E847" si="36">IF(AND(B784&gt;=$F$6,B784&lt;=$F$7),B784,#N/A)</f>
        <v>38.4</v>
      </c>
      <c r="F784">
        <f t="shared" ref="F784:F847" si="37">IF(AND(B784&gt;=$F$6,B784&lt;=$F$7),D784,#N/A)</f>
        <v>71.33</v>
      </c>
      <c r="G784">
        <f t="shared" ref="G784:G847" si="38">IF(AND(B784&gt;=$F$6,B784&lt;=$F$7),C784,#N/A)</f>
        <v>799.59400000000005</v>
      </c>
    </row>
    <row r="785" spans="1:7" x14ac:dyDescent="0.25">
      <c r="A785">
        <v>0</v>
      </c>
      <c r="B785" s="1">
        <v>38.450000000000003</v>
      </c>
      <c r="C785" s="1">
        <v>683.423</v>
      </c>
      <c r="D785" s="1">
        <v>71.37</v>
      </c>
      <c r="E785">
        <f t="shared" si="36"/>
        <v>38.450000000000003</v>
      </c>
      <c r="F785">
        <f t="shared" si="37"/>
        <v>71.37</v>
      </c>
      <c r="G785">
        <f t="shared" si="38"/>
        <v>683.423</v>
      </c>
    </row>
    <row r="786" spans="1:7" x14ac:dyDescent="0.25">
      <c r="A786">
        <v>0</v>
      </c>
      <c r="B786" s="1">
        <v>38.5</v>
      </c>
      <c r="C786" s="1">
        <v>446.012</v>
      </c>
      <c r="D786" s="1">
        <v>71.41</v>
      </c>
      <c r="E786">
        <f t="shared" si="36"/>
        <v>38.5</v>
      </c>
      <c r="F786">
        <f t="shared" si="37"/>
        <v>71.41</v>
      </c>
      <c r="G786">
        <f t="shared" si="38"/>
        <v>446.012</v>
      </c>
    </row>
    <row r="787" spans="1:7" x14ac:dyDescent="0.25">
      <c r="A787">
        <v>0</v>
      </c>
      <c r="B787" s="1">
        <v>38.549999999999997</v>
      </c>
      <c r="C787" s="1">
        <v>293.62799999999999</v>
      </c>
      <c r="D787" s="1">
        <v>71.44</v>
      </c>
      <c r="E787">
        <f t="shared" si="36"/>
        <v>38.549999999999997</v>
      </c>
      <c r="F787">
        <f t="shared" si="37"/>
        <v>71.44</v>
      </c>
      <c r="G787">
        <f t="shared" si="38"/>
        <v>293.62799999999999</v>
      </c>
    </row>
    <row r="788" spans="1:7" x14ac:dyDescent="0.25">
      <c r="A788">
        <v>0</v>
      </c>
      <c r="B788" s="1">
        <v>38.6</v>
      </c>
      <c r="C788" s="1">
        <v>549.26900000000001</v>
      </c>
      <c r="D788" s="1">
        <v>71.540000000000006</v>
      </c>
      <c r="E788">
        <f t="shared" si="36"/>
        <v>38.6</v>
      </c>
      <c r="F788">
        <f t="shared" si="37"/>
        <v>71.540000000000006</v>
      </c>
      <c r="G788">
        <f t="shared" si="38"/>
        <v>549.26900000000001</v>
      </c>
    </row>
    <row r="789" spans="1:7" x14ac:dyDescent="0.25">
      <c r="A789">
        <v>0</v>
      </c>
      <c r="B789" s="1">
        <v>38.65</v>
      </c>
      <c r="C789" s="1">
        <v>745.38300000000004</v>
      </c>
      <c r="D789" s="1">
        <v>71.540000000000006</v>
      </c>
      <c r="E789">
        <f t="shared" si="36"/>
        <v>38.65</v>
      </c>
      <c r="F789">
        <f t="shared" si="37"/>
        <v>71.540000000000006</v>
      </c>
      <c r="G789">
        <f t="shared" si="38"/>
        <v>745.38300000000004</v>
      </c>
    </row>
    <row r="790" spans="1:7" x14ac:dyDescent="0.25">
      <c r="A790">
        <v>0</v>
      </c>
      <c r="B790" s="1">
        <v>38.700000000000003</v>
      </c>
      <c r="C790" s="1">
        <v>1098.0899999999999</v>
      </c>
      <c r="D790" s="1">
        <v>71.83</v>
      </c>
      <c r="E790">
        <f t="shared" si="36"/>
        <v>38.700000000000003</v>
      </c>
      <c r="F790">
        <f t="shared" si="37"/>
        <v>71.83</v>
      </c>
      <c r="G790">
        <f t="shared" si="38"/>
        <v>1098.0899999999999</v>
      </c>
    </row>
    <row r="791" spans="1:7" x14ac:dyDescent="0.25">
      <c r="A791">
        <v>0</v>
      </c>
      <c r="B791" s="1">
        <v>38.75</v>
      </c>
      <c r="C791" s="1">
        <v>1044.19</v>
      </c>
      <c r="D791" s="1">
        <v>72.12</v>
      </c>
      <c r="E791">
        <f t="shared" si="36"/>
        <v>38.75</v>
      </c>
      <c r="F791">
        <f t="shared" si="37"/>
        <v>72.12</v>
      </c>
      <c r="G791">
        <f t="shared" si="38"/>
        <v>1044.19</v>
      </c>
    </row>
    <row r="792" spans="1:7" x14ac:dyDescent="0.25">
      <c r="A792">
        <v>0</v>
      </c>
      <c r="B792" s="1">
        <v>38.799999999999997</v>
      </c>
      <c r="C792" s="1">
        <v>353.512</v>
      </c>
      <c r="D792" s="1">
        <v>72.2</v>
      </c>
      <c r="E792">
        <f t="shared" si="36"/>
        <v>38.799999999999997</v>
      </c>
      <c r="F792">
        <f t="shared" si="37"/>
        <v>72.2</v>
      </c>
      <c r="G792">
        <f t="shared" si="38"/>
        <v>353.512</v>
      </c>
    </row>
    <row r="793" spans="1:7" x14ac:dyDescent="0.25">
      <c r="A793">
        <v>0</v>
      </c>
      <c r="B793" s="1">
        <v>38.85</v>
      </c>
      <c r="C793" s="1">
        <v>856.80100000000004</v>
      </c>
      <c r="D793" s="1">
        <v>72.47</v>
      </c>
      <c r="E793">
        <f t="shared" si="36"/>
        <v>38.85</v>
      </c>
      <c r="F793">
        <f t="shared" si="37"/>
        <v>72.47</v>
      </c>
      <c r="G793">
        <f t="shared" si="38"/>
        <v>856.80100000000004</v>
      </c>
    </row>
    <row r="794" spans="1:7" x14ac:dyDescent="0.25">
      <c r="A794">
        <v>0</v>
      </c>
      <c r="B794" s="1">
        <v>38.9</v>
      </c>
      <c r="C794" s="1">
        <v>140.47499999999999</v>
      </c>
      <c r="D794" s="1">
        <v>73.08</v>
      </c>
      <c r="E794">
        <f t="shared" si="36"/>
        <v>38.9</v>
      </c>
      <c r="F794">
        <f t="shared" si="37"/>
        <v>73.08</v>
      </c>
      <c r="G794">
        <f t="shared" si="38"/>
        <v>140.47499999999999</v>
      </c>
    </row>
    <row r="795" spans="1:7" x14ac:dyDescent="0.25">
      <c r="A795">
        <v>0</v>
      </c>
      <c r="B795" s="1">
        <v>38.950000000000003</v>
      </c>
      <c r="C795" s="1">
        <v>289.702</v>
      </c>
      <c r="D795" s="1">
        <v>73.14</v>
      </c>
      <c r="E795">
        <f t="shared" si="36"/>
        <v>38.950000000000003</v>
      </c>
      <c r="F795">
        <f t="shared" si="37"/>
        <v>73.14</v>
      </c>
      <c r="G795">
        <f t="shared" si="38"/>
        <v>289.702</v>
      </c>
    </row>
    <row r="796" spans="1:7" x14ac:dyDescent="0.25">
      <c r="A796">
        <v>0</v>
      </c>
      <c r="B796" s="1">
        <v>39</v>
      </c>
      <c r="C796" s="1">
        <v>424.38099999999997</v>
      </c>
      <c r="D796" s="1">
        <v>73.319999999999993</v>
      </c>
      <c r="E796">
        <f t="shared" si="36"/>
        <v>39</v>
      </c>
      <c r="F796">
        <f t="shared" si="37"/>
        <v>73.319999999999993</v>
      </c>
      <c r="G796">
        <f t="shared" si="38"/>
        <v>424.38099999999997</v>
      </c>
    </row>
    <row r="797" spans="1:7" x14ac:dyDescent="0.25">
      <c r="A797">
        <v>0</v>
      </c>
      <c r="B797" s="1">
        <v>39.049999999999997</v>
      </c>
      <c r="C797" s="1">
        <v>291.44799999999998</v>
      </c>
      <c r="D797" s="1">
        <v>73.319999999999993</v>
      </c>
      <c r="E797">
        <f t="shared" si="36"/>
        <v>39.049999999999997</v>
      </c>
      <c r="F797">
        <f t="shared" si="37"/>
        <v>73.319999999999993</v>
      </c>
      <c r="G797">
        <f t="shared" si="38"/>
        <v>291.44799999999998</v>
      </c>
    </row>
    <row r="798" spans="1:7" x14ac:dyDescent="0.25">
      <c r="A798">
        <v>0</v>
      </c>
      <c r="B798" s="1">
        <v>39.1</v>
      </c>
      <c r="C798" s="1">
        <v>449.16399999999999</v>
      </c>
      <c r="D798" s="1">
        <v>73.41</v>
      </c>
      <c r="E798">
        <f t="shared" si="36"/>
        <v>39.1</v>
      </c>
      <c r="F798">
        <f t="shared" si="37"/>
        <v>73.41</v>
      </c>
      <c r="G798">
        <f t="shared" si="38"/>
        <v>449.16399999999999</v>
      </c>
    </row>
    <row r="799" spans="1:7" x14ac:dyDescent="0.25">
      <c r="A799">
        <v>0</v>
      </c>
      <c r="B799" s="1">
        <v>39.15</v>
      </c>
      <c r="C799" s="1">
        <v>195.45099999999999</v>
      </c>
      <c r="D799" s="1">
        <v>73.459999999999994</v>
      </c>
      <c r="E799">
        <f t="shared" si="36"/>
        <v>39.15</v>
      </c>
      <c r="F799">
        <f t="shared" si="37"/>
        <v>73.459999999999994</v>
      </c>
      <c r="G799">
        <f t="shared" si="38"/>
        <v>195.45099999999999</v>
      </c>
    </row>
    <row r="800" spans="1:7" x14ac:dyDescent="0.25">
      <c r="A800">
        <v>0</v>
      </c>
      <c r="B800" s="1">
        <v>39.200000000000003</v>
      </c>
      <c r="C800" s="1">
        <v>287.55</v>
      </c>
      <c r="D800" s="1">
        <v>73.540000000000006</v>
      </c>
      <c r="E800">
        <f t="shared" si="36"/>
        <v>39.200000000000003</v>
      </c>
      <c r="F800">
        <f t="shared" si="37"/>
        <v>73.540000000000006</v>
      </c>
      <c r="G800">
        <f t="shared" si="38"/>
        <v>287.55</v>
      </c>
    </row>
    <row r="801" spans="1:7" x14ac:dyDescent="0.25">
      <c r="A801">
        <v>0</v>
      </c>
      <c r="B801" s="1">
        <v>39.25</v>
      </c>
      <c r="C801" s="1">
        <v>254.54499999999999</v>
      </c>
      <c r="D801" s="1">
        <v>73.66</v>
      </c>
      <c r="E801">
        <f t="shared" si="36"/>
        <v>39.25</v>
      </c>
      <c r="F801">
        <f t="shared" si="37"/>
        <v>73.66</v>
      </c>
      <c r="G801">
        <f t="shared" si="38"/>
        <v>254.54499999999999</v>
      </c>
    </row>
    <row r="802" spans="1:7" x14ac:dyDescent="0.25">
      <c r="A802">
        <v>0</v>
      </c>
      <c r="B802" s="1">
        <v>39.299999999999997</v>
      </c>
      <c r="C802" s="1">
        <v>324.23099999999999</v>
      </c>
      <c r="D802" s="1">
        <v>73.81</v>
      </c>
      <c r="E802">
        <f t="shared" si="36"/>
        <v>39.299999999999997</v>
      </c>
      <c r="F802">
        <f t="shared" si="37"/>
        <v>73.81</v>
      </c>
      <c r="G802">
        <f t="shared" si="38"/>
        <v>324.23099999999999</v>
      </c>
    </row>
    <row r="803" spans="1:7" x14ac:dyDescent="0.25">
      <c r="A803">
        <v>0</v>
      </c>
      <c r="B803" s="1">
        <v>39.35</v>
      </c>
      <c r="C803" s="1">
        <v>877.98800000000006</v>
      </c>
      <c r="D803" s="1">
        <v>73.959999999999994</v>
      </c>
      <c r="E803">
        <f t="shared" si="36"/>
        <v>39.35</v>
      </c>
      <c r="F803">
        <f t="shared" si="37"/>
        <v>73.959999999999994</v>
      </c>
      <c r="G803">
        <f t="shared" si="38"/>
        <v>877.98800000000006</v>
      </c>
    </row>
    <row r="804" spans="1:7" x14ac:dyDescent="0.25">
      <c r="A804">
        <v>0</v>
      </c>
      <c r="B804" s="1">
        <v>39.4</v>
      </c>
      <c r="C804" s="1">
        <v>264.22000000000003</v>
      </c>
      <c r="D804" s="1">
        <v>74.209999999999994</v>
      </c>
      <c r="E804">
        <f t="shared" si="36"/>
        <v>39.4</v>
      </c>
      <c r="F804">
        <f t="shared" si="37"/>
        <v>74.209999999999994</v>
      </c>
      <c r="G804">
        <f t="shared" si="38"/>
        <v>264.22000000000003</v>
      </c>
    </row>
    <row r="805" spans="1:7" x14ac:dyDescent="0.25">
      <c r="A805">
        <v>0</v>
      </c>
      <c r="B805" s="1">
        <v>39.450000000000003</v>
      </c>
      <c r="C805" s="1">
        <v>87.064300000000003</v>
      </c>
      <c r="D805" s="1">
        <v>74.37</v>
      </c>
      <c r="E805">
        <f t="shared" si="36"/>
        <v>39.450000000000003</v>
      </c>
      <c r="F805">
        <f t="shared" si="37"/>
        <v>74.37</v>
      </c>
      <c r="G805">
        <f t="shared" si="38"/>
        <v>87.064300000000003</v>
      </c>
    </row>
    <row r="806" spans="1:7" x14ac:dyDescent="0.25">
      <c r="A806">
        <v>0</v>
      </c>
      <c r="B806" s="1">
        <v>39.5</v>
      </c>
      <c r="C806" s="1">
        <v>128.499</v>
      </c>
      <c r="D806" s="1">
        <v>74.72</v>
      </c>
      <c r="E806">
        <f t="shared" si="36"/>
        <v>39.5</v>
      </c>
      <c r="F806">
        <f t="shared" si="37"/>
        <v>74.72</v>
      </c>
      <c r="G806">
        <f t="shared" si="38"/>
        <v>128.499</v>
      </c>
    </row>
    <row r="807" spans="1:7" x14ac:dyDescent="0.25">
      <c r="A807">
        <v>0</v>
      </c>
      <c r="B807" s="1">
        <v>39.549999999999997</v>
      </c>
      <c r="C807" s="1">
        <v>240.92500000000001</v>
      </c>
      <c r="D807" s="1">
        <v>74.92</v>
      </c>
      <c r="E807">
        <f t="shared" si="36"/>
        <v>39.549999999999997</v>
      </c>
      <c r="F807">
        <f t="shared" si="37"/>
        <v>74.92</v>
      </c>
      <c r="G807">
        <f t="shared" si="38"/>
        <v>240.92500000000001</v>
      </c>
    </row>
    <row r="808" spans="1:7" x14ac:dyDescent="0.25">
      <c r="A808">
        <v>0</v>
      </c>
      <c r="B808" s="1">
        <v>39.6</v>
      </c>
      <c r="C808" s="1">
        <v>667.80600000000004</v>
      </c>
      <c r="D808" s="1">
        <v>75.040000000000006</v>
      </c>
      <c r="E808">
        <f t="shared" si="36"/>
        <v>39.6</v>
      </c>
      <c r="F808">
        <f t="shared" si="37"/>
        <v>75.040000000000006</v>
      </c>
      <c r="G808">
        <f t="shared" si="38"/>
        <v>667.80600000000004</v>
      </c>
    </row>
    <row r="809" spans="1:7" x14ac:dyDescent="0.25">
      <c r="A809">
        <v>0</v>
      </c>
      <c r="B809" s="1">
        <v>39.65</v>
      </c>
      <c r="C809" s="1">
        <v>467.15300000000002</v>
      </c>
      <c r="D809" s="1">
        <v>75.12</v>
      </c>
      <c r="E809">
        <f t="shared" si="36"/>
        <v>39.65</v>
      </c>
      <c r="F809">
        <f t="shared" si="37"/>
        <v>75.12</v>
      </c>
      <c r="G809">
        <f t="shared" si="38"/>
        <v>467.15300000000002</v>
      </c>
    </row>
    <row r="810" spans="1:7" x14ac:dyDescent="0.25">
      <c r="A810">
        <v>0</v>
      </c>
      <c r="B810" s="1">
        <v>39.700000000000003</v>
      </c>
      <c r="C810" s="1">
        <v>198.874</v>
      </c>
      <c r="D810" s="1">
        <v>75.17</v>
      </c>
      <c r="E810">
        <f t="shared" si="36"/>
        <v>39.700000000000003</v>
      </c>
      <c r="F810">
        <f t="shared" si="37"/>
        <v>75.17</v>
      </c>
      <c r="G810">
        <f t="shared" si="38"/>
        <v>198.874</v>
      </c>
    </row>
    <row r="811" spans="1:7" x14ac:dyDescent="0.25">
      <c r="A811">
        <v>0</v>
      </c>
      <c r="B811" s="1">
        <v>39.75</v>
      </c>
      <c r="C811" s="1">
        <v>242.983</v>
      </c>
      <c r="D811" s="1">
        <v>75.22</v>
      </c>
      <c r="E811">
        <f t="shared" si="36"/>
        <v>39.75</v>
      </c>
      <c r="F811">
        <f t="shared" si="37"/>
        <v>75.22</v>
      </c>
      <c r="G811">
        <f t="shared" si="38"/>
        <v>242.983</v>
      </c>
    </row>
    <row r="812" spans="1:7" x14ac:dyDescent="0.25">
      <c r="A812">
        <v>0</v>
      </c>
      <c r="B812" s="1">
        <v>39.799999999999997</v>
      </c>
      <c r="C812" s="1">
        <v>216.66300000000001</v>
      </c>
      <c r="D812" s="1">
        <v>75.36</v>
      </c>
      <c r="E812">
        <f t="shared" si="36"/>
        <v>39.799999999999997</v>
      </c>
      <c r="F812">
        <f t="shared" si="37"/>
        <v>75.36</v>
      </c>
      <c r="G812">
        <f t="shared" si="38"/>
        <v>216.66300000000001</v>
      </c>
    </row>
    <row r="813" spans="1:7" x14ac:dyDescent="0.25">
      <c r="A813">
        <v>0</v>
      </c>
      <c r="B813" s="1">
        <v>39.85</v>
      </c>
      <c r="C813" s="1">
        <v>406.52600000000001</v>
      </c>
      <c r="D813" s="1">
        <v>75.45</v>
      </c>
      <c r="E813">
        <f t="shared" si="36"/>
        <v>39.85</v>
      </c>
      <c r="F813">
        <f t="shared" si="37"/>
        <v>75.45</v>
      </c>
      <c r="G813">
        <f t="shared" si="38"/>
        <v>406.52600000000001</v>
      </c>
    </row>
    <row r="814" spans="1:7" x14ac:dyDescent="0.25">
      <c r="A814">
        <v>0</v>
      </c>
      <c r="B814" s="1">
        <v>39.9</v>
      </c>
      <c r="C814" s="1">
        <v>770.33299999999997</v>
      </c>
      <c r="D814" s="1">
        <v>75.56</v>
      </c>
      <c r="E814">
        <f t="shared" si="36"/>
        <v>39.9</v>
      </c>
      <c r="F814">
        <f t="shared" si="37"/>
        <v>75.56</v>
      </c>
      <c r="G814">
        <f t="shared" si="38"/>
        <v>770.33299999999997</v>
      </c>
    </row>
    <row r="815" spans="1:7" x14ac:dyDescent="0.25">
      <c r="A815">
        <v>0</v>
      </c>
      <c r="B815" s="1">
        <v>39.950000000000003</v>
      </c>
      <c r="C815" s="1">
        <v>428.50900000000001</v>
      </c>
      <c r="D815" s="1">
        <v>75.92</v>
      </c>
      <c r="E815">
        <f t="shared" si="36"/>
        <v>39.950000000000003</v>
      </c>
      <c r="F815">
        <f t="shared" si="37"/>
        <v>75.92</v>
      </c>
      <c r="G815">
        <f t="shared" si="38"/>
        <v>428.50900000000001</v>
      </c>
    </row>
    <row r="816" spans="1:7" x14ac:dyDescent="0.25">
      <c r="A816">
        <v>0</v>
      </c>
      <c r="B816" s="1">
        <v>40</v>
      </c>
      <c r="C816" s="1">
        <v>475.47399999999999</v>
      </c>
      <c r="D816" s="1">
        <v>76.040000000000006</v>
      </c>
      <c r="E816">
        <f t="shared" si="36"/>
        <v>40</v>
      </c>
      <c r="F816">
        <f t="shared" si="37"/>
        <v>76.040000000000006</v>
      </c>
      <c r="G816">
        <f t="shared" si="38"/>
        <v>475.47399999999999</v>
      </c>
    </row>
    <row r="817" spans="1:7" x14ac:dyDescent="0.25">
      <c r="A817">
        <v>0</v>
      </c>
      <c r="B817" s="1">
        <v>40.049999999999997</v>
      </c>
      <c r="C817" s="1">
        <v>88.093800000000002</v>
      </c>
      <c r="D817" s="1">
        <v>76.14</v>
      </c>
      <c r="E817">
        <f t="shared" si="36"/>
        <v>40.049999999999997</v>
      </c>
      <c r="F817">
        <f t="shared" si="37"/>
        <v>76.14</v>
      </c>
      <c r="G817">
        <f t="shared" si="38"/>
        <v>88.093800000000002</v>
      </c>
    </row>
    <row r="818" spans="1:7" x14ac:dyDescent="0.25">
      <c r="A818">
        <v>0</v>
      </c>
      <c r="B818" s="1">
        <v>40.1</v>
      </c>
      <c r="C818" s="1">
        <v>353.57900000000001</v>
      </c>
      <c r="D818" s="1">
        <v>76.25</v>
      </c>
      <c r="E818">
        <f t="shared" si="36"/>
        <v>40.1</v>
      </c>
      <c r="F818">
        <f t="shared" si="37"/>
        <v>76.25</v>
      </c>
      <c r="G818">
        <f t="shared" si="38"/>
        <v>353.57900000000001</v>
      </c>
    </row>
    <row r="819" spans="1:7" x14ac:dyDescent="0.25">
      <c r="A819">
        <v>0</v>
      </c>
      <c r="B819" s="1">
        <v>40.15</v>
      </c>
      <c r="C819" s="1">
        <v>308.75900000000001</v>
      </c>
      <c r="D819" s="1">
        <v>76.98</v>
      </c>
      <c r="E819">
        <f t="shared" si="36"/>
        <v>40.15</v>
      </c>
      <c r="F819">
        <f t="shared" si="37"/>
        <v>76.98</v>
      </c>
      <c r="G819">
        <f t="shared" si="38"/>
        <v>308.75900000000001</v>
      </c>
    </row>
    <row r="820" spans="1:7" x14ac:dyDescent="0.25">
      <c r="A820">
        <v>0</v>
      </c>
      <c r="B820" s="1">
        <v>40.200000000000003</v>
      </c>
      <c r="C820" s="1">
        <v>461.24400000000003</v>
      </c>
      <c r="D820" s="1">
        <v>76.98</v>
      </c>
      <c r="E820">
        <f t="shared" si="36"/>
        <v>40.200000000000003</v>
      </c>
      <c r="F820">
        <f t="shared" si="37"/>
        <v>76.98</v>
      </c>
      <c r="G820">
        <f t="shared" si="38"/>
        <v>461.24400000000003</v>
      </c>
    </row>
    <row r="821" spans="1:7" x14ac:dyDescent="0.25">
      <c r="A821">
        <v>0</v>
      </c>
      <c r="B821" s="1">
        <v>40.25</v>
      </c>
      <c r="C821" s="1">
        <v>529.79</v>
      </c>
      <c r="D821" s="1">
        <v>77.010000000000005</v>
      </c>
      <c r="E821">
        <f t="shared" si="36"/>
        <v>40.25</v>
      </c>
      <c r="F821">
        <f t="shared" si="37"/>
        <v>77.010000000000005</v>
      </c>
      <c r="G821">
        <f t="shared" si="38"/>
        <v>529.79</v>
      </c>
    </row>
    <row r="822" spans="1:7" x14ac:dyDescent="0.25">
      <c r="A822">
        <v>0</v>
      </c>
      <c r="B822" s="1">
        <v>40.299999999999997</v>
      </c>
      <c r="C822" s="1">
        <v>339.98500000000001</v>
      </c>
      <c r="D822" s="1">
        <v>77.040000000000006</v>
      </c>
      <c r="E822">
        <f t="shared" si="36"/>
        <v>40.299999999999997</v>
      </c>
      <c r="F822">
        <f t="shared" si="37"/>
        <v>77.040000000000006</v>
      </c>
      <c r="G822">
        <f t="shared" si="38"/>
        <v>339.98500000000001</v>
      </c>
    </row>
    <row r="823" spans="1:7" x14ac:dyDescent="0.25">
      <c r="A823">
        <v>0</v>
      </c>
      <c r="B823" s="1">
        <v>40.35</v>
      </c>
      <c r="C823" s="1">
        <v>588.65700000000004</v>
      </c>
      <c r="D823" s="1">
        <v>77.09</v>
      </c>
      <c r="E823">
        <f t="shared" si="36"/>
        <v>40.35</v>
      </c>
      <c r="F823">
        <f t="shared" si="37"/>
        <v>77.09</v>
      </c>
      <c r="G823">
        <f t="shared" si="38"/>
        <v>588.65700000000004</v>
      </c>
    </row>
    <row r="824" spans="1:7" x14ac:dyDescent="0.25">
      <c r="A824">
        <v>0</v>
      </c>
      <c r="B824" s="1">
        <v>40.4</v>
      </c>
      <c r="C824" s="1">
        <v>615.39200000000005</v>
      </c>
      <c r="D824" s="1">
        <v>77.19</v>
      </c>
      <c r="E824">
        <f t="shared" si="36"/>
        <v>40.4</v>
      </c>
      <c r="F824">
        <f t="shared" si="37"/>
        <v>77.19</v>
      </c>
      <c r="G824">
        <f t="shared" si="38"/>
        <v>615.39200000000005</v>
      </c>
    </row>
    <row r="825" spans="1:7" x14ac:dyDescent="0.25">
      <c r="A825">
        <v>0</v>
      </c>
      <c r="B825" s="1">
        <v>40.450000000000003</v>
      </c>
      <c r="C825" s="1">
        <v>455.92099999999999</v>
      </c>
      <c r="D825" s="1">
        <v>77.36</v>
      </c>
      <c r="E825">
        <f t="shared" si="36"/>
        <v>40.450000000000003</v>
      </c>
      <c r="F825">
        <f t="shared" si="37"/>
        <v>77.36</v>
      </c>
      <c r="G825">
        <f t="shared" si="38"/>
        <v>455.92099999999999</v>
      </c>
    </row>
    <row r="826" spans="1:7" x14ac:dyDescent="0.25">
      <c r="A826">
        <v>0</v>
      </c>
      <c r="B826" s="1">
        <v>40.5</v>
      </c>
      <c r="C826" s="1">
        <v>617.73</v>
      </c>
      <c r="D826" s="1">
        <v>77.72</v>
      </c>
      <c r="E826">
        <f t="shared" si="36"/>
        <v>40.5</v>
      </c>
      <c r="F826">
        <f t="shared" si="37"/>
        <v>77.72</v>
      </c>
      <c r="G826">
        <f t="shared" si="38"/>
        <v>617.73</v>
      </c>
    </row>
    <row r="827" spans="1:7" x14ac:dyDescent="0.25">
      <c r="A827">
        <v>0</v>
      </c>
      <c r="B827" s="1">
        <v>40.549999999999997</v>
      </c>
      <c r="C827" s="1">
        <v>887.82500000000005</v>
      </c>
      <c r="D827" s="1">
        <v>77.83</v>
      </c>
      <c r="E827">
        <f t="shared" si="36"/>
        <v>40.549999999999997</v>
      </c>
      <c r="F827">
        <f t="shared" si="37"/>
        <v>77.83</v>
      </c>
      <c r="G827">
        <f t="shared" si="38"/>
        <v>887.82500000000005</v>
      </c>
    </row>
    <row r="828" spans="1:7" x14ac:dyDescent="0.25">
      <c r="A828">
        <v>0</v>
      </c>
      <c r="B828" s="1">
        <v>40.6</v>
      </c>
      <c r="C828" s="1">
        <v>262.49299999999999</v>
      </c>
      <c r="D828" s="1">
        <v>77.92</v>
      </c>
      <c r="E828">
        <f t="shared" si="36"/>
        <v>40.6</v>
      </c>
      <c r="F828">
        <f t="shared" si="37"/>
        <v>77.92</v>
      </c>
      <c r="G828">
        <f t="shared" si="38"/>
        <v>262.49299999999999</v>
      </c>
    </row>
    <row r="829" spans="1:7" x14ac:dyDescent="0.25">
      <c r="A829">
        <v>0</v>
      </c>
      <c r="B829" s="1">
        <v>40.65</v>
      </c>
      <c r="C829" s="1">
        <v>237.029</v>
      </c>
      <c r="D829" s="1">
        <v>78.180000000000007</v>
      </c>
      <c r="E829">
        <f t="shared" si="36"/>
        <v>40.65</v>
      </c>
      <c r="F829">
        <f t="shared" si="37"/>
        <v>78.180000000000007</v>
      </c>
      <c r="G829">
        <f t="shared" si="38"/>
        <v>237.029</v>
      </c>
    </row>
    <row r="830" spans="1:7" x14ac:dyDescent="0.25">
      <c r="A830">
        <v>0</v>
      </c>
      <c r="B830" s="1">
        <v>40.700000000000003</v>
      </c>
      <c r="C830" s="1">
        <v>158.83799999999999</v>
      </c>
      <c r="D830" s="1">
        <v>78.33</v>
      </c>
      <c r="E830">
        <f t="shared" si="36"/>
        <v>40.700000000000003</v>
      </c>
      <c r="F830">
        <f t="shared" si="37"/>
        <v>78.33</v>
      </c>
      <c r="G830">
        <f t="shared" si="38"/>
        <v>158.83799999999999</v>
      </c>
    </row>
    <row r="831" spans="1:7" x14ac:dyDescent="0.25">
      <c r="A831">
        <v>0</v>
      </c>
      <c r="B831" s="1">
        <v>40.75</v>
      </c>
      <c r="C831" s="1">
        <v>872.91499999999996</v>
      </c>
      <c r="D831" s="1">
        <v>78.680000000000007</v>
      </c>
      <c r="E831">
        <f t="shared" si="36"/>
        <v>40.75</v>
      </c>
      <c r="F831">
        <f t="shared" si="37"/>
        <v>78.680000000000007</v>
      </c>
      <c r="G831">
        <f t="shared" si="38"/>
        <v>872.91499999999996</v>
      </c>
    </row>
    <row r="832" spans="1:7" x14ac:dyDescent="0.25">
      <c r="A832">
        <v>0</v>
      </c>
      <c r="B832" s="1">
        <v>40.799999999999997</v>
      </c>
      <c r="C832" s="1">
        <v>534.33799999999997</v>
      </c>
      <c r="D832" s="1">
        <v>78.790000000000006</v>
      </c>
      <c r="E832">
        <f t="shared" si="36"/>
        <v>40.799999999999997</v>
      </c>
      <c r="F832">
        <f t="shared" si="37"/>
        <v>78.790000000000006</v>
      </c>
      <c r="G832">
        <f t="shared" si="38"/>
        <v>534.33799999999997</v>
      </c>
    </row>
    <row r="833" spans="1:7" x14ac:dyDescent="0.25">
      <c r="A833">
        <v>0</v>
      </c>
      <c r="B833" s="1">
        <v>40.85</v>
      </c>
      <c r="C833" s="1">
        <v>233.71899999999999</v>
      </c>
      <c r="D833" s="1">
        <v>78.88</v>
      </c>
      <c r="E833">
        <f t="shared" si="36"/>
        <v>40.85</v>
      </c>
      <c r="F833">
        <f t="shared" si="37"/>
        <v>78.88</v>
      </c>
      <c r="G833">
        <f t="shared" si="38"/>
        <v>233.71899999999999</v>
      </c>
    </row>
    <row r="834" spans="1:7" x14ac:dyDescent="0.25">
      <c r="A834">
        <v>0</v>
      </c>
      <c r="B834" s="1">
        <v>40.9</v>
      </c>
      <c r="C834" s="1">
        <v>384.964</v>
      </c>
      <c r="D834" s="1">
        <v>78.88</v>
      </c>
      <c r="E834">
        <f t="shared" si="36"/>
        <v>40.9</v>
      </c>
      <c r="F834">
        <f t="shared" si="37"/>
        <v>78.88</v>
      </c>
      <c r="G834">
        <f t="shared" si="38"/>
        <v>384.964</v>
      </c>
    </row>
    <row r="835" spans="1:7" x14ac:dyDescent="0.25">
      <c r="A835">
        <v>0</v>
      </c>
      <c r="B835" s="1">
        <v>40.950000000000003</v>
      </c>
      <c r="C835" s="1">
        <v>321.28500000000003</v>
      </c>
      <c r="D835" s="1">
        <v>78.92</v>
      </c>
      <c r="E835">
        <f t="shared" si="36"/>
        <v>40.950000000000003</v>
      </c>
      <c r="F835">
        <f t="shared" si="37"/>
        <v>78.92</v>
      </c>
      <c r="G835">
        <f t="shared" si="38"/>
        <v>321.28500000000003</v>
      </c>
    </row>
    <row r="836" spans="1:7" x14ac:dyDescent="0.25">
      <c r="A836">
        <v>0</v>
      </c>
      <c r="B836" s="1">
        <v>41</v>
      </c>
      <c r="C836" s="1">
        <v>572.09100000000001</v>
      </c>
      <c r="D836" s="1">
        <v>78.98</v>
      </c>
      <c r="E836">
        <f t="shared" si="36"/>
        <v>41</v>
      </c>
      <c r="F836">
        <f t="shared" si="37"/>
        <v>78.98</v>
      </c>
      <c r="G836">
        <f t="shared" si="38"/>
        <v>572.09100000000001</v>
      </c>
    </row>
    <row r="837" spans="1:7" x14ac:dyDescent="0.25">
      <c r="A837">
        <v>0</v>
      </c>
      <c r="B837" s="1">
        <v>41.05</v>
      </c>
      <c r="C837" s="1">
        <v>644.49900000000002</v>
      </c>
      <c r="D837" s="1">
        <v>79.06</v>
      </c>
      <c r="E837">
        <f t="shared" si="36"/>
        <v>41.05</v>
      </c>
      <c r="F837">
        <f t="shared" si="37"/>
        <v>79.06</v>
      </c>
      <c r="G837">
        <f t="shared" si="38"/>
        <v>644.49900000000002</v>
      </c>
    </row>
    <row r="838" spans="1:7" x14ac:dyDescent="0.25">
      <c r="A838">
        <v>0</v>
      </c>
      <c r="B838" s="1">
        <v>41.1</v>
      </c>
      <c r="C838" s="1">
        <v>772.83299999999997</v>
      </c>
      <c r="D838" s="1">
        <v>79.16</v>
      </c>
      <c r="E838">
        <f t="shared" si="36"/>
        <v>41.1</v>
      </c>
      <c r="F838">
        <f t="shared" si="37"/>
        <v>79.16</v>
      </c>
      <c r="G838">
        <f t="shared" si="38"/>
        <v>772.83299999999997</v>
      </c>
    </row>
    <row r="839" spans="1:7" x14ac:dyDescent="0.25">
      <c r="A839">
        <v>0</v>
      </c>
      <c r="B839" s="1">
        <v>41.15</v>
      </c>
      <c r="C839" s="1">
        <v>635.654</v>
      </c>
      <c r="D839" s="1">
        <v>79.650000000000006</v>
      </c>
      <c r="E839">
        <f t="shared" si="36"/>
        <v>41.15</v>
      </c>
      <c r="F839">
        <f t="shared" si="37"/>
        <v>79.650000000000006</v>
      </c>
      <c r="G839">
        <f t="shared" si="38"/>
        <v>635.654</v>
      </c>
    </row>
    <row r="840" spans="1:7" x14ac:dyDescent="0.25">
      <c r="A840">
        <v>0</v>
      </c>
      <c r="B840" s="1">
        <v>41.2</v>
      </c>
      <c r="C840" s="1">
        <v>517.322</v>
      </c>
      <c r="D840" s="1">
        <v>79.77</v>
      </c>
      <c r="E840">
        <f t="shared" si="36"/>
        <v>41.2</v>
      </c>
      <c r="F840">
        <f t="shared" si="37"/>
        <v>79.77</v>
      </c>
      <c r="G840">
        <f t="shared" si="38"/>
        <v>517.322</v>
      </c>
    </row>
    <row r="841" spans="1:7" x14ac:dyDescent="0.25">
      <c r="A841">
        <v>0</v>
      </c>
      <c r="B841" s="1">
        <v>41.25</v>
      </c>
      <c r="C841" s="1">
        <v>259.37799999999999</v>
      </c>
      <c r="D841" s="1">
        <v>79.88</v>
      </c>
      <c r="E841">
        <f t="shared" si="36"/>
        <v>41.25</v>
      </c>
      <c r="F841">
        <f t="shared" si="37"/>
        <v>79.88</v>
      </c>
      <c r="G841">
        <f t="shared" si="38"/>
        <v>259.37799999999999</v>
      </c>
    </row>
    <row r="842" spans="1:7" x14ac:dyDescent="0.25">
      <c r="A842">
        <v>0</v>
      </c>
      <c r="B842" s="1">
        <v>41.3</v>
      </c>
      <c r="C842" s="1">
        <v>310.93900000000002</v>
      </c>
      <c r="D842" s="1">
        <v>80.209999999999994</v>
      </c>
      <c r="E842">
        <f t="shared" si="36"/>
        <v>41.3</v>
      </c>
      <c r="F842">
        <f t="shared" si="37"/>
        <v>80.209999999999994</v>
      </c>
      <c r="G842">
        <f t="shared" si="38"/>
        <v>310.93900000000002</v>
      </c>
    </row>
    <row r="843" spans="1:7" x14ac:dyDescent="0.25">
      <c r="A843">
        <v>0</v>
      </c>
      <c r="B843" s="1">
        <v>41.35</v>
      </c>
      <c r="C843" s="1">
        <v>281.78699999999998</v>
      </c>
      <c r="D843" s="1">
        <v>80.52</v>
      </c>
      <c r="E843">
        <f t="shared" si="36"/>
        <v>41.35</v>
      </c>
      <c r="F843">
        <f t="shared" si="37"/>
        <v>80.52</v>
      </c>
      <c r="G843">
        <f t="shared" si="38"/>
        <v>281.78699999999998</v>
      </c>
    </row>
    <row r="844" spans="1:7" x14ac:dyDescent="0.25">
      <c r="A844">
        <v>0</v>
      </c>
      <c r="B844" s="1">
        <v>41.4</v>
      </c>
      <c r="C844" s="1">
        <v>276.245</v>
      </c>
      <c r="D844" s="1">
        <v>80.52</v>
      </c>
      <c r="E844">
        <f t="shared" si="36"/>
        <v>41.4</v>
      </c>
      <c r="F844">
        <f t="shared" si="37"/>
        <v>80.52</v>
      </c>
      <c r="G844">
        <f t="shared" si="38"/>
        <v>276.245</v>
      </c>
    </row>
    <row r="845" spans="1:7" x14ac:dyDescent="0.25">
      <c r="A845">
        <v>0</v>
      </c>
      <c r="B845" s="1">
        <v>41.45</v>
      </c>
      <c r="C845" s="1">
        <v>427.52199999999999</v>
      </c>
      <c r="D845" s="1">
        <v>80.62</v>
      </c>
      <c r="E845">
        <f t="shared" si="36"/>
        <v>41.45</v>
      </c>
      <c r="F845">
        <f t="shared" si="37"/>
        <v>80.62</v>
      </c>
      <c r="G845">
        <f t="shared" si="38"/>
        <v>427.52199999999999</v>
      </c>
    </row>
    <row r="846" spans="1:7" x14ac:dyDescent="0.25">
      <c r="A846">
        <v>0</v>
      </c>
      <c r="B846" s="1">
        <v>41.5</v>
      </c>
      <c r="C846" s="1">
        <v>248.875</v>
      </c>
      <c r="D846" s="1">
        <v>80.680000000000007</v>
      </c>
      <c r="E846">
        <f t="shared" si="36"/>
        <v>41.5</v>
      </c>
      <c r="F846">
        <f t="shared" si="37"/>
        <v>80.680000000000007</v>
      </c>
      <c r="G846">
        <f t="shared" si="38"/>
        <v>248.875</v>
      </c>
    </row>
    <row r="847" spans="1:7" x14ac:dyDescent="0.25">
      <c r="A847">
        <v>0</v>
      </c>
      <c r="B847" s="1">
        <v>41.55</v>
      </c>
      <c r="C847" s="1">
        <v>350.86799999999999</v>
      </c>
      <c r="D847" s="1">
        <v>81.14</v>
      </c>
      <c r="E847">
        <f t="shared" si="36"/>
        <v>41.55</v>
      </c>
      <c r="F847">
        <f t="shared" si="37"/>
        <v>81.14</v>
      </c>
      <c r="G847">
        <f t="shared" si="38"/>
        <v>350.86799999999999</v>
      </c>
    </row>
    <row r="848" spans="1:7" x14ac:dyDescent="0.25">
      <c r="A848">
        <v>0</v>
      </c>
      <c r="B848" s="1">
        <v>41.6</v>
      </c>
      <c r="C848" s="1">
        <v>434.07400000000001</v>
      </c>
      <c r="D848" s="1">
        <v>81.459999999999994</v>
      </c>
      <c r="E848">
        <f t="shared" ref="E848:E911" si="39">IF(AND(B848&gt;=$F$6,B848&lt;=$F$7),B848,#N/A)</f>
        <v>41.6</v>
      </c>
      <c r="F848">
        <f t="shared" ref="F848:F911" si="40">IF(AND(B848&gt;=$F$6,B848&lt;=$F$7),D848,#N/A)</f>
        <v>81.459999999999994</v>
      </c>
      <c r="G848">
        <f t="shared" ref="G848:G911" si="41">IF(AND(B848&gt;=$F$6,B848&lt;=$F$7),C848,#N/A)</f>
        <v>434.07400000000001</v>
      </c>
    </row>
    <row r="849" spans="1:7" x14ac:dyDescent="0.25">
      <c r="A849">
        <v>0</v>
      </c>
      <c r="B849" s="1">
        <v>41.65</v>
      </c>
      <c r="C849" s="1">
        <v>877.24300000000005</v>
      </c>
      <c r="D849" s="1">
        <v>81.62</v>
      </c>
      <c r="E849">
        <f t="shared" si="39"/>
        <v>41.65</v>
      </c>
      <c r="F849">
        <f t="shared" si="40"/>
        <v>81.62</v>
      </c>
      <c r="G849">
        <f t="shared" si="41"/>
        <v>877.24300000000005</v>
      </c>
    </row>
    <row r="850" spans="1:7" x14ac:dyDescent="0.25">
      <c r="A850">
        <v>0</v>
      </c>
      <c r="B850" s="1">
        <v>41.7</v>
      </c>
      <c r="C850" s="1">
        <v>619.04399999999998</v>
      </c>
      <c r="D850" s="1">
        <v>81.73</v>
      </c>
      <c r="E850">
        <f t="shared" si="39"/>
        <v>41.7</v>
      </c>
      <c r="F850">
        <f t="shared" si="40"/>
        <v>81.73</v>
      </c>
      <c r="G850">
        <f t="shared" si="41"/>
        <v>619.04399999999998</v>
      </c>
    </row>
    <row r="851" spans="1:7" x14ac:dyDescent="0.25">
      <c r="A851">
        <v>0</v>
      </c>
      <c r="B851" s="1">
        <v>41.75</v>
      </c>
      <c r="C851" s="1">
        <v>830.33</v>
      </c>
      <c r="D851" s="1">
        <v>81.8</v>
      </c>
      <c r="E851">
        <f t="shared" si="39"/>
        <v>41.75</v>
      </c>
      <c r="F851">
        <f t="shared" si="40"/>
        <v>81.8</v>
      </c>
      <c r="G851">
        <f t="shared" si="41"/>
        <v>830.33</v>
      </c>
    </row>
    <row r="852" spans="1:7" x14ac:dyDescent="0.25">
      <c r="A852">
        <v>0</v>
      </c>
      <c r="B852" s="1">
        <v>41.8</v>
      </c>
      <c r="C852" s="1">
        <v>439.76499999999999</v>
      </c>
      <c r="D852" s="1">
        <v>81.8</v>
      </c>
      <c r="E852">
        <f t="shared" si="39"/>
        <v>41.8</v>
      </c>
      <c r="F852">
        <f t="shared" si="40"/>
        <v>81.8</v>
      </c>
      <c r="G852">
        <f t="shared" si="41"/>
        <v>439.76499999999999</v>
      </c>
    </row>
    <row r="853" spans="1:7" x14ac:dyDescent="0.25">
      <c r="A853">
        <v>0</v>
      </c>
      <c r="B853" s="1">
        <v>41.85</v>
      </c>
      <c r="C853" s="1">
        <v>183.31899999999999</v>
      </c>
      <c r="D853" s="1">
        <v>81.849999999999994</v>
      </c>
      <c r="E853">
        <f t="shared" si="39"/>
        <v>41.85</v>
      </c>
      <c r="F853">
        <f t="shared" si="40"/>
        <v>81.849999999999994</v>
      </c>
      <c r="G853">
        <f t="shared" si="41"/>
        <v>183.31899999999999</v>
      </c>
    </row>
    <row r="854" spans="1:7" x14ac:dyDescent="0.25">
      <c r="A854">
        <v>0</v>
      </c>
      <c r="B854" s="1">
        <v>41.9</v>
      </c>
      <c r="C854" s="1">
        <v>350.255</v>
      </c>
      <c r="D854" s="1">
        <v>82.03</v>
      </c>
      <c r="E854">
        <f t="shared" si="39"/>
        <v>41.9</v>
      </c>
      <c r="F854">
        <f t="shared" si="40"/>
        <v>82.03</v>
      </c>
      <c r="G854">
        <f t="shared" si="41"/>
        <v>350.255</v>
      </c>
    </row>
    <row r="855" spans="1:7" x14ac:dyDescent="0.25">
      <c r="A855">
        <v>0</v>
      </c>
      <c r="B855" s="1">
        <v>41.95</v>
      </c>
      <c r="C855" s="1">
        <v>246.37100000000001</v>
      </c>
      <c r="D855" s="1">
        <v>82.16</v>
      </c>
      <c r="E855">
        <f t="shared" si="39"/>
        <v>41.95</v>
      </c>
      <c r="F855">
        <f t="shared" si="40"/>
        <v>82.16</v>
      </c>
      <c r="G855">
        <f t="shared" si="41"/>
        <v>246.37100000000001</v>
      </c>
    </row>
    <row r="856" spans="1:7" x14ac:dyDescent="0.25">
      <c r="A856">
        <v>0</v>
      </c>
      <c r="B856" s="1">
        <v>42</v>
      </c>
      <c r="C856" s="1">
        <v>344.27199999999999</v>
      </c>
      <c r="D856" s="1">
        <v>82.53</v>
      </c>
      <c r="E856">
        <f t="shared" si="39"/>
        <v>42</v>
      </c>
      <c r="F856">
        <f t="shared" si="40"/>
        <v>82.53</v>
      </c>
      <c r="G856">
        <f t="shared" si="41"/>
        <v>344.27199999999999</v>
      </c>
    </row>
    <row r="857" spans="1:7" x14ac:dyDescent="0.25">
      <c r="A857">
        <v>0</v>
      </c>
      <c r="B857" s="1">
        <v>42.05</v>
      </c>
      <c r="C857" s="1">
        <v>1014.45</v>
      </c>
      <c r="D857" s="1">
        <v>82.61</v>
      </c>
      <c r="E857">
        <f t="shared" si="39"/>
        <v>42.05</v>
      </c>
      <c r="F857">
        <f t="shared" si="40"/>
        <v>82.61</v>
      </c>
      <c r="G857">
        <f t="shared" si="41"/>
        <v>1014.45</v>
      </c>
    </row>
    <row r="858" spans="1:7" x14ac:dyDescent="0.25">
      <c r="A858">
        <v>0</v>
      </c>
      <c r="B858" s="1">
        <v>42.1</v>
      </c>
      <c r="C858" s="1">
        <v>467.05599999999998</v>
      </c>
      <c r="D858" s="1">
        <v>82.68</v>
      </c>
      <c r="E858">
        <f t="shared" si="39"/>
        <v>42.1</v>
      </c>
      <c r="F858">
        <f t="shared" si="40"/>
        <v>82.68</v>
      </c>
      <c r="G858">
        <f t="shared" si="41"/>
        <v>467.05599999999998</v>
      </c>
    </row>
    <row r="859" spans="1:7" x14ac:dyDescent="0.25">
      <c r="A859">
        <v>0</v>
      </c>
      <c r="B859" s="1">
        <v>42.15</v>
      </c>
      <c r="C859" s="1">
        <v>327.93400000000003</v>
      </c>
      <c r="D859" s="1">
        <v>82.77</v>
      </c>
      <c r="E859">
        <f t="shared" si="39"/>
        <v>42.15</v>
      </c>
      <c r="F859">
        <f t="shared" si="40"/>
        <v>82.77</v>
      </c>
      <c r="G859">
        <f t="shared" si="41"/>
        <v>327.93400000000003</v>
      </c>
    </row>
    <row r="860" spans="1:7" x14ac:dyDescent="0.25">
      <c r="A860">
        <v>0</v>
      </c>
      <c r="B860" s="1">
        <v>42.2</v>
      </c>
      <c r="C860" s="1">
        <v>552.077</v>
      </c>
      <c r="D860" s="1">
        <v>83.14</v>
      </c>
      <c r="E860">
        <f t="shared" si="39"/>
        <v>42.2</v>
      </c>
      <c r="F860">
        <f t="shared" si="40"/>
        <v>83.14</v>
      </c>
      <c r="G860">
        <f t="shared" si="41"/>
        <v>552.077</v>
      </c>
    </row>
    <row r="861" spans="1:7" x14ac:dyDescent="0.25">
      <c r="A861">
        <v>0</v>
      </c>
      <c r="B861" s="1">
        <v>42.25</v>
      </c>
      <c r="C861" s="1">
        <v>791.79499999999996</v>
      </c>
      <c r="D861" s="1">
        <v>83.32</v>
      </c>
      <c r="E861">
        <f t="shared" si="39"/>
        <v>42.25</v>
      </c>
      <c r="F861">
        <f t="shared" si="40"/>
        <v>83.32</v>
      </c>
      <c r="G861">
        <f t="shared" si="41"/>
        <v>791.79499999999996</v>
      </c>
    </row>
    <row r="862" spans="1:7" x14ac:dyDescent="0.25">
      <c r="A862">
        <v>0</v>
      </c>
      <c r="B862" s="1">
        <v>42.3</v>
      </c>
      <c r="C862" s="1">
        <v>314.47399999999999</v>
      </c>
      <c r="D862" s="1">
        <v>83.43</v>
      </c>
      <c r="E862">
        <f t="shared" si="39"/>
        <v>42.3</v>
      </c>
      <c r="F862">
        <f t="shared" si="40"/>
        <v>83.43</v>
      </c>
      <c r="G862">
        <f t="shared" si="41"/>
        <v>314.47399999999999</v>
      </c>
    </row>
    <row r="863" spans="1:7" x14ac:dyDescent="0.25">
      <c r="A863">
        <v>0</v>
      </c>
      <c r="B863" s="1">
        <v>42.35</v>
      </c>
      <c r="C863" s="1">
        <v>570.45299999999997</v>
      </c>
      <c r="D863" s="1">
        <v>83.5</v>
      </c>
      <c r="E863">
        <f t="shared" si="39"/>
        <v>42.35</v>
      </c>
      <c r="F863">
        <f t="shared" si="40"/>
        <v>83.5</v>
      </c>
      <c r="G863">
        <f t="shared" si="41"/>
        <v>570.45299999999997</v>
      </c>
    </row>
    <row r="864" spans="1:7" x14ac:dyDescent="0.25">
      <c r="A864">
        <v>0</v>
      </c>
      <c r="B864" s="1">
        <v>42.4</v>
      </c>
      <c r="C864" s="1">
        <v>172.91</v>
      </c>
      <c r="D864" s="1">
        <v>83.55</v>
      </c>
      <c r="E864">
        <f t="shared" si="39"/>
        <v>42.4</v>
      </c>
      <c r="F864">
        <f t="shared" si="40"/>
        <v>83.55</v>
      </c>
      <c r="G864">
        <f t="shared" si="41"/>
        <v>172.91</v>
      </c>
    </row>
    <row r="865" spans="1:7" x14ac:dyDescent="0.25">
      <c r="A865">
        <v>0</v>
      </c>
      <c r="B865" s="1">
        <v>42.45</v>
      </c>
      <c r="C865" s="1">
        <v>106.39</v>
      </c>
      <c r="D865" s="1">
        <v>83.59</v>
      </c>
      <c r="E865">
        <f t="shared" si="39"/>
        <v>42.45</v>
      </c>
      <c r="F865">
        <f t="shared" si="40"/>
        <v>83.59</v>
      </c>
      <c r="G865">
        <f t="shared" si="41"/>
        <v>106.39</v>
      </c>
    </row>
    <row r="866" spans="1:7" x14ac:dyDescent="0.25">
      <c r="A866">
        <v>0</v>
      </c>
      <c r="B866" s="1">
        <v>42.5</v>
      </c>
      <c r="C866" s="1">
        <v>529.18100000000004</v>
      </c>
      <c r="D866" s="1">
        <v>83.68</v>
      </c>
      <c r="E866">
        <f t="shared" si="39"/>
        <v>42.5</v>
      </c>
      <c r="F866">
        <f t="shared" si="40"/>
        <v>83.68</v>
      </c>
      <c r="G866">
        <f t="shared" si="41"/>
        <v>529.18100000000004</v>
      </c>
    </row>
    <row r="867" spans="1:7" x14ac:dyDescent="0.25">
      <c r="A867">
        <v>0</v>
      </c>
      <c r="B867" s="1">
        <v>42.55</v>
      </c>
      <c r="C867" s="1">
        <v>153.941</v>
      </c>
      <c r="D867" s="1">
        <v>83.94</v>
      </c>
      <c r="E867">
        <f t="shared" si="39"/>
        <v>42.55</v>
      </c>
      <c r="F867">
        <f t="shared" si="40"/>
        <v>83.94</v>
      </c>
      <c r="G867">
        <f t="shared" si="41"/>
        <v>153.941</v>
      </c>
    </row>
    <row r="868" spans="1:7" x14ac:dyDescent="0.25">
      <c r="A868">
        <v>0</v>
      </c>
      <c r="B868" s="1">
        <v>42.6</v>
      </c>
      <c r="C868" s="1">
        <v>693.61500000000001</v>
      </c>
      <c r="D868" s="1">
        <v>84.05</v>
      </c>
      <c r="E868">
        <f t="shared" si="39"/>
        <v>42.6</v>
      </c>
      <c r="F868">
        <f t="shared" si="40"/>
        <v>84.05</v>
      </c>
      <c r="G868">
        <f t="shared" si="41"/>
        <v>693.61500000000001</v>
      </c>
    </row>
    <row r="869" spans="1:7" x14ac:dyDescent="0.25">
      <c r="A869">
        <v>0</v>
      </c>
      <c r="B869" s="1">
        <v>42.65</v>
      </c>
      <c r="C869" s="1">
        <v>559.72500000000002</v>
      </c>
      <c r="D869" s="1">
        <v>84.29</v>
      </c>
      <c r="E869">
        <f t="shared" si="39"/>
        <v>42.65</v>
      </c>
      <c r="F869">
        <f t="shared" si="40"/>
        <v>84.29</v>
      </c>
      <c r="G869">
        <f t="shared" si="41"/>
        <v>559.72500000000002</v>
      </c>
    </row>
    <row r="870" spans="1:7" x14ac:dyDescent="0.25">
      <c r="A870">
        <v>0</v>
      </c>
      <c r="B870" s="1">
        <v>42.7</v>
      </c>
      <c r="C870" s="1">
        <v>303.27</v>
      </c>
      <c r="D870" s="1">
        <v>84.4</v>
      </c>
      <c r="E870">
        <f t="shared" si="39"/>
        <v>42.7</v>
      </c>
      <c r="F870">
        <f t="shared" si="40"/>
        <v>84.4</v>
      </c>
      <c r="G870">
        <f t="shared" si="41"/>
        <v>303.27</v>
      </c>
    </row>
    <row r="871" spans="1:7" x14ac:dyDescent="0.25">
      <c r="A871">
        <v>0</v>
      </c>
      <c r="B871" s="1">
        <v>42.75</v>
      </c>
      <c r="C871" s="1">
        <v>295.71100000000001</v>
      </c>
      <c r="D871" s="1">
        <v>84.49</v>
      </c>
      <c r="E871">
        <f t="shared" si="39"/>
        <v>42.75</v>
      </c>
      <c r="F871">
        <f t="shared" si="40"/>
        <v>84.49</v>
      </c>
      <c r="G871">
        <f t="shared" si="41"/>
        <v>295.71100000000001</v>
      </c>
    </row>
    <row r="872" spans="1:7" x14ac:dyDescent="0.25">
      <c r="A872">
        <v>0</v>
      </c>
      <c r="B872" s="1">
        <v>42.8</v>
      </c>
      <c r="C872" s="1">
        <v>194.47399999999999</v>
      </c>
      <c r="D872" s="1">
        <v>84.57</v>
      </c>
      <c r="E872">
        <f t="shared" si="39"/>
        <v>42.8</v>
      </c>
      <c r="F872">
        <f t="shared" si="40"/>
        <v>84.57</v>
      </c>
      <c r="G872">
        <f t="shared" si="41"/>
        <v>194.47399999999999</v>
      </c>
    </row>
    <row r="873" spans="1:7" x14ac:dyDescent="0.25">
      <c r="A873">
        <v>0</v>
      </c>
      <c r="B873" s="1">
        <v>42.85</v>
      </c>
      <c r="C873" s="1">
        <v>644.70100000000002</v>
      </c>
      <c r="D873" s="1">
        <v>84.9</v>
      </c>
      <c r="E873">
        <f t="shared" si="39"/>
        <v>42.85</v>
      </c>
      <c r="F873">
        <f t="shared" si="40"/>
        <v>84.9</v>
      </c>
      <c r="G873">
        <f t="shared" si="41"/>
        <v>644.70100000000002</v>
      </c>
    </row>
    <row r="874" spans="1:7" x14ac:dyDescent="0.25">
      <c r="A874">
        <v>0</v>
      </c>
      <c r="B874" s="1">
        <v>42.9</v>
      </c>
      <c r="C874" s="1">
        <v>848.11599999999999</v>
      </c>
      <c r="D874" s="1">
        <v>85.37</v>
      </c>
      <c r="E874">
        <f t="shared" si="39"/>
        <v>42.9</v>
      </c>
      <c r="F874">
        <f t="shared" si="40"/>
        <v>85.37</v>
      </c>
      <c r="G874">
        <f t="shared" si="41"/>
        <v>848.11599999999999</v>
      </c>
    </row>
    <row r="875" spans="1:7" x14ac:dyDescent="0.25">
      <c r="A875">
        <v>0</v>
      </c>
      <c r="B875" s="1">
        <v>42.95</v>
      </c>
      <c r="C875" s="1">
        <v>641.07500000000005</v>
      </c>
      <c r="D875" s="1">
        <v>85.37</v>
      </c>
      <c r="E875">
        <f t="shared" si="39"/>
        <v>42.95</v>
      </c>
      <c r="F875">
        <f t="shared" si="40"/>
        <v>85.37</v>
      </c>
      <c r="G875">
        <f t="shared" si="41"/>
        <v>641.07500000000005</v>
      </c>
    </row>
    <row r="876" spans="1:7" x14ac:dyDescent="0.25">
      <c r="A876">
        <v>0</v>
      </c>
      <c r="B876" s="1">
        <v>43</v>
      </c>
      <c r="C876" s="1">
        <v>254.74600000000001</v>
      </c>
      <c r="D876" s="1">
        <v>85.38</v>
      </c>
      <c r="E876">
        <f t="shared" si="39"/>
        <v>43</v>
      </c>
      <c r="F876">
        <f t="shared" si="40"/>
        <v>85.38</v>
      </c>
      <c r="G876">
        <f t="shared" si="41"/>
        <v>254.74600000000001</v>
      </c>
    </row>
    <row r="877" spans="1:7" x14ac:dyDescent="0.25">
      <c r="A877">
        <v>0</v>
      </c>
      <c r="B877" s="1">
        <v>43.05</v>
      </c>
      <c r="C877" s="1">
        <v>446.46199999999999</v>
      </c>
      <c r="D877" s="1">
        <v>85.52</v>
      </c>
      <c r="E877">
        <f t="shared" si="39"/>
        <v>43.05</v>
      </c>
      <c r="F877">
        <f t="shared" si="40"/>
        <v>85.52</v>
      </c>
      <c r="G877">
        <f t="shared" si="41"/>
        <v>446.46199999999999</v>
      </c>
    </row>
    <row r="878" spans="1:7" x14ac:dyDescent="0.25">
      <c r="A878">
        <v>0</v>
      </c>
      <c r="B878" s="1">
        <v>43.1</v>
      </c>
      <c r="C878" s="1">
        <v>196.02699999999999</v>
      </c>
      <c r="D878" s="1">
        <v>85.69</v>
      </c>
      <c r="E878">
        <f t="shared" si="39"/>
        <v>43.1</v>
      </c>
      <c r="F878">
        <f t="shared" si="40"/>
        <v>85.69</v>
      </c>
      <c r="G878">
        <f t="shared" si="41"/>
        <v>196.02699999999999</v>
      </c>
    </row>
    <row r="879" spans="1:7" x14ac:dyDescent="0.25">
      <c r="A879">
        <v>0</v>
      </c>
      <c r="B879" s="1">
        <v>43.15</v>
      </c>
      <c r="C879" s="1">
        <v>325.04500000000002</v>
      </c>
      <c r="D879" s="1">
        <v>85.92</v>
      </c>
      <c r="E879">
        <f t="shared" si="39"/>
        <v>43.15</v>
      </c>
      <c r="F879">
        <f t="shared" si="40"/>
        <v>85.92</v>
      </c>
      <c r="G879">
        <f t="shared" si="41"/>
        <v>325.04500000000002</v>
      </c>
    </row>
    <row r="880" spans="1:7" x14ac:dyDescent="0.25">
      <c r="A880">
        <v>0</v>
      </c>
      <c r="B880" s="1">
        <v>43.2</v>
      </c>
      <c r="C880" s="1">
        <v>584.08500000000004</v>
      </c>
      <c r="D880" s="1">
        <v>86.12</v>
      </c>
      <c r="E880">
        <f t="shared" si="39"/>
        <v>43.2</v>
      </c>
      <c r="F880">
        <f t="shared" si="40"/>
        <v>86.12</v>
      </c>
      <c r="G880">
        <f t="shared" si="41"/>
        <v>584.08500000000004</v>
      </c>
    </row>
    <row r="881" spans="1:7" x14ac:dyDescent="0.25">
      <c r="A881">
        <v>0</v>
      </c>
      <c r="B881" s="1">
        <v>43.25</v>
      </c>
      <c r="C881" s="1">
        <v>674.35900000000004</v>
      </c>
      <c r="D881" s="1">
        <v>86.34</v>
      </c>
      <c r="E881">
        <f t="shared" si="39"/>
        <v>43.25</v>
      </c>
      <c r="F881">
        <f t="shared" si="40"/>
        <v>86.34</v>
      </c>
      <c r="G881">
        <f t="shared" si="41"/>
        <v>674.35900000000004</v>
      </c>
    </row>
    <row r="882" spans="1:7" x14ac:dyDescent="0.25">
      <c r="A882">
        <v>0</v>
      </c>
      <c r="B882" s="1">
        <v>43.3</v>
      </c>
      <c r="C882" s="1">
        <v>605.60500000000002</v>
      </c>
      <c r="D882" s="1">
        <v>86.38</v>
      </c>
      <c r="E882">
        <f t="shared" si="39"/>
        <v>43.3</v>
      </c>
      <c r="F882">
        <f t="shared" si="40"/>
        <v>86.38</v>
      </c>
      <c r="G882">
        <f t="shared" si="41"/>
        <v>605.60500000000002</v>
      </c>
    </row>
    <row r="883" spans="1:7" x14ac:dyDescent="0.25">
      <c r="A883">
        <v>0</v>
      </c>
      <c r="B883" s="1">
        <v>43.35</v>
      </c>
      <c r="C883" s="1">
        <v>349.90499999999997</v>
      </c>
      <c r="D883" s="1">
        <v>86.4</v>
      </c>
      <c r="E883">
        <f t="shared" si="39"/>
        <v>43.35</v>
      </c>
      <c r="F883">
        <f t="shared" si="40"/>
        <v>86.4</v>
      </c>
      <c r="G883">
        <f t="shared" si="41"/>
        <v>349.90499999999997</v>
      </c>
    </row>
    <row r="884" spans="1:7" x14ac:dyDescent="0.25">
      <c r="A884">
        <v>0</v>
      </c>
      <c r="B884" s="1">
        <v>43.4</v>
      </c>
      <c r="C884" s="1">
        <v>438.846</v>
      </c>
      <c r="D884" s="1">
        <v>86.44</v>
      </c>
      <c r="E884">
        <f t="shared" si="39"/>
        <v>43.4</v>
      </c>
      <c r="F884">
        <f t="shared" si="40"/>
        <v>86.44</v>
      </c>
      <c r="G884">
        <f t="shared" si="41"/>
        <v>438.846</v>
      </c>
    </row>
    <row r="885" spans="1:7" x14ac:dyDescent="0.25">
      <c r="A885">
        <v>0</v>
      </c>
      <c r="B885" s="1">
        <v>43.45</v>
      </c>
      <c r="C885" s="1">
        <v>420.31200000000001</v>
      </c>
      <c r="D885" s="1">
        <v>87</v>
      </c>
      <c r="E885">
        <f t="shared" si="39"/>
        <v>43.45</v>
      </c>
      <c r="F885">
        <f t="shared" si="40"/>
        <v>87</v>
      </c>
      <c r="G885">
        <f t="shared" si="41"/>
        <v>420.31200000000001</v>
      </c>
    </row>
    <row r="886" spans="1:7" x14ac:dyDescent="0.25">
      <c r="A886">
        <v>0</v>
      </c>
      <c r="B886" s="1">
        <v>43.5</v>
      </c>
      <c r="C886" s="1">
        <v>434.21600000000001</v>
      </c>
      <c r="D886" s="1">
        <v>87.14</v>
      </c>
      <c r="E886">
        <f t="shared" si="39"/>
        <v>43.5</v>
      </c>
      <c r="F886">
        <f t="shared" si="40"/>
        <v>87.14</v>
      </c>
      <c r="G886">
        <f t="shared" si="41"/>
        <v>434.21600000000001</v>
      </c>
    </row>
    <row r="887" spans="1:7" x14ac:dyDescent="0.25">
      <c r="A887">
        <v>0</v>
      </c>
      <c r="B887" s="1">
        <v>43.55</v>
      </c>
      <c r="C887" s="1">
        <v>1465.1</v>
      </c>
      <c r="D887" s="1">
        <v>87.2</v>
      </c>
      <c r="E887">
        <f t="shared" si="39"/>
        <v>43.55</v>
      </c>
      <c r="F887">
        <f t="shared" si="40"/>
        <v>87.2</v>
      </c>
      <c r="G887">
        <f t="shared" si="41"/>
        <v>1465.1</v>
      </c>
    </row>
    <row r="888" spans="1:7" x14ac:dyDescent="0.25">
      <c r="A888">
        <v>0</v>
      </c>
      <c r="B888" s="1">
        <v>43.6</v>
      </c>
      <c r="C888" s="1">
        <v>230.453</v>
      </c>
      <c r="D888" s="1">
        <v>87.41</v>
      </c>
      <c r="E888">
        <f t="shared" si="39"/>
        <v>43.6</v>
      </c>
      <c r="F888">
        <f t="shared" si="40"/>
        <v>87.41</v>
      </c>
      <c r="G888">
        <f t="shared" si="41"/>
        <v>230.453</v>
      </c>
    </row>
    <row r="889" spans="1:7" x14ac:dyDescent="0.25">
      <c r="A889">
        <v>0</v>
      </c>
      <c r="B889" s="1">
        <v>43.65</v>
      </c>
      <c r="C889" s="1">
        <v>180.14099999999999</v>
      </c>
      <c r="D889" s="1">
        <v>87.51</v>
      </c>
      <c r="E889">
        <f t="shared" si="39"/>
        <v>43.65</v>
      </c>
      <c r="F889">
        <f t="shared" si="40"/>
        <v>87.51</v>
      </c>
      <c r="G889">
        <f t="shared" si="41"/>
        <v>180.14099999999999</v>
      </c>
    </row>
    <row r="890" spans="1:7" x14ac:dyDescent="0.25">
      <c r="A890">
        <v>0</v>
      </c>
      <c r="B890" s="1">
        <v>43.7</v>
      </c>
      <c r="C890" s="1">
        <v>455.74599999999998</v>
      </c>
      <c r="D890" s="1">
        <v>87.59</v>
      </c>
      <c r="E890">
        <f t="shared" si="39"/>
        <v>43.7</v>
      </c>
      <c r="F890">
        <f t="shared" si="40"/>
        <v>87.59</v>
      </c>
      <c r="G890">
        <f t="shared" si="41"/>
        <v>455.74599999999998</v>
      </c>
    </row>
    <row r="891" spans="1:7" x14ac:dyDescent="0.25">
      <c r="A891">
        <v>0</v>
      </c>
      <c r="B891" s="1">
        <v>43.75</v>
      </c>
      <c r="C891" s="1">
        <v>681.57600000000002</v>
      </c>
      <c r="D891" s="1">
        <v>87.69</v>
      </c>
      <c r="E891">
        <f t="shared" si="39"/>
        <v>43.75</v>
      </c>
      <c r="F891">
        <f t="shared" si="40"/>
        <v>87.69</v>
      </c>
      <c r="G891">
        <f t="shared" si="41"/>
        <v>681.57600000000002</v>
      </c>
    </row>
    <row r="892" spans="1:7" x14ac:dyDescent="0.25">
      <c r="A892">
        <v>0</v>
      </c>
      <c r="B892" s="1">
        <v>43.8</v>
      </c>
      <c r="C892" s="1">
        <v>569.83000000000004</v>
      </c>
      <c r="D892" s="1">
        <v>87.8</v>
      </c>
      <c r="E892">
        <f t="shared" si="39"/>
        <v>43.8</v>
      </c>
      <c r="F892">
        <f t="shared" si="40"/>
        <v>87.8</v>
      </c>
      <c r="G892">
        <f t="shared" si="41"/>
        <v>569.83000000000004</v>
      </c>
    </row>
    <row r="893" spans="1:7" x14ac:dyDescent="0.25">
      <c r="A893">
        <v>0</v>
      </c>
      <c r="B893" s="1">
        <v>43.85</v>
      </c>
      <c r="C893" s="1">
        <v>577.80700000000002</v>
      </c>
      <c r="D893" s="1">
        <v>88.04</v>
      </c>
      <c r="E893">
        <f t="shared" si="39"/>
        <v>43.85</v>
      </c>
      <c r="F893">
        <f t="shared" si="40"/>
        <v>88.04</v>
      </c>
      <c r="G893">
        <f t="shared" si="41"/>
        <v>577.80700000000002</v>
      </c>
    </row>
    <row r="894" spans="1:7" x14ac:dyDescent="0.25">
      <c r="A894">
        <v>0</v>
      </c>
      <c r="B894" s="1">
        <v>43.9</v>
      </c>
      <c r="C894" s="1">
        <v>666.81100000000004</v>
      </c>
      <c r="D894" s="1">
        <v>88.14</v>
      </c>
      <c r="E894">
        <f t="shared" si="39"/>
        <v>43.9</v>
      </c>
      <c r="F894">
        <f t="shared" si="40"/>
        <v>88.14</v>
      </c>
      <c r="G894">
        <f t="shared" si="41"/>
        <v>666.81100000000004</v>
      </c>
    </row>
    <row r="895" spans="1:7" x14ac:dyDescent="0.25">
      <c r="A895">
        <v>0</v>
      </c>
      <c r="B895" s="1">
        <v>43.95</v>
      </c>
      <c r="C895" s="1">
        <v>172.839</v>
      </c>
      <c r="D895" s="1">
        <v>88.3</v>
      </c>
      <c r="E895">
        <f t="shared" si="39"/>
        <v>43.95</v>
      </c>
      <c r="F895">
        <f t="shared" si="40"/>
        <v>88.3</v>
      </c>
      <c r="G895">
        <f t="shared" si="41"/>
        <v>172.839</v>
      </c>
    </row>
    <row r="896" spans="1:7" x14ac:dyDescent="0.25">
      <c r="A896">
        <v>0</v>
      </c>
      <c r="B896" s="1">
        <v>44</v>
      </c>
      <c r="C896" s="1">
        <v>205.09700000000001</v>
      </c>
      <c r="D896" s="1">
        <v>88.38</v>
      </c>
      <c r="E896">
        <f t="shared" si="39"/>
        <v>44</v>
      </c>
      <c r="F896">
        <f t="shared" si="40"/>
        <v>88.38</v>
      </c>
      <c r="G896">
        <f t="shared" si="41"/>
        <v>205.09700000000001</v>
      </c>
    </row>
    <row r="897" spans="1:7" x14ac:dyDescent="0.25">
      <c r="A897">
        <v>0</v>
      </c>
      <c r="B897" s="1">
        <v>44.05</v>
      </c>
      <c r="C897" s="1">
        <v>561.45299999999997</v>
      </c>
      <c r="D897" s="1">
        <v>88.64</v>
      </c>
      <c r="E897">
        <f t="shared" si="39"/>
        <v>44.05</v>
      </c>
      <c r="F897">
        <f t="shared" si="40"/>
        <v>88.64</v>
      </c>
      <c r="G897">
        <f t="shared" si="41"/>
        <v>561.45299999999997</v>
      </c>
    </row>
    <row r="898" spans="1:7" x14ac:dyDescent="0.25">
      <c r="A898">
        <v>0</v>
      </c>
      <c r="B898" s="1">
        <v>44.1</v>
      </c>
      <c r="C898" s="1">
        <v>484.36500000000001</v>
      </c>
      <c r="D898" s="1">
        <v>88.97</v>
      </c>
      <c r="E898">
        <f t="shared" si="39"/>
        <v>44.1</v>
      </c>
      <c r="F898">
        <f t="shared" si="40"/>
        <v>88.97</v>
      </c>
      <c r="G898">
        <f t="shared" si="41"/>
        <v>484.36500000000001</v>
      </c>
    </row>
    <row r="899" spans="1:7" x14ac:dyDescent="0.25">
      <c r="A899">
        <v>0</v>
      </c>
      <c r="B899" s="1">
        <v>44.15</v>
      </c>
      <c r="C899" s="1">
        <v>486.22300000000001</v>
      </c>
      <c r="D899" s="1">
        <v>88.97</v>
      </c>
      <c r="E899">
        <f t="shared" si="39"/>
        <v>44.15</v>
      </c>
      <c r="F899">
        <f t="shared" si="40"/>
        <v>88.97</v>
      </c>
      <c r="G899">
        <f t="shared" si="41"/>
        <v>486.22300000000001</v>
      </c>
    </row>
    <row r="900" spans="1:7" x14ac:dyDescent="0.25">
      <c r="A900">
        <v>0</v>
      </c>
      <c r="B900" s="1">
        <v>44.2</v>
      </c>
      <c r="C900" s="1">
        <v>253.18700000000001</v>
      </c>
      <c r="D900" s="1">
        <v>89.07</v>
      </c>
      <c r="E900">
        <f t="shared" si="39"/>
        <v>44.2</v>
      </c>
      <c r="F900">
        <f t="shared" si="40"/>
        <v>89.07</v>
      </c>
      <c r="G900">
        <f t="shared" si="41"/>
        <v>253.18700000000001</v>
      </c>
    </row>
    <row r="901" spans="1:7" x14ac:dyDescent="0.25">
      <c r="A901">
        <v>0</v>
      </c>
      <c r="B901" s="1">
        <v>44.25</v>
      </c>
      <c r="C901" s="1">
        <v>222.339</v>
      </c>
      <c r="D901" s="1">
        <v>89.14</v>
      </c>
      <c r="E901">
        <f t="shared" si="39"/>
        <v>44.25</v>
      </c>
      <c r="F901">
        <f t="shared" si="40"/>
        <v>89.14</v>
      </c>
      <c r="G901">
        <f t="shared" si="41"/>
        <v>222.339</v>
      </c>
    </row>
    <row r="902" spans="1:7" x14ac:dyDescent="0.25">
      <c r="A902">
        <v>0</v>
      </c>
      <c r="B902" s="1">
        <v>44.3</v>
      </c>
      <c r="C902" s="1">
        <v>281.59100000000001</v>
      </c>
      <c r="D902" s="1">
        <v>89.91</v>
      </c>
      <c r="E902">
        <f t="shared" si="39"/>
        <v>44.3</v>
      </c>
      <c r="F902">
        <f t="shared" si="40"/>
        <v>89.91</v>
      </c>
      <c r="G902">
        <f t="shared" si="41"/>
        <v>281.59100000000001</v>
      </c>
    </row>
    <row r="903" spans="1:7" x14ac:dyDescent="0.25">
      <c r="A903">
        <v>0</v>
      </c>
      <c r="B903" s="1">
        <v>44.35</v>
      </c>
      <c r="C903" s="1">
        <v>450.94299999999998</v>
      </c>
      <c r="D903" s="1">
        <v>90.04</v>
      </c>
      <c r="E903">
        <f t="shared" si="39"/>
        <v>44.35</v>
      </c>
      <c r="F903">
        <f t="shared" si="40"/>
        <v>90.04</v>
      </c>
      <c r="G903">
        <f t="shared" si="41"/>
        <v>450.94299999999998</v>
      </c>
    </row>
    <row r="904" spans="1:7" x14ac:dyDescent="0.25">
      <c r="A904">
        <v>0</v>
      </c>
      <c r="B904" s="1">
        <v>44.4</v>
      </c>
      <c r="C904" s="1">
        <v>669.83699999999999</v>
      </c>
      <c r="D904" s="1">
        <v>90.05</v>
      </c>
      <c r="E904">
        <f t="shared" si="39"/>
        <v>44.4</v>
      </c>
      <c r="F904">
        <f t="shared" si="40"/>
        <v>90.05</v>
      </c>
      <c r="G904">
        <f t="shared" si="41"/>
        <v>669.83699999999999</v>
      </c>
    </row>
    <row r="905" spans="1:7" x14ac:dyDescent="0.25">
      <c r="A905">
        <v>0</v>
      </c>
      <c r="B905" s="1">
        <v>44.45</v>
      </c>
      <c r="C905" s="1">
        <v>659.45699999999999</v>
      </c>
      <c r="D905" s="1">
        <v>90.05</v>
      </c>
      <c r="E905">
        <f t="shared" si="39"/>
        <v>44.45</v>
      </c>
      <c r="F905">
        <f t="shared" si="40"/>
        <v>90.05</v>
      </c>
      <c r="G905">
        <f t="shared" si="41"/>
        <v>659.45699999999999</v>
      </c>
    </row>
    <row r="906" spans="1:7" x14ac:dyDescent="0.25">
      <c r="A906">
        <v>0</v>
      </c>
      <c r="B906" s="1">
        <v>44.5</v>
      </c>
      <c r="C906" s="1">
        <v>547.09</v>
      </c>
      <c r="D906" s="1">
        <v>90.12</v>
      </c>
      <c r="E906">
        <f t="shared" si="39"/>
        <v>44.5</v>
      </c>
      <c r="F906">
        <f t="shared" si="40"/>
        <v>90.12</v>
      </c>
      <c r="G906">
        <f t="shared" si="41"/>
        <v>547.09</v>
      </c>
    </row>
    <row r="907" spans="1:7" x14ac:dyDescent="0.25">
      <c r="A907">
        <v>0</v>
      </c>
      <c r="B907" s="1">
        <v>44.55</v>
      </c>
      <c r="C907" s="1">
        <v>108.922</v>
      </c>
      <c r="D907" s="1">
        <v>90.12</v>
      </c>
      <c r="E907">
        <f t="shared" si="39"/>
        <v>44.55</v>
      </c>
      <c r="F907">
        <f t="shared" si="40"/>
        <v>90.12</v>
      </c>
      <c r="G907">
        <f t="shared" si="41"/>
        <v>108.922</v>
      </c>
    </row>
    <row r="908" spans="1:7" x14ac:dyDescent="0.25">
      <c r="A908">
        <v>0</v>
      </c>
      <c r="B908" s="1">
        <v>44.6</v>
      </c>
      <c r="C908" s="1">
        <v>303.68900000000002</v>
      </c>
      <c r="D908" s="1">
        <v>90.17</v>
      </c>
      <c r="E908">
        <f t="shared" si="39"/>
        <v>44.6</v>
      </c>
      <c r="F908">
        <f t="shared" si="40"/>
        <v>90.17</v>
      </c>
      <c r="G908">
        <f t="shared" si="41"/>
        <v>303.68900000000002</v>
      </c>
    </row>
    <row r="909" spans="1:7" x14ac:dyDescent="0.25">
      <c r="A909">
        <v>0</v>
      </c>
      <c r="B909" s="1">
        <v>44.65</v>
      </c>
      <c r="C909" s="1">
        <v>457.435</v>
      </c>
      <c r="D909" s="1">
        <v>90.32</v>
      </c>
      <c r="E909">
        <f t="shared" si="39"/>
        <v>44.65</v>
      </c>
      <c r="F909">
        <f t="shared" si="40"/>
        <v>90.32</v>
      </c>
      <c r="G909">
        <f t="shared" si="41"/>
        <v>457.435</v>
      </c>
    </row>
    <row r="910" spans="1:7" x14ac:dyDescent="0.25">
      <c r="A910">
        <v>0</v>
      </c>
      <c r="B910" s="1">
        <v>44.7</v>
      </c>
      <c r="C910" s="1">
        <v>666.89200000000005</v>
      </c>
      <c r="D910" s="1">
        <v>90.58</v>
      </c>
      <c r="E910">
        <f t="shared" si="39"/>
        <v>44.7</v>
      </c>
      <c r="F910">
        <f t="shared" si="40"/>
        <v>90.58</v>
      </c>
      <c r="G910">
        <f t="shared" si="41"/>
        <v>666.89200000000005</v>
      </c>
    </row>
    <row r="911" spans="1:7" x14ac:dyDescent="0.25">
      <c r="A911">
        <v>0</v>
      </c>
      <c r="B911" s="1">
        <v>44.75</v>
      </c>
      <c r="C911" s="1">
        <v>520.69299999999998</v>
      </c>
      <c r="D911" s="1">
        <v>90.82</v>
      </c>
      <c r="E911">
        <f t="shared" si="39"/>
        <v>44.75</v>
      </c>
      <c r="F911">
        <f t="shared" si="40"/>
        <v>90.82</v>
      </c>
      <c r="G911">
        <f t="shared" si="41"/>
        <v>520.69299999999998</v>
      </c>
    </row>
    <row r="912" spans="1:7" x14ac:dyDescent="0.25">
      <c r="A912">
        <v>0</v>
      </c>
      <c r="B912" s="1">
        <v>44.8</v>
      </c>
      <c r="C912" s="1">
        <v>249.99600000000001</v>
      </c>
      <c r="D912" s="1">
        <v>90.91</v>
      </c>
      <c r="E912">
        <f t="shared" ref="E912:E975" si="42">IF(AND(B912&gt;=$F$6,B912&lt;=$F$7),B912,#N/A)</f>
        <v>44.8</v>
      </c>
      <c r="F912">
        <f t="shared" ref="F912:F975" si="43">IF(AND(B912&gt;=$F$6,B912&lt;=$F$7),D912,#N/A)</f>
        <v>90.91</v>
      </c>
      <c r="G912">
        <f t="shared" ref="G912:G975" si="44">IF(AND(B912&gt;=$F$6,B912&lt;=$F$7),C912,#N/A)</f>
        <v>249.99600000000001</v>
      </c>
    </row>
    <row r="913" spans="1:7" x14ac:dyDescent="0.25">
      <c r="A913">
        <v>0</v>
      </c>
      <c r="B913" s="1">
        <v>44.85</v>
      </c>
      <c r="C913" s="1">
        <v>263.02199999999999</v>
      </c>
      <c r="D913" s="1">
        <v>90.99</v>
      </c>
      <c r="E913">
        <f t="shared" si="42"/>
        <v>44.85</v>
      </c>
      <c r="F913">
        <f t="shared" si="43"/>
        <v>90.99</v>
      </c>
      <c r="G913">
        <f t="shared" si="44"/>
        <v>263.02199999999999</v>
      </c>
    </row>
    <row r="914" spans="1:7" x14ac:dyDescent="0.25">
      <c r="A914">
        <v>0</v>
      </c>
      <c r="B914" s="1">
        <v>44.9</v>
      </c>
      <c r="C914" s="1">
        <v>260.58499999999998</v>
      </c>
      <c r="D914" s="1">
        <v>91.59</v>
      </c>
      <c r="E914">
        <f t="shared" si="42"/>
        <v>44.9</v>
      </c>
      <c r="F914">
        <f t="shared" si="43"/>
        <v>91.59</v>
      </c>
      <c r="G914">
        <f t="shared" si="44"/>
        <v>260.58499999999998</v>
      </c>
    </row>
    <row r="915" spans="1:7" x14ac:dyDescent="0.25">
      <c r="A915">
        <v>0</v>
      </c>
      <c r="B915" s="1">
        <v>44.95</v>
      </c>
      <c r="C915" s="1">
        <v>184.81299999999999</v>
      </c>
      <c r="D915" s="1">
        <v>91.59</v>
      </c>
      <c r="E915">
        <f t="shared" si="42"/>
        <v>44.95</v>
      </c>
      <c r="F915">
        <f t="shared" si="43"/>
        <v>91.59</v>
      </c>
      <c r="G915">
        <f t="shared" si="44"/>
        <v>184.81299999999999</v>
      </c>
    </row>
    <row r="916" spans="1:7" x14ac:dyDescent="0.25">
      <c r="A916">
        <v>0</v>
      </c>
      <c r="B916" s="1">
        <v>45</v>
      </c>
      <c r="C916" s="1">
        <v>549.64</v>
      </c>
      <c r="D916" s="1">
        <v>91.82</v>
      </c>
      <c r="E916">
        <f t="shared" si="42"/>
        <v>45</v>
      </c>
      <c r="F916">
        <f t="shared" si="43"/>
        <v>91.82</v>
      </c>
      <c r="G916">
        <f t="shared" si="44"/>
        <v>549.64</v>
      </c>
    </row>
    <row r="917" spans="1:7" x14ac:dyDescent="0.25">
      <c r="A917">
        <v>0</v>
      </c>
      <c r="B917" s="1">
        <v>45.05</v>
      </c>
      <c r="C917" s="1">
        <v>1338.28</v>
      </c>
      <c r="D917" s="1">
        <v>91.86</v>
      </c>
      <c r="E917">
        <f t="shared" si="42"/>
        <v>45.05</v>
      </c>
      <c r="F917">
        <f t="shared" si="43"/>
        <v>91.86</v>
      </c>
      <c r="G917">
        <f t="shared" si="44"/>
        <v>1338.28</v>
      </c>
    </row>
    <row r="918" spans="1:7" x14ac:dyDescent="0.25">
      <c r="A918">
        <v>0</v>
      </c>
      <c r="B918" s="1">
        <v>45.1</v>
      </c>
      <c r="C918" s="1">
        <v>177.01</v>
      </c>
      <c r="D918" s="1">
        <v>91.88</v>
      </c>
      <c r="E918">
        <f t="shared" si="42"/>
        <v>45.1</v>
      </c>
      <c r="F918">
        <f t="shared" si="43"/>
        <v>91.88</v>
      </c>
      <c r="G918">
        <f t="shared" si="44"/>
        <v>177.01</v>
      </c>
    </row>
    <row r="919" spans="1:7" x14ac:dyDescent="0.25">
      <c r="A919">
        <v>0</v>
      </c>
      <c r="B919" s="1">
        <v>45.15</v>
      </c>
      <c r="C919" s="1">
        <v>340.84199999999998</v>
      </c>
      <c r="D919" s="1">
        <v>91.9</v>
      </c>
      <c r="E919">
        <f t="shared" si="42"/>
        <v>45.15</v>
      </c>
      <c r="F919">
        <f t="shared" si="43"/>
        <v>91.9</v>
      </c>
      <c r="G919">
        <f t="shared" si="44"/>
        <v>340.84199999999998</v>
      </c>
    </row>
    <row r="920" spans="1:7" x14ac:dyDescent="0.25">
      <c r="A920">
        <v>0</v>
      </c>
      <c r="B920" s="1">
        <v>45.2</v>
      </c>
      <c r="C920" s="1">
        <v>300.59800000000001</v>
      </c>
      <c r="D920" s="1">
        <v>91.94</v>
      </c>
      <c r="E920">
        <f t="shared" si="42"/>
        <v>45.2</v>
      </c>
      <c r="F920">
        <f t="shared" si="43"/>
        <v>91.94</v>
      </c>
      <c r="G920">
        <f t="shared" si="44"/>
        <v>300.59800000000001</v>
      </c>
    </row>
    <row r="921" spans="1:7" x14ac:dyDescent="0.25">
      <c r="A921">
        <v>0</v>
      </c>
      <c r="B921" s="1">
        <v>45.25</v>
      </c>
      <c r="C921" s="1">
        <v>1083.77</v>
      </c>
      <c r="D921" s="1">
        <v>92</v>
      </c>
      <c r="E921">
        <f t="shared" si="42"/>
        <v>45.25</v>
      </c>
      <c r="F921">
        <f t="shared" si="43"/>
        <v>92</v>
      </c>
      <c r="G921">
        <f t="shared" si="44"/>
        <v>1083.77</v>
      </c>
    </row>
    <row r="922" spans="1:7" x14ac:dyDescent="0.25">
      <c r="A922">
        <v>0</v>
      </c>
      <c r="B922" s="1">
        <v>45.3</v>
      </c>
      <c r="C922" s="1">
        <v>788.12099999999998</v>
      </c>
      <c r="D922" s="1">
        <v>92.23</v>
      </c>
      <c r="E922">
        <f t="shared" si="42"/>
        <v>45.3</v>
      </c>
      <c r="F922">
        <f t="shared" si="43"/>
        <v>92.23</v>
      </c>
      <c r="G922">
        <f t="shared" si="44"/>
        <v>788.12099999999998</v>
      </c>
    </row>
    <row r="923" spans="1:7" x14ac:dyDescent="0.25">
      <c r="A923">
        <v>0</v>
      </c>
      <c r="B923" s="1">
        <v>45.35</v>
      </c>
      <c r="C923" s="1">
        <v>701.66099999999994</v>
      </c>
      <c r="D923" s="1">
        <v>92.6</v>
      </c>
      <c r="E923">
        <f t="shared" si="42"/>
        <v>45.35</v>
      </c>
      <c r="F923">
        <f t="shared" si="43"/>
        <v>92.6</v>
      </c>
      <c r="G923">
        <f t="shared" si="44"/>
        <v>701.66099999999994</v>
      </c>
    </row>
    <row r="924" spans="1:7" x14ac:dyDescent="0.25">
      <c r="A924">
        <v>0</v>
      </c>
      <c r="B924" s="1">
        <v>45.4</v>
      </c>
      <c r="C924" s="1">
        <v>182.511</v>
      </c>
      <c r="D924" s="1">
        <v>92.7</v>
      </c>
      <c r="E924">
        <f t="shared" si="42"/>
        <v>45.4</v>
      </c>
      <c r="F924">
        <f t="shared" si="43"/>
        <v>92.7</v>
      </c>
      <c r="G924">
        <f t="shared" si="44"/>
        <v>182.511</v>
      </c>
    </row>
    <row r="925" spans="1:7" x14ac:dyDescent="0.25">
      <c r="A925">
        <v>0</v>
      </c>
      <c r="B925" s="1">
        <v>45.45</v>
      </c>
      <c r="C925" s="1">
        <v>279.94400000000002</v>
      </c>
      <c r="D925" s="1">
        <v>92.82</v>
      </c>
      <c r="E925">
        <f t="shared" si="42"/>
        <v>45.45</v>
      </c>
      <c r="F925">
        <f t="shared" si="43"/>
        <v>92.82</v>
      </c>
      <c r="G925">
        <f t="shared" si="44"/>
        <v>279.94400000000002</v>
      </c>
    </row>
    <row r="926" spans="1:7" x14ac:dyDescent="0.25">
      <c r="A926">
        <v>0</v>
      </c>
      <c r="B926" s="1">
        <v>45.5</v>
      </c>
      <c r="C926" s="1">
        <v>128.714</v>
      </c>
      <c r="D926" s="1">
        <v>93.18</v>
      </c>
      <c r="E926">
        <f t="shared" si="42"/>
        <v>45.5</v>
      </c>
      <c r="F926">
        <f t="shared" si="43"/>
        <v>93.18</v>
      </c>
      <c r="G926">
        <f t="shared" si="44"/>
        <v>128.714</v>
      </c>
    </row>
    <row r="927" spans="1:7" x14ac:dyDescent="0.25">
      <c r="A927">
        <v>0</v>
      </c>
      <c r="B927" s="1">
        <v>45.55</v>
      </c>
      <c r="C927" s="1">
        <v>296.30099999999999</v>
      </c>
      <c r="D927" s="1">
        <v>93.53</v>
      </c>
      <c r="E927">
        <f t="shared" si="42"/>
        <v>45.55</v>
      </c>
      <c r="F927">
        <f t="shared" si="43"/>
        <v>93.53</v>
      </c>
      <c r="G927">
        <f t="shared" si="44"/>
        <v>296.30099999999999</v>
      </c>
    </row>
    <row r="928" spans="1:7" x14ac:dyDescent="0.25">
      <c r="A928">
        <v>0</v>
      </c>
      <c r="B928" s="1">
        <v>45.6</v>
      </c>
      <c r="C928" s="1">
        <v>672.58</v>
      </c>
      <c r="D928" s="1">
        <v>93.64</v>
      </c>
      <c r="E928">
        <f t="shared" si="42"/>
        <v>45.6</v>
      </c>
      <c r="F928">
        <f t="shared" si="43"/>
        <v>93.64</v>
      </c>
      <c r="G928">
        <f t="shared" si="44"/>
        <v>672.58</v>
      </c>
    </row>
    <row r="929" spans="1:7" x14ac:dyDescent="0.25">
      <c r="A929">
        <v>0</v>
      </c>
      <c r="B929" s="1">
        <v>45.65</v>
      </c>
      <c r="C929" s="1">
        <v>285.47199999999998</v>
      </c>
      <c r="D929" s="1">
        <v>93.75</v>
      </c>
      <c r="E929">
        <f t="shared" si="42"/>
        <v>45.65</v>
      </c>
      <c r="F929">
        <f t="shared" si="43"/>
        <v>93.75</v>
      </c>
      <c r="G929">
        <f t="shared" si="44"/>
        <v>285.47199999999998</v>
      </c>
    </row>
    <row r="930" spans="1:7" x14ac:dyDescent="0.25">
      <c r="A930">
        <v>0</v>
      </c>
      <c r="B930" s="1">
        <v>45.7</v>
      </c>
      <c r="C930" s="1">
        <v>337.46199999999999</v>
      </c>
      <c r="D930" s="1">
        <v>93.81</v>
      </c>
      <c r="E930">
        <f t="shared" si="42"/>
        <v>45.7</v>
      </c>
      <c r="F930">
        <f t="shared" si="43"/>
        <v>93.81</v>
      </c>
      <c r="G930">
        <f t="shared" si="44"/>
        <v>337.46199999999999</v>
      </c>
    </row>
    <row r="931" spans="1:7" x14ac:dyDescent="0.25">
      <c r="A931">
        <v>0</v>
      </c>
      <c r="B931" s="1">
        <v>45.75</v>
      </c>
      <c r="C931" s="1">
        <v>266.62299999999999</v>
      </c>
      <c r="D931" s="1">
        <v>93.88</v>
      </c>
      <c r="E931">
        <f t="shared" si="42"/>
        <v>45.75</v>
      </c>
      <c r="F931">
        <f t="shared" si="43"/>
        <v>93.88</v>
      </c>
      <c r="G931">
        <f t="shared" si="44"/>
        <v>266.62299999999999</v>
      </c>
    </row>
    <row r="932" spans="1:7" x14ac:dyDescent="0.25">
      <c r="A932">
        <v>0</v>
      </c>
      <c r="B932" s="1">
        <v>45.8</v>
      </c>
      <c r="C932" s="1">
        <v>659.20699999999999</v>
      </c>
      <c r="D932" s="1">
        <v>93.99</v>
      </c>
      <c r="E932">
        <f t="shared" si="42"/>
        <v>45.8</v>
      </c>
      <c r="F932">
        <f t="shared" si="43"/>
        <v>93.99</v>
      </c>
      <c r="G932">
        <f t="shared" si="44"/>
        <v>659.20699999999999</v>
      </c>
    </row>
    <row r="933" spans="1:7" x14ac:dyDescent="0.25">
      <c r="A933">
        <v>0</v>
      </c>
      <c r="B933" s="1">
        <v>45.85</v>
      </c>
      <c r="C933" s="1">
        <v>240.76400000000001</v>
      </c>
      <c r="D933" s="1">
        <v>94.13</v>
      </c>
      <c r="E933">
        <f t="shared" si="42"/>
        <v>45.85</v>
      </c>
      <c r="F933">
        <f t="shared" si="43"/>
        <v>94.13</v>
      </c>
      <c r="G933">
        <f t="shared" si="44"/>
        <v>240.76400000000001</v>
      </c>
    </row>
    <row r="934" spans="1:7" x14ac:dyDescent="0.25">
      <c r="A934">
        <v>0</v>
      </c>
      <c r="B934" s="1">
        <v>45.9</v>
      </c>
      <c r="C934" s="1">
        <v>650.92600000000004</v>
      </c>
      <c r="D934" s="1">
        <v>94.26</v>
      </c>
      <c r="E934">
        <f t="shared" si="42"/>
        <v>45.9</v>
      </c>
      <c r="F934">
        <f t="shared" si="43"/>
        <v>94.26</v>
      </c>
      <c r="G934">
        <f t="shared" si="44"/>
        <v>650.92600000000004</v>
      </c>
    </row>
    <row r="935" spans="1:7" x14ac:dyDescent="0.25">
      <c r="A935">
        <v>0</v>
      </c>
      <c r="B935" s="1">
        <v>45.95</v>
      </c>
      <c r="C935" s="1">
        <v>738.30799999999999</v>
      </c>
      <c r="D935" s="1">
        <v>94.37</v>
      </c>
      <c r="E935">
        <f t="shared" si="42"/>
        <v>45.95</v>
      </c>
      <c r="F935">
        <f t="shared" si="43"/>
        <v>94.37</v>
      </c>
      <c r="G935">
        <f t="shared" si="44"/>
        <v>738.30799999999999</v>
      </c>
    </row>
    <row r="936" spans="1:7" x14ac:dyDescent="0.25">
      <c r="A936">
        <v>0</v>
      </c>
      <c r="B936" s="1">
        <v>46</v>
      </c>
      <c r="C936" s="1">
        <v>103.94</v>
      </c>
      <c r="D936" s="1">
        <v>94.8</v>
      </c>
      <c r="E936">
        <f t="shared" si="42"/>
        <v>46</v>
      </c>
      <c r="F936">
        <f t="shared" si="43"/>
        <v>94.8</v>
      </c>
      <c r="G936">
        <f t="shared" si="44"/>
        <v>103.94</v>
      </c>
    </row>
    <row r="937" spans="1:7" x14ac:dyDescent="0.25">
      <c r="A937">
        <v>0</v>
      </c>
      <c r="B937" s="1">
        <v>46.05</v>
      </c>
      <c r="C937" s="1">
        <v>196.12799999999999</v>
      </c>
      <c r="D937" s="1">
        <v>94.91</v>
      </c>
      <c r="E937">
        <f t="shared" si="42"/>
        <v>46.05</v>
      </c>
      <c r="F937">
        <f t="shared" si="43"/>
        <v>94.91</v>
      </c>
      <c r="G937">
        <f t="shared" si="44"/>
        <v>196.12799999999999</v>
      </c>
    </row>
    <row r="938" spans="1:7" x14ac:dyDescent="0.25">
      <c r="A938">
        <v>0</v>
      </c>
      <c r="B938" s="1">
        <v>46.1</v>
      </c>
      <c r="C938" s="1">
        <v>104.09399999999999</v>
      </c>
      <c r="D938" s="1">
        <v>95.26</v>
      </c>
      <c r="E938">
        <f t="shared" si="42"/>
        <v>46.1</v>
      </c>
      <c r="F938">
        <f t="shared" si="43"/>
        <v>95.26</v>
      </c>
      <c r="G938">
        <f t="shared" si="44"/>
        <v>104.09399999999999</v>
      </c>
    </row>
    <row r="939" spans="1:7" x14ac:dyDescent="0.25">
      <c r="A939">
        <v>0</v>
      </c>
      <c r="B939" s="1">
        <v>46.15</v>
      </c>
      <c r="C939" s="1">
        <v>641.05499999999995</v>
      </c>
      <c r="D939" s="1">
        <v>95.42</v>
      </c>
      <c r="E939">
        <f t="shared" si="42"/>
        <v>46.15</v>
      </c>
      <c r="F939">
        <f t="shared" si="43"/>
        <v>95.42</v>
      </c>
      <c r="G939">
        <f t="shared" si="44"/>
        <v>641.05499999999995</v>
      </c>
    </row>
    <row r="940" spans="1:7" x14ac:dyDescent="0.25">
      <c r="A940">
        <v>0</v>
      </c>
      <c r="B940" s="1">
        <v>46.2</v>
      </c>
      <c r="C940" s="1">
        <v>423.04199999999997</v>
      </c>
      <c r="D940" s="1">
        <v>95.49</v>
      </c>
      <c r="E940">
        <f t="shared" si="42"/>
        <v>46.2</v>
      </c>
      <c r="F940">
        <f t="shared" si="43"/>
        <v>95.49</v>
      </c>
      <c r="G940">
        <f t="shared" si="44"/>
        <v>423.04199999999997</v>
      </c>
    </row>
    <row r="941" spans="1:7" x14ac:dyDescent="0.25">
      <c r="A941">
        <v>0</v>
      </c>
      <c r="B941" s="1">
        <v>46.25</v>
      </c>
      <c r="C941" s="1">
        <v>758.34299999999996</v>
      </c>
      <c r="D941" s="1">
        <v>95.5</v>
      </c>
      <c r="E941">
        <f t="shared" si="42"/>
        <v>46.25</v>
      </c>
      <c r="F941">
        <f t="shared" si="43"/>
        <v>95.5</v>
      </c>
      <c r="G941">
        <f t="shared" si="44"/>
        <v>758.34299999999996</v>
      </c>
    </row>
    <row r="942" spans="1:7" x14ac:dyDescent="0.25">
      <c r="A942">
        <v>0</v>
      </c>
      <c r="B942" s="1">
        <v>46.3</v>
      </c>
      <c r="C942" s="1">
        <v>743.68100000000004</v>
      </c>
      <c r="D942" s="1">
        <v>95.5</v>
      </c>
      <c r="E942">
        <f t="shared" si="42"/>
        <v>46.3</v>
      </c>
      <c r="F942">
        <f t="shared" si="43"/>
        <v>95.5</v>
      </c>
      <c r="G942">
        <f t="shared" si="44"/>
        <v>743.68100000000004</v>
      </c>
    </row>
    <row r="943" spans="1:7" x14ac:dyDescent="0.25">
      <c r="A943">
        <v>0</v>
      </c>
      <c r="B943" s="1">
        <v>46.35</v>
      </c>
      <c r="C943" s="1">
        <v>222.46199999999999</v>
      </c>
      <c r="D943" s="1">
        <v>95.57</v>
      </c>
      <c r="E943">
        <f t="shared" si="42"/>
        <v>46.35</v>
      </c>
      <c r="F943">
        <f t="shared" si="43"/>
        <v>95.57</v>
      </c>
      <c r="G943">
        <f t="shared" si="44"/>
        <v>222.46199999999999</v>
      </c>
    </row>
    <row r="944" spans="1:7" x14ac:dyDescent="0.25">
      <c r="A944">
        <v>0</v>
      </c>
      <c r="B944" s="1">
        <v>46.4</v>
      </c>
      <c r="C944" s="1">
        <v>322.97699999999998</v>
      </c>
      <c r="D944" s="1">
        <v>95.63</v>
      </c>
      <c r="E944">
        <f t="shared" si="42"/>
        <v>46.4</v>
      </c>
      <c r="F944">
        <f t="shared" si="43"/>
        <v>95.63</v>
      </c>
      <c r="G944">
        <f t="shared" si="44"/>
        <v>322.97699999999998</v>
      </c>
    </row>
    <row r="945" spans="1:7" x14ac:dyDescent="0.25">
      <c r="A945">
        <v>0</v>
      </c>
      <c r="B945" s="1">
        <v>46.45</v>
      </c>
      <c r="C945" s="1">
        <v>555.73299999999995</v>
      </c>
      <c r="D945" s="1">
        <v>95.71</v>
      </c>
      <c r="E945">
        <f t="shared" si="42"/>
        <v>46.45</v>
      </c>
      <c r="F945">
        <f t="shared" si="43"/>
        <v>95.71</v>
      </c>
      <c r="G945">
        <f t="shared" si="44"/>
        <v>555.73299999999995</v>
      </c>
    </row>
    <row r="946" spans="1:7" x14ac:dyDescent="0.25">
      <c r="A946">
        <v>0</v>
      </c>
      <c r="B946" s="1">
        <v>46.5</v>
      </c>
      <c r="C946" s="1">
        <v>495.774</v>
      </c>
      <c r="D946" s="1">
        <v>95.82</v>
      </c>
      <c r="E946">
        <f t="shared" si="42"/>
        <v>46.5</v>
      </c>
      <c r="F946">
        <f t="shared" si="43"/>
        <v>95.82</v>
      </c>
      <c r="G946">
        <f t="shared" si="44"/>
        <v>495.774</v>
      </c>
    </row>
    <row r="947" spans="1:7" x14ac:dyDescent="0.25">
      <c r="A947">
        <v>0</v>
      </c>
      <c r="B947" s="1">
        <v>46.55</v>
      </c>
      <c r="C947" s="1">
        <v>464.78</v>
      </c>
      <c r="D947" s="1">
        <v>96.17</v>
      </c>
      <c r="E947">
        <f t="shared" si="42"/>
        <v>46.55</v>
      </c>
      <c r="F947">
        <f t="shared" si="43"/>
        <v>96.17</v>
      </c>
      <c r="G947">
        <f t="shared" si="44"/>
        <v>464.78</v>
      </c>
    </row>
    <row r="948" spans="1:7" x14ac:dyDescent="0.25">
      <c r="A948">
        <v>0</v>
      </c>
      <c r="B948" s="1">
        <v>46.6</v>
      </c>
      <c r="C948" s="1">
        <v>342.524</v>
      </c>
      <c r="D948" s="1">
        <v>96.29</v>
      </c>
      <c r="E948">
        <f t="shared" si="42"/>
        <v>46.6</v>
      </c>
      <c r="F948">
        <f t="shared" si="43"/>
        <v>96.29</v>
      </c>
      <c r="G948">
        <f t="shared" si="44"/>
        <v>342.524</v>
      </c>
    </row>
    <row r="949" spans="1:7" x14ac:dyDescent="0.25">
      <c r="A949">
        <v>0</v>
      </c>
      <c r="B949" s="1">
        <v>46.65</v>
      </c>
      <c r="C949" s="1">
        <v>315.30200000000002</v>
      </c>
      <c r="D949" s="1">
        <v>96.41</v>
      </c>
      <c r="E949">
        <f t="shared" si="42"/>
        <v>46.65</v>
      </c>
      <c r="F949">
        <f t="shared" si="43"/>
        <v>96.41</v>
      </c>
      <c r="G949">
        <f t="shared" si="44"/>
        <v>315.30200000000002</v>
      </c>
    </row>
    <row r="950" spans="1:7" x14ac:dyDescent="0.25">
      <c r="A950">
        <v>0</v>
      </c>
      <c r="B950" s="1">
        <v>46.7</v>
      </c>
      <c r="C950" s="1">
        <v>285.88400000000001</v>
      </c>
      <c r="D950" s="1">
        <v>96.91</v>
      </c>
      <c r="E950">
        <f t="shared" si="42"/>
        <v>46.7</v>
      </c>
      <c r="F950">
        <f t="shared" si="43"/>
        <v>96.91</v>
      </c>
      <c r="G950">
        <f t="shared" si="44"/>
        <v>285.88400000000001</v>
      </c>
    </row>
    <row r="951" spans="1:7" x14ac:dyDescent="0.25">
      <c r="A951">
        <v>0</v>
      </c>
      <c r="B951" s="1">
        <v>46.75</v>
      </c>
      <c r="C951" s="1">
        <v>517.76499999999999</v>
      </c>
      <c r="D951" s="1">
        <v>97.07</v>
      </c>
      <c r="E951">
        <f t="shared" si="42"/>
        <v>46.75</v>
      </c>
      <c r="F951">
        <f t="shared" si="43"/>
        <v>97.07</v>
      </c>
      <c r="G951">
        <f t="shared" si="44"/>
        <v>517.76499999999999</v>
      </c>
    </row>
    <row r="952" spans="1:7" x14ac:dyDescent="0.25">
      <c r="A952">
        <v>0</v>
      </c>
      <c r="B952" s="1">
        <v>46.8</v>
      </c>
      <c r="C952" s="1">
        <v>652.24099999999999</v>
      </c>
      <c r="D952" s="1">
        <v>97.19</v>
      </c>
      <c r="E952">
        <f t="shared" si="42"/>
        <v>46.8</v>
      </c>
      <c r="F952">
        <f t="shared" si="43"/>
        <v>97.19</v>
      </c>
      <c r="G952">
        <f t="shared" si="44"/>
        <v>652.24099999999999</v>
      </c>
    </row>
    <row r="953" spans="1:7" x14ac:dyDescent="0.25">
      <c r="A953">
        <v>0</v>
      </c>
      <c r="B953" s="1">
        <v>46.85</v>
      </c>
      <c r="C953" s="1">
        <v>578.54</v>
      </c>
      <c r="D953" s="1">
        <v>97.26</v>
      </c>
      <c r="E953">
        <f t="shared" si="42"/>
        <v>46.85</v>
      </c>
      <c r="F953">
        <f t="shared" si="43"/>
        <v>97.26</v>
      </c>
      <c r="G953">
        <f t="shared" si="44"/>
        <v>578.54</v>
      </c>
    </row>
    <row r="954" spans="1:7" x14ac:dyDescent="0.25">
      <c r="A954">
        <v>0</v>
      </c>
      <c r="B954" s="1">
        <v>46.9</v>
      </c>
      <c r="C954" s="1">
        <v>444.702</v>
      </c>
      <c r="D954" s="1">
        <v>97.31</v>
      </c>
      <c r="E954">
        <f t="shared" si="42"/>
        <v>46.9</v>
      </c>
      <c r="F954">
        <f t="shared" si="43"/>
        <v>97.31</v>
      </c>
      <c r="G954">
        <f t="shared" si="44"/>
        <v>444.702</v>
      </c>
    </row>
    <row r="955" spans="1:7" x14ac:dyDescent="0.25">
      <c r="A955">
        <v>0</v>
      </c>
      <c r="B955" s="1">
        <v>46.95</v>
      </c>
      <c r="C955" s="1">
        <v>272.952</v>
      </c>
      <c r="D955" s="1">
        <v>97.34</v>
      </c>
      <c r="E955">
        <f t="shared" si="42"/>
        <v>46.95</v>
      </c>
      <c r="F955">
        <f t="shared" si="43"/>
        <v>97.34</v>
      </c>
      <c r="G955">
        <f t="shared" si="44"/>
        <v>272.952</v>
      </c>
    </row>
    <row r="956" spans="1:7" x14ac:dyDescent="0.25">
      <c r="A956">
        <v>0</v>
      </c>
      <c r="B956" s="1">
        <v>47</v>
      </c>
      <c r="C956" s="1">
        <v>612.87199999999996</v>
      </c>
      <c r="D956" s="1">
        <v>97.79</v>
      </c>
      <c r="E956">
        <f t="shared" si="42"/>
        <v>47</v>
      </c>
      <c r="F956">
        <f t="shared" si="43"/>
        <v>97.79</v>
      </c>
      <c r="G956">
        <f t="shared" si="44"/>
        <v>612.87199999999996</v>
      </c>
    </row>
    <row r="957" spans="1:7" x14ac:dyDescent="0.25">
      <c r="A957">
        <v>0</v>
      </c>
      <c r="B957" s="1">
        <v>47.05</v>
      </c>
      <c r="C957" s="1">
        <v>529.31600000000003</v>
      </c>
      <c r="D957" s="1">
        <v>98.27</v>
      </c>
      <c r="E957">
        <f t="shared" si="42"/>
        <v>47.05</v>
      </c>
      <c r="F957">
        <f t="shared" si="43"/>
        <v>98.27</v>
      </c>
      <c r="G957">
        <f t="shared" si="44"/>
        <v>529.31600000000003</v>
      </c>
    </row>
    <row r="958" spans="1:7" x14ac:dyDescent="0.25">
      <c r="A958">
        <v>0</v>
      </c>
      <c r="B958" s="1">
        <v>47.1</v>
      </c>
      <c r="C958" s="1">
        <v>573.50199999999995</v>
      </c>
      <c r="D958" s="1">
        <v>98.32</v>
      </c>
      <c r="E958">
        <f t="shared" si="42"/>
        <v>47.1</v>
      </c>
      <c r="F958">
        <f t="shared" si="43"/>
        <v>98.32</v>
      </c>
      <c r="G958">
        <f t="shared" si="44"/>
        <v>573.50199999999995</v>
      </c>
    </row>
    <row r="959" spans="1:7" x14ac:dyDescent="0.25">
      <c r="A959">
        <v>0</v>
      </c>
      <c r="B959" s="1">
        <v>47.15</v>
      </c>
      <c r="C959" s="1">
        <v>544.52099999999996</v>
      </c>
      <c r="D959" s="1">
        <v>98.32</v>
      </c>
      <c r="E959">
        <f t="shared" si="42"/>
        <v>47.15</v>
      </c>
      <c r="F959">
        <f t="shared" si="43"/>
        <v>98.32</v>
      </c>
      <c r="G959">
        <f t="shared" si="44"/>
        <v>544.52099999999996</v>
      </c>
    </row>
    <row r="960" spans="1:7" x14ac:dyDescent="0.25">
      <c r="A960">
        <v>0</v>
      </c>
      <c r="B960" s="1">
        <v>47.2</v>
      </c>
      <c r="C960" s="1">
        <v>482.12599999999998</v>
      </c>
      <c r="D960" s="1">
        <v>98.41</v>
      </c>
      <c r="E960">
        <f t="shared" si="42"/>
        <v>47.2</v>
      </c>
      <c r="F960">
        <f t="shared" si="43"/>
        <v>98.41</v>
      </c>
      <c r="G960">
        <f t="shared" si="44"/>
        <v>482.12599999999998</v>
      </c>
    </row>
    <row r="961" spans="1:7" x14ac:dyDescent="0.25">
      <c r="A961">
        <v>0</v>
      </c>
      <c r="B961" s="1">
        <v>47.25</v>
      </c>
      <c r="C961" s="1">
        <v>146.73500000000001</v>
      </c>
      <c r="D961" s="1">
        <v>98.59</v>
      </c>
      <c r="E961">
        <f t="shared" si="42"/>
        <v>47.25</v>
      </c>
      <c r="F961">
        <f t="shared" si="43"/>
        <v>98.59</v>
      </c>
      <c r="G961">
        <f t="shared" si="44"/>
        <v>146.73500000000001</v>
      </c>
    </row>
    <row r="962" spans="1:7" x14ac:dyDescent="0.25">
      <c r="A962">
        <v>0</v>
      </c>
      <c r="B962" s="1">
        <v>47.3</v>
      </c>
      <c r="C962" s="1">
        <v>120.02200000000001</v>
      </c>
      <c r="D962" s="1">
        <v>98.59</v>
      </c>
      <c r="E962">
        <f t="shared" si="42"/>
        <v>47.3</v>
      </c>
      <c r="F962">
        <f t="shared" si="43"/>
        <v>98.59</v>
      </c>
      <c r="G962">
        <f t="shared" si="44"/>
        <v>120.02200000000001</v>
      </c>
    </row>
    <row r="963" spans="1:7" x14ac:dyDescent="0.25">
      <c r="A963">
        <v>0</v>
      </c>
      <c r="B963" s="1">
        <v>47.35</v>
      </c>
      <c r="C963" s="1">
        <v>480.637</v>
      </c>
      <c r="D963" s="1">
        <v>98.78</v>
      </c>
      <c r="E963">
        <f t="shared" si="42"/>
        <v>47.35</v>
      </c>
      <c r="F963">
        <f t="shared" si="43"/>
        <v>98.78</v>
      </c>
      <c r="G963">
        <f t="shared" si="44"/>
        <v>480.637</v>
      </c>
    </row>
    <row r="964" spans="1:7" x14ac:dyDescent="0.25">
      <c r="A964">
        <v>0</v>
      </c>
      <c r="B964" s="1">
        <v>47.4</v>
      </c>
      <c r="C964" s="1">
        <v>491.53100000000001</v>
      </c>
      <c r="D964" s="1">
        <v>99.12</v>
      </c>
      <c r="E964">
        <f t="shared" si="42"/>
        <v>47.4</v>
      </c>
      <c r="F964">
        <f t="shared" si="43"/>
        <v>99.12</v>
      </c>
      <c r="G964">
        <f t="shared" si="44"/>
        <v>491.53100000000001</v>
      </c>
    </row>
    <row r="965" spans="1:7" x14ac:dyDescent="0.25">
      <c r="A965">
        <v>0</v>
      </c>
      <c r="B965" s="1">
        <v>47.45</v>
      </c>
      <c r="C965" s="1">
        <v>268.428</v>
      </c>
      <c r="D965" s="1">
        <v>99.2</v>
      </c>
      <c r="E965">
        <f t="shared" si="42"/>
        <v>47.45</v>
      </c>
      <c r="F965">
        <f t="shared" si="43"/>
        <v>99.2</v>
      </c>
      <c r="G965">
        <f t="shared" si="44"/>
        <v>268.428</v>
      </c>
    </row>
    <row r="966" spans="1:7" x14ac:dyDescent="0.25">
      <c r="A966">
        <v>0</v>
      </c>
      <c r="B966" s="1">
        <v>47.5</v>
      </c>
      <c r="C966" s="1">
        <v>613.43299999999999</v>
      </c>
      <c r="D966" s="1">
        <v>99.24</v>
      </c>
      <c r="E966">
        <f t="shared" si="42"/>
        <v>47.5</v>
      </c>
      <c r="F966">
        <f t="shared" si="43"/>
        <v>99.24</v>
      </c>
      <c r="G966">
        <f t="shared" si="44"/>
        <v>613.43299999999999</v>
      </c>
    </row>
    <row r="967" spans="1:7" x14ac:dyDescent="0.25">
      <c r="A967">
        <v>0</v>
      </c>
      <c r="B967" s="1">
        <v>47.55</v>
      </c>
      <c r="C967" s="1">
        <v>121.85</v>
      </c>
      <c r="D967" s="1">
        <v>99.29</v>
      </c>
      <c r="E967">
        <f t="shared" si="42"/>
        <v>47.55</v>
      </c>
      <c r="F967">
        <f t="shared" si="43"/>
        <v>99.29</v>
      </c>
      <c r="G967">
        <f t="shared" si="44"/>
        <v>121.85</v>
      </c>
    </row>
    <row r="968" spans="1:7" x14ac:dyDescent="0.25">
      <c r="A968">
        <v>0</v>
      </c>
      <c r="B968" s="1">
        <v>47.6</v>
      </c>
      <c r="C968" s="1">
        <v>292.53800000000001</v>
      </c>
      <c r="D968" s="1">
        <v>99.34</v>
      </c>
      <c r="E968">
        <f t="shared" si="42"/>
        <v>47.6</v>
      </c>
      <c r="F968">
        <f t="shared" si="43"/>
        <v>99.34</v>
      </c>
      <c r="G968">
        <f t="shared" si="44"/>
        <v>292.53800000000001</v>
      </c>
    </row>
    <row r="969" spans="1:7" x14ac:dyDescent="0.25">
      <c r="A969">
        <v>0</v>
      </c>
      <c r="B969" s="1">
        <v>47.65</v>
      </c>
      <c r="C969" s="1">
        <v>419.21499999999997</v>
      </c>
      <c r="D969" s="1">
        <v>99.94</v>
      </c>
      <c r="E969">
        <f t="shared" si="42"/>
        <v>47.65</v>
      </c>
      <c r="F969">
        <f t="shared" si="43"/>
        <v>99.94</v>
      </c>
      <c r="G969">
        <f t="shared" si="44"/>
        <v>419.21499999999997</v>
      </c>
    </row>
    <row r="970" spans="1:7" x14ac:dyDescent="0.25">
      <c r="A970">
        <v>0</v>
      </c>
      <c r="B970" s="1">
        <v>47.7</v>
      </c>
      <c r="C970" s="1">
        <v>567.83000000000004</v>
      </c>
      <c r="D970" s="1">
        <v>99.94</v>
      </c>
      <c r="E970">
        <f t="shared" si="42"/>
        <v>47.7</v>
      </c>
      <c r="F970">
        <f t="shared" si="43"/>
        <v>99.94</v>
      </c>
      <c r="G970">
        <f t="shared" si="44"/>
        <v>567.83000000000004</v>
      </c>
    </row>
    <row r="971" spans="1:7" x14ac:dyDescent="0.25">
      <c r="A971">
        <v>0</v>
      </c>
      <c r="B971" s="1">
        <v>47.75</v>
      </c>
      <c r="C971" s="1">
        <v>462.44900000000001</v>
      </c>
      <c r="D971" s="1">
        <v>100.1</v>
      </c>
      <c r="E971">
        <f t="shared" si="42"/>
        <v>47.75</v>
      </c>
      <c r="F971">
        <f t="shared" si="43"/>
        <v>100.1</v>
      </c>
      <c r="G971">
        <f t="shared" si="44"/>
        <v>462.44900000000001</v>
      </c>
    </row>
    <row r="972" spans="1:7" x14ac:dyDescent="0.25">
      <c r="A972">
        <v>0</v>
      </c>
      <c r="B972" s="1">
        <v>47.8</v>
      </c>
      <c r="C972" s="1">
        <v>325.16800000000001</v>
      </c>
      <c r="D972" s="1">
        <v>100.16</v>
      </c>
      <c r="E972">
        <f t="shared" si="42"/>
        <v>47.8</v>
      </c>
      <c r="F972">
        <f t="shared" si="43"/>
        <v>100.16</v>
      </c>
      <c r="G972">
        <f t="shared" si="44"/>
        <v>325.16800000000001</v>
      </c>
    </row>
    <row r="973" spans="1:7" x14ac:dyDescent="0.25">
      <c r="A973">
        <v>0</v>
      </c>
      <c r="B973" s="1">
        <v>47.85</v>
      </c>
      <c r="C973" s="1">
        <v>213.345</v>
      </c>
      <c r="D973" s="1">
        <v>100.23</v>
      </c>
      <c r="E973">
        <f t="shared" si="42"/>
        <v>47.85</v>
      </c>
      <c r="F973">
        <f t="shared" si="43"/>
        <v>100.23</v>
      </c>
      <c r="G973">
        <f t="shared" si="44"/>
        <v>213.345</v>
      </c>
    </row>
    <row r="974" spans="1:7" x14ac:dyDescent="0.25">
      <c r="A974">
        <v>0</v>
      </c>
      <c r="B974" s="1">
        <v>47.9</v>
      </c>
      <c r="C974" s="1">
        <v>365.78100000000001</v>
      </c>
      <c r="D974" s="1">
        <v>100.3</v>
      </c>
      <c r="E974">
        <f t="shared" si="42"/>
        <v>47.9</v>
      </c>
      <c r="F974">
        <f t="shared" si="43"/>
        <v>100.3</v>
      </c>
      <c r="G974">
        <f t="shared" si="44"/>
        <v>365.78100000000001</v>
      </c>
    </row>
    <row r="975" spans="1:7" x14ac:dyDescent="0.25">
      <c r="A975">
        <v>0</v>
      </c>
      <c r="B975" s="1">
        <v>47.95</v>
      </c>
      <c r="C975" s="1">
        <v>237.54400000000001</v>
      </c>
      <c r="D975" s="1">
        <v>100.41</v>
      </c>
      <c r="E975">
        <f t="shared" si="42"/>
        <v>47.95</v>
      </c>
      <c r="F975">
        <f t="shared" si="43"/>
        <v>100.41</v>
      </c>
      <c r="G975">
        <f t="shared" si="44"/>
        <v>237.54400000000001</v>
      </c>
    </row>
    <row r="976" spans="1:7" x14ac:dyDescent="0.25">
      <c r="A976">
        <v>0</v>
      </c>
      <c r="B976" s="1">
        <v>48</v>
      </c>
      <c r="C976" s="1">
        <v>434.024</v>
      </c>
      <c r="D976" s="1">
        <v>100.52</v>
      </c>
      <c r="E976">
        <f t="shared" ref="E976:E1039" si="45">IF(AND(B976&gt;=$F$6,B976&lt;=$F$7),B976,#N/A)</f>
        <v>48</v>
      </c>
      <c r="F976">
        <f t="shared" ref="F976:F1039" si="46">IF(AND(B976&gt;=$F$6,B976&lt;=$F$7),D976,#N/A)</f>
        <v>100.52</v>
      </c>
      <c r="G976">
        <f t="shared" ref="G976:G1039" si="47">IF(AND(B976&gt;=$F$6,B976&lt;=$F$7),C976,#N/A)</f>
        <v>434.024</v>
      </c>
    </row>
    <row r="977" spans="1:7" x14ac:dyDescent="0.25">
      <c r="A977">
        <v>0</v>
      </c>
      <c r="B977" s="1">
        <v>48.05</v>
      </c>
      <c r="C977" s="1">
        <v>647.12599999999998</v>
      </c>
      <c r="D977" s="1">
        <v>100.94</v>
      </c>
      <c r="E977">
        <f t="shared" si="45"/>
        <v>48.05</v>
      </c>
      <c r="F977">
        <f t="shared" si="46"/>
        <v>100.94</v>
      </c>
      <c r="G977">
        <f t="shared" si="47"/>
        <v>647.12599999999998</v>
      </c>
    </row>
    <row r="978" spans="1:7" x14ac:dyDescent="0.25">
      <c r="A978">
        <v>0</v>
      </c>
      <c r="B978" s="1">
        <v>48.1</v>
      </c>
      <c r="C978" s="1">
        <v>257.83699999999999</v>
      </c>
      <c r="D978" s="1">
        <v>101</v>
      </c>
      <c r="E978">
        <f t="shared" si="45"/>
        <v>48.1</v>
      </c>
      <c r="F978">
        <f t="shared" si="46"/>
        <v>101</v>
      </c>
      <c r="G978">
        <f t="shared" si="47"/>
        <v>257.83699999999999</v>
      </c>
    </row>
    <row r="979" spans="1:7" x14ac:dyDescent="0.25">
      <c r="A979">
        <v>0</v>
      </c>
      <c r="B979" s="1">
        <v>48.15</v>
      </c>
      <c r="C979" s="1">
        <v>445.77300000000002</v>
      </c>
      <c r="D979" s="1">
        <v>101.05</v>
      </c>
      <c r="E979">
        <f t="shared" si="45"/>
        <v>48.15</v>
      </c>
      <c r="F979">
        <f t="shared" si="46"/>
        <v>101.05</v>
      </c>
      <c r="G979">
        <f t="shared" si="47"/>
        <v>445.77300000000002</v>
      </c>
    </row>
    <row r="980" spans="1:7" x14ac:dyDescent="0.25">
      <c r="A980">
        <v>0</v>
      </c>
      <c r="B980" s="1">
        <v>48.2</v>
      </c>
      <c r="C980" s="1">
        <v>66.170100000000005</v>
      </c>
      <c r="D980" s="1">
        <v>101.11</v>
      </c>
      <c r="E980">
        <f t="shared" si="45"/>
        <v>48.2</v>
      </c>
      <c r="F980">
        <f t="shared" si="46"/>
        <v>101.11</v>
      </c>
      <c r="G980">
        <f t="shared" si="47"/>
        <v>66.170100000000005</v>
      </c>
    </row>
    <row r="981" spans="1:7" x14ac:dyDescent="0.25">
      <c r="A981">
        <v>0</v>
      </c>
      <c r="B981" s="1">
        <v>48.25</v>
      </c>
      <c r="C981" s="1">
        <v>149.61199999999999</v>
      </c>
      <c r="D981" s="1">
        <v>101.44</v>
      </c>
      <c r="E981">
        <f t="shared" si="45"/>
        <v>48.25</v>
      </c>
      <c r="F981">
        <f t="shared" si="46"/>
        <v>101.44</v>
      </c>
      <c r="G981">
        <f t="shared" si="47"/>
        <v>149.61199999999999</v>
      </c>
    </row>
    <row r="982" spans="1:7" x14ac:dyDescent="0.25">
      <c r="A982">
        <v>0</v>
      </c>
      <c r="B982" s="1">
        <v>48.3</v>
      </c>
      <c r="C982" s="1">
        <v>563.16200000000003</v>
      </c>
      <c r="D982" s="1">
        <v>101.87</v>
      </c>
      <c r="E982">
        <f t="shared" si="45"/>
        <v>48.3</v>
      </c>
      <c r="F982">
        <f t="shared" si="46"/>
        <v>101.87</v>
      </c>
      <c r="G982">
        <f t="shared" si="47"/>
        <v>563.16200000000003</v>
      </c>
    </row>
    <row r="983" spans="1:7" x14ac:dyDescent="0.25">
      <c r="A983">
        <v>0</v>
      </c>
      <c r="B983" s="1">
        <v>48.35</v>
      </c>
      <c r="C983" s="1">
        <v>508.82900000000001</v>
      </c>
      <c r="D983" s="1">
        <v>102</v>
      </c>
      <c r="E983">
        <f t="shared" si="45"/>
        <v>48.35</v>
      </c>
      <c r="F983">
        <f t="shared" si="46"/>
        <v>102</v>
      </c>
      <c r="G983">
        <f t="shared" si="47"/>
        <v>508.82900000000001</v>
      </c>
    </row>
    <row r="984" spans="1:7" x14ac:dyDescent="0.25">
      <c r="A984">
        <v>0</v>
      </c>
      <c r="B984" s="1">
        <v>48.4</v>
      </c>
      <c r="C984" s="1">
        <v>284.61700000000002</v>
      </c>
      <c r="D984" s="1">
        <v>102</v>
      </c>
      <c r="E984">
        <f t="shared" si="45"/>
        <v>48.4</v>
      </c>
      <c r="F984">
        <f t="shared" si="46"/>
        <v>102</v>
      </c>
      <c r="G984">
        <f t="shared" si="47"/>
        <v>284.61700000000002</v>
      </c>
    </row>
    <row r="985" spans="1:7" x14ac:dyDescent="0.25">
      <c r="A985">
        <v>0</v>
      </c>
      <c r="B985" s="1">
        <v>48.45</v>
      </c>
      <c r="C985" s="1">
        <v>601.10500000000002</v>
      </c>
      <c r="D985" s="1">
        <v>102.19</v>
      </c>
      <c r="E985">
        <f t="shared" si="45"/>
        <v>48.45</v>
      </c>
      <c r="F985">
        <f t="shared" si="46"/>
        <v>102.19</v>
      </c>
      <c r="G985">
        <f t="shared" si="47"/>
        <v>601.10500000000002</v>
      </c>
    </row>
    <row r="986" spans="1:7" x14ac:dyDescent="0.25">
      <c r="A986">
        <v>0</v>
      </c>
      <c r="B986" s="1">
        <v>48.5</v>
      </c>
      <c r="C986" s="1">
        <v>333.14100000000002</v>
      </c>
      <c r="D986" s="1">
        <v>102.35</v>
      </c>
      <c r="E986">
        <f t="shared" si="45"/>
        <v>48.5</v>
      </c>
      <c r="F986">
        <f t="shared" si="46"/>
        <v>102.35</v>
      </c>
      <c r="G986">
        <f t="shared" si="47"/>
        <v>333.14100000000002</v>
      </c>
    </row>
    <row r="987" spans="1:7" x14ac:dyDescent="0.25">
      <c r="A987">
        <v>0</v>
      </c>
      <c r="B987" s="1">
        <v>48.55</v>
      </c>
      <c r="C987" s="1">
        <v>216.63300000000001</v>
      </c>
      <c r="D987" s="1">
        <v>102.54</v>
      </c>
      <c r="E987">
        <f t="shared" si="45"/>
        <v>48.55</v>
      </c>
      <c r="F987">
        <f t="shared" si="46"/>
        <v>102.54</v>
      </c>
      <c r="G987">
        <f t="shared" si="47"/>
        <v>216.63300000000001</v>
      </c>
    </row>
    <row r="988" spans="1:7" x14ac:dyDescent="0.25">
      <c r="A988">
        <v>0</v>
      </c>
      <c r="B988" s="1">
        <v>48.6</v>
      </c>
      <c r="C988" s="1">
        <v>741.43700000000001</v>
      </c>
      <c r="D988" s="1">
        <v>102.67</v>
      </c>
      <c r="E988">
        <f t="shared" si="45"/>
        <v>48.6</v>
      </c>
      <c r="F988">
        <f t="shared" si="46"/>
        <v>102.67</v>
      </c>
      <c r="G988">
        <f t="shared" si="47"/>
        <v>741.43700000000001</v>
      </c>
    </row>
    <row r="989" spans="1:7" x14ac:dyDescent="0.25">
      <c r="A989">
        <v>0</v>
      </c>
      <c r="B989" s="1">
        <v>48.65</v>
      </c>
      <c r="C989" s="1">
        <v>611.51700000000005</v>
      </c>
      <c r="D989" s="1">
        <v>102.75</v>
      </c>
      <c r="E989">
        <f t="shared" si="45"/>
        <v>48.65</v>
      </c>
      <c r="F989">
        <f t="shared" si="46"/>
        <v>102.75</v>
      </c>
      <c r="G989">
        <f t="shared" si="47"/>
        <v>611.51700000000005</v>
      </c>
    </row>
    <row r="990" spans="1:7" x14ac:dyDescent="0.25">
      <c r="A990">
        <v>0</v>
      </c>
      <c r="B990" s="1">
        <v>48.7</v>
      </c>
      <c r="C990" s="1">
        <v>542.48699999999997</v>
      </c>
      <c r="D990" s="1">
        <v>102.82</v>
      </c>
      <c r="E990">
        <f t="shared" si="45"/>
        <v>48.7</v>
      </c>
      <c r="F990">
        <f t="shared" si="46"/>
        <v>102.82</v>
      </c>
      <c r="G990">
        <f t="shared" si="47"/>
        <v>542.48699999999997</v>
      </c>
    </row>
    <row r="991" spans="1:7" x14ac:dyDescent="0.25">
      <c r="A991">
        <v>0</v>
      </c>
      <c r="B991" s="1">
        <v>48.75</v>
      </c>
      <c r="C991" s="1">
        <v>433.22</v>
      </c>
      <c r="D991" s="1">
        <v>102.92</v>
      </c>
      <c r="E991">
        <f t="shared" si="45"/>
        <v>48.75</v>
      </c>
      <c r="F991">
        <f t="shared" si="46"/>
        <v>102.92</v>
      </c>
      <c r="G991">
        <f t="shared" si="47"/>
        <v>433.22</v>
      </c>
    </row>
    <row r="992" spans="1:7" x14ac:dyDescent="0.25">
      <c r="A992">
        <v>0</v>
      </c>
      <c r="B992" s="1">
        <v>48.8</v>
      </c>
      <c r="C992" s="1">
        <v>541.68499999999995</v>
      </c>
      <c r="D992" s="1">
        <v>103.26</v>
      </c>
      <c r="E992">
        <f t="shared" si="45"/>
        <v>48.8</v>
      </c>
      <c r="F992">
        <f t="shared" si="46"/>
        <v>103.26</v>
      </c>
      <c r="G992">
        <f t="shared" si="47"/>
        <v>541.68499999999995</v>
      </c>
    </row>
    <row r="993" spans="1:7" x14ac:dyDescent="0.25">
      <c r="A993">
        <v>0</v>
      </c>
      <c r="B993" s="1">
        <v>48.85</v>
      </c>
      <c r="C993" s="1">
        <v>696.23900000000003</v>
      </c>
      <c r="D993" s="1">
        <v>103.59</v>
      </c>
      <c r="E993">
        <f t="shared" si="45"/>
        <v>48.85</v>
      </c>
      <c r="F993">
        <f t="shared" si="46"/>
        <v>103.59</v>
      </c>
      <c r="G993">
        <f t="shared" si="47"/>
        <v>696.23900000000003</v>
      </c>
    </row>
    <row r="994" spans="1:7" x14ac:dyDescent="0.25">
      <c r="A994">
        <v>0</v>
      </c>
      <c r="B994" s="1">
        <v>48.9</v>
      </c>
      <c r="C994" s="1">
        <v>410.20600000000002</v>
      </c>
      <c r="D994" s="1">
        <v>103.7</v>
      </c>
      <c r="E994">
        <f t="shared" si="45"/>
        <v>48.9</v>
      </c>
      <c r="F994">
        <f t="shared" si="46"/>
        <v>103.7</v>
      </c>
      <c r="G994">
        <f t="shared" si="47"/>
        <v>410.20600000000002</v>
      </c>
    </row>
    <row r="995" spans="1:7" x14ac:dyDescent="0.25">
      <c r="A995">
        <v>0</v>
      </c>
      <c r="B995" s="1">
        <v>48.95</v>
      </c>
      <c r="C995" s="1">
        <v>988.33699999999999</v>
      </c>
      <c r="D995" s="1">
        <v>103.76</v>
      </c>
      <c r="E995">
        <f t="shared" si="45"/>
        <v>48.95</v>
      </c>
      <c r="F995">
        <f t="shared" si="46"/>
        <v>103.76</v>
      </c>
      <c r="G995">
        <f t="shared" si="47"/>
        <v>988.33699999999999</v>
      </c>
    </row>
    <row r="996" spans="1:7" x14ac:dyDescent="0.25">
      <c r="A996">
        <v>0</v>
      </c>
      <c r="B996" s="1">
        <v>49</v>
      </c>
      <c r="C996" s="1">
        <v>308.09300000000002</v>
      </c>
      <c r="D996" s="1">
        <v>103.81</v>
      </c>
      <c r="E996">
        <f t="shared" si="45"/>
        <v>49</v>
      </c>
      <c r="F996">
        <f t="shared" si="46"/>
        <v>103.81</v>
      </c>
      <c r="G996">
        <f t="shared" si="47"/>
        <v>308.09300000000002</v>
      </c>
    </row>
    <row r="997" spans="1:7" x14ac:dyDescent="0.25">
      <c r="A997">
        <v>0</v>
      </c>
      <c r="B997" s="1">
        <v>49.05</v>
      </c>
      <c r="C997" s="1">
        <v>313.209</v>
      </c>
      <c r="D997" s="1">
        <v>103.89</v>
      </c>
      <c r="E997">
        <f t="shared" si="45"/>
        <v>49.05</v>
      </c>
      <c r="F997">
        <f t="shared" si="46"/>
        <v>103.89</v>
      </c>
      <c r="G997">
        <f t="shared" si="47"/>
        <v>313.209</v>
      </c>
    </row>
    <row r="998" spans="1:7" x14ac:dyDescent="0.25">
      <c r="A998">
        <v>0</v>
      </c>
      <c r="B998" s="1">
        <v>49.1</v>
      </c>
      <c r="C998" s="1">
        <v>189.19300000000001</v>
      </c>
      <c r="D998" s="1">
        <v>104.04</v>
      </c>
      <c r="E998">
        <f t="shared" si="45"/>
        <v>49.1</v>
      </c>
      <c r="F998">
        <f t="shared" si="46"/>
        <v>104.04</v>
      </c>
      <c r="G998">
        <f t="shared" si="47"/>
        <v>189.19300000000001</v>
      </c>
    </row>
    <row r="999" spans="1:7" x14ac:dyDescent="0.25">
      <c r="A999">
        <v>0</v>
      </c>
      <c r="B999" s="1">
        <v>49.15</v>
      </c>
      <c r="C999" s="1">
        <v>192.56399999999999</v>
      </c>
      <c r="D999" s="1">
        <v>104.15</v>
      </c>
      <c r="E999">
        <f t="shared" si="45"/>
        <v>49.15</v>
      </c>
      <c r="F999">
        <f t="shared" si="46"/>
        <v>104.15</v>
      </c>
      <c r="G999">
        <f t="shared" si="47"/>
        <v>192.56399999999999</v>
      </c>
    </row>
    <row r="1000" spans="1:7" x14ac:dyDescent="0.25">
      <c r="A1000">
        <v>0</v>
      </c>
      <c r="B1000" s="1">
        <v>49.2</v>
      </c>
      <c r="C1000" s="1">
        <v>470.97699999999998</v>
      </c>
      <c r="D1000" s="1">
        <v>104.27</v>
      </c>
      <c r="E1000">
        <f t="shared" si="45"/>
        <v>49.2</v>
      </c>
      <c r="F1000">
        <f t="shared" si="46"/>
        <v>104.27</v>
      </c>
      <c r="G1000">
        <f t="shared" si="47"/>
        <v>470.97699999999998</v>
      </c>
    </row>
    <row r="1001" spans="1:7" x14ac:dyDescent="0.25">
      <c r="A1001">
        <v>0</v>
      </c>
      <c r="B1001" s="1">
        <v>49.25</v>
      </c>
      <c r="C1001" s="1">
        <v>543.13199999999995</v>
      </c>
      <c r="D1001" s="1">
        <v>104.4</v>
      </c>
      <c r="E1001">
        <f t="shared" si="45"/>
        <v>49.25</v>
      </c>
      <c r="F1001">
        <f t="shared" si="46"/>
        <v>104.4</v>
      </c>
      <c r="G1001">
        <f t="shared" si="47"/>
        <v>543.13199999999995</v>
      </c>
    </row>
    <row r="1002" spans="1:7" x14ac:dyDescent="0.25">
      <c r="A1002">
        <v>0</v>
      </c>
      <c r="B1002" s="1">
        <v>49.3</v>
      </c>
      <c r="C1002" s="1">
        <v>753.04899999999998</v>
      </c>
      <c r="D1002" s="1">
        <v>104.56</v>
      </c>
      <c r="E1002">
        <f t="shared" si="45"/>
        <v>49.3</v>
      </c>
      <c r="F1002">
        <f t="shared" si="46"/>
        <v>104.56</v>
      </c>
      <c r="G1002">
        <f t="shared" si="47"/>
        <v>753.04899999999998</v>
      </c>
    </row>
    <row r="1003" spans="1:7" x14ac:dyDescent="0.25">
      <c r="A1003">
        <v>0</v>
      </c>
      <c r="B1003" s="1">
        <v>49.35</v>
      </c>
      <c r="C1003" s="1">
        <v>158.62799999999999</v>
      </c>
      <c r="D1003" s="1">
        <v>104.63</v>
      </c>
      <c r="E1003">
        <f t="shared" si="45"/>
        <v>49.35</v>
      </c>
      <c r="F1003">
        <f t="shared" si="46"/>
        <v>104.63</v>
      </c>
      <c r="G1003">
        <f t="shared" si="47"/>
        <v>158.62799999999999</v>
      </c>
    </row>
    <row r="1004" spans="1:7" x14ac:dyDescent="0.25">
      <c r="A1004">
        <v>0</v>
      </c>
      <c r="B1004" s="1">
        <v>49.4</v>
      </c>
      <c r="C1004" s="1">
        <v>364.28800000000001</v>
      </c>
      <c r="D1004" s="1">
        <v>104.7</v>
      </c>
      <c r="E1004">
        <f t="shared" si="45"/>
        <v>49.4</v>
      </c>
      <c r="F1004">
        <f t="shared" si="46"/>
        <v>104.7</v>
      </c>
      <c r="G1004">
        <f t="shared" si="47"/>
        <v>364.28800000000001</v>
      </c>
    </row>
    <row r="1005" spans="1:7" x14ac:dyDescent="0.25">
      <c r="A1005">
        <v>0</v>
      </c>
      <c r="B1005" s="1">
        <v>49.45</v>
      </c>
      <c r="C1005" s="1">
        <v>741.53300000000002</v>
      </c>
      <c r="D1005" s="1">
        <v>104.81</v>
      </c>
      <c r="E1005">
        <f t="shared" si="45"/>
        <v>49.45</v>
      </c>
      <c r="F1005">
        <f t="shared" si="46"/>
        <v>104.81</v>
      </c>
      <c r="G1005">
        <f t="shared" si="47"/>
        <v>741.53300000000002</v>
      </c>
    </row>
    <row r="1006" spans="1:7" x14ac:dyDescent="0.25">
      <c r="A1006">
        <v>0</v>
      </c>
      <c r="B1006" s="1">
        <v>49.5</v>
      </c>
      <c r="C1006" s="1">
        <v>492.21100000000001</v>
      </c>
      <c r="D1006" s="1">
        <v>105.33</v>
      </c>
      <c r="E1006">
        <f t="shared" si="45"/>
        <v>49.5</v>
      </c>
      <c r="F1006">
        <f t="shared" si="46"/>
        <v>105.33</v>
      </c>
      <c r="G1006">
        <f t="shared" si="47"/>
        <v>492.21100000000001</v>
      </c>
    </row>
    <row r="1007" spans="1:7" x14ac:dyDescent="0.25">
      <c r="A1007">
        <v>0</v>
      </c>
      <c r="B1007" s="1">
        <v>49.55</v>
      </c>
      <c r="C1007" s="1">
        <v>642.45399999999995</v>
      </c>
      <c r="D1007" s="1">
        <v>105.42</v>
      </c>
      <c r="E1007">
        <f t="shared" si="45"/>
        <v>49.55</v>
      </c>
      <c r="F1007">
        <f t="shared" si="46"/>
        <v>105.42</v>
      </c>
      <c r="G1007">
        <f t="shared" si="47"/>
        <v>642.45399999999995</v>
      </c>
    </row>
    <row r="1008" spans="1:7" x14ac:dyDescent="0.25">
      <c r="A1008">
        <v>0</v>
      </c>
      <c r="B1008" s="1">
        <v>49.6</v>
      </c>
      <c r="C1008" s="1">
        <v>439.38900000000001</v>
      </c>
      <c r="D1008" s="1">
        <v>105.49</v>
      </c>
      <c r="E1008">
        <f t="shared" si="45"/>
        <v>49.6</v>
      </c>
      <c r="F1008">
        <f t="shared" si="46"/>
        <v>105.49</v>
      </c>
      <c r="G1008">
        <f t="shared" si="47"/>
        <v>439.38900000000001</v>
      </c>
    </row>
    <row r="1009" spans="1:7" x14ac:dyDescent="0.25">
      <c r="A1009">
        <v>0</v>
      </c>
      <c r="B1009" s="1">
        <v>49.65</v>
      </c>
      <c r="C1009" s="1">
        <v>159.56</v>
      </c>
      <c r="D1009" s="1">
        <v>105.77</v>
      </c>
      <c r="E1009">
        <f t="shared" si="45"/>
        <v>49.65</v>
      </c>
      <c r="F1009">
        <f t="shared" si="46"/>
        <v>105.77</v>
      </c>
      <c r="G1009">
        <f t="shared" si="47"/>
        <v>159.56</v>
      </c>
    </row>
    <row r="1010" spans="1:7" x14ac:dyDescent="0.25">
      <c r="A1010">
        <v>0</v>
      </c>
      <c r="B1010" s="1">
        <v>49.7</v>
      </c>
      <c r="C1010" s="1">
        <v>97.614800000000002</v>
      </c>
      <c r="D1010" s="1">
        <v>106.17</v>
      </c>
      <c r="E1010">
        <f t="shared" si="45"/>
        <v>49.7</v>
      </c>
      <c r="F1010">
        <f t="shared" si="46"/>
        <v>106.17</v>
      </c>
      <c r="G1010">
        <f t="shared" si="47"/>
        <v>97.614800000000002</v>
      </c>
    </row>
    <row r="1011" spans="1:7" x14ac:dyDescent="0.25">
      <c r="A1011">
        <v>0</v>
      </c>
      <c r="B1011" s="1">
        <v>49.75</v>
      </c>
      <c r="C1011" s="1">
        <v>118.59699999999999</v>
      </c>
      <c r="D1011" s="1">
        <v>106.36</v>
      </c>
      <c r="E1011">
        <f t="shared" si="45"/>
        <v>49.75</v>
      </c>
      <c r="F1011">
        <f t="shared" si="46"/>
        <v>106.36</v>
      </c>
      <c r="G1011">
        <f t="shared" si="47"/>
        <v>118.59699999999999</v>
      </c>
    </row>
    <row r="1012" spans="1:7" x14ac:dyDescent="0.25">
      <c r="A1012">
        <v>0</v>
      </c>
      <c r="B1012" s="1">
        <v>49.8</v>
      </c>
      <c r="C1012" s="1">
        <v>527.89099999999996</v>
      </c>
      <c r="D1012" s="1">
        <v>106.5</v>
      </c>
      <c r="E1012">
        <f t="shared" si="45"/>
        <v>49.8</v>
      </c>
      <c r="F1012">
        <f t="shared" si="46"/>
        <v>106.5</v>
      </c>
      <c r="G1012">
        <f t="shared" si="47"/>
        <v>527.89099999999996</v>
      </c>
    </row>
    <row r="1013" spans="1:7" x14ac:dyDescent="0.25">
      <c r="A1013">
        <v>0</v>
      </c>
      <c r="B1013" s="1">
        <v>49.85</v>
      </c>
      <c r="C1013" s="1">
        <v>732.01300000000003</v>
      </c>
      <c r="D1013" s="1">
        <v>106.53</v>
      </c>
      <c r="E1013">
        <f t="shared" si="45"/>
        <v>49.85</v>
      </c>
      <c r="F1013">
        <f t="shared" si="46"/>
        <v>106.53</v>
      </c>
      <c r="G1013">
        <f t="shared" si="47"/>
        <v>732.01300000000003</v>
      </c>
    </row>
    <row r="1014" spans="1:7" x14ac:dyDescent="0.25">
      <c r="A1014">
        <v>0</v>
      </c>
      <c r="B1014" s="1">
        <v>49.9</v>
      </c>
      <c r="C1014" s="1">
        <v>424.024</v>
      </c>
      <c r="D1014" s="1">
        <v>106.53</v>
      </c>
      <c r="E1014">
        <f t="shared" si="45"/>
        <v>49.9</v>
      </c>
      <c r="F1014">
        <f t="shared" si="46"/>
        <v>106.53</v>
      </c>
      <c r="G1014">
        <f t="shared" si="47"/>
        <v>424.024</v>
      </c>
    </row>
    <row r="1015" spans="1:7" x14ac:dyDescent="0.25">
      <c r="A1015">
        <v>0</v>
      </c>
      <c r="B1015" s="1">
        <v>49.95</v>
      </c>
      <c r="C1015" s="1">
        <v>521.72</v>
      </c>
      <c r="D1015" s="1">
        <v>106.53</v>
      </c>
      <c r="E1015">
        <f t="shared" si="45"/>
        <v>49.95</v>
      </c>
      <c r="F1015">
        <f t="shared" si="46"/>
        <v>106.53</v>
      </c>
      <c r="G1015">
        <f t="shared" si="47"/>
        <v>521.72</v>
      </c>
    </row>
    <row r="1016" spans="1:7" x14ac:dyDescent="0.25">
      <c r="A1016">
        <v>0</v>
      </c>
      <c r="B1016" s="1">
        <v>50</v>
      </c>
      <c r="C1016" s="1">
        <v>621.41399999999999</v>
      </c>
      <c r="D1016" s="1">
        <v>106.66</v>
      </c>
      <c r="E1016">
        <f t="shared" si="45"/>
        <v>50</v>
      </c>
      <c r="F1016">
        <f t="shared" si="46"/>
        <v>106.66</v>
      </c>
      <c r="G1016">
        <f t="shared" si="47"/>
        <v>621.41399999999999</v>
      </c>
    </row>
    <row r="1017" spans="1:7" x14ac:dyDescent="0.25">
      <c r="A1017">
        <v>0</v>
      </c>
      <c r="B1017" s="1">
        <v>50.05</v>
      </c>
      <c r="C1017" s="1">
        <v>475.86900000000003</v>
      </c>
      <c r="D1017" s="1">
        <v>106.66</v>
      </c>
      <c r="E1017">
        <f t="shared" si="45"/>
        <v>50.05</v>
      </c>
      <c r="F1017">
        <f t="shared" si="46"/>
        <v>106.66</v>
      </c>
      <c r="G1017">
        <f t="shared" si="47"/>
        <v>475.86900000000003</v>
      </c>
    </row>
    <row r="1018" spans="1:7" x14ac:dyDescent="0.25">
      <c r="A1018">
        <v>0</v>
      </c>
      <c r="B1018" s="1">
        <v>50.1</v>
      </c>
      <c r="C1018" s="1">
        <v>449.04399999999998</v>
      </c>
      <c r="D1018" s="1">
        <v>106.78</v>
      </c>
      <c r="E1018">
        <f t="shared" si="45"/>
        <v>50.1</v>
      </c>
      <c r="F1018">
        <f t="shared" si="46"/>
        <v>106.78</v>
      </c>
      <c r="G1018">
        <f t="shared" si="47"/>
        <v>449.04399999999998</v>
      </c>
    </row>
    <row r="1019" spans="1:7" x14ac:dyDescent="0.25">
      <c r="A1019">
        <v>0</v>
      </c>
      <c r="B1019" s="1">
        <v>50.15</v>
      </c>
      <c r="C1019" s="1">
        <v>705.83799999999997</v>
      </c>
      <c r="D1019" s="1">
        <v>107.26</v>
      </c>
      <c r="E1019">
        <f t="shared" si="45"/>
        <v>50.15</v>
      </c>
      <c r="F1019">
        <f t="shared" si="46"/>
        <v>107.26</v>
      </c>
      <c r="G1019">
        <f t="shared" si="47"/>
        <v>705.83799999999997</v>
      </c>
    </row>
    <row r="1020" spans="1:7" x14ac:dyDescent="0.25">
      <c r="A1020">
        <v>0</v>
      </c>
      <c r="B1020" s="1">
        <v>50.2</v>
      </c>
      <c r="C1020" s="1">
        <v>413.48099999999999</v>
      </c>
      <c r="D1020" s="1">
        <v>107.39</v>
      </c>
      <c r="E1020">
        <f t="shared" si="45"/>
        <v>50.2</v>
      </c>
      <c r="F1020">
        <f t="shared" si="46"/>
        <v>107.39</v>
      </c>
      <c r="G1020">
        <f t="shared" si="47"/>
        <v>413.48099999999999</v>
      </c>
    </row>
    <row r="1021" spans="1:7" x14ac:dyDescent="0.25">
      <c r="A1021">
        <v>0</v>
      </c>
      <c r="B1021" s="1">
        <v>50.25</v>
      </c>
      <c r="C1021" s="1">
        <v>360.149</v>
      </c>
      <c r="D1021" s="1">
        <v>107.61</v>
      </c>
      <c r="E1021">
        <f t="shared" si="45"/>
        <v>50.25</v>
      </c>
      <c r="F1021">
        <f t="shared" si="46"/>
        <v>107.61</v>
      </c>
      <c r="G1021">
        <f t="shared" si="47"/>
        <v>360.149</v>
      </c>
    </row>
    <row r="1022" spans="1:7" x14ac:dyDescent="0.25">
      <c r="A1022">
        <v>0</v>
      </c>
      <c r="B1022" s="1">
        <v>50.3</v>
      </c>
      <c r="C1022" s="1">
        <v>238.79599999999999</v>
      </c>
      <c r="D1022" s="1">
        <v>107.87</v>
      </c>
      <c r="E1022">
        <f t="shared" si="45"/>
        <v>50.3</v>
      </c>
      <c r="F1022">
        <f t="shared" si="46"/>
        <v>107.87</v>
      </c>
      <c r="G1022">
        <f t="shared" si="47"/>
        <v>238.79599999999999</v>
      </c>
    </row>
    <row r="1023" spans="1:7" x14ac:dyDescent="0.25">
      <c r="A1023">
        <v>0</v>
      </c>
      <c r="B1023" s="1">
        <v>50.35</v>
      </c>
      <c r="C1023" s="1">
        <v>234.643</v>
      </c>
      <c r="D1023" s="1">
        <v>108.02</v>
      </c>
      <c r="E1023">
        <f t="shared" si="45"/>
        <v>50.35</v>
      </c>
      <c r="F1023">
        <f t="shared" si="46"/>
        <v>108.02</v>
      </c>
      <c r="G1023">
        <f t="shared" si="47"/>
        <v>234.643</v>
      </c>
    </row>
    <row r="1024" spans="1:7" x14ac:dyDescent="0.25">
      <c r="A1024">
        <v>0</v>
      </c>
      <c r="B1024" s="1">
        <v>50.4</v>
      </c>
      <c r="C1024" s="1">
        <v>804.77099999999996</v>
      </c>
      <c r="D1024" s="1">
        <v>108.23</v>
      </c>
      <c r="E1024">
        <f t="shared" si="45"/>
        <v>50.4</v>
      </c>
      <c r="F1024">
        <f t="shared" si="46"/>
        <v>108.23</v>
      </c>
      <c r="G1024">
        <f t="shared" si="47"/>
        <v>804.77099999999996</v>
      </c>
    </row>
    <row r="1025" spans="1:7" x14ac:dyDescent="0.25">
      <c r="A1025">
        <v>0</v>
      </c>
      <c r="B1025" s="1">
        <v>50.45</v>
      </c>
      <c r="C1025" s="1">
        <v>594.30200000000002</v>
      </c>
      <c r="D1025" s="1">
        <v>108.23</v>
      </c>
      <c r="E1025">
        <f t="shared" si="45"/>
        <v>50.45</v>
      </c>
      <c r="F1025">
        <f t="shared" si="46"/>
        <v>108.23</v>
      </c>
      <c r="G1025">
        <f t="shared" si="47"/>
        <v>594.30200000000002</v>
      </c>
    </row>
    <row r="1026" spans="1:7" x14ac:dyDescent="0.25">
      <c r="A1026">
        <v>0</v>
      </c>
      <c r="B1026" s="1">
        <v>50.5</v>
      </c>
      <c r="C1026" s="1">
        <v>248.815</v>
      </c>
      <c r="D1026" s="1">
        <v>108.29</v>
      </c>
      <c r="E1026">
        <f t="shared" si="45"/>
        <v>50.5</v>
      </c>
      <c r="F1026">
        <f t="shared" si="46"/>
        <v>108.29</v>
      </c>
      <c r="G1026">
        <f t="shared" si="47"/>
        <v>248.815</v>
      </c>
    </row>
    <row r="1027" spans="1:7" x14ac:dyDescent="0.25">
      <c r="A1027">
        <v>0</v>
      </c>
      <c r="B1027" s="1">
        <v>50.55</v>
      </c>
      <c r="C1027" s="1">
        <v>189.03299999999999</v>
      </c>
      <c r="D1027" s="1">
        <v>108.3</v>
      </c>
      <c r="E1027">
        <f t="shared" si="45"/>
        <v>50.55</v>
      </c>
      <c r="F1027">
        <f t="shared" si="46"/>
        <v>108.3</v>
      </c>
      <c r="G1027">
        <f t="shared" si="47"/>
        <v>189.03299999999999</v>
      </c>
    </row>
    <row r="1028" spans="1:7" x14ac:dyDescent="0.25">
      <c r="A1028">
        <v>0</v>
      </c>
      <c r="B1028" s="1">
        <v>50.6</v>
      </c>
      <c r="C1028" s="1">
        <v>642.84100000000001</v>
      </c>
      <c r="D1028" s="1">
        <v>108.34</v>
      </c>
      <c r="E1028">
        <f t="shared" si="45"/>
        <v>50.6</v>
      </c>
      <c r="F1028">
        <f t="shared" si="46"/>
        <v>108.34</v>
      </c>
      <c r="G1028">
        <f t="shared" si="47"/>
        <v>642.84100000000001</v>
      </c>
    </row>
    <row r="1029" spans="1:7" x14ac:dyDescent="0.25">
      <c r="A1029">
        <v>0</v>
      </c>
      <c r="B1029" s="1">
        <v>50.65</v>
      </c>
      <c r="C1029" s="1">
        <v>224.97399999999999</v>
      </c>
      <c r="D1029" s="1">
        <v>108.39</v>
      </c>
      <c r="E1029">
        <f t="shared" si="45"/>
        <v>50.65</v>
      </c>
      <c r="F1029">
        <f t="shared" si="46"/>
        <v>108.39</v>
      </c>
      <c r="G1029">
        <f t="shared" si="47"/>
        <v>224.97399999999999</v>
      </c>
    </row>
    <row r="1030" spans="1:7" x14ac:dyDescent="0.25">
      <c r="A1030">
        <v>0</v>
      </c>
      <c r="B1030" s="1">
        <v>50.7</v>
      </c>
      <c r="C1030" s="1">
        <v>314.83199999999999</v>
      </c>
      <c r="D1030" s="1">
        <v>108.49</v>
      </c>
      <c r="E1030">
        <f t="shared" si="45"/>
        <v>50.7</v>
      </c>
      <c r="F1030">
        <f t="shared" si="46"/>
        <v>108.49</v>
      </c>
      <c r="G1030">
        <f t="shared" si="47"/>
        <v>314.83199999999999</v>
      </c>
    </row>
    <row r="1031" spans="1:7" x14ac:dyDescent="0.25">
      <c r="A1031">
        <v>0</v>
      </c>
      <c r="B1031" s="1">
        <v>50.75</v>
      </c>
      <c r="C1031" s="1">
        <v>1263.22</v>
      </c>
      <c r="D1031" s="1">
        <v>108.6</v>
      </c>
      <c r="E1031">
        <f t="shared" si="45"/>
        <v>50.75</v>
      </c>
      <c r="F1031">
        <f t="shared" si="46"/>
        <v>108.6</v>
      </c>
      <c r="G1031">
        <f t="shared" si="47"/>
        <v>1263.22</v>
      </c>
    </row>
    <row r="1032" spans="1:7" x14ac:dyDescent="0.25">
      <c r="A1032">
        <v>0</v>
      </c>
      <c r="B1032" s="1">
        <v>50.8</v>
      </c>
      <c r="C1032" s="1">
        <v>277.44099999999997</v>
      </c>
      <c r="D1032" s="1">
        <v>109.25</v>
      </c>
      <c r="E1032">
        <f t="shared" si="45"/>
        <v>50.8</v>
      </c>
      <c r="F1032">
        <f t="shared" si="46"/>
        <v>109.25</v>
      </c>
      <c r="G1032">
        <f t="shared" si="47"/>
        <v>277.44099999999997</v>
      </c>
    </row>
    <row r="1033" spans="1:7" x14ac:dyDescent="0.25">
      <c r="A1033">
        <v>0</v>
      </c>
      <c r="B1033" s="1">
        <v>50.85</v>
      </c>
      <c r="C1033" s="1">
        <v>178.23699999999999</v>
      </c>
      <c r="D1033" s="1">
        <v>109.38</v>
      </c>
      <c r="E1033">
        <f t="shared" si="45"/>
        <v>50.85</v>
      </c>
      <c r="F1033">
        <f t="shared" si="46"/>
        <v>109.38</v>
      </c>
      <c r="G1033">
        <f t="shared" si="47"/>
        <v>178.23699999999999</v>
      </c>
    </row>
    <row r="1034" spans="1:7" x14ac:dyDescent="0.25">
      <c r="A1034">
        <v>0</v>
      </c>
      <c r="B1034" s="1">
        <v>50.9</v>
      </c>
      <c r="C1034" s="1">
        <v>118.22499999999999</v>
      </c>
      <c r="D1034" s="1">
        <v>109.53</v>
      </c>
      <c r="E1034">
        <f t="shared" si="45"/>
        <v>50.9</v>
      </c>
      <c r="F1034">
        <f t="shared" si="46"/>
        <v>109.53</v>
      </c>
      <c r="G1034">
        <f t="shared" si="47"/>
        <v>118.22499999999999</v>
      </c>
    </row>
    <row r="1035" spans="1:7" x14ac:dyDescent="0.25">
      <c r="A1035">
        <v>0</v>
      </c>
      <c r="B1035" s="1">
        <v>50.95</v>
      </c>
      <c r="C1035" s="1">
        <v>379.65899999999999</v>
      </c>
      <c r="D1035" s="1">
        <v>109.88</v>
      </c>
      <c r="E1035">
        <f t="shared" si="45"/>
        <v>50.95</v>
      </c>
      <c r="F1035">
        <f t="shared" si="46"/>
        <v>109.88</v>
      </c>
      <c r="G1035">
        <f t="shared" si="47"/>
        <v>379.65899999999999</v>
      </c>
    </row>
    <row r="1036" spans="1:7" x14ac:dyDescent="0.25">
      <c r="A1036">
        <v>0</v>
      </c>
      <c r="B1036" s="1">
        <v>51</v>
      </c>
      <c r="C1036" s="1">
        <v>365.89</v>
      </c>
      <c r="D1036" s="1">
        <v>109.97</v>
      </c>
      <c r="E1036">
        <f t="shared" si="45"/>
        <v>51</v>
      </c>
      <c r="F1036">
        <f t="shared" si="46"/>
        <v>109.97</v>
      </c>
      <c r="G1036">
        <f t="shared" si="47"/>
        <v>365.89</v>
      </c>
    </row>
    <row r="1037" spans="1:7" x14ac:dyDescent="0.25">
      <c r="A1037">
        <v>0</v>
      </c>
      <c r="B1037" s="1">
        <v>51.05</v>
      </c>
      <c r="C1037" s="1">
        <v>682.32100000000003</v>
      </c>
      <c r="D1037" s="1">
        <v>109.99</v>
      </c>
      <c r="E1037">
        <f t="shared" si="45"/>
        <v>51.05</v>
      </c>
      <c r="F1037">
        <f t="shared" si="46"/>
        <v>109.99</v>
      </c>
      <c r="G1037">
        <f t="shared" si="47"/>
        <v>682.32100000000003</v>
      </c>
    </row>
    <row r="1038" spans="1:7" x14ac:dyDescent="0.25">
      <c r="A1038">
        <v>0</v>
      </c>
      <c r="B1038" s="1">
        <v>51.1</v>
      </c>
      <c r="C1038" s="1">
        <v>408.839</v>
      </c>
      <c r="D1038" s="1">
        <v>110.04</v>
      </c>
      <c r="E1038">
        <f t="shared" si="45"/>
        <v>51.1</v>
      </c>
      <c r="F1038">
        <f t="shared" si="46"/>
        <v>110.04</v>
      </c>
      <c r="G1038">
        <f t="shared" si="47"/>
        <v>408.839</v>
      </c>
    </row>
    <row r="1039" spans="1:7" x14ac:dyDescent="0.25">
      <c r="A1039">
        <v>0</v>
      </c>
      <c r="B1039" s="1">
        <v>51.15</v>
      </c>
      <c r="C1039" s="1">
        <v>143.648</v>
      </c>
      <c r="D1039" s="1">
        <v>110.08</v>
      </c>
      <c r="E1039">
        <f t="shared" si="45"/>
        <v>51.15</v>
      </c>
      <c r="F1039">
        <f t="shared" si="46"/>
        <v>110.08</v>
      </c>
      <c r="G1039">
        <f t="shared" si="47"/>
        <v>143.648</v>
      </c>
    </row>
    <row r="1040" spans="1:7" x14ac:dyDescent="0.25">
      <c r="A1040">
        <v>0</v>
      </c>
      <c r="B1040" s="1">
        <v>51.2</v>
      </c>
      <c r="C1040" s="1">
        <v>171.566</v>
      </c>
      <c r="D1040" s="1">
        <v>110.43</v>
      </c>
      <c r="E1040">
        <f t="shared" ref="E1040:E1103" si="48">IF(AND(B1040&gt;=$F$6,B1040&lt;=$F$7),B1040,#N/A)</f>
        <v>51.2</v>
      </c>
      <c r="F1040">
        <f t="shared" ref="F1040:F1103" si="49">IF(AND(B1040&gt;=$F$6,B1040&lt;=$F$7),D1040,#N/A)</f>
        <v>110.43</v>
      </c>
      <c r="G1040">
        <f t="shared" ref="G1040:G1103" si="50">IF(AND(B1040&gt;=$F$6,B1040&lt;=$F$7),C1040,#N/A)</f>
        <v>171.566</v>
      </c>
    </row>
    <row r="1041" spans="1:7" x14ac:dyDescent="0.25">
      <c r="A1041">
        <v>0</v>
      </c>
      <c r="B1041" s="1">
        <v>51.25</v>
      </c>
      <c r="C1041" s="1">
        <v>541.822</v>
      </c>
      <c r="D1041" s="1">
        <v>110.65</v>
      </c>
      <c r="E1041">
        <f t="shared" si="48"/>
        <v>51.25</v>
      </c>
      <c r="F1041">
        <f t="shared" si="49"/>
        <v>110.65</v>
      </c>
      <c r="G1041">
        <f t="shared" si="50"/>
        <v>541.822</v>
      </c>
    </row>
    <row r="1042" spans="1:7" x14ac:dyDescent="0.25">
      <c r="A1042">
        <v>0</v>
      </c>
      <c r="B1042" s="1">
        <v>51.3</v>
      </c>
      <c r="C1042" s="1">
        <v>550.21799999999996</v>
      </c>
      <c r="D1042" s="1">
        <v>110.82</v>
      </c>
      <c r="E1042">
        <f t="shared" si="48"/>
        <v>51.3</v>
      </c>
      <c r="F1042">
        <f t="shared" si="49"/>
        <v>110.82</v>
      </c>
      <c r="G1042">
        <f t="shared" si="50"/>
        <v>550.21799999999996</v>
      </c>
    </row>
    <row r="1043" spans="1:7" x14ac:dyDescent="0.25">
      <c r="A1043">
        <v>0</v>
      </c>
      <c r="B1043" s="1">
        <v>51.35</v>
      </c>
      <c r="C1043" s="1">
        <v>886.78399999999999</v>
      </c>
      <c r="D1043" s="1">
        <v>110.94</v>
      </c>
      <c r="E1043">
        <f t="shared" si="48"/>
        <v>51.35</v>
      </c>
      <c r="F1043">
        <f t="shared" si="49"/>
        <v>110.94</v>
      </c>
      <c r="G1043">
        <f t="shared" si="50"/>
        <v>886.78399999999999</v>
      </c>
    </row>
    <row r="1044" spans="1:7" x14ac:dyDescent="0.25">
      <c r="A1044">
        <v>0</v>
      </c>
      <c r="B1044" s="1">
        <v>51.4</v>
      </c>
      <c r="C1044" s="1">
        <v>259.91000000000003</v>
      </c>
      <c r="D1044" s="1">
        <v>111.01</v>
      </c>
      <c r="E1044">
        <f t="shared" si="48"/>
        <v>51.4</v>
      </c>
      <c r="F1044">
        <f t="shared" si="49"/>
        <v>111.01</v>
      </c>
      <c r="G1044">
        <f t="shared" si="50"/>
        <v>259.91000000000003</v>
      </c>
    </row>
    <row r="1045" spans="1:7" x14ac:dyDescent="0.25">
      <c r="A1045">
        <v>0</v>
      </c>
      <c r="B1045" s="1">
        <v>51.45</v>
      </c>
      <c r="C1045" s="1">
        <v>201.75</v>
      </c>
      <c r="D1045" s="1">
        <v>111.05</v>
      </c>
      <c r="E1045">
        <f t="shared" si="48"/>
        <v>51.45</v>
      </c>
      <c r="F1045">
        <f t="shared" si="49"/>
        <v>111.05</v>
      </c>
      <c r="G1045">
        <f t="shared" si="50"/>
        <v>201.75</v>
      </c>
    </row>
    <row r="1046" spans="1:7" x14ac:dyDescent="0.25">
      <c r="A1046">
        <v>0</v>
      </c>
      <c r="B1046" s="1">
        <v>51.5</v>
      </c>
      <c r="C1046" s="1">
        <v>186.19</v>
      </c>
      <c r="D1046" s="1">
        <v>111.09</v>
      </c>
      <c r="E1046">
        <f t="shared" si="48"/>
        <v>51.5</v>
      </c>
      <c r="F1046">
        <f t="shared" si="49"/>
        <v>111.09</v>
      </c>
      <c r="G1046">
        <f t="shared" si="50"/>
        <v>186.19</v>
      </c>
    </row>
    <row r="1047" spans="1:7" x14ac:dyDescent="0.25">
      <c r="A1047">
        <v>0</v>
      </c>
      <c r="B1047" s="1">
        <v>51.55</v>
      </c>
      <c r="C1047" s="1">
        <v>202.542</v>
      </c>
      <c r="D1047" s="1">
        <v>111.77</v>
      </c>
      <c r="E1047">
        <f t="shared" si="48"/>
        <v>51.55</v>
      </c>
      <c r="F1047">
        <f t="shared" si="49"/>
        <v>111.77</v>
      </c>
      <c r="G1047">
        <f t="shared" si="50"/>
        <v>202.542</v>
      </c>
    </row>
    <row r="1048" spans="1:7" x14ac:dyDescent="0.25">
      <c r="A1048">
        <v>0</v>
      </c>
      <c r="B1048" s="1">
        <v>51.6</v>
      </c>
      <c r="C1048" s="1">
        <v>285.04700000000003</v>
      </c>
      <c r="D1048" s="1">
        <v>111.88</v>
      </c>
      <c r="E1048">
        <f t="shared" si="48"/>
        <v>51.6</v>
      </c>
      <c r="F1048">
        <f t="shared" si="49"/>
        <v>111.88</v>
      </c>
      <c r="G1048">
        <f t="shared" si="50"/>
        <v>285.04700000000003</v>
      </c>
    </row>
    <row r="1049" spans="1:7" x14ac:dyDescent="0.25">
      <c r="A1049">
        <v>0</v>
      </c>
      <c r="B1049" s="1">
        <v>51.65</v>
      </c>
      <c r="C1049" s="1">
        <v>297.64299999999997</v>
      </c>
      <c r="D1049" s="1">
        <v>111.95</v>
      </c>
      <c r="E1049">
        <f t="shared" si="48"/>
        <v>51.65</v>
      </c>
      <c r="F1049">
        <f t="shared" si="49"/>
        <v>111.95</v>
      </c>
      <c r="G1049">
        <f t="shared" si="50"/>
        <v>297.64299999999997</v>
      </c>
    </row>
    <row r="1050" spans="1:7" x14ac:dyDescent="0.25">
      <c r="A1050">
        <v>0</v>
      </c>
      <c r="B1050" s="1">
        <v>51.7</v>
      </c>
      <c r="C1050" s="1">
        <v>342.209</v>
      </c>
      <c r="D1050" s="1">
        <v>111.98</v>
      </c>
      <c r="E1050">
        <f t="shared" si="48"/>
        <v>51.7</v>
      </c>
      <c r="F1050">
        <f t="shared" si="49"/>
        <v>111.98</v>
      </c>
      <c r="G1050">
        <f t="shared" si="50"/>
        <v>342.209</v>
      </c>
    </row>
    <row r="1051" spans="1:7" x14ac:dyDescent="0.25">
      <c r="A1051">
        <v>0</v>
      </c>
      <c r="B1051" s="1">
        <v>51.75</v>
      </c>
      <c r="C1051" s="1">
        <v>262.45699999999999</v>
      </c>
      <c r="D1051" s="1">
        <v>112</v>
      </c>
      <c r="E1051">
        <f t="shared" si="48"/>
        <v>51.75</v>
      </c>
      <c r="F1051">
        <f t="shared" si="49"/>
        <v>112</v>
      </c>
      <c r="G1051">
        <f t="shared" si="50"/>
        <v>262.45699999999999</v>
      </c>
    </row>
    <row r="1052" spans="1:7" x14ac:dyDescent="0.25">
      <c r="A1052">
        <v>0</v>
      </c>
      <c r="B1052" s="1">
        <v>51.8</v>
      </c>
      <c r="C1052" s="1">
        <v>542.06600000000003</v>
      </c>
      <c r="D1052" s="1">
        <v>112.05</v>
      </c>
      <c r="E1052">
        <f t="shared" si="48"/>
        <v>51.8</v>
      </c>
      <c r="F1052">
        <f t="shared" si="49"/>
        <v>112.05</v>
      </c>
      <c r="G1052">
        <f t="shared" si="50"/>
        <v>542.06600000000003</v>
      </c>
    </row>
    <row r="1053" spans="1:7" x14ac:dyDescent="0.25">
      <c r="A1053">
        <v>0</v>
      </c>
      <c r="B1053" s="1">
        <v>51.85</v>
      </c>
      <c r="C1053" s="1">
        <v>775.69</v>
      </c>
      <c r="D1053" s="1">
        <v>112.13</v>
      </c>
      <c r="E1053">
        <f t="shared" si="48"/>
        <v>51.85</v>
      </c>
      <c r="F1053">
        <f t="shared" si="49"/>
        <v>112.13</v>
      </c>
      <c r="G1053">
        <f t="shared" si="50"/>
        <v>775.69</v>
      </c>
    </row>
    <row r="1054" spans="1:7" x14ac:dyDescent="0.25">
      <c r="A1054">
        <v>0</v>
      </c>
      <c r="B1054" s="1">
        <v>51.9</v>
      </c>
      <c r="C1054" s="1">
        <v>569.26700000000005</v>
      </c>
      <c r="D1054" s="1">
        <v>112.35</v>
      </c>
      <c r="E1054">
        <f t="shared" si="48"/>
        <v>51.9</v>
      </c>
      <c r="F1054">
        <f t="shared" si="49"/>
        <v>112.35</v>
      </c>
      <c r="G1054">
        <f t="shared" si="50"/>
        <v>569.26700000000005</v>
      </c>
    </row>
    <row r="1055" spans="1:7" x14ac:dyDescent="0.25">
      <c r="A1055">
        <v>0</v>
      </c>
      <c r="B1055" s="1">
        <v>51.95</v>
      </c>
      <c r="C1055" s="1">
        <v>593.81200000000001</v>
      </c>
      <c r="D1055" s="1">
        <v>112.46</v>
      </c>
      <c r="E1055">
        <f t="shared" si="48"/>
        <v>51.95</v>
      </c>
      <c r="F1055">
        <f t="shared" si="49"/>
        <v>112.46</v>
      </c>
      <c r="G1055">
        <f t="shared" si="50"/>
        <v>593.81200000000001</v>
      </c>
    </row>
    <row r="1056" spans="1:7" x14ac:dyDescent="0.25">
      <c r="A1056">
        <v>0</v>
      </c>
      <c r="B1056" s="1">
        <v>52</v>
      </c>
      <c r="C1056" s="1">
        <v>296.86599999999999</v>
      </c>
      <c r="D1056" s="1">
        <v>112.71</v>
      </c>
      <c r="E1056">
        <f t="shared" si="48"/>
        <v>52</v>
      </c>
      <c r="F1056">
        <f t="shared" si="49"/>
        <v>112.71</v>
      </c>
      <c r="G1056">
        <f t="shared" si="50"/>
        <v>296.86599999999999</v>
      </c>
    </row>
    <row r="1057" spans="1:7" x14ac:dyDescent="0.25">
      <c r="A1057">
        <v>0</v>
      </c>
      <c r="B1057" s="1">
        <v>52.05</v>
      </c>
      <c r="C1057" s="1">
        <v>455.52800000000002</v>
      </c>
      <c r="D1057" s="1">
        <v>112.85</v>
      </c>
      <c r="E1057">
        <f t="shared" si="48"/>
        <v>52.05</v>
      </c>
      <c r="F1057">
        <f t="shared" si="49"/>
        <v>112.85</v>
      </c>
      <c r="G1057">
        <f t="shared" si="50"/>
        <v>455.52800000000002</v>
      </c>
    </row>
    <row r="1058" spans="1:7" x14ac:dyDescent="0.25">
      <c r="A1058">
        <v>0</v>
      </c>
      <c r="B1058" s="1">
        <v>52.1</v>
      </c>
      <c r="C1058" s="1">
        <v>155.72999999999999</v>
      </c>
      <c r="D1058" s="1">
        <v>112.98</v>
      </c>
      <c r="E1058">
        <f t="shared" si="48"/>
        <v>52.1</v>
      </c>
      <c r="F1058">
        <f t="shared" si="49"/>
        <v>112.98</v>
      </c>
      <c r="G1058">
        <f t="shared" si="50"/>
        <v>155.72999999999999</v>
      </c>
    </row>
    <row r="1059" spans="1:7" x14ac:dyDescent="0.25">
      <c r="A1059">
        <v>0</v>
      </c>
      <c r="B1059" s="1">
        <v>52.15</v>
      </c>
      <c r="C1059" s="1">
        <v>201.155</v>
      </c>
      <c r="D1059" s="1">
        <v>113.36</v>
      </c>
      <c r="E1059">
        <f t="shared" si="48"/>
        <v>52.15</v>
      </c>
      <c r="F1059">
        <f t="shared" si="49"/>
        <v>113.36</v>
      </c>
      <c r="G1059">
        <f t="shared" si="50"/>
        <v>201.155</v>
      </c>
    </row>
    <row r="1060" spans="1:7" x14ac:dyDescent="0.25">
      <c r="A1060">
        <v>0</v>
      </c>
      <c r="B1060" s="1">
        <v>52.2</v>
      </c>
      <c r="C1060" s="1">
        <v>412.47399999999999</v>
      </c>
      <c r="D1060" s="1">
        <v>113.5</v>
      </c>
      <c r="E1060">
        <f t="shared" si="48"/>
        <v>52.2</v>
      </c>
      <c r="F1060">
        <f t="shared" si="49"/>
        <v>113.5</v>
      </c>
      <c r="G1060">
        <f t="shared" si="50"/>
        <v>412.47399999999999</v>
      </c>
    </row>
    <row r="1061" spans="1:7" x14ac:dyDescent="0.25">
      <c r="A1061">
        <v>0</v>
      </c>
      <c r="B1061" s="1">
        <v>52.25</v>
      </c>
      <c r="C1061" s="1">
        <v>601.07899999999995</v>
      </c>
      <c r="D1061" s="1">
        <v>113.69</v>
      </c>
      <c r="E1061">
        <f t="shared" si="48"/>
        <v>52.25</v>
      </c>
      <c r="F1061">
        <f t="shared" si="49"/>
        <v>113.69</v>
      </c>
      <c r="G1061">
        <f t="shared" si="50"/>
        <v>601.07899999999995</v>
      </c>
    </row>
    <row r="1062" spans="1:7" x14ac:dyDescent="0.25">
      <c r="A1062">
        <v>0</v>
      </c>
      <c r="B1062" s="1">
        <v>52.3</v>
      </c>
      <c r="C1062" s="1">
        <v>643.05200000000002</v>
      </c>
      <c r="D1062" s="1">
        <v>113.74</v>
      </c>
      <c r="E1062">
        <f t="shared" si="48"/>
        <v>52.3</v>
      </c>
      <c r="F1062">
        <f t="shared" si="49"/>
        <v>113.74</v>
      </c>
      <c r="G1062">
        <f t="shared" si="50"/>
        <v>643.05200000000002</v>
      </c>
    </row>
    <row r="1063" spans="1:7" x14ac:dyDescent="0.25">
      <c r="A1063">
        <v>0</v>
      </c>
      <c r="B1063" s="1">
        <v>52.35</v>
      </c>
      <c r="C1063" s="1">
        <v>552.13900000000001</v>
      </c>
      <c r="D1063" s="1">
        <v>113.87</v>
      </c>
      <c r="E1063">
        <f t="shared" si="48"/>
        <v>52.35</v>
      </c>
      <c r="F1063">
        <f t="shared" si="49"/>
        <v>113.87</v>
      </c>
      <c r="G1063">
        <f t="shared" si="50"/>
        <v>552.13900000000001</v>
      </c>
    </row>
    <row r="1064" spans="1:7" x14ac:dyDescent="0.25">
      <c r="A1064">
        <v>0</v>
      </c>
      <c r="B1064" s="1">
        <v>52.4</v>
      </c>
      <c r="C1064" s="1">
        <v>417.529</v>
      </c>
      <c r="D1064" s="1">
        <v>114.36</v>
      </c>
      <c r="E1064">
        <f t="shared" si="48"/>
        <v>52.4</v>
      </c>
      <c r="F1064">
        <f t="shared" si="49"/>
        <v>114.36</v>
      </c>
      <c r="G1064">
        <f t="shared" si="50"/>
        <v>417.529</v>
      </c>
    </row>
    <row r="1065" spans="1:7" x14ac:dyDescent="0.25">
      <c r="A1065">
        <v>0</v>
      </c>
      <c r="B1065" s="1">
        <v>52.45</v>
      </c>
      <c r="C1065" s="1">
        <v>477.142</v>
      </c>
      <c r="D1065" s="1">
        <v>114.6</v>
      </c>
      <c r="E1065">
        <f t="shared" si="48"/>
        <v>52.45</v>
      </c>
      <c r="F1065">
        <f t="shared" si="49"/>
        <v>114.6</v>
      </c>
      <c r="G1065">
        <f t="shared" si="50"/>
        <v>477.142</v>
      </c>
    </row>
    <row r="1066" spans="1:7" x14ac:dyDescent="0.25">
      <c r="A1066">
        <v>0</v>
      </c>
      <c r="B1066" s="1">
        <v>52.5</v>
      </c>
      <c r="C1066" s="1">
        <v>316.17899999999997</v>
      </c>
      <c r="D1066" s="1">
        <v>114.72</v>
      </c>
      <c r="E1066">
        <f t="shared" si="48"/>
        <v>52.5</v>
      </c>
      <c r="F1066">
        <f t="shared" si="49"/>
        <v>114.72</v>
      </c>
      <c r="G1066">
        <f t="shared" si="50"/>
        <v>316.17899999999997</v>
      </c>
    </row>
    <row r="1067" spans="1:7" x14ac:dyDescent="0.25">
      <c r="A1067">
        <v>0</v>
      </c>
      <c r="B1067" s="1">
        <v>52.55</v>
      </c>
      <c r="C1067" s="1">
        <v>563.79700000000003</v>
      </c>
      <c r="D1067" s="1">
        <v>114.74</v>
      </c>
      <c r="E1067">
        <f t="shared" si="48"/>
        <v>52.55</v>
      </c>
      <c r="F1067">
        <f t="shared" si="49"/>
        <v>114.74</v>
      </c>
      <c r="G1067">
        <f t="shared" si="50"/>
        <v>563.79700000000003</v>
      </c>
    </row>
    <row r="1068" spans="1:7" x14ac:dyDescent="0.25">
      <c r="A1068">
        <v>0</v>
      </c>
      <c r="B1068" s="1">
        <v>52.6</v>
      </c>
      <c r="C1068" s="1">
        <v>457.95100000000002</v>
      </c>
      <c r="D1068" s="1">
        <v>114.83</v>
      </c>
      <c r="E1068">
        <f t="shared" si="48"/>
        <v>52.6</v>
      </c>
      <c r="F1068">
        <f t="shared" si="49"/>
        <v>114.83</v>
      </c>
      <c r="G1068">
        <f t="shared" si="50"/>
        <v>457.95100000000002</v>
      </c>
    </row>
    <row r="1069" spans="1:7" x14ac:dyDescent="0.25">
      <c r="A1069">
        <v>0</v>
      </c>
      <c r="B1069" s="1">
        <v>52.65</v>
      </c>
      <c r="C1069" s="1">
        <v>69.628799999999998</v>
      </c>
      <c r="D1069" s="1">
        <v>114.91</v>
      </c>
      <c r="E1069">
        <f t="shared" si="48"/>
        <v>52.65</v>
      </c>
      <c r="F1069">
        <f t="shared" si="49"/>
        <v>114.91</v>
      </c>
      <c r="G1069">
        <f t="shared" si="50"/>
        <v>69.628799999999998</v>
      </c>
    </row>
    <row r="1070" spans="1:7" x14ac:dyDescent="0.25">
      <c r="A1070">
        <v>0</v>
      </c>
      <c r="B1070" s="1">
        <v>52.7</v>
      </c>
      <c r="C1070" s="1">
        <v>231.821</v>
      </c>
      <c r="D1070" s="1">
        <v>115</v>
      </c>
      <c r="E1070">
        <f t="shared" si="48"/>
        <v>52.7</v>
      </c>
      <c r="F1070">
        <f t="shared" si="49"/>
        <v>115</v>
      </c>
      <c r="G1070">
        <f t="shared" si="50"/>
        <v>231.821</v>
      </c>
    </row>
    <row r="1071" spans="1:7" x14ac:dyDescent="0.25">
      <c r="A1071">
        <v>0</v>
      </c>
      <c r="B1071" s="1">
        <v>52.75</v>
      </c>
      <c r="C1071" s="1">
        <v>264.08699999999999</v>
      </c>
      <c r="D1071" s="1">
        <v>115.49</v>
      </c>
      <c r="E1071">
        <f t="shared" si="48"/>
        <v>52.75</v>
      </c>
      <c r="F1071">
        <f t="shared" si="49"/>
        <v>115.49</v>
      </c>
      <c r="G1071">
        <f t="shared" si="50"/>
        <v>264.08699999999999</v>
      </c>
    </row>
    <row r="1072" spans="1:7" x14ac:dyDescent="0.25">
      <c r="A1072">
        <v>0</v>
      </c>
      <c r="B1072" s="1">
        <v>52.8</v>
      </c>
      <c r="C1072" s="1">
        <v>323.12700000000001</v>
      </c>
      <c r="D1072" s="1">
        <v>115.49</v>
      </c>
      <c r="E1072">
        <f t="shared" si="48"/>
        <v>52.8</v>
      </c>
      <c r="F1072">
        <f t="shared" si="49"/>
        <v>115.49</v>
      </c>
      <c r="G1072">
        <f t="shared" si="50"/>
        <v>323.12700000000001</v>
      </c>
    </row>
    <row r="1073" spans="1:7" x14ac:dyDescent="0.25">
      <c r="A1073">
        <v>0</v>
      </c>
      <c r="B1073" s="1">
        <v>52.85</v>
      </c>
      <c r="C1073" s="1">
        <v>799.24699999999996</v>
      </c>
      <c r="D1073" s="1">
        <v>115.56</v>
      </c>
      <c r="E1073">
        <f t="shared" si="48"/>
        <v>52.85</v>
      </c>
      <c r="F1073">
        <f t="shared" si="49"/>
        <v>115.56</v>
      </c>
      <c r="G1073">
        <f t="shared" si="50"/>
        <v>799.24699999999996</v>
      </c>
    </row>
    <row r="1074" spans="1:7" x14ac:dyDescent="0.25">
      <c r="A1074">
        <v>0</v>
      </c>
      <c r="B1074" s="1">
        <v>52.9</v>
      </c>
      <c r="C1074" s="1">
        <v>304.84800000000001</v>
      </c>
      <c r="D1074" s="1">
        <v>115.62</v>
      </c>
      <c r="E1074">
        <f t="shared" si="48"/>
        <v>52.9</v>
      </c>
      <c r="F1074">
        <f t="shared" si="49"/>
        <v>115.62</v>
      </c>
      <c r="G1074">
        <f t="shared" si="50"/>
        <v>304.84800000000001</v>
      </c>
    </row>
    <row r="1075" spans="1:7" x14ac:dyDescent="0.25">
      <c r="A1075">
        <v>0</v>
      </c>
      <c r="B1075" s="1">
        <v>52.95</v>
      </c>
      <c r="C1075" s="1">
        <v>427.81799999999998</v>
      </c>
      <c r="D1075" s="1">
        <v>115.73</v>
      </c>
      <c r="E1075">
        <f t="shared" si="48"/>
        <v>52.95</v>
      </c>
      <c r="F1075">
        <f t="shared" si="49"/>
        <v>115.73</v>
      </c>
      <c r="G1075">
        <f t="shared" si="50"/>
        <v>427.81799999999998</v>
      </c>
    </row>
    <row r="1076" spans="1:7" x14ac:dyDescent="0.25">
      <c r="A1076">
        <v>0</v>
      </c>
      <c r="B1076" s="1">
        <v>53</v>
      </c>
      <c r="C1076" s="1">
        <v>502.709</v>
      </c>
      <c r="D1076" s="1">
        <v>115.99</v>
      </c>
      <c r="E1076">
        <f t="shared" si="48"/>
        <v>53</v>
      </c>
      <c r="F1076">
        <f t="shared" si="49"/>
        <v>115.99</v>
      </c>
      <c r="G1076">
        <f t="shared" si="50"/>
        <v>502.709</v>
      </c>
    </row>
    <row r="1077" spans="1:7" x14ac:dyDescent="0.25">
      <c r="A1077">
        <v>0</v>
      </c>
      <c r="B1077" s="1">
        <v>53.05</v>
      </c>
      <c r="C1077" s="1">
        <v>649.81200000000001</v>
      </c>
      <c r="D1077" s="1">
        <v>116.21</v>
      </c>
      <c r="E1077">
        <f t="shared" si="48"/>
        <v>53.05</v>
      </c>
      <c r="F1077">
        <f t="shared" si="49"/>
        <v>116.21</v>
      </c>
      <c r="G1077">
        <f t="shared" si="50"/>
        <v>649.81200000000001</v>
      </c>
    </row>
    <row r="1078" spans="1:7" x14ac:dyDescent="0.25">
      <c r="A1078">
        <v>0</v>
      </c>
      <c r="B1078" s="1">
        <v>53.1</v>
      </c>
      <c r="C1078" s="1">
        <v>582.33199999999999</v>
      </c>
      <c r="D1078" s="1">
        <v>116.34</v>
      </c>
      <c r="E1078">
        <f t="shared" si="48"/>
        <v>53.1</v>
      </c>
      <c r="F1078">
        <f t="shared" si="49"/>
        <v>116.34</v>
      </c>
      <c r="G1078">
        <f t="shared" si="50"/>
        <v>582.33199999999999</v>
      </c>
    </row>
    <row r="1079" spans="1:7" x14ac:dyDescent="0.25">
      <c r="A1079">
        <v>0</v>
      </c>
      <c r="B1079" s="1">
        <v>53.15</v>
      </c>
      <c r="C1079" s="1">
        <v>569.35900000000004</v>
      </c>
      <c r="D1079" s="1">
        <v>116.47</v>
      </c>
      <c r="E1079">
        <f t="shared" si="48"/>
        <v>53.15</v>
      </c>
      <c r="F1079">
        <f t="shared" si="49"/>
        <v>116.47</v>
      </c>
      <c r="G1079">
        <f t="shared" si="50"/>
        <v>569.35900000000004</v>
      </c>
    </row>
    <row r="1080" spans="1:7" x14ac:dyDescent="0.25">
      <c r="A1080">
        <v>0</v>
      </c>
      <c r="B1080" s="1">
        <v>53.2</v>
      </c>
      <c r="C1080" s="1">
        <v>250.32300000000001</v>
      </c>
      <c r="D1080" s="1">
        <v>116.47</v>
      </c>
      <c r="E1080">
        <f t="shared" si="48"/>
        <v>53.2</v>
      </c>
      <c r="F1080">
        <f t="shared" si="49"/>
        <v>116.47</v>
      </c>
      <c r="G1080">
        <f t="shared" si="50"/>
        <v>250.32300000000001</v>
      </c>
    </row>
    <row r="1081" spans="1:7" x14ac:dyDescent="0.25">
      <c r="A1081">
        <v>0</v>
      </c>
      <c r="B1081" s="1">
        <v>53.25</v>
      </c>
      <c r="C1081" s="1">
        <v>284.72000000000003</v>
      </c>
      <c r="D1081" s="1">
        <v>116.57</v>
      </c>
      <c r="E1081">
        <f t="shared" si="48"/>
        <v>53.25</v>
      </c>
      <c r="F1081">
        <f t="shared" si="49"/>
        <v>116.57</v>
      </c>
      <c r="G1081">
        <f t="shared" si="50"/>
        <v>284.72000000000003</v>
      </c>
    </row>
    <row r="1082" spans="1:7" x14ac:dyDescent="0.25">
      <c r="A1082">
        <v>0</v>
      </c>
      <c r="B1082" s="1">
        <v>53.3</v>
      </c>
      <c r="C1082" s="1">
        <v>204.12299999999999</v>
      </c>
      <c r="D1082" s="1">
        <v>116.79</v>
      </c>
      <c r="E1082">
        <f t="shared" si="48"/>
        <v>53.3</v>
      </c>
      <c r="F1082">
        <f t="shared" si="49"/>
        <v>116.79</v>
      </c>
      <c r="G1082">
        <f t="shared" si="50"/>
        <v>204.12299999999999</v>
      </c>
    </row>
    <row r="1083" spans="1:7" x14ac:dyDescent="0.25">
      <c r="A1083">
        <v>0</v>
      </c>
      <c r="B1083" s="1">
        <v>53.35</v>
      </c>
      <c r="C1083" s="1">
        <v>134.989</v>
      </c>
      <c r="D1083" s="1">
        <v>116.9</v>
      </c>
      <c r="E1083">
        <f t="shared" si="48"/>
        <v>53.35</v>
      </c>
      <c r="F1083">
        <f t="shared" si="49"/>
        <v>116.9</v>
      </c>
      <c r="G1083">
        <f t="shared" si="50"/>
        <v>134.989</v>
      </c>
    </row>
    <row r="1084" spans="1:7" x14ac:dyDescent="0.25">
      <c r="A1084">
        <v>0</v>
      </c>
      <c r="B1084" s="1">
        <v>53.4</v>
      </c>
      <c r="C1084" s="1">
        <v>616.71500000000003</v>
      </c>
      <c r="D1084" s="1">
        <v>117.22</v>
      </c>
      <c r="E1084">
        <f t="shared" si="48"/>
        <v>53.4</v>
      </c>
      <c r="F1084">
        <f t="shared" si="49"/>
        <v>117.22</v>
      </c>
      <c r="G1084">
        <f t="shared" si="50"/>
        <v>616.71500000000003</v>
      </c>
    </row>
    <row r="1085" spans="1:7" x14ac:dyDescent="0.25">
      <c r="A1085">
        <v>0</v>
      </c>
      <c r="B1085" s="1">
        <v>53.45</v>
      </c>
      <c r="C1085" s="1">
        <v>446.17599999999999</v>
      </c>
      <c r="D1085" s="1">
        <v>117.32</v>
      </c>
      <c r="E1085">
        <f t="shared" si="48"/>
        <v>53.45</v>
      </c>
      <c r="F1085">
        <f t="shared" si="49"/>
        <v>117.32</v>
      </c>
      <c r="G1085">
        <f t="shared" si="50"/>
        <v>446.17599999999999</v>
      </c>
    </row>
    <row r="1086" spans="1:7" x14ac:dyDescent="0.25">
      <c r="A1086">
        <v>0</v>
      </c>
      <c r="B1086" s="1">
        <v>53.5</v>
      </c>
      <c r="C1086" s="1">
        <v>369.61200000000002</v>
      </c>
      <c r="D1086" s="1">
        <v>117.39</v>
      </c>
      <c r="E1086">
        <f t="shared" si="48"/>
        <v>53.5</v>
      </c>
      <c r="F1086">
        <f t="shared" si="49"/>
        <v>117.39</v>
      </c>
      <c r="G1086">
        <f t="shared" si="50"/>
        <v>369.61200000000002</v>
      </c>
    </row>
    <row r="1087" spans="1:7" x14ac:dyDescent="0.25">
      <c r="A1087">
        <v>0</v>
      </c>
      <c r="B1087" s="1">
        <v>53.55</v>
      </c>
      <c r="C1087" s="1">
        <v>538.39499999999998</v>
      </c>
      <c r="D1087" s="1">
        <v>117.5</v>
      </c>
      <c r="E1087">
        <f t="shared" si="48"/>
        <v>53.55</v>
      </c>
      <c r="F1087">
        <f t="shared" si="49"/>
        <v>117.5</v>
      </c>
      <c r="G1087">
        <f t="shared" si="50"/>
        <v>538.39499999999998</v>
      </c>
    </row>
    <row r="1088" spans="1:7" x14ac:dyDescent="0.25">
      <c r="A1088">
        <v>0</v>
      </c>
      <c r="B1088" s="1">
        <v>53.6</v>
      </c>
      <c r="C1088" s="1">
        <v>320.71100000000001</v>
      </c>
      <c r="D1088" s="1">
        <v>117.5</v>
      </c>
      <c r="E1088">
        <f t="shared" si="48"/>
        <v>53.6</v>
      </c>
      <c r="F1088">
        <f t="shared" si="49"/>
        <v>117.5</v>
      </c>
      <c r="G1088">
        <f t="shared" si="50"/>
        <v>320.71100000000001</v>
      </c>
    </row>
    <row r="1089" spans="1:7" x14ac:dyDescent="0.25">
      <c r="A1089">
        <v>0</v>
      </c>
      <c r="B1089" s="1">
        <v>53.65</v>
      </c>
      <c r="C1089" s="1">
        <v>585.89</v>
      </c>
      <c r="D1089" s="1">
        <v>117.99</v>
      </c>
      <c r="E1089">
        <f t="shared" si="48"/>
        <v>53.65</v>
      </c>
      <c r="F1089">
        <f t="shared" si="49"/>
        <v>117.99</v>
      </c>
      <c r="G1089">
        <f t="shared" si="50"/>
        <v>585.89</v>
      </c>
    </row>
    <row r="1090" spans="1:7" x14ac:dyDescent="0.25">
      <c r="A1090">
        <v>0</v>
      </c>
      <c r="B1090" s="1">
        <v>53.7</v>
      </c>
      <c r="C1090" s="1">
        <v>404.512</v>
      </c>
      <c r="D1090" s="1">
        <v>118.1</v>
      </c>
      <c r="E1090">
        <f t="shared" si="48"/>
        <v>53.7</v>
      </c>
      <c r="F1090">
        <f t="shared" si="49"/>
        <v>118.1</v>
      </c>
      <c r="G1090">
        <f t="shared" si="50"/>
        <v>404.512</v>
      </c>
    </row>
    <row r="1091" spans="1:7" x14ac:dyDescent="0.25">
      <c r="A1091">
        <v>0</v>
      </c>
      <c r="B1091" s="1">
        <v>53.75</v>
      </c>
      <c r="C1091" s="1">
        <v>478.83100000000002</v>
      </c>
      <c r="D1091" s="1">
        <v>118.29</v>
      </c>
      <c r="E1091">
        <f t="shared" si="48"/>
        <v>53.75</v>
      </c>
      <c r="F1091">
        <f t="shared" si="49"/>
        <v>118.29</v>
      </c>
      <c r="G1091">
        <f t="shared" si="50"/>
        <v>478.83100000000002</v>
      </c>
    </row>
    <row r="1092" spans="1:7" x14ac:dyDescent="0.25">
      <c r="A1092">
        <v>0</v>
      </c>
      <c r="B1092" s="1">
        <v>53.8</v>
      </c>
      <c r="C1092" s="1">
        <v>148.24600000000001</v>
      </c>
      <c r="D1092" s="1">
        <v>118.47</v>
      </c>
      <c r="E1092">
        <f t="shared" si="48"/>
        <v>53.8</v>
      </c>
      <c r="F1092">
        <f t="shared" si="49"/>
        <v>118.47</v>
      </c>
      <c r="G1092">
        <f t="shared" si="50"/>
        <v>148.24600000000001</v>
      </c>
    </row>
    <row r="1093" spans="1:7" x14ac:dyDescent="0.25">
      <c r="A1093">
        <v>0</v>
      </c>
      <c r="B1093" s="1">
        <v>53.85</v>
      </c>
      <c r="C1093" s="1">
        <v>58.297800000000002</v>
      </c>
      <c r="D1093" s="1">
        <v>118.66</v>
      </c>
      <c r="E1093">
        <f t="shared" si="48"/>
        <v>53.85</v>
      </c>
      <c r="F1093">
        <f t="shared" si="49"/>
        <v>118.66</v>
      </c>
      <c r="G1093">
        <f t="shared" si="50"/>
        <v>58.297800000000002</v>
      </c>
    </row>
    <row r="1094" spans="1:7" x14ac:dyDescent="0.25">
      <c r="A1094">
        <v>0</v>
      </c>
      <c r="B1094" s="1">
        <v>53.9</v>
      </c>
      <c r="C1094" s="1">
        <v>329.05</v>
      </c>
      <c r="D1094" s="1">
        <v>118.73</v>
      </c>
      <c r="E1094">
        <f t="shared" si="48"/>
        <v>53.9</v>
      </c>
      <c r="F1094">
        <f t="shared" si="49"/>
        <v>118.73</v>
      </c>
      <c r="G1094">
        <f t="shared" si="50"/>
        <v>329.05</v>
      </c>
    </row>
    <row r="1095" spans="1:7" x14ac:dyDescent="0.25">
      <c r="A1095">
        <v>0</v>
      </c>
      <c r="B1095" s="1">
        <v>53.95</v>
      </c>
      <c r="C1095" s="1">
        <v>442.45499999999998</v>
      </c>
      <c r="D1095" s="1">
        <v>119.15</v>
      </c>
      <c r="E1095">
        <f t="shared" si="48"/>
        <v>53.95</v>
      </c>
      <c r="F1095">
        <f t="shared" si="49"/>
        <v>119.15</v>
      </c>
      <c r="G1095">
        <f t="shared" si="50"/>
        <v>442.45499999999998</v>
      </c>
    </row>
    <row r="1096" spans="1:7" x14ac:dyDescent="0.25">
      <c r="A1096">
        <v>0</v>
      </c>
      <c r="B1096" s="1">
        <v>54</v>
      </c>
      <c r="C1096" s="1">
        <v>425.71</v>
      </c>
      <c r="D1096" s="1">
        <v>119.21</v>
      </c>
      <c r="E1096">
        <f t="shared" si="48"/>
        <v>54</v>
      </c>
      <c r="F1096">
        <f t="shared" si="49"/>
        <v>119.21</v>
      </c>
      <c r="G1096">
        <f t="shared" si="50"/>
        <v>425.71</v>
      </c>
    </row>
    <row r="1097" spans="1:7" x14ac:dyDescent="0.25">
      <c r="A1097">
        <v>0</v>
      </c>
      <c r="B1097" s="1">
        <v>54.05</v>
      </c>
      <c r="C1097" s="1">
        <v>787.96500000000003</v>
      </c>
      <c r="D1097" s="1">
        <v>119.23</v>
      </c>
      <c r="E1097">
        <f t="shared" si="48"/>
        <v>54.05</v>
      </c>
      <c r="F1097">
        <f t="shared" si="49"/>
        <v>119.23</v>
      </c>
      <c r="G1097">
        <f t="shared" si="50"/>
        <v>787.96500000000003</v>
      </c>
    </row>
    <row r="1098" spans="1:7" x14ac:dyDescent="0.25">
      <c r="A1098">
        <v>0</v>
      </c>
      <c r="B1098" s="1">
        <v>54.1</v>
      </c>
      <c r="C1098" s="1">
        <v>235.06100000000001</v>
      </c>
      <c r="D1098" s="1">
        <v>119.23</v>
      </c>
      <c r="E1098">
        <f t="shared" si="48"/>
        <v>54.1</v>
      </c>
      <c r="F1098">
        <f t="shared" si="49"/>
        <v>119.23</v>
      </c>
      <c r="G1098">
        <f t="shared" si="50"/>
        <v>235.06100000000001</v>
      </c>
    </row>
    <row r="1099" spans="1:7" x14ac:dyDescent="0.25">
      <c r="A1099">
        <v>0</v>
      </c>
      <c r="B1099" s="1">
        <v>54.15</v>
      </c>
      <c r="C1099" s="1">
        <v>294.39299999999997</v>
      </c>
      <c r="D1099" s="1">
        <v>119.23</v>
      </c>
      <c r="E1099">
        <f t="shared" si="48"/>
        <v>54.15</v>
      </c>
      <c r="F1099">
        <f t="shared" si="49"/>
        <v>119.23</v>
      </c>
      <c r="G1099">
        <f t="shared" si="50"/>
        <v>294.39299999999997</v>
      </c>
    </row>
    <row r="1100" spans="1:7" x14ac:dyDescent="0.25">
      <c r="A1100">
        <v>0</v>
      </c>
      <c r="B1100" s="1">
        <v>54.2</v>
      </c>
      <c r="C1100" s="1">
        <v>293.45699999999999</v>
      </c>
      <c r="D1100" s="1">
        <v>119.27</v>
      </c>
      <c r="E1100">
        <f t="shared" si="48"/>
        <v>54.2</v>
      </c>
      <c r="F1100">
        <f t="shared" si="49"/>
        <v>119.27</v>
      </c>
      <c r="G1100">
        <f t="shared" si="50"/>
        <v>293.45699999999999</v>
      </c>
    </row>
    <row r="1101" spans="1:7" x14ac:dyDescent="0.25">
      <c r="A1101">
        <v>0</v>
      </c>
      <c r="B1101" s="1">
        <v>54.25</v>
      </c>
      <c r="C1101" s="1">
        <v>605.726</v>
      </c>
      <c r="D1101" s="1">
        <v>119.34</v>
      </c>
      <c r="E1101">
        <f t="shared" si="48"/>
        <v>54.25</v>
      </c>
      <c r="F1101">
        <f t="shared" si="49"/>
        <v>119.34</v>
      </c>
      <c r="G1101">
        <f t="shared" si="50"/>
        <v>605.726</v>
      </c>
    </row>
    <row r="1102" spans="1:7" x14ac:dyDescent="0.25">
      <c r="A1102">
        <v>0</v>
      </c>
      <c r="B1102" s="1">
        <v>54.3</v>
      </c>
      <c r="C1102" s="1">
        <v>500.81700000000001</v>
      </c>
      <c r="D1102" s="1">
        <v>119.99</v>
      </c>
      <c r="E1102">
        <f t="shared" si="48"/>
        <v>54.3</v>
      </c>
      <c r="F1102">
        <f t="shared" si="49"/>
        <v>119.99</v>
      </c>
      <c r="G1102">
        <f t="shared" si="50"/>
        <v>500.81700000000001</v>
      </c>
    </row>
    <row r="1103" spans="1:7" x14ac:dyDescent="0.25">
      <c r="A1103">
        <v>0</v>
      </c>
      <c r="B1103" s="1">
        <v>54.35</v>
      </c>
      <c r="C1103" s="1">
        <v>975.30600000000004</v>
      </c>
      <c r="D1103" s="1">
        <v>120.12</v>
      </c>
      <c r="E1103">
        <f t="shared" si="48"/>
        <v>54.35</v>
      </c>
      <c r="F1103">
        <f t="shared" si="49"/>
        <v>120.12</v>
      </c>
      <c r="G1103">
        <f t="shared" si="50"/>
        <v>975.30600000000004</v>
      </c>
    </row>
    <row r="1104" spans="1:7" x14ac:dyDescent="0.25">
      <c r="A1104">
        <v>0</v>
      </c>
      <c r="B1104" s="1">
        <v>54.4</v>
      </c>
      <c r="C1104" s="1">
        <v>415.08199999999999</v>
      </c>
      <c r="D1104" s="1">
        <v>120.27</v>
      </c>
      <c r="E1104">
        <f t="shared" ref="E1104:E1167" si="51">IF(AND(B1104&gt;=$F$6,B1104&lt;=$F$7),B1104,#N/A)</f>
        <v>54.4</v>
      </c>
      <c r="F1104">
        <f t="shared" ref="F1104:F1167" si="52">IF(AND(B1104&gt;=$F$6,B1104&lt;=$F$7),D1104,#N/A)</f>
        <v>120.27</v>
      </c>
      <c r="G1104">
        <f t="shared" ref="G1104:G1167" si="53">IF(AND(B1104&gt;=$F$6,B1104&lt;=$F$7),C1104,#N/A)</f>
        <v>415.08199999999999</v>
      </c>
    </row>
    <row r="1105" spans="1:7" x14ac:dyDescent="0.25">
      <c r="A1105">
        <v>0</v>
      </c>
      <c r="B1105" s="1">
        <v>54.45</v>
      </c>
      <c r="C1105" s="1">
        <v>331.43900000000002</v>
      </c>
      <c r="D1105" s="1">
        <v>120.39</v>
      </c>
      <c r="E1105">
        <f t="shared" si="51"/>
        <v>54.45</v>
      </c>
      <c r="F1105">
        <f t="shared" si="52"/>
        <v>120.39</v>
      </c>
      <c r="G1105">
        <f t="shared" si="53"/>
        <v>331.43900000000002</v>
      </c>
    </row>
    <row r="1106" spans="1:7" x14ac:dyDescent="0.25">
      <c r="A1106">
        <v>0</v>
      </c>
      <c r="B1106" s="1">
        <v>54.5</v>
      </c>
      <c r="C1106" s="1">
        <v>213.459</v>
      </c>
      <c r="D1106" s="1">
        <v>120.5</v>
      </c>
      <c r="E1106">
        <f t="shared" si="51"/>
        <v>54.5</v>
      </c>
      <c r="F1106">
        <f t="shared" si="52"/>
        <v>120.5</v>
      </c>
      <c r="G1106">
        <f t="shared" si="53"/>
        <v>213.459</v>
      </c>
    </row>
    <row r="1107" spans="1:7" x14ac:dyDescent="0.25">
      <c r="A1107">
        <v>0</v>
      </c>
      <c r="B1107" s="1">
        <v>54.55</v>
      </c>
      <c r="C1107" s="1">
        <v>376.012</v>
      </c>
      <c r="D1107" s="1">
        <v>120.62</v>
      </c>
      <c r="E1107">
        <f t="shared" si="51"/>
        <v>54.55</v>
      </c>
      <c r="F1107">
        <f t="shared" si="52"/>
        <v>120.62</v>
      </c>
      <c r="G1107">
        <f t="shared" si="53"/>
        <v>376.012</v>
      </c>
    </row>
    <row r="1108" spans="1:7" x14ac:dyDescent="0.25">
      <c r="A1108">
        <v>0</v>
      </c>
      <c r="B1108" s="1">
        <v>54.6</v>
      </c>
      <c r="C1108" s="1">
        <v>518.46400000000006</v>
      </c>
      <c r="D1108" s="1">
        <v>120.74</v>
      </c>
      <c r="E1108">
        <f t="shared" si="51"/>
        <v>54.6</v>
      </c>
      <c r="F1108">
        <f t="shared" si="52"/>
        <v>120.74</v>
      </c>
      <c r="G1108">
        <f t="shared" si="53"/>
        <v>518.46400000000006</v>
      </c>
    </row>
    <row r="1109" spans="1:7" x14ac:dyDescent="0.25">
      <c r="A1109">
        <v>0</v>
      </c>
      <c r="B1109" s="1">
        <v>54.65</v>
      </c>
      <c r="C1109" s="1">
        <v>593.07500000000005</v>
      </c>
      <c r="D1109" s="1">
        <v>121.03</v>
      </c>
      <c r="E1109">
        <f t="shared" si="51"/>
        <v>54.65</v>
      </c>
      <c r="F1109">
        <f t="shared" si="52"/>
        <v>121.03</v>
      </c>
      <c r="G1109">
        <f t="shared" si="53"/>
        <v>593.07500000000005</v>
      </c>
    </row>
    <row r="1110" spans="1:7" x14ac:dyDescent="0.25">
      <c r="A1110">
        <v>0</v>
      </c>
      <c r="B1110" s="1">
        <v>54.7</v>
      </c>
      <c r="C1110" s="1">
        <v>630.09799999999996</v>
      </c>
      <c r="D1110" s="1">
        <v>121.1</v>
      </c>
      <c r="E1110">
        <f t="shared" si="51"/>
        <v>54.7</v>
      </c>
      <c r="F1110">
        <f t="shared" si="52"/>
        <v>121.1</v>
      </c>
      <c r="G1110">
        <f t="shared" si="53"/>
        <v>630.09799999999996</v>
      </c>
    </row>
    <row r="1111" spans="1:7" x14ac:dyDescent="0.25">
      <c r="A1111">
        <v>0</v>
      </c>
      <c r="B1111" s="1">
        <v>54.75</v>
      </c>
      <c r="C1111" s="1">
        <v>183.578</v>
      </c>
      <c r="D1111" s="1">
        <v>121.14</v>
      </c>
      <c r="E1111">
        <f t="shared" si="51"/>
        <v>54.75</v>
      </c>
      <c r="F1111">
        <f t="shared" si="52"/>
        <v>121.14</v>
      </c>
      <c r="G1111">
        <f t="shared" si="53"/>
        <v>183.578</v>
      </c>
    </row>
    <row r="1112" spans="1:7" x14ac:dyDescent="0.25">
      <c r="A1112">
        <v>0</v>
      </c>
      <c r="B1112" s="1">
        <v>54.8</v>
      </c>
      <c r="C1112" s="1">
        <v>373.07400000000001</v>
      </c>
      <c r="D1112" s="1">
        <v>121.3</v>
      </c>
      <c r="E1112">
        <f t="shared" si="51"/>
        <v>54.8</v>
      </c>
      <c r="F1112">
        <f t="shared" si="52"/>
        <v>121.3</v>
      </c>
      <c r="G1112">
        <f t="shared" si="53"/>
        <v>373.07400000000001</v>
      </c>
    </row>
    <row r="1113" spans="1:7" x14ac:dyDescent="0.25">
      <c r="A1113">
        <v>0</v>
      </c>
      <c r="B1113" s="1">
        <v>54.85</v>
      </c>
      <c r="C1113" s="1">
        <v>704.53099999999995</v>
      </c>
      <c r="D1113" s="1">
        <v>121.42</v>
      </c>
      <c r="E1113">
        <f t="shared" si="51"/>
        <v>54.85</v>
      </c>
      <c r="F1113">
        <f t="shared" si="52"/>
        <v>121.42</v>
      </c>
      <c r="G1113">
        <f t="shared" si="53"/>
        <v>704.53099999999995</v>
      </c>
    </row>
    <row r="1114" spans="1:7" x14ac:dyDescent="0.25">
      <c r="A1114">
        <v>0</v>
      </c>
      <c r="B1114" s="1">
        <v>54.9</v>
      </c>
      <c r="C1114" s="1">
        <v>719.99</v>
      </c>
      <c r="D1114" s="1">
        <v>121.54</v>
      </c>
      <c r="E1114">
        <f t="shared" si="51"/>
        <v>54.9</v>
      </c>
      <c r="F1114">
        <f t="shared" si="52"/>
        <v>121.54</v>
      </c>
      <c r="G1114">
        <f t="shared" si="53"/>
        <v>719.99</v>
      </c>
    </row>
    <row r="1115" spans="1:7" x14ac:dyDescent="0.25">
      <c r="A1115">
        <v>0</v>
      </c>
      <c r="B1115" s="1">
        <v>54.95</v>
      </c>
      <c r="C1115" s="1">
        <v>662.38499999999999</v>
      </c>
      <c r="D1115" s="1">
        <v>121.76</v>
      </c>
      <c r="E1115">
        <f t="shared" si="51"/>
        <v>54.95</v>
      </c>
      <c r="F1115">
        <f t="shared" si="52"/>
        <v>121.76</v>
      </c>
      <c r="G1115">
        <f t="shared" si="53"/>
        <v>662.38499999999999</v>
      </c>
    </row>
    <row r="1116" spans="1:7" x14ac:dyDescent="0.25">
      <c r="A1116">
        <v>0</v>
      </c>
      <c r="B1116" s="1">
        <v>55</v>
      </c>
      <c r="C1116" s="1">
        <v>144.56100000000001</v>
      </c>
      <c r="D1116" s="1">
        <v>121.96</v>
      </c>
      <c r="E1116">
        <f t="shared" si="51"/>
        <v>55</v>
      </c>
      <c r="F1116">
        <f t="shared" si="52"/>
        <v>121.96</v>
      </c>
      <c r="G1116">
        <f t="shared" si="53"/>
        <v>144.56100000000001</v>
      </c>
    </row>
    <row r="1117" spans="1:7" x14ac:dyDescent="0.25">
      <c r="A1117">
        <v>0</v>
      </c>
      <c r="B1117" s="1">
        <v>55.05</v>
      </c>
      <c r="C1117" s="1">
        <v>165.15100000000001</v>
      </c>
      <c r="D1117" s="1">
        <v>122.2</v>
      </c>
      <c r="E1117">
        <f t="shared" si="51"/>
        <v>55.05</v>
      </c>
      <c r="F1117">
        <f t="shared" si="52"/>
        <v>122.2</v>
      </c>
      <c r="G1117">
        <f t="shared" si="53"/>
        <v>165.15100000000001</v>
      </c>
    </row>
    <row r="1118" spans="1:7" x14ac:dyDescent="0.25">
      <c r="A1118">
        <v>0</v>
      </c>
      <c r="B1118" s="1">
        <v>55.1</v>
      </c>
      <c r="C1118" s="1">
        <v>587.23199999999997</v>
      </c>
      <c r="D1118" s="1">
        <v>122.72</v>
      </c>
      <c r="E1118">
        <f t="shared" si="51"/>
        <v>55.1</v>
      </c>
      <c r="F1118">
        <f t="shared" si="52"/>
        <v>122.72</v>
      </c>
      <c r="G1118">
        <f t="shared" si="53"/>
        <v>587.23199999999997</v>
      </c>
    </row>
    <row r="1119" spans="1:7" x14ac:dyDescent="0.25">
      <c r="A1119">
        <v>0</v>
      </c>
      <c r="B1119" s="1">
        <v>55.15</v>
      </c>
      <c r="C1119" s="1">
        <v>301.31599999999997</v>
      </c>
      <c r="D1119" s="1">
        <v>122.86</v>
      </c>
      <c r="E1119">
        <f t="shared" si="51"/>
        <v>55.15</v>
      </c>
      <c r="F1119">
        <f t="shared" si="52"/>
        <v>122.86</v>
      </c>
      <c r="G1119">
        <f t="shared" si="53"/>
        <v>301.31599999999997</v>
      </c>
    </row>
    <row r="1120" spans="1:7" x14ac:dyDescent="0.25">
      <c r="A1120">
        <v>0</v>
      </c>
      <c r="B1120" s="1">
        <v>55.2</v>
      </c>
      <c r="C1120" s="1">
        <v>571.51599999999996</v>
      </c>
      <c r="D1120" s="1">
        <v>122.88</v>
      </c>
      <c r="E1120">
        <f t="shared" si="51"/>
        <v>55.2</v>
      </c>
      <c r="F1120">
        <f t="shared" si="52"/>
        <v>122.88</v>
      </c>
      <c r="G1120">
        <f t="shared" si="53"/>
        <v>571.51599999999996</v>
      </c>
    </row>
    <row r="1121" spans="1:7" x14ac:dyDescent="0.25">
      <c r="A1121">
        <v>0</v>
      </c>
      <c r="B1121" s="1">
        <v>55.25</v>
      </c>
      <c r="C1121" s="1">
        <v>509.53100000000001</v>
      </c>
      <c r="D1121" s="1">
        <v>122.89</v>
      </c>
      <c r="E1121">
        <f t="shared" si="51"/>
        <v>55.25</v>
      </c>
      <c r="F1121">
        <f t="shared" si="52"/>
        <v>122.89</v>
      </c>
      <c r="G1121">
        <f t="shared" si="53"/>
        <v>509.53100000000001</v>
      </c>
    </row>
    <row r="1122" spans="1:7" x14ac:dyDescent="0.25">
      <c r="A1122">
        <v>0</v>
      </c>
      <c r="B1122" s="1">
        <v>55.3</v>
      </c>
      <c r="C1122" s="1">
        <v>497.64499999999998</v>
      </c>
      <c r="D1122" s="1">
        <v>122.92</v>
      </c>
      <c r="E1122">
        <f t="shared" si="51"/>
        <v>55.3</v>
      </c>
      <c r="F1122">
        <f t="shared" si="52"/>
        <v>122.92</v>
      </c>
      <c r="G1122">
        <f t="shared" si="53"/>
        <v>497.64499999999998</v>
      </c>
    </row>
    <row r="1123" spans="1:7" x14ac:dyDescent="0.25">
      <c r="A1123">
        <v>0</v>
      </c>
      <c r="B1123" s="1">
        <v>55.35</v>
      </c>
      <c r="C1123" s="1">
        <v>161.476</v>
      </c>
      <c r="D1123" s="1">
        <v>123.08</v>
      </c>
      <c r="E1123">
        <f t="shared" si="51"/>
        <v>55.35</v>
      </c>
      <c r="F1123">
        <f t="shared" si="52"/>
        <v>123.08</v>
      </c>
      <c r="G1123">
        <f t="shared" si="53"/>
        <v>161.476</v>
      </c>
    </row>
    <row r="1124" spans="1:7" x14ac:dyDescent="0.25">
      <c r="A1124">
        <v>0</v>
      </c>
      <c r="B1124" s="1">
        <v>55.4</v>
      </c>
      <c r="C1124" s="1">
        <v>174.59800000000001</v>
      </c>
      <c r="D1124" s="1">
        <v>123.16</v>
      </c>
      <c r="E1124">
        <f t="shared" si="51"/>
        <v>55.4</v>
      </c>
      <c r="F1124">
        <f t="shared" si="52"/>
        <v>123.16</v>
      </c>
      <c r="G1124">
        <f t="shared" si="53"/>
        <v>174.59800000000001</v>
      </c>
    </row>
    <row r="1125" spans="1:7" x14ac:dyDescent="0.25">
      <c r="A1125">
        <v>0</v>
      </c>
      <c r="B1125" s="1">
        <v>55.45</v>
      </c>
      <c r="C1125" s="1">
        <v>364.81299999999999</v>
      </c>
      <c r="D1125" s="1">
        <v>123.26</v>
      </c>
      <c r="E1125">
        <f t="shared" si="51"/>
        <v>55.45</v>
      </c>
      <c r="F1125">
        <f t="shared" si="52"/>
        <v>123.26</v>
      </c>
      <c r="G1125">
        <f t="shared" si="53"/>
        <v>364.81299999999999</v>
      </c>
    </row>
    <row r="1126" spans="1:7" x14ac:dyDescent="0.25">
      <c r="A1126">
        <v>0</v>
      </c>
      <c r="B1126" s="1">
        <v>55.5</v>
      </c>
      <c r="C1126" s="1">
        <v>396.54599999999999</v>
      </c>
      <c r="D1126" s="1">
        <v>123.61</v>
      </c>
      <c r="E1126">
        <f t="shared" si="51"/>
        <v>55.5</v>
      </c>
      <c r="F1126">
        <f t="shared" si="52"/>
        <v>123.61</v>
      </c>
      <c r="G1126">
        <f t="shared" si="53"/>
        <v>396.54599999999999</v>
      </c>
    </row>
    <row r="1127" spans="1:7" x14ac:dyDescent="0.25">
      <c r="A1127">
        <v>0</v>
      </c>
      <c r="B1127" s="1">
        <v>55.55</v>
      </c>
      <c r="C1127" s="1">
        <v>805.98699999999997</v>
      </c>
      <c r="D1127" s="1">
        <v>123.74</v>
      </c>
      <c r="E1127">
        <f t="shared" si="51"/>
        <v>55.55</v>
      </c>
      <c r="F1127">
        <f t="shared" si="52"/>
        <v>123.74</v>
      </c>
      <c r="G1127">
        <f t="shared" si="53"/>
        <v>805.98699999999997</v>
      </c>
    </row>
    <row r="1128" spans="1:7" x14ac:dyDescent="0.25">
      <c r="A1128">
        <v>0</v>
      </c>
      <c r="B1128" s="1">
        <v>55.6</v>
      </c>
      <c r="C1128" s="1">
        <v>273.315</v>
      </c>
      <c r="D1128" s="1">
        <v>123.81</v>
      </c>
      <c r="E1128">
        <f t="shared" si="51"/>
        <v>55.6</v>
      </c>
      <c r="F1128">
        <f t="shared" si="52"/>
        <v>123.81</v>
      </c>
      <c r="G1128">
        <f t="shared" si="53"/>
        <v>273.315</v>
      </c>
    </row>
    <row r="1129" spans="1:7" x14ac:dyDescent="0.25">
      <c r="A1129">
        <v>0</v>
      </c>
      <c r="B1129" s="1">
        <v>55.65</v>
      </c>
      <c r="C1129" s="1">
        <v>208.833</v>
      </c>
      <c r="D1129" s="1">
        <v>123.93</v>
      </c>
      <c r="E1129">
        <f t="shared" si="51"/>
        <v>55.65</v>
      </c>
      <c r="F1129">
        <f t="shared" si="52"/>
        <v>123.93</v>
      </c>
      <c r="G1129">
        <f t="shared" si="53"/>
        <v>208.833</v>
      </c>
    </row>
    <row r="1130" spans="1:7" x14ac:dyDescent="0.25">
      <c r="A1130">
        <v>0</v>
      </c>
      <c r="B1130" s="1">
        <v>55.7</v>
      </c>
      <c r="C1130" s="1">
        <v>210.91</v>
      </c>
      <c r="D1130" s="1">
        <v>124.34</v>
      </c>
      <c r="E1130">
        <f t="shared" si="51"/>
        <v>55.7</v>
      </c>
      <c r="F1130">
        <f t="shared" si="52"/>
        <v>124.34</v>
      </c>
      <c r="G1130">
        <f t="shared" si="53"/>
        <v>210.91</v>
      </c>
    </row>
    <row r="1131" spans="1:7" x14ac:dyDescent="0.25">
      <c r="A1131">
        <v>0</v>
      </c>
      <c r="B1131" s="1">
        <v>55.75</v>
      </c>
      <c r="C1131" s="1">
        <v>143.679</v>
      </c>
      <c r="D1131" s="1">
        <v>124.5</v>
      </c>
      <c r="E1131">
        <f t="shared" si="51"/>
        <v>55.75</v>
      </c>
      <c r="F1131">
        <f t="shared" si="52"/>
        <v>124.5</v>
      </c>
      <c r="G1131">
        <f t="shared" si="53"/>
        <v>143.679</v>
      </c>
    </row>
    <row r="1132" spans="1:7" x14ac:dyDescent="0.25">
      <c r="A1132">
        <v>0</v>
      </c>
      <c r="B1132" s="1">
        <v>55.8</v>
      </c>
      <c r="C1132" s="1">
        <v>315.2</v>
      </c>
      <c r="D1132" s="1">
        <v>124.63</v>
      </c>
      <c r="E1132">
        <f t="shared" si="51"/>
        <v>55.8</v>
      </c>
      <c r="F1132">
        <f t="shared" si="52"/>
        <v>124.63</v>
      </c>
      <c r="G1132">
        <f t="shared" si="53"/>
        <v>315.2</v>
      </c>
    </row>
    <row r="1133" spans="1:7" x14ac:dyDescent="0.25">
      <c r="A1133">
        <v>0</v>
      </c>
      <c r="B1133" s="1">
        <v>55.85</v>
      </c>
      <c r="C1133" s="1">
        <v>631.74900000000002</v>
      </c>
      <c r="D1133" s="1">
        <v>124.68</v>
      </c>
      <c r="E1133">
        <f t="shared" si="51"/>
        <v>55.85</v>
      </c>
      <c r="F1133">
        <f t="shared" si="52"/>
        <v>124.68</v>
      </c>
      <c r="G1133">
        <f t="shared" si="53"/>
        <v>631.74900000000002</v>
      </c>
    </row>
    <row r="1134" spans="1:7" x14ac:dyDescent="0.25">
      <c r="A1134">
        <v>0</v>
      </c>
      <c r="B1134" s="1">
        <v>55.9</v>
      </c>
      <c r="C1134" s="1">
        <v>147.33000000000001</v>
      </c>
      <c r="D1134" s="1">
        <v>124.7</v>
      </c>
      <c r="E1134">
        <f t="shared" si="51"/>
        <v>55.9</v>
      </c>
      <c r="F1134">
        <f t="shared" si="52"/>
        <v>124.7</v>
      </c>
      <c r="G1134">
        <f t="shared" si="53"/>
        <v>147.33000000000001</v>
      </c>
    </row>
    <row r="1135" spans="1:7" x14ac:dyDescent="0.25">
      <c r="A1135">
        <v>0</v>
      </c>
      <c r="B1135" s="1">
        <v>55.95</v>
      </c>
      <c r="C1135" s="1">
        <v>384.05900000000003</v>
      </c>
      <c r="D1135" s="1">
        <v>124.7</v>
      </c>
      <c r="E1135">
        <f t="shared" si="51"/>
        <v>55.95</v>
      </c>
      <c r="F1135">
        <f t="shared" si="52"/>
        <v>124.7</v>
      </c>
      <c r="G1135">
        <f t="shared" si="53"/>
        <v>384.05900000000003</v>
      </c>
    </row>
    <row r="1136" spans="1:7" x14ac:dyDescent="0.25">
      <c r="A1136">
        <v>0</v>
      </c>
      <c r="B1136" s="1">
        <v>56</v>
      </c>
      <c r="C1136" s="1">
        <v>456.20299999999997</v>
      </c>
      <c r="D1136" s="1">
        <v>124.74</v>
      </c>
      <c r="E1136">
        <f t="shared" si="51"/>
        <v>56</v>
      </c>
      <c r="F1136">
        <f t="shared" si="52"/>
        <v>124.74</v>
      </c>
      <c r="G1136">
        <f t="shared" si="53"/>
        <v>456.20299999999997</v>
      </c>
    </row>
    <row r="1137" spans="1:7" x14ac:dyDescent="0.25">
      <c r="A1137">
        <v>0</v>
      </c>
      <c r="B1137" s="1">
        <v>56.05</v>
      </c>
      <c r="C1137" s="1">
        <v>191.357</v>
      </c>
      <c r="D1137" s="1">
        <v>124.9</v>
      </c>
      <c r="E1137">
        <f t="shared" si="51"/>
        <v>56.05</v>
      </c>
      <c r="F1137">
        <f t="shared" si="52"/>
        <v>124.9</v>
      </c>
      <c r="G1137">
        <f t="shared" si="53"/>
        <v>191.357</v>
      </c>
    </row>
    <row r="1138" spans="1:7" x14ac:dyDescent="0.25">
      <c r="A1138">
        <v>0</v>
      </c>
      <c r="B1138" s="1">
        <v>56.1</v>
      </c>
      <c r="C1138" s="1">
        <v>311.21199999999999</v>
      </c>
      <c r="D1138" s="1">
        <v>125.01</v>
      </c>
      <c r="E1138">
        <f t="shared" si="51"/>
        <v>56.1</v>
      </c>
      <c r="F1138">
        <f t="shared" si="52"/>
        <v>125.01</v>
      </c>
      <c r="G1138">
        <f t="shared" si="53"/>
        <v>311.21199999999999</v>
      </c>
    </row>
    <row r="1139" spans="1:7" x14ac:dyDescent="0.25">
      <c r="A1139">
        <v>0</v>
      </c>
      <c r="B1139" s="1">
        <v>56.15</v>
      </c>
      <c r="C1139" s="1">
        <v>792.04100000000005</v>
      </c>
      <c r="D1139" s="1">
        <v>125.36</v>
      </c>
      <c r="E1139">
        <f t="shared" si="51"/>
        <v>56.15</v>
      </c>
      <c r="F1139">
        <f t="shared" si="52"/>
        <v>125.36</v>
      </c>
      <c r="G1139">
        <f t="shared" si="53"/>
        <v>792.04100000000005</v>
      </c>
    </row>
    <row r="1140" spans="1:7" x14ac:dyDescent="0.25">
      <c r="A1140">
        <v>0</v>
      </c>
      <c r="B1140" s="1">
        <v>56.2</v>
      </c>
      <c r="C1140" s="1">
        <v>85.909300000000002</v>
      </c>
      <c r="D1140" s="1">
        <v>125.5</v>
      </c>
      <c r="E1140">
        <f t="shared" si="51"/>
        <v>56.2</v>
      </c>
      <c r="F1140">
        <f t="shared" si="52"/>
        <v>125.5</v>
      </c>
      <c r="G1140">
        <f t="shared" si="53"/>
        <v>85.909300000000002</v>
      </c>
    </row>
    <row r="1141" spans="1:7" x14ac:dyDescent="0.25">
      <c r="A1141">
        <v>0</v>
      </c>
      <c r="B1141" s="1">
        <v>56.25</v>
      </c>
      <c r="C1141" s="1">
        <v>278.221</v>
      </c>
      <c r="D1141" s="1">
        <v>125.62</v>
      </c>
      <c r="E1141">
        <f t="shared" si="51"/>
        <v>56.25</v>
      </c>
      <c r="F1141">
        <f t="shared" si="52"/>
        <v>125.62</v>
      </c>
      <c r="G1141">
        <f t="shared" si="53"/>
        <v>278.221</v>
      </c>
    </row>
    <row r="1142" spans="1:7" x14ac:dyDescent="0.25">
      <c r="A1142">
        <v>0</v>
      </c>
      <c r="B1142" s="1">
        <v>56.3</v>
      </c>
      <c r="C1142" s="1">
        <v>148.12899999999999</v>
      </c>
      <c r="D1142" s="1">
        <v>126.08</v>
      </c>
      <c r="E1142">
        <f t="shared" si="51"/>
        <v>56.3</v>
      </c>
      <c r="F1142">
        <f t="shared" si="52"/>
        <v>126.08</v>
      </c>
      <c r="G1142">
        <f t="shared" si="53"/>
        <v>148.12899999999999</v>
      </c>
    </row>
    <row r="1143" spans="1:7" x14ac:dyDescent="0.25">
      <c r="A1143">
        <v>0</v>
      </c>
      <c r="B1143" s="1">
        <v>56.35</v>
      </c>
      <c r="C1143" s="1">
        <v>246.36199999999999</v>
      </c>
      <c r="D1143" s="1">
        <v>126.27</v>
      </c>
      <c r="E1143">
        <f t="shared" si="51"/>
        <v>56.35</v>
      </c>
      <c r="F1143">
        <f t="shared" si="52"/>
        <v>126.27</v>
      </c>
      <c r="G1143">
        <f t="shared" si="53"/>
        <v>246.36199999999999</v>
      </c>
    </row>
    <row r="1144" spans="1:7" x14ac:dyDescent="0.25">
      <c r="A1144">
        <v>0</v>
      </c>
      <c r="B1144" s="1">
        <v>56.4</v>
      </c>
      <c r="C1144" s="1">
        <v>738.96600000000001</v>
      </c>
      <c r="D1144" s="1">
        <v>126.47</v>
      </c>
      <c r="E1144">
        <f t="shared" si="51"/>
        <v>56.4</v>
      </c>
      <c r="F1144">
        <f t="shared" si="52"/>
        <v>126.47</v>
      </c>
      <c r="G1144">
        <f t="shared" si="53"/>
        <v>738.96600000000001</v>
      </c>
    </row>
    <row r="1145" spans="1:7" x14ac:dyDescent="0.25">
      <c r="A1145">
        <v>0</v>
      </c>
      <c r="B1145" s="1">
        <v>56.45</v>
      </c>
      <c r="C1145" s="1">
        <v>475.22899999999998</v>
      </c>
      <c r="D1145" s="1">
        <v>126.48</v>
      </c>
      <c r="E1145">
        <f t="shared" si="51"/>
        <v>56.45</v>
      </c>
      <c r="F1145">
        <f t="shared" si="52"/>
        <v>126.48</v>
      </c>
      <c r="G1145">
        <f t="shared" si="53"/>
        <v>475.22899999999998</v>
      </c>
    </row>
    <row r="1146" spans="1:7" x14ac:dyDescent="0.25">
      <c r="A1146">
        <v>0</v>
      </c>
      <c r="B1146" s="1">
        <v>56.5</v>
      </c>
      <c r="C1146" s="1">
        <v>349.96</v>
      </c>
      <c r="D1146" s="1">
        <v>126.49</v>
      </c>
      <c r="E1146">
        <f t="shared" si="51"/>
        <v>56.5</v>
      </c>
      <c r="F1146">
        <f t="shared" si="52"/>
        <v>126.49</v>
      </c>
      <c r="G1146">
        <f t="shared" si="53"/>
        <v>349.96</v>
      </c>
    </row>
    <row r="1147" spans="1:7" x14ac:dyDescent="0.25">
      <c r="A1147">
        <v>0</v>
      </c>
      <c r="B1147" s="1">
        <v>56.55</v>
      </c>
      <c r="C1147" s="1">
        <v>353.27199999999999</v>
      </c>
      <c r="D1147" s="1">
        <v>126.57</v>
      </c>
      <c r="E1147">
        <f t="shared" si="51"/>
        <v>56.55</v>
      </c>
      <c r="F1147">
        <f t="shared" si="52"/>
        <v>126.57</v>
      </c>
      <c r="G1147">
        <f t="shared" si="53"/>
        <v>353.27199999999999</v>
      </c>
    </row>
    <row r="1148" spans="1:7" x14ac:dyDescent="0.25">
      <c r="A1148">
        <v>0</v>
      </c>
      <c r="B1148" s="1">
        <v>56.6</v>
      </c>
      <c r="C1148" s="1">
        <v>273.99900000000002</v>
      </c>
      <c r="D1148" s="1">
        <v>126.73</v>
      </c>
      <c r="E1148">
        <f t="shared" si="51"/>
        <v>56.6</v>
      </c>
      <c r="F1148">
        <f t="shared" si="52"/>
        <v>126.73</v>
      </c>
      <c r="G1148">
        <f t="shared" si="53"/>
        <v>273.99900000000002</v>
      </c>
    </row>
    <row r="1149" spans="1:7" x14ac:dyDescent="0.25">
      <c r="A1149">
        <v>0</v>
      </c>
      <c r="B1149" s="1">
        <v>56.65</v>
      </c>
      <c r="C1149" s="1">
        <v>318.96300000000002</v>
      </c>
      <c r="D1149" s="1">
        <v>126.93</v>
      </c>
      <c r="E1149">
        <f t="shared" si="51"/>
        <v>56.65</v>
      </c>
      <c r="F1149">
        <f t="shared" si="52"/>
        <v>126.93</v>
      </c>
      <c r="G1149">
        <f t="shared" si="53"/>
        <v>318.96300000000002</v>
      </c>
    </row>
    <row r="1150" spans="1:7" x14ac:dyDescent="0.25">
      <c r="A1150">
        <v>0</v>
      </c>
      <c r="B1150" s="1">
        <v>56.7</v>
      </c>
      <c r="C1150" s="1">
        <v>721.96100000000001</v>
      </c>
      <c r="D1150" s="1">
        <v>127.25</v>
      </c>
      <c r="E1150">
        <f t="shared" si="51"/>
        <v>56.7</v>
      </c>
      <c r="F1150">
        <f t="shared" si="52"/>
        <v>127.25</v>
      </c>
      <c r="G1150">
        <f t="shared" si="53"/>
        <v>721.96100000000001</v>
      </c>
    </row>
    <row r="1151" spans="1:7" x14ac:dyDescent="0.25">
      <c r="A1151">
        <v>0</v>
      </c>
      <c r="B1151" s="1">
        <v>56.75</v>
      </c>
      <c r="C1151" s="1">
        <v>632.12400000000002</v>
      </c>
      <c r="D1151" s="1">
        <v>127.35</v>
      </c>
      <c r="E1151">
        <f t="shared" si="51"/>
        <v>56.75</v>
      </c>
      <c r="F1151">
        <f t="shared" si="52"/>
        <v>127.35</v>
      </c>
      <c r="G1151">
        <f t="shared" si="53"/>
        <v>632.12400000000002</v>
      </c>
    </row>
    <row r="1152" spans="1:7" x14ac:dyDescent="0.25">
      <c r="A1152">
        <v>0</v>
      </c>
      <c r="B1152" s="1">
        <v>56.8</v>
      </c>
      <c r="C1152" s="1">
        <v>293.66800000000001</v>
      </c>
      <c r="D1152" s="1">
        <v>127.42</v>
      </c>
      <c r="E1152">
        <f t="shared" si="51"/>
        <v>56.8</v>
      </c>
      <c r="F1152">
        <f t="shared" si="52"/>
        <v>127.42</v>
      </c>
      <c r="G1152">
        <f t="shared" si="53"/>
        <v>293.66800000000001</v>
      </c>
    </row>
    <row r="1153" spans="1:7" x14ac:dyDescent="0.25">
      <c r="A1153">
        <v>0</v>
      </c>
      <c r="B1153" s="1">
        <v>56.85</v>
      </c>
      <c r="C1153" s="1">
        <v>210.571</v>
      </c>
      <c r="D1153" s="1">
        <v>127.65</v>
      </c>
      <c r="E1153">
        <f t="shared" si="51"/>
        <v>56.85</v>
      </c>
      <c r="F1153">
        <f t="shared" si="52"/>
        <v>127.65</v>
      </c>
      <c r="G1153">
        <f t="shared" si="53"/>
        <v>210.571</v>
      </c>
    </row>
    <row r="1154" spans="1:7" x14ac:dyDescent="0.25">
      <c r="A1154">
        <v>0</v>
      </c>
      <c r="B1154" s="1">
        <v>56.9</v>
      </c>
      <c r="C1154" s="1">
        <v>753.18700000000001</v>
      </c>
      <c r="D1154" s="1">
        <v>127.81</v>
      </c>
      <c r="E1154">
        <f t="shared" si="51"/>
        <v>56.9</v>
      </c>
      <c r="F1154">
        <f t="shared" si="52"/>
        <v>127.81</v>
      </c>
      <c r="G1154">
        <f t="shared" si="53"/>
        <v>753.18700000000001</v>
      </c>
    </row>
    <row r="1155" spans="1:7" x14ac:dyDescent="0.25">
      <c r="A1155">
        <v>0</v>
      </c>
      <c r="B1155" s="1">
        <v>56.95</v>
      </c>
      <c r="C1155" s="1">
        <v>188.404</v>
      </c>
      <c r="D1155" s="1">
        <v>128.13</v>
      </c>
      <c r="E1155">
        <f t="shared" si="51"/>
        <v>56.95</v>
      </c>
      <c r="F1155">
        <f t="shared" si="52"/>
        <v>128.13</v>
      </c>
      <c r="G1155">
        <f t="shared" si="53"/>
        <v>188.404</v>
      </c>
    </row>
    <row r="1156" spans="1:7" x14ac:dyDescent="0.25">
      <c r="A1156">
        <v>0</v>
      </c>
      <c r="B1156" s="1">
        <v>57</v>
      </c>
      <c r="C1156" s="1">
        <v>473.48899999999998</v>
      </c>
      <c r="D1156" s="1">
        <v>128.18</v>
      </c>
      <c r="E1156">
        <f t="shared" si="51"/>
        <v>57</v>
      </c>
      <c r="F1156">
        <f t="shared" si="52"/>
        <v>128.18</v>
      </c>
      <c r="G1156">
        <f t="shared" si="53"/>
        <v>473.48899999999998</v>
      </c>
    </row>
    <row r="1157" spans="1:7" x14ac:dyDescent="0.25">
      <c r="A1157">
        <v>0</v>
      </c>
      <c r="B1157" s="1">
        <v>57.05</v>
      </c>
      <c r="C1157" s="1">
        <v>556.75</v>
      </c>
      <c r="D1157" s="1">
        <v>128.19999999999999</v>
      </c>
      <c r="E1157">
        <f t="shared" si="51"/>
        <v>57.05</v>
      </c>
      <c r="F1157">
        <f t="shared" si="52"/>
        <v>128.19999999999999</v>
      </c>
      <c r="G1157">
        <f t="shared" si="53"/>
        <v>556.75</v>
      </c>
    </row>
    <row r="1158" spans="1:7" x14ac:dyDescent="0.25">
      <c r="A1158">
        <v>0</v>
      </c>
      <c r="B1158" s="1">
        <v>57.1</v>
      </c>
      <c r="C1158" s="1">
        <v>227.97399999999999</v>
      </c>
      <c r="D1158" s="1">
        <v>128.32</v>
      </c>
      <c r="E1158">
        <f t="shared" si="51"/>
        <v>57.1</v>
      </c>
      <c r="F1158">
        <f t="shared" si="52"/>
        <v>128.32</v>
      </c>
      <c r="G1158">
        <f t="shared" si="53"/>
        <v>227.97399999999999</v>
      </c>
    </row>
    <row r="1159" spans="1:7" x14ac:dyDescent="0.25">
      <c r="A1159">
        <v>0</v>
      </c>
      <c r="B1159" s="1">
        <v>57.15</v>
      </c>
      <c r="C1159" s="1">
        <v>262.22399999999999</v>
      </c>
      <c r="D1159" s="1">
        <v>128.37</v>
      </c>
      <c r="E1159">
        <f t="shared" si="51"/>
        <v>57.15</v>
      </c>
      <c r="F1159">
        <f t="shared" si="52"/>
        <v>128.37</v>
      </c>
      <c r="G1159">
        <f t="shared" si="53"/>
        <v>262.22399999999999</v>
      </c>
    </row>
    <row r="1160" spans="1:7" x14ac:dyDescent="0.25">
      <c r="A1160">
        <v>0</v>
      </c>
      <c r="B1160" s="1">
        <v>57.2</v>
      </c>
      <c r="C1160" s="1">
        <v>401.69799999999998</v>
      </c>
      <c r="D1160" s="1">
        <v>128.44</v>
      </c>
      <c r="E1160">
        <f t="shared" si="51"/>
        <v>57.2</v>
      </c>
      <c r="F1160">
        <f t="shared" si="52"/>
        <v>128.44</v>
      </c>
      <c r="G1160">
        <f t="shared" si="53"/>
        <v>401.69799999999998</v>
      </c>
    </row>
    <row r="1161" spans="1:7" x14ac:dyDescent="0.25">
      <c r="A1161">
        <v>0</v>
      </c>
      <c r="B1161" s="1">
        <v>57.25</v>
      </c>
      <c r="C1161" s="1">
        <v>161.80000000000001</v>
      </c>
      <c r="D1161" s="1">
        <v>128.53</v>
      </c>
      <c r="E1161">
        <f t="shared" si="51"/>
        <v>57.25</v>
      </c>
      <c r="F1161">
        <f t="shared" si="52"/>
        <v>128.53</v>
      </c>
      <c r="G1161">
        <f t="shared" si="53"/>
        <v>161.80000000000001</v>
      </c>
    </row>
    <row r="1162" spans="1:7" x14ac:dyDescent="0.25">
      <c r="A1162">
        <v>0</v>
      </c>
      <c r="B1162" s="1">
        <v>57.3</v>
      </c>
      <c r="C1162" s="1">
        <v>715.73400000000004</v>
      </c>
      <c r="D1162" s="1">
        <v>128.63999999999999</v>
      </c>
      <c r="E1162">
        <f t="shared" si="51"/>
        <v>57.3</v>
      </c>
      <c r="F1162">
        <f t="shared" si="52"/>
        <v>128.63999999999999</v>
      </c>
      <c r="G1162">
        <f t="shared" si="53"/>
        <v>715.73400000000004</v>
      </c>
    </row>
    <row r="1163" spans="1:7" x14ac:dyDescent="0.25">
      <c r="A1163">
        <v>0</v>
      </c>
      <c r="B1163" s="1">
        <v>57.35</v>
      </c>
      <c r="C1163" s="1">
        <v>614.40099999999995</v>
      </c>
      <c r="D1163" s="1">
        <v>128.94</v>
      </c>
      <c r="E1163">
        <f t="shared" si="51"/>
        <v>57.35</v>
      </c>
      <c r="F1163">
        <f t="shared" si="52"/>
        <v>128.94</v>
      </c>
      <c r="G1163">
        <f t="shared" si="53"/>
        <v>614.40099999999995</v>
      </c>
    </row>
    <row r="1164" spans="1:7" x14ac:dyDescent="0.25">
      <c r="A1164">
        <v>0</v>
      </c>
      <c r="B1164" s="1">
        <v>57.4</v>
      </c>
      <c r="C1164" s="1">
        <v>233.995</v>
      </c>
      <c r="D1164" s="1">
        <v>129.08000000000001</v>
      </c>
      <c r="E1164">
        <f t="shared" si="51"/>
        <v>57.4</v>
      </c>
      <c r="F1164">
        <f t="shared" si="52"/>
        <v>129.08000000000001</v>
      </c>
      <c r="G1164">
        <f t="shared" si="53"/>
        <v>233.995</v>
      </c>
    </row>
    <row r="1165" spans="1:7" x14ac:dyDescent="0.25">
      <c r="A1165">
        <v>0</v>
      </c>
      <c r="B1165" s="1">
        <v>57.45</v>
      </c>
      <c r="C1165" s="1">
        <v>161.25</v>
      </c>
      <c r="D1165" s="1">
        <v>129.30000000000001</v>
      </c>
      <c r="E1165">
        <f t="shared" si="51"/>
        <v>57.45</v>
      </c>
      <c r="F1165">
        <f t="shared" si="52"/>
        <v>129.30000000000001</v>
      </c>
      <c r="G1165">
        <f t="shared" si="53"/>
        <v>161.25</v>
      </c>
    </row>
    <row r="1166" spans="1:7" x14ac:dyDescent="0.25">
      <c r="A1166">
        <v>0</v>
      </c>
      <c r="B1166" s="1">
        <v>57.5</v>
      </c>
      <c r="C1166" s="1">
        <v>219.316</v>
      </c>
      <c r="D1166" s="1">
        <v>129.63999999999999</v>
      </c>
      <c r="E1166">
        <f t="shared" si="51"/>
        <v>57.5</v>
      </c>
      <c r="F1166">
        <f t="shared" si="52"/>
        <v>129.63999999999999</v>
      </c>
      <c r="G1166">
        <f t="shared" si="53"/>
        <v>219.316</v>
      </c>
    </row>
    <row r="1167" spans="1:7" x14ac:dyDescent="0.25">
      <c r="A1167">
        <v>0</v>
      </c>
      <c r="B1167" s="1">
        <v>57.55</v>
      </c>
      <c r="C1167" s="1">
        <v>720.61</v>
      </c>
      <c r="D1167" s="1">
        <v>129.81</v>
      </c>
      <c r="E1167">
        <f t="shared" si="51"/>
        <v>57.55</v>
      </c>
      <c r="F1167">
        <f t="shared" si="52"/>
        <v>129.81</v>
      </c>
      <c r="G1167">
        <f t="shared" si="53"/>
        <v>720.61</v>
      </c>
    </row>
    <row r="1168" spans="1:7" x14ac:dyDescent="0.25">
      <c r="A1168">
        <v>0</v>
      </c>
      <c r="B1168" s="1">
        <v>57.6</v>
      </c>
      <c r="C1168" s="1">
        <v>451.30200000000002</v>
      </c>
      <c r="D1168" s="1">
        <v>129.91</v>
      </c>
      <c r="E1168">
        <f t="shared" ref="E1168:E1231" si="54">IF(AND(B1168&gt;=$F$6,B1168&lt;=$F$7),B1168,#N/A)</f>
        <v>57.6</v>
      </c>
      <c r="F1168">
        <f t="shared" ref="F1168:F1231" si="55">IF(AND(B1168&gt;=$F$6,B1168&lt;=$F$7),D1168,#N/A)</f>
        <v>129.91</v>
      </c>
      <c r="G1168">
        <f t="shared" ref="G1168:G1231" si="56">IF(AND(B1168&gt;=$F$6,B1168&lt;=$F$7),C1168,#N/A)</f>
        <v>451.30200000000002</v>
      </c>
    </row>
    <row r="1169" spans="1:7" x14ac:dyDescent="0.25">
      <c r="A1169">
        <v>0</v>
      </c>
      <c r="B1169" s="1">
        <v>57.65</v>
      </c>
      <c r="C1169" s="1">
        <v>589.14</v>
      </c>
      <c r="D1169" s="1">
        <v>129.97</v>
      </c>
      <c r="E1169">
        <f t="shared" si="54"/>
        <v>57.65</v>
      </c>
      <c r="F1169">
        <f t="shared" si="55"/>
        <v>129.97</v>
      </c>
      <c r="G1169">
        <f t="shared" si="56"/>
        <v>589.14</v>
      </c>
    </row>
    <row r="1170" spans="1:7" x14ac:dyDescent="0.25">
      <c r="A1170">
        <v>0</v>
      </c>
      <c r="B1170" s="1">
        <v>57.7</v>
      </c>
      <c r="C1170" s="1">
        <v>356.28</v>
      </c>
      <c r="D1170" s="1">
        <v>130.02000000000001</v>
      </c>
      <c r="E1170">
        <f t="shared" si="54"/>
        <v>57.7</v>
      </c>
      <c r="F1170">
        <f t="shared" si="55"/>
        <v>130.02000000000001</v>
      </c>
      <c r="G1170">
        <f t="shared" si="56"/>
        <v>356.28</v>
      </c>
    </row>
    <row r="1171" spans="1:7" x14ac:dyDescent="0.25">
      <c r="A1171">
        <v>0</v>
      </c>
      <c r="B1171" s="1">
        <v>57.75</v>
      </c>
      <c r="C1171" s="1">
        <v>81.978099999999998</v>
      </c>
      <c r="D1171" s="1">
        <v>130.06</v>
      </c>
      <c r="E1171">
        <f t="shared" si="54"/>
        <v>57.75</v>
      </c>
      <c r="F1171">
        <f t="shared" si="55"/>
        <v>130.06</v>
      </c>
      <c r="G1171">
        <f t="shared" si="56"/>
        <v>81.978099999999998</v>
      </c>
    </row>
    <row r="1172" spans="1:7" x14ac:dyDescent="0.25">
      <c r="A1172">
        <v>0</v>
      </c>
      <c r="B1172" s="1">
        <v>57.8</v>
      </c>
      <c r="C1172" s="1">
        <v>490.22899999999998</v>
      </c>
      <c r="D1172" s="1">
        <v>130.75</v>
      </c>
      <c r="E1172">
        <f t="shared" si="54"/>
        <v>57.8</v>
      </c>
      <c r="F1172">
        <f t="shared" si="55"/>
        <v>130.75</v>
      </c>
      <c r="G1172">
        <f t="shared" si="56"/>
        <v>490.22899999999998</v>
      </c>
    </row>
    <row r="1173" spans="1:7" x14ac:dyDescent="0.25">
      <c r="A1173">
        <v>0</v>
      </c>
      <c r="B1173" s="1">
        <v>57.85</v>
      </c>
      <c r="C1173" s="1">
        <v>339.73899999999998</v>
      </c>
      <c r="D1173" s="1">
        <v>130.88</v>
      </c>
      <c r="E1173">
        <f t="shared" si="54"/>
        <v>57.85</v>
      </c>
      <c r="F1173">
        <f t="shared" si="55"/>
        <v>130.88</v>
      </c>
      <c r="G1173">
        <f t="shared" si="56"/>
        <v>339.73899999999998</v>
      </c>
    </row>
    <row r="1174" spans="1:7" x14ac:dyDescent="0.25">
      <c r="A1174">
        <v>0</v>
      </c>
      <c r="B1174" s="1">
        <v>57.9</v>
      </c>
      <c r="C1174" s="1">
        <v>479.02300000000002</v>
      </c>
      <c r="D1174" s="1">
        <v>130.97</v>
      </c>
      <c r="E1174">
        <f t="shared" si="54"/>
        <v>57.9</v>
      </c>
      <c r="F1174">
        <f t="shared" si="55"/>
        <v>130.97</v>
      </c>
      <c r="G1174">
        <f t="shared" si="56"/>
        <v>479.02300000000002</v>
      </c>
    </row>
    <row r="1175" spans="1:7" x14ac:dyDescent="0.25">
      <c r="A1175">
        <v>0</v>
      </c>
      <c r="B1175" s="1">
        <v>57.95</v>
      </c>
      <c r="C1175" s="1">
        <v>602.46400000000006</v>
      </c>
      <c r="D1175" s="1">
        <v>131.03</v>
      </c>
      <c r="E1175">
        <f t="shared" si="54"/>
        <v>57.95</v>
      </c>
      <c r="F1175">
        <f t="shared" si="55"/>
        <v>131.03</v>
      </c>
      <c r="G1175">
        <f t="shared" si="56"/>
        <v>602.46400000000006</v>
      </c>
    </row>
    <row r="1176" spans="1:7" x14ac:dyDescent="0.25">
      <c r="A1176">
        <v>0</v>
      </c>
      <c r="B1176" s="1">
        <v>58</v>
      </c>
      <c r="C1176" s="1">
        <v>216.66200000000001</v>
      </c>
      <c r="D1176" s="1">
        <v>131.11000000000001</v>
      </c>
      <c r="E1176">
        <f t="shared" si="54"/>
        <v>58</v>
      </c>
      <c r="F1176">
        <f t="shared" si="55"/>
        <v>131.11000000000001</v>
      </c>
      <c r="G1176">
        <f t="shared" si="56"/>
        <v>216.66200000000001</v>
      </c>
    </row>
    <row r="1177" spans="1:7" x14ac:dyDescent="0.25">
      <c r="A1177">
        <v>0</v>
      </c>
      <c r="B1177" s="1">
        <v>58.05</v>
      </c>
      <c r="C1177" s="1">
        <v>163.489</v>
      </c>
      <c r="D1177" s="1">
        <v>131.22999999999999</v>
      </c>
      <c r="E1177">
        <f t="shared" si="54"/>
        <v>58.05</v>
      </c>
      <c r="F1177">
        <f t="shared" si="55"/>
        <v>131.22999999999999</v>
      </c>
      <c r="G1177">
        <f t="shared" si="56"/>
        <v>163.489</v>
      </c>
    </row>
    <row r="1178" spans="1:7" x14ac:dyDescent="0.25">
      <c r="A1178">
        <v>0</v>
      </c>
      <c r="B1178" s="1">
        <v>58.1</v>
      </c>
      <c r="C1178" s="1">
        <v>156.15299999999999</v>
      </c>
      <c r="D1178" s="1">
        <v>131.38999999999999</v>
      </c>
      <c r="E1178">
        <f t="shared" si="54"/>
        <v>58.1</v>
      </c>
      <c r="F1178">
        <f t="shared" si="55"/>
        <v>131.38999999999999</v>
      </c>
      <c r="G1178">
        <f t="shared" si="56"/>
        <v>156.15299999999999</v>
      </c>
    </row>
    <row r="1179" spans="1:7" x14ac:dyDescent="0.25">
      <c r="A1179">
        <v>0</v>
      </c>
      <c r="B1179" s="1">
        <v>58.15</v>
      </c>
      <c r="C1179" s="1">
        <v>121.104</v>
      </c>
      <c r="D1179" s="1">
        <v>131.47</v>
      </c>
      <c r="E1179">
        <f t="shared" si="54"/>
        <v>58.15</v>
      </c>
      <c r="F1179">
        <f t="shared" si="55"/>
        <v>131.47</v>
      </c>
      <c r="G1179">
        <f t="shared" si="56"/>
        <v>121.104</v>
      </c>
    </row>
    <row r="1180" spans="1:7" x14ac:dyDescent="0.25">
      <c r="A1180">
        <v>0</v>
      </c>
      <c r="B1180" s="1">
        <v>58.2</v>
      </c>
      <c r="C1180" s="1">
        <v>600.39200000000005</v>
      </c>
      <c r="D1180" s="1">
        <v>131.79</v>
      </c>
      <c r="E1180">
        <f t="shared" si="54"/>
        <v>58.2</v>
      </c>
      <c r="F1180">
        <f t="shared" si="55"/>
        <v>131.79</v>
      </c>
      <c r="G1180">
        <f t="shared" si="56"/>
        <v>600.39200000000005</v>
      </c>
    </row>
    <row r="1181" spans="1:7" x14ac:dyDescent="0.25">
      <c r="A1181">
        <v>0</v>
      </c>
      <c r="B1181" s="1">
        <v>58.25</v>
      </c>
      <c r="C1181" s="1">
        <v>350.64</v>
      </c>
      <c r="D1181" s="1">
        <v>131.88</v>
      </c>
      <c r="E1181">
        <f t="shared" si="54"/>
        <v>58.25</v>
      </c>
      <c r="F1181">
        <f t="shared" si="55"/>
        <v>131.88</v>
      </c>
      <c r="G1181">
        <f t="shared" si="56"/>
        <v>350.64</v>
      </c>
    </row>
    <row r="1182" spans="1:7" x14ac:dyDescent="0.25">
      <c r="A1182">
        <v>0</v>
      </c>
      <c r="B1182" s="1">
        <v>58.3</v>
      </c>
      <c r="C1182" s="1">
        <v>164.941</v>
      </c>
      <c r="D1182" s="1">
        <v>131.91999999999999</v>
      </c>
      <c r="E1182">
        <f t="shared" si="54"/>
        <v>58.3</v>
      </c>
      <c r="F1182">
        <f t="shared" si="55"/>
        <v>131.91999999999999</v>
      </c>
      <c r="G1182">
        <f t="shared" si="56"/>
        <v>164.941</v>
      </c>
    </row>
    <row r="1183" spans="1:7" x14ac:dyDescent="0.25">
      <c r="A1183">
        <v>0</v>
      </c>
      <c r="B1183" s="1">
        <v>58.35</v>
      </c>
      <c r="C1183" s="1">
        <v>141.01900000000001</v>
      </c>
      <c r="D1183" s="1">
        <v>131.94999999999999</v>
      </c>
      <c r="E1183">
        <f t="shared" si="54"/>
        <v>58.35</v>
      </c>
      <c r="F1183">
        <f t="shared" si="55"/>
        <v>131.94999999999999</v>
      </c>
      <c r="G1183">
        <f t="shared" si="56"/>
        <v>141.01900000000001</v>
      </c>
    </row>
    <row r="1184" spans="1:7" x14ac:dyDescent="0.25">
      <c r="A1184">
        <v>0</v>
      </c>
      <c r="B1184" s="1">
        <v>58.4</v>
      </c>
      <c r="C1184" s="1">
        <v>383.79700000000003</v>
      </c>
      <c r="D1184" s="1">
        <v>132</v>
      </c>
      <c r="E1184">
        <f t="shared" si="54"/>
        <v>58.4</v>
      </c>
      <c r="F1184">
        <f t="shared" si="55"/>
        <v>132</v>
      </c>
      <c r="G1184">
        <f t="shared" si="56"/>
        <v>383.79700000000003</v>
      </c>
    </row>
    <row r="1185" spans="1:7" x14ac:dyDescent="0.25">
      <c r="A1185">
        <v>0</v>
      </c>
      <c r="B1185" s="1">
        <v>58.45</v>
      </c>
      <c r="C1185" s="1">
        <v>349.50400000000002</v>
      </c>
      <c r="D1185" s="1">
        <v>132.65</v>
      </c>
      <c r="E1185">
        <f t="shared" si="54"/>
        <v>58.45</v>
      </c>
      <c r="F1185">
        <f t="shared" si="55"/>
        <v>132.65</v>
      </c>
      <c r="G1185">
        <f t="shared" si="56"/>
        <v>349.50400000000002</v>
      </c>
    </row>
    <row r="1186" spans="1:7" x14ac:dyDescent="0.25">
      <c r="A1186">
        <v>0</v>
      </c>
      <c r="B1186" s="1">
        <v>58.5</v>
      </c>
      <c r="C1186" s="1">
        <v>314.67399999999998</v>
      </c>
      <c r="D1186" s="1">
        <v>132.75</v>
      </c>
      <c r="E1186">
        <f t="shared" si="54"/>
        <v>58.5</v>
      </c>
      <c r="F1186">
        <f t="shared" si="55"/>
        <v>132.75</v>
      </c>
      <c r="G1186">
        <f t="shared" si="56"/>
        <v>314.67399999999998</v>
      </c>
    </row>
    <row r="1187" spans="1:7" x14ac:dyDescent="0.25">
      <c r="A1187">
        <v>0</v>
      </c>
      <c r="B1187" s="1">
        <v>58.55</v>
      </c>
      <c r="C1187" s="1">
        <v>624.82799999999997</v>
      </c>
      <c r="D1187" s="1">
        <v>132.82</v>
      </c>
      <c r="E1187">
        <f t="shared" si="54"/>
        <v>58.55</v>
      </c>
      <c r="F1187">
        <f t="shared" si="55"/>
        <v>132.82</v>
      </c>
      <c r="G1187">
        <f t="shared" si="56"/>
        <v>624.82799999999997</v>
      </c>
    </row>
    <row r="1188" spans="1:7" x14ac:dyDescent="0.25">
      <c r="A1188">
        <v>0</v>
      </c>
      <c r="B1188" s="1">
        <v>58.6</v>
      </c>
      <c r="C1188" s="1">
        <v>485.84800000000001</v>
      </c>
      <c r="D1188" s="1">
        <v>132.88999999999999</v>
      </c>
      <c r="E1188">
        <f t="shared" si="54"/>
        <v>58.6</v>
      </c>
      <c r="F1188">
        <f t="shared" si="55"/>
        <v>132.88999999999999</v>
      </c>
      <c r="G1188">
        <f t="shared" si="56"/>
        <v>485.84800000000001</v>
      </c>
    </row>
    <row r="1189" spans="1:7" x14ac:dyDescent="0.25">
      <c r="A1189">
        <v>0</v>
      </c>
      <c r="B1189" s="1">
        <v>58.65</v>
      </c>
      <c r="C1189" s="1">
        <v>178.56299999999999</v>
      </c>
      <c r="D1189" s="1">
        <v>133.07</v>
      </c>
      <c r="E1189">
        <f t="shared" si="54"/>
        <v>58.65</v>
      </c>
      <c r="F1189">
        <f t="shared" si="55"/>
        <v>133.07</v>
      </c>
      <c r="G1189">
        <f t="shared" si="56"/>
        <v>178.56299999999999</v>
      </c>
    </row>
    <row r="1190" spans="1:7" x14ac:dyDescent="0.25">
      <c r="A1190">
        <v>0</v>
      </c>
      <c r="B1190" s="1">
        <v>58.7</v>
      </c>
      <c r="C1190" s="1">
        <v>162.65799999999999</v>
      </c>
      <c r="D1190" s="1">
        <v>133.07</v>
      </c>
      <c r="E1190">
        <f t="shared" si="54"/>
        <v>58.7</v>
      </c>
      <c r="F1190">
        <f t="shared" si="55"/>
        <v>133.07</v>
      </c>
      <c r="G1190">
        <f t="shared" si="56"/>
        <v>162.65799999999999</v>
      </c>
    </row>
    <row r="1191" spans="1:7" x14ac:dyDescent="0.25">
      <c r="A1191">
        <v>0</v>
      </c>
      <c r="B1191" s="1">
        <v>58.75</v>
      </c>
      <c r="C1191" s="1">
        <v>356.399</v>
      </c>
      <c r="D1191" s="1">
        <v>133.15</v>
      </c>
      <c r="E1191">
        <f t="shared" si="54"/>
        <v>58.75</v>
      </c>
      <c r="F1191">
        <f t="shared" si="55"/>
        <v>133.15</v>
      </c>
      <c r="G1191">
        <f t="shared" si="56"/>
        <v>356.399</v>
      </c>
    </row>
    <row r="1192" spans="1:7" x14ac:dyDescent="0.25">
      <c r="A1192">
        <v>0</v>
      </c>
      <c r="B1192" s="1">
        <v>58.8</v>
      </c>
      <c r="C1192" s="1">
        <v>418.64100000000002</v>
      </c>
      <c r="D1192" s="1">
        <v>133.51</v>
      </c>
      <c r="E1192">
        <f t="shared" si="54"/>
        <v>58.8</v>
      </c>
      <c r="F1192">
        <f t="shared" si="55"/>
        <v>133.51</v>
      </c>
      <c r="G1192">
        <f t="shared" si="56"/>
        <v>418.64100000000002</v>
      </c>
    </row>
    <row r="1193" spans="1:7" x14ac:dyDescent="0.25">
      <c r="A1193">
        <v>0</v>
      </c>
      <c r="B1193" s="1">
        <v>58.85</v>
      </c>
      <c r="C1193" s="1">
        <v>439.45100000000002</v>
      </c>
      <c r="D1193" s="1">
        <v>133.6</v>
      </c>
      <c r="E1193">
        <f t="shared" si="54"/>
        <v>58.85</v>
      </c>
      <c r="F1193">
        <f t="shared" si="55"/>
        <v>133.6</v>
      </c>
      <c r="G1193">
        <f t="shared" si="56"/>
        <v>439.45100000000002</v>
      </c>
    </row>
    <row r="1194" spans="1:7" x14ac:dyDescent="0.25">
      <c r="A1194">
        <v>0</v>
      </c>
      <c r="B1194" s="1">
        <v>58.9</v>
      </c>
      <c r="C1194" s="1">
        <v>338.15499999999997</v>
      </c>
      <c r="D1194" s="1">
        <v>133.66</v>
      </c>
      <c r="E1194">
        <f t="shared" si="54"/>
        <v>58.9</v>
      </c>
      <c r="F1194">
        <f t="shared" si="55"/>
        <v>133.66</v>
      </c>
      <c r="G1194">
        <f t="shared" si="56"/>
        <v>338.15499999999997</v>
      </c>
    </row>
    <row r="1195" spans="1:7" x14ac:dyDescent="0.25">
      <c r="A1195">
        <v>0</v>
      </c>
      <c r="B1195" s="1">
        <v>58.95</v>
      </c>
      <c r="C1195" s="1">
        <v>273.30399999999997</v>
      </c>
      <c r="D1195" s="1">
        <v>133.69999999999999</v>
      </c>
      <c r="E1195">
        <f t="shared" si="54"/>
        <v>58.95</v>
      </c>
      <c r="F1195">
        <f t="shared" si="55"/>
        <v>133.69999999999999</v>
      </c>
      <c r="G1195">
        <f t="shared" si="56"/>
        <v>273.30399999999997</v>
      </c>
    </row>
    <row r="1196" spans="1:7" x14ac:dyDescent="0.25">
      <c r="A1196">
        <v>0</v>
      </c>
      <c r="B1196" s="1">
        <v>59</v>
      </c>
      <c r="C1196" s="1">
        <v>373.755</v>
      </c>
      <c r="D1196" s="1">
        <v>133.75</v>
      </c>
      <c r="E1196">
        <f t="shared" si="54"/>
        <v>59</v>
      </c>
      <c r="F1196">
        <f t="shared" si="55"/>
        <v>133.75</v>
      </c>
      <c r="G1196">
        <f t="shared" si="56"/>
        <v>373.755</v>
      </c>
    </row>
    <row r="1197" spans="1:7" x14ac:dyDescent="0.25">
      <c r="A1197">
        <v>0</v>
      </c>
      <c r="B1197" s="1">
        <v>59.05</v>
      </c>
      <c r="C1197" s="1">
        <v>565.61900000000003</v>
      </c>
      <c r="D1197" s="1">
        <v>134.24</v>
      </c>
      <c r="E1197">
        <f t="shared" si="54"/>
        <v>59.05</v>
      </c>
      <c r="F1197">
        <f t="shared" si="55"/>
        <v>134.24</v>
      </c>
      <c r="G1197">
        <f t="shared" si="56"/>
        <v>565.61900000000003</v>
      </c>
    </row>
    <row r="1198" spans="1:7" x14ac:dyDescent="0.25">
      <c r="A1198">
        <v>0</v>
      </c>
      <c r="B1198" s="1">
        <v>59.1</v>
      </c>
      <c r="C1198" s="1">
        <v>615.96699999999998</v>
      </c>
      <c r="D1198" s="1">
        <v>134.24</v>
      </c>
      <c r="E1198">
        <f t="shared" si="54"/>
        <v>59.1</v>
      </c>
      <c r="F1198">
        <f t="shared" si="55"/>
        <v>134.24</v>
      </c>
      <c r="G1198">
        <f t="shared" si="56"/>
        <v>615.96699999999998</v>
      </c>
    </row>
    <row r="1199" spans="1:7" x14ac:dyDescent="0.25">
      <c r="A1199">
        <v>0</v>
      </c>
      <c r="B1199" s="1">
        <v>59.15</v>
      </c>
      <c r="C1199" s="1">
        <v>856.01</v>
      </c>
      <c r="D1199" s="1">
        <v>134.41999999999999</v>
      </c>
      <c r="E1199">
        <f t="shared" si="54"/>
        <v>59.15</v>
      </c>
      <c r="F1199">
        <f t="shared" si="55"/>
        <v>134.41999999999999</v>
      </c>
      <c r="G1199">
        <f t="shared" si="56"/>
        <v>856.01</v>
      </c>
    </row>
    <row r="1200" spans="1:7" x14ac:dyDescent="0.25">
      <c r="A1200">
        <v>0</v>
      </c>
      <c r="B1200" s="1">
        <v>59.2</v>
      </c>
      <c r="C1200" s="1">
        <v>289.33499999999998</v>
      </c>
      <c r="D1200" s="1">
        <v>134.79</v>
      </c>
      <c r="E1200">
        <f t="shared" si="54"/>
        <v>59.2</v>
      </c>
      <c r="F1200">
        <f t="shared" si="55"/>
        <v>134.79</v>
      </c>
      <c r="G1200">
        <f t="shared" si="56"/>
        <v>289.33499999999998</v>
      </c>
    </row>
    <row r="1201" spans="1:7" x14ac:dyDescent="0.25">
      <c r="A1201">
        <v>0</v>
      </c>
      <c r="B1201" s="1">
        <v>59.25</v>
      </c>
      <c r="C1201" s="1">
        <v>166.10400000000001</v>
      </c>
      <c r="D1201" s="1">
        <v>134.88</v>
      </c>
      <c r="E1201">
        <f t="shared" si="54"/>
        <v>59.25</v>
      </c>
      <c r="F1201">
        <f t="shared" si="55"/>
        <v>134.88</v>
      </c>
      <c r="G1201">
        <f t="shared" si="56"/>
        <v>166.10400000000001</v>
      </c>
    </row>
    <row r="1202" spans="1:7" x14ac:dyDescent="0.25">
      <c r="A1202">
        <v>0</v>
      </c>
      <c r="B1202" s="1">
        <v>59.3</v>
      </c>
      <c r="C1202" s="1">
        <v>175.29499999999999</v>
      </c>
      <c r="D1202" s="1">
        <v>135.12</v>
      </c>
      <c r="E1202">
        <f t="shared" si="54"/>
        <v>59.3</v>
      </c>
      <c r="F1202">
        <f t="shared" si="55"/>
        <v>135.12</v>
      </c>
      <c r="G1202">
        <f t="shared" si="56"/>
        <v>175.29499999999999</v>
      </c>
    </row>
    <row r="1203" spans="1:7" x14ac:dyDescent="0.25">
      <c r="A1203">
        <v>0</v>
      </c>
      <c r="B1203" s="1">
        <v>59.35</v>
      </c>
      <c r="C1203" s="1">
        <v>249.22900000000001</v>
      </c>
      <c r="D1203" s="1">
        <v>135.34</v>
      </c>
      <c r="E1203">
        <f t="shared" si="54"/>
        <v>59.35</v>
      </c>
      <c r="F1203">
        <f t="shared" si="55"/>
        <v>135.34</v>
      </c>
      <c r="G1203">
        <f t="shared" si="56"/>
        <v>249.22900000000001</v>
      </c>
    </row>
    <row r="1204" spans="1:7" x14ac:dyDescent="0.25">
      <c r="A1204">
        <v>0</v>
      </c>
      <c r="B1204" s="1">
        <v>59.4</v>
      </c>
      <c r="C1204" s="1">
        <v>539.87599999999998</v>
      </c>
      <c r="D1204" s="1">
        <v>135.47</v>
      </c>
      <c r="E1204">
        <f t="shared" si="54"/>
        <v>59.4</v>
      </c>
      <c r="F1204">
        <f t="shared" si="55"/>
        <v>135.47</v>
      </c>
      <c r="G1204">
        <f t="shared" si="56"/>
        <v>539.87599999999998</v>
      </c>
    </row>
    <row r="1205" spans="1:7" x14ac:dyDescent="0.25">
      <c r="A1205">
        <v>0</v>
      </c>
      <c r="B1205" s="1">
        <v>59.45</v>
      </c>
      <c r="C1205" s="1">
        <v>517.322</v>
      </c>
      <c r="D1205" s="1">
        <v>135.53</v>
      </c>
      <c r="E1205">
        <f t="shared" si="54"/>
        <v>59.45</v>
      </c>
      <c r="F1205">
        <f t="shared" si="55"/>
        <v>135.53</v>
      </c>
      <c r="G1205">
        <f t="shared" si="56"/>
        <v>517.322</v>
      </c>
    </row>
    <row r="1206" spans="1:7" x14ac:dyDescent="0.25">
      <c r="A1206">
        <v>0</v>
      </c>
      <c r="B1206" s="1">
        <v>59.5</v>
      </c>
      <c r="C1206" s="1">
        <v>212.57900000000001</v>
      </c>
      <c r="D1206" s="1">
        <v>135.53</v>
      </c>
      <c r="E1206">
        <f t="shared" si="54"/>
        <v>59.5</v>
      </c>
      <c r="F1206">
        <f t="shared" si="55"/>
        <v>135.53</v>
      </c>
      <c r="G1206">
        <f t="shared" si="56"/>
        <v>212.57900000000001</v>
      </c>
    </row>
    <row r="1207" spans="1:7" x14ac:dyDescent="0.25">
      <c r="A1207">
        <v>0</v>
      </c>
      <c r="B1207" s="1">
        <v>59.55</v>
      </c>
      <c r="C1207" s="1">
        <v>128.08099999999999</v>
      </c>
      <c r="D1207" s="1">
        <v>135.53</v>
      </c>
      <c r="E1207">
        <f t="shared" si="54"/>
        <v>59.55</v>
      </c>
      <c r="F1207">
        <f t="shared" si="55"/>
        <v>135.53</v>
      </c>
      <c r="G1207">
        <f t="shared" si="56"/>
        <v>128.08099999999999</v>
      </c>
    </row>
    <row r="1208" spans="1:7" x14ac:dyDescent="0.25">
      <c r="A1208">
        <v>0</v>
      </c>
      <c r="B1208" s="1">
        <v>59.6</v>
      </c>
      <c r="C1208" s="1">
        <v>802.726</v>
      </c>
      <c r="D1208" s="1">
        <v>135.56</v>
      </c>
      <c r="E1208">
        <f t="shared" si="54"/>
        <v>59.6</v>
      </c>
      <c r="F1208">
        <f t="shared" si="55"/>
        <v>135.56</v>
      </c>
      <c r="G1208">
        <f t="shared" si="56"/>
        <v>802.726</v>
      </c>
    </row>
    <row r="1209" spans="1:7" x14ac:dyDescent="0.25">
      <c r="A1209">
        <v>0</v>
      </c>
      <c r="B1209" s="1">
        <v>59.65</v>
      </c>
      <c r="C1209" s="1">
        <v>342.798</v>
      </c>
      <c r="D1209" s="1">
        <v>135.63</v>
      </c>
      <c r="E1209">
        <f t="shared" si="54"/>
        <v>59.65</v>
      </c>
      <c r="F1209">
        <f t="shared" si="55"/>
        <v>135.63</v>
      </c>
      <c r="G1209">
        <f t="shared" si="56"/>
        <v>342.798</v>
      </c>
    </row>
    <row r="1210" spans="1:7" x14ac:dyDescent="0.25">
      <c r="A1210">
        <v>0</v>
      </c>
      <c r="B1210" s="1">
        <v>59.7</v>
      </c>
      <c r="C1210" s="1">
        <v>765.12</v>
      </c>
      <c r="D1210" s="1">
        <v>135.72</v>
      </c>
      <c r="E1210">
        <f t="shared" si="54"/>
        <v>59.7</v>
      </c>
      <c r="F1210">
        <f t="shared" si="55"/>
        <v>135.72</v>
      </c>
      <c r="G1210">
        <f t="shared" si="56"/>
        <v>765.12</v>
      </c>
    </row>
    <row r="1211" spans="1:7" x14ac:dyDescent="0.25">
      <c r="A1211">
        <v>0</v>
      </c>
      <c r="B1211" s="1">
        <v>59.75</v>
      </c>
      <c r="C1211" s="1">
        <v>746.88499999999999</v>
      </c>
      <c r="D1211" s="1">
        <v>136.13999999999999</v>
      </c>
      <c r="E1211">
        <f t="shared" si="54"/>
        <v>59.75</v>
      </c>
      <c r="F1211">
        <f t="shared" si="55"/>
        <v>136.13999999999999</v>
      </c>
      <c r="G1211">
        <f t="shared" si="56"/>
        <v>746.88499999999999</v>
      </c>
    </row>
    <row r="1212" spans="1:7" x14ac:dyDescent="0.25">
      <c r="A1212">
        <v>0</v>
      </c>
      <c r="B1212" s="1">
        <v>59.8</v>
      </c>
      <c r="C1212" s="1">
        <v>126.277</v>
      </c>
      <c r="D1212" s="1">
        <v>136.41999999999999</v>
      </c>
      <c r="E1212">
        <f t="shared" si="54"/>
        <v>59.8</v>
      </c>
      <c r="F1212">
        <f t="shared" si="55"/>
        <v>136.41999999999999</v>
      </c>
      <c r="G1212">
        <f t="shared" si="56"/>
        <v>126.277</v>
      </c>
    </row>
    <row r="1213" spans="1:7" x14ac:dyDescent="0.25">
      <c r="A1213">
        <v>0</v>
      </c>
      <c r="B1213" s="1">
        <v>59.85</v>
      </c>
      <c r="C1213" s="1">
        <v>129.43299999999999</v>
      </c>
      <c r="D1213" s="1">
        <v>136.65</v>
      </c>
      <c r="E1213">
        <f t="shared" si="54"/>
        <v>59.85</v>
      </c>
      <c r="F1213">
        <f t="shared" si="55"/>
        <v>136.65</v>
      </c>
      <c r="G1213">
        <f t="shared" si="56"/>
        <v>129.43299999999999</v>
      </c>
    </row>
    <row r="1214" spans="1:7" x14ac:dyDescent="0.25">
      <c r="A1214">
        <v>0</v>
      </c>
      <c r="B1214" s="1">
        <v>59.9</v>
      </c>
      <c r="C1214" s="1">
        <v>524.30999999999995</v>
      </c>
      <c r="D1214" s="1">
        <v>136.80000000000001</v>
      </c>
      <c r="E1214">
        <f t="shared" si="54"/>
        <v>59.9</v>
      </c>
      <c r="F1214">
        <f t="shared" si="55"/>
        <v>136.80000000000001</v>
      </c>
      <c r="G1214">
        <f t="shared" si="56"/>
        <v>524.30999999999995</v>
      </c>
    </row>
    <row r="1215" spans="1:7" x14ac:dyDescent="0.25">
      <c r="A1215">
        <v>0</v>
      </c>
      <c r="B1215" s="1">
        <v>59.95</v>
      </c>
      <c r="C1215" s="1">
        <v>300.2</v>
      </c>
      <c r="D1215" s="1">
        <v>136.94999999999999</v>
      </c>
      <c r="E1215">
        <f t="shared" si="54"/>
        <v>59.95</v>
      </c>
      <c r="F1215">
        <f t="shared" si="55"/>
        <v>136.94999999999999</v>
      </c>
      <c r="G1215">
        <f t="shared" si="56"/>
        <v>300.2</v>
      </c>
    </row>
    <row r="1216" spans="1:7" x14ac:dyDescent="0.25">
      <c r="A1216">
        <v>0</v>
      </c>
      <c r="B1216" s="1">
        <v>60</v>
      </c>
      <c r="C1216" s="1">
        <v>367.88900000000001</v>
      </c>
      <c r="D1216" s="1">
        <v>137.07</v>
      </c>
      <c r="E1216">
        <f t="shared" si="54"/>
        <v>60</v>
      </c>
      <c r="F1216">
        <f t="shared" si="55"/>
        <v>137.07</v>
      </c>
      <c r="G1216">
        <f t="shared" si="56"/>
        <v>367.88900000000001</v>
      </c>
    </row>
    <row r="1217" spans="1:7" x14ac:dyDescent="0.25">
      <c r="A1217">
        <v>0</v>
      </c>
      <c r="B1217" s="1">
        <v>60.05</v>
      </c>
      <c r="C1217" s="1">
        <v>396.108</v>
      </c>
      <c r="D1217" s="1">
        <v>137.15</v>
      </c>
      <c r="E1217">
        <f t="shared" si="54"/>
        <v>60.05</v>
      </c>
      <c r="F1217">
        <f t="shared" si="55"/>
        <v>137.15</v>
      </c>
      <c r="G1217">
        <f t="shared" si="56"/>
        <v>396.108</v>
      </c>
    </row>
    <row r="1218" spans="1:7" x14ac:dyDescent="0.25">
      <c r="A1218">
        <v>0</v>
      </c>
      <c r="B1218" s="1">
        <v>60.1</v>
      </c>
      <c r="C1218" s="1">
        <v>314.10899999999998</v>
      </c>
      <c r="D1218" s="1">
        <v>137.21</v>
      </c>
      <c r="E1218">
        <f t="shared" si="54"/>
        <v>60.1</v>
      </c>
      <c r="F1218">
        <f t="shared" si="55"/>
        <v>137.21</v>
      </c>
      <c r="G1218">
        <f t="shared" si="56"/>
        <v>314.10899999999998</v>
      </c>
    </row>
    <row r="1219" spans="1:7" x14ac:dyDescent="0.25">
      <c r="A1219">
        <v>0</v>
      </c>
      <c r="B1219" s="1">
        <v>60.15</v>
      </c>
      <c r="C1219" s="1">
        <v>117.553</v>
      </c>
      <c r="D1219" s="1">
        <v>137.26</v>
      </c>
      <c r="E1219">
        <f t="shared" si="54"/>
        <v>60.15</v>
      </c>
      <c r="F1219">
        <f t="shared" si="55"/>
        <v>137.26</v>
      </c>
      <c r="G1219">
        <f t="shared" si="56"/>
        <v>117.553</v>
      </c>
    </row>
    <row r="1220" spans="1:7" x14ac:dyDescent="0.25">
      <c r="A1220">
        <v>0</v>
      </c>
      <c r="B1220" s="1">
        <v>60.2</v>
      </c>
      <c r="C1220" s="1">
        <v>528.86800000000005</v>
      </c>
      <c r="D1220" s="1">
        <v>137.47999999999999</v>
      </c>
      <c r="E1220">
        <f t="shared" si="54"/>
        <v>60.2</v>
      </c>
      <c r="F1220">
        <f t="shared" si="55"/>
        <v>137.47999999999999</v>
      </c>
      <c r="G1220">
        <f t="shared" si="56"/>
        <v>528.86800000000005</v>
      </c>
    </row>
    <row r="1221" spans="1:7" x14ac:dyDescent="0.25">
      <c r="A1221">
        <v>0</v>
      </c>
      <c r="B1221" s="1">
        <v>60.25</v>
      </c>
      <c r="C1221" s="1">
        <v>501.82</v>
      </c>
      <c r="D1221" s="1">
        <v>137.71</v>
      </c>
      <c r="E1221">
        <f t="shared" si="54"/>
        <v>60.25</v>
      </c>
      <c r="F1221">
        <f t="shared" si="55"/>
        <v>137.71</v>
      </c>
      <c r="G1221">
        <f t="shared" si="56"/>
        <v>501.82</v>
      </c>
    </row>
    <row r="1222" spans="1:7" x14ac:dyDescent="0.25">
      <c r="A1222">
        <v>0</v>
      </c>
      <c r="B1222" s="1">
        <v>60.3</v>
      </c>
      <c r="C1222" s="1">
        <v>395.86200000000002</v>
      </c>
      <c r="D1222" s="1">
        <v>137.84</v>
      </c>
      <c r="E1222">
        <f t="shared" si="54"/>
        <v>60.3</v>
      </c>
      <c r="F1222">
        <f t="shared" si="55"/>
        <v>137.84</v>
      </c>
      <c r="G1222">
        <f t="shared" si="56"/>
        <v>395.86200000000002</v>
      </c>
    </row>
    <row r="1223" spans="1:7" x14ac:dyDescent="0.25">
      <c r="A1223">
        <v>0</v>
      </c>
      <c r="B1223" s="1">
        <v>60.35</v>
      </c>
      <c r="C1223" s="1">
        <v>631.99300000000005</v>
      </c>
      <c r="D1223" s="1">
        <v>137.94999999999999</v>
      </c>
      <c r="E1223">
        <f t="shared" si="54"/>
        <v>60.35</v>
      </c>
      <c r="F1223">
        <f t="shared" si="55"/>
        <v>137.94999999999999</v>
      </c>
      <c r="G1223">
        <f t="shared" si="56"/>
        <v>631.99300000000005</v>
      </c>
    </row>
    <row r="1224" spans="1:7" x14ac:dyDescent="0.25">
      <c r="A1224">
        <v>0</v>
      </c>
      <c r="B1224" s="1">
        <v>60.4</v>
      </c>
      <c r="C1224" s="1">
        <v>99.167699999999996</v>
      </c>
      <c r="D1224" s="1">
        <v>138.19999999999999</v>
      </c>
      <c r="E1224">
        <f t="shared" si="54"/>
        <v>60.4</v>
      </c>
      <c r="F1224">
        <f t="shared" si="55"/>
        <v>138.19999999999999</v>
      </c>
      <c r="G1224">
        <f t="shared" si="56"/>
        <v>99.167699999999996</v>
      </c>
    </row>
    <row r="1225" spans="1:7" x14ac:dyDescent="0.25">
      <c r="A1225">
        <v>0</v>
      </c>
      <c r="B1225" s="1">
        <v>60.45</v>
      </c>
      <c r="C1225" s="1">
        <v>79.5364</v>
      </c>
      <c r="D1225" s="1">
        <v>138.31</v>
      </c>
      <c r="E1225">
        <f t="shared" si="54"/>
        <v>60.45</v>
      </c>
      <c r="F1225">
        <f t="shared" si="55"/>
        <v>138.31</v>
      </c>
      <c r="G1225">
        <f t="shared" si="56"/>
        <v>79.5364</v>
      </c>
    </row>
    <row r="1226" spans="1:7" x14ac:dyDescent="0.25">
      <c r="A1226">
        <v>0</v>
      </c>
      <c r="B1226" s="1">
        <v>60.5</v>
      </c>
      <c r="C1226" s="1">
        <v>124.44199999999999</v>
      </c>
      <c r="D1226" s="1">
        <v>138.41</v>
      </c>
      <c r="E1226">
        <f t="shared" si="54"/>
        <v>60.5</v>
      </c>
      <c r="F1226">
        <f t="shared" si="55"/>
        <v>138.41</v>
      </c>
      <c r="G1226">
        <f t="shared" si="56"/>
        <v>124.44199999999999</v>
      </c>
    </row>
    <row r="1227" spans="1:7" x14ac:dyDescent="0.25">
      <c r="A1227">
        <v>0</v>
      </c>
      <c r="B1227" s="1">
        <v>60.55</v>
      </c>
      <c r="C1227" s="1">
        <v>332.87</v>
      </c>
      <c r="D1227" s="1">
        <v>138.94</v>
      </c>
      <c r="E1227">
        <f t="shared" si="54"/>
        <v>60.55</v>
      </c>
      <c r="F1227">
        <f t="shared" si="55"/>
        <v>138.94</v>
      </c>
      <c r="G1227">
        <f t="shared" si="56"/>
        <v>332.87</v>
      </c>
    </row>
    <row r="1228" spans="1:7" x14ac:dyDescent="0.25">
      <c r="A1228">
        <v>0</v>
      </c>
      <c r="B1228" s="1">
        <v>60.6</v>
      </c>
      <c r="C1228" s="1">
        <v>471.03</v>
      </c>
      <c r="D1228" s="1">
        <v>139</v>
      </c>
      <c r="E1228">
        <f t="shared" si="54"/>
        <v>60.6</v>
      </c>
      <c r="F1228">
        <f t="shared" si="55"/>
        <v>139</v>
      </c>
      <c r="G1228">
        <f t="shared" si="56"/>
        <v>471.03</v>
      </c>
    </row>
    <row r="1229" spans="1:7" x14ac:dyDescent="0.25">
      <c r="A1229">
        <v>0</v>
      </c>
      <c r="B1229" s="1">
        <v>60.65</v>
      </c>
      <c r="C1229" s="1">
        <v>828.38</v>
      </c>
      <c r="D1229" s="1">
        <v>139</v>
      </c>
      <c r="E1229">
        <f t="shared" si="54"/>
        <v>60.65</v>
      </c>
      <c r="F1229">
        <f t="shared" si="55"/>
        <v>139</v>
      </c>
      <c r="G1229">
        <f t="shared" si="56"/>
        <v>828.38</v>
      </c>
    </row>
    <row r="1230" spans="1:7" x14ac:dyDescent="0.25">
      <c r="A1230">
        <v>0</v>
      </c>
      <c r="B1230" s="1">
        <v>60.7</v>
      </c>
      <c r="C1230" s="1">
        <v>543.86500000000001</v>
      </c>
      <c r="D1230" s="1">
        <v>139</v>
      </c>
      <c r="E1230">
        <f t="shared" si="54"/>
        <v>60.7</v>
      </c>
      <c r="F1230">
        <f t="shared" si="55"/>
        <v>139</v>
      </c>
      <c r="G1230">
        <f t="shared" si="56"/>
        <v>543.86500000000001</v>
      </c>
    </row>
    <row r="1231" spans="1:7" x14ac:dyDescent="0.25">
      <c r="A1231">
        <v>0</v>
      </c>
      <c r="B1231" s="1">
        <v>60.75</v>
      </c>
      <c r="C1231" s="1">
        <v>323.54199999999997</v>
      </c>
      <c r="D1231" s="1">
        <v>139.06</v>
      </c>
      <c r="E1231">
        <f t="shared" si="54"/>
        <v>60.75</v>
      </c>
      <c r="F1231">
        <f t="shared" si="55"/>
        <v>139.06</v>
      </c>
      <c r="G1231">
        <f t="shared" si="56"/>
        <v>323.54199999999997</v>
      </c>
    </row>
    <row r="1232" spans="1:7" x14ac:dyDescent="0.25">
      <c r="A1232">
        <v>0</v>
      </c>
      <c r="B1232" s="1">
        <v>60.8</v>
      </c>
      <c r="C1232" s="1">
        <v>168.53100000000001</v>
      </c>
      <c r="D1232" s="1">
        <v>139.16999999999999</v>
      </c>
      <c r="E1232">
        <f t="shared" ref="E1232:E1295" si="57">IF(AND(B1232&gt;=$F$6,B1232&lt;=$F$7),B1232,#N/A)</f>
        <v>60.8</v>
      </c>
      <c r="F1232">
        <f t="shared" ref="F1232:F1295" si="58">IF(AND(B1232&gt;=$F$6,B1232&lt;=$F$7),D1232,#N/A)</f>
        <v>139.16999999999999</v>
      </c>
      <c r="G1232">
        <f t="shared" ref="G1232:G1295" si="59">IF(AND(B1232&gt;=$F$6,B1232&lt;=$F$7),C1232,#N/A)</f>
        <v>168.53100000000001</v>
      </c>
    </row>
    <row r="1233" spans="1:7" x14ac:dyDescent="0.25">
      <c r="A1233">
        <v>0</v>
      </c>
      <c r="B1233" s="1">
        <v>60.85</v>
      </c>
      <c r="C1233" s="1">
        <v>416.10300000000001</v>
      </c>
      <c r="D1233" s="1">
        <v>139.29</v>
      </c>
      <c r="E1233">
        <f t="shared" si="57"/>
        <v>60.85</v>
      </c>
      <c r="F1233">
        <f t="shared" si="58"/>
        <v>139.29</v>
      </c>
      <c r="G1233">
        <f t="shared" si="59"/>
        <v>416.10300000000001</v>
      </c>
    </row>
    <row r="1234" spans="1:7" x14ac:dyDescent="0.25">
      <c r="A1234">
        <v>0</v>
      </c>
      <c r="B1234" s="1">
        <v>60.9</v>
      </c>
      <c r="C1234" s="1">
        <v>360.77600000000001</v>
      </c>
      <c r="D1234" s="1">
        <v>139.57</v>
      </c>
      <c r="E1234">
        <f t="shared" si="57"/>
        <v>60.9</v>
      </c>
      <c r="F1234">
        <f t="shared" si="58"/>
        <v>139.57</v>
      </c>
      <c r="G1234">
        <f t="shared" si="59"/>
        <v>360.77600000000001</v>
      </c>
    </row>
    <row r="1235" spans="1:7" x14ac:dyDescent="0.25">
      <c r="A1235">
        <v>0</v>
      </c>
      <c r="B1235" s="1">
        <v>60.95</v>
      </c>
      <c r="C1235" s="1">
        <v>589.88099999999997</v>
      </c>
      <c r="D1235" s="1">
        <v>139.69</v>
      </c>
      <c r="E1235">
        <f t="shared" si="57"/>
        <v>60.95</v>
      </c>
      <c r="F1235">
        <f t="shared" si="58"/>
        <v>139.69</v>
      </c>
      <c r="G1235">
        <f t="shared" si="59"/>
        <v>589.88099999999997</v>
      </c>
    </row>
    <row r="1236" spans="1:7" x14ac:dyDescent="0.25">
      <c r="A1236">
        <v>0</v>
      </c>
      <c r="B1236" s="1">
        <v>61</v>
      </c>
      <c r="C1236" s="1">
        <v>218.83</v>
      </c>
      <c r="D1236" s="1">
        <v>139.9</v>
      </c>
      <c r="E1236">
        <f t="shared" si="57"/>
        <v>61</v>
      </c>
      <c r="F1236">
        <f t="shared" si="58"/>
        <v>139.9</v>
      </c>
      <c r="G1236">
        <f t="shared" si="59"/>
        <v>218.83</v>
      </c>
    </row>
    <row r="1237" spans="1:7" x14ac:dyDescent="0.25">
      <c r="A1237">
        <v>0</v>
      </c>
      <c r="B1237" s="1">
        <v>61.05</v>
      </c>
      <c r="C1237" s="1">
        <v>113.974</v>
      </c>
      <c r="D1237" s="1">
        <v>140.06</v>
      </c>
      <c r="E1237">
        <f t="shared" si="57"/>
        <v>61.05</v>
      </c>
      <c r="F1237">
        <f t="shared" si="58"/>
        <v>140.06</v>
      </c>
      <c r="G1237">
        <f t="shared" si="59"/>
        <v>113.974</v>
      </c>
    </row>
    <row r="1238" spans="1:7" x14ac:dyDescent="0.25">
      <c r="A1238">
        <v>0</v>
      </c>
      <c r="B1238" s="1">
        <v>61.1</v>
      </c>
      <c r="C1238" s="1">
        <v>192.43299999999999</v>
      </c>
      <c r="D1238" s="1">
        <v>140.38999999999999</v>
      </c>
      <c r="E1238">
        <f t="shared" si="57"/>
        <v>61.1</v>
      </c>
      <c r="F1238">
        <f t="shared" si="58"/>
        <v>140.38999999999999</v>
      </c>
      <c r="G1238">
        <f t="shared" si="59"/>
        <v>192.43299999999999</v>
      </c>
    </row>
    <row r="1239" spans="1:7" x14ac:dyDescent="0.25">
      <c r="A1239">
        <v>0</v>
      </c>
      <c r="B1239" s="1">
        <v>61.15</v>
      </c>
      <c r="C1239" s="1">
        <v>205.453</v>
      </c>
      <c r="D1239" s="1">
        <v>140.56</v>
      </c>
      <c r="E1239">
        <f t="shared" si="57"/>
        <v>61.15</v>
      </c>
      <c r="F1239">
        <f t="shared" si="58"/>
        <v>140.56</v>
      </c>
      <c r="G1239">
        <f t="shared" si="59"/>
        <v>205.453</v>
      </c>
    </row>
    <row r="1240" spans="1:7" x14ac:dyDescent="0.25">
      <c r="A1240">
        <v>0</v>
      </c>
      <c r="B1240" s="1">
        <v>61.2</v>
      </c>
      <c r="C1240" s="1">
        <v>477.61</v>
      </c>
      <c r="D1240" s="1">
        <v>140.69999999999999</v>
      </c>
      <c r="E1240">
        <f t="shared" si="57"/>
        <v>61.2</v>
      </c>
      <c r="F1240">
        <f t="shared" si="58"/>
        <v>140.69999999999999</v>
      </c>
      <c r="G1240">
        <f t="shared" si="59"/>
        <v>477.61</v>
      </c>
    </row>
    <row r="1241" spans="1:7" x14ac:dyDescent="0.25">
      <c r="A1241">
        <v>0</v>
      </c>
      <c r="B1241" s="1">
        <v>61.25</v>
      </c>
      <c r="C1241" s="1">
        <v>959.98199999999997</v>
      </c>
      <c r="D1241" s="1">
        <v>140.84</v>
      </c>
      <c r="E1241">
        <f t="shared" si="57"/>
        <v>61.25</v>
      </c>
      <c r="F1241">
        <f t="shared" si="58"/>
        <v>140.84</v>
      </c>
      <c r="G1241">
        <f t="shared" si="59"/>
        <v>959.98199999999997</v>
      </c>
    </row>
    <row r="1242" spans="1:7" x14ac:dyDescent="0.25">
      <c r="A1242">
        <v>0</v>
      </c>
      <c r="B1242" s="1">
        <v>61.3</v>
      </c>
      <c r="C1242" s="1">
        <v>333.83100000000002</v>
      </c>
      <c r="D1242" s="1">
        <v>140.85</v>
      </c>
      <c r="E1242">
        <f t="shared" si="57"/>
        <v>61.3</v>
      </c>
      <c r="F1242">
        <f t="shared" si="58"/>
        <v>140.85</v>
      </c>
      <c r="G1242">
        <f t="shared" si="59"/>
        <v>333.83100000000002</v>
      </c>
    </row>
    <row r="1243" spans="1:7" x14ac:dyDescent="0.25">
      <c r="A1243">
        <v>0</v>
      </c>
      <c r="B1243" s="1">
        <v>61.35</v>
      </c>
      <c r="C1243" s="1">
        <v>414.86399999999998</v>
      </c>
      <c r="D1243" s="1">
        <v>140.87</v>
      </c>
      <c r="E1243">
        <f t="shared" si="57"/>
        <v>61.35</v>
      </c>
      <c r="F1243">
        <f t="shared" si="58"/>
        <v>140.87</v>
      </c>
      <c r="G1243">
        <f t="shared" si="59"/>
        <v>414.86399999999998</v>
      </c>
    </row>
    <row r="1244" spans="1:7" x14ac:dyDescent="0.25">
      <c r="A1244">
        <v>0</v>
      </c>
      <c r="B1244" s="1">
        <v>61.4</v>
      </c>
      <c r="C1244" s="1">
        <v>317.03100000000001</v>
      </c>
      <c r="D1244" s="1">
        <v>140.97</v>
      </c>
      <c r="E1244">
        <f t="shared" si="57"/>
        <v>61.4</v>
      </c>
      <c r="F1244">
        <f t="shared" si="58"/>
        <v>140.97</v>
      </c>
      <c r="G1244">
        <f t="shared" si="59"/>
        <v>317.03100000000001</v>
      </c>
    </row>
    <row r="1245" spans="1:7" x14ac:dyDescent="0.25">
      <c r="A1245">
        <v>0</v>
      </c>
      <c r="B1245" s="1">
        <v>61.45</v>
      </c>
      <c r="C1245" s="1">
        <v>270.84199999999998</v>
      </c>
      <c r="D1245" s="1">
        <v>140.97</v>
      </c>
      <c r="E1245">
        <f t="shared" si="57"/>
        <v>61.45</v>
      </c>
      <c r="F1245">
        <f t="shared" si="58"/>
        <v>140.97</v>
      </c>
      <c r="G1245">
        <f t="shared" si="59"/>
        <v>270.84199999999998</v>
      </c>
    </row>
    <row r="1246" spans="1:7" x14ac:dyDescent="0.25">
      <c r="A1246">
        <v>0</v>
      </c>
      <c r="B1246" s="1">
        <v>61.5</v>
      </c>
      <c r="C1246" s="1">
        <v>484.13900000000001</v>
      </c>
      <c r="D1246" s="1">
        <v>141.06</v>
      </c>
      <c r="E1246">
        <f t="shared" si="57"/>
        <v>61.5</v>
      </c>
      <c r="F1246">
        <f t="shared" si="58"/>
        <v>141.06</v>
      </c>
      <c r="G1246">
        <f t="shared" si="59"/>
        <v>484.13900000000001</v>
      </c>
    </row>
    <row r="1247" spans="1:7" x14ac:dyDescent="0.25">
      <c r="A1247">
        <v>0</v>
      </c>
      <c r="B1247" s="1">
        <v>61.55</v>
      </c>
      <c r="C1247" s="1">
        <v>474.23500000000001</v>
      </c>
      <c r="D1247" s="1">
        <v>141.16999999999999</v>
      </c>
      <c r="E1247">
        <f t="shared" si="57"/>
        <v>61.55</v>
      </c>
      <c r="F1247">
        <f t="shared" si="58"/>
        <v>141.16999999999999</v>
      </c>
      <c r="G1247">
        <f t="shared" si="59"/>
        <v>474.23500000000001</v>
      </c>
    </row>
    <row r="1248" spans="1:7" x14ac:dyDescent="0.25">
      <c r="A1248">
        <v>0</v>
      </c>
      <c r="B1248" s="1">
        <v>61.6</v>
      </c>
      <c r="C1248" s="1">
        <v>376.91899999999998</v>
      </c>
      <c r="D1248" s="1">
        <v>141.63</v>
      </c>
      <c r="E1248">
        <f t="shared" si="57"/>
        <v>61.6</v>
      </c>
      <c r="F1248">
        <f t="shared" si="58"/>
        <v>141.63</v>
      </c>
      <c r="G1248">
        <f t="shared" si="59"/>
        <v>376.91899999999998</v>
      </c>
    </row>
    <row r="1249" spans="1:7" x14ac:dyDescent="0.25">
      <c r="A1249">
        <v>0</v>
      </c>
      <c r="B1249" s="1">
        <v>61.65</v>
      </c>
      <c r="C1249" s="1">
        <v>408.983</v>
      </c>
      <c r="D1249" s="1">
        <v>141.72999999999999</v>
      </c>
      <c r="E1249">
        <f t="shared" si="57"/>
        <v>61.65</v>
      </c>
      <c r="F1249">
        <f t="shared" si="58"/>
        <v>141.72999999999999</v>
      </c>
      <c r="G1249">
        <f t="shared" si="59"/>
        <v>408.983</v>
      </c>
    </row>
    <row r="1250" spans="1:7" x14ac:dyDescent="0.25">
      <c r="A1250">
        <v>0</v>
      </c>
      <c r="B1250" s="1">
        <v>61.7</v>
      </c>
      <c r="C1250" s="1">
        <v>166.34200000000001</v>
      </c>
      <c r="D1250" s="1">
        <v>142.08000000000001</v>
      </c>
      <c r="E1250">
        <f t="shared" si="57"/>
        <v>61.7</v>
      </c>
      <c r="F1250">
        <f t="shared" si="58"/>
        <v>142.08000000000001</v>
      </c>
      <c r="G1250">
        <f t="shared" si="59"/>
        <v>166.34200000000001</v>
      </c>
    </row>
    <row r="1251" spans="1:7" x14ac:dyDescent="0.25">
      <c r="A1251">
        <v>0</v>
      </c>
      <c r="B1251" s="1">
        <v>61.75</v>
      </c>
      <c r="C1251" s="1">
        <v>257.56</v>
      </c>
      <c r="D1251" s="1">
        <v>142.28</v>
      </c>
      <c r="E1251">
        <f t="shared" si="57"/>
        <v>61.75</v>
      </c>
      <c r="F1251">
        <f t="shared" si="58"/>
        <v>142.28</v>
      </c>
      <c r="G1251">
        <f t="shared" si="59"/>
        <v>257.56</v>
      </c>
    </row>
    <row r="1252" spans="1:7" x14ac:dyDescent="0.25">
      <c r="A1252">
        <v>0</v>
      </c>
      <c r="B1252" s="1">
        <v>61.8</v>
      </c>
      <c r="C1252" s="1">
        <v>649.26199999999994</v>
      </c>
      <c r="D1252" s="1">
        <v>142.51</v>
      </c>
      <c r="E1252">
        <f t="shared" si="57"/>
        <v>61.8</v>
      </c>
      <c r="F1252">
        <f t="shared" si="58"/>
        <v>142.51</v>
      </c>
      <c r="G1252">
        <f t="shared" si="59"/>
        <v>649.26199999999994</v>
      </c>
    </row>
    <row r="1253" spans="1:7" x14ac:dyDescent="0.25">
      <c r="A1253">
        <v>0</v>
      </c>
      <c r="B1253" s="1">
        <v>61.85</v>
      </c>
      <c r="C1253" s="1">
        <v>658.48699999999997</v>
      </c>
      <c r="D1253" s="1">
        <v>142.51</v>
      </c>
      <c r="E1253">
        <f t="shared" si="57"/>
        <v>61.85</v>
      </c>
      <c r="F1253">
        <f t="shared" si="58"/>
        <v>142.51</v>
      </c>
      <c r="G1253">
        <f t="shared" si="59"/>
        <v>658.48699999999997</v>
      </c>
    </row>
    <row r="1254" spans="1:7" x14ac:dyDescent="0.25">
      <c r="A1254">
        <v>0</v>
      </c>
      <c r="B1254" s="1">
        <v>61.9</v>
      </c>
      <c r="C1254" s="1">
        <v>236.88</v>
      </c>
      <c r="D1254" s="1">
        <v>142.57</v>
      </c>
      <c r="E1254">
        <f t="shared" si="57"/>
        <v>61.9</v>
      </c>
      <c r="F1254">
        <f t="shared" si="58"/>
        <v>142.57</v>
      </c>
      <c r="G1254">
        <f t="shared" si="59"/>
        <v>236.88</v>
      </c>
    </row>
    <row r="1255" spans="1:7" x14ac:dyDescent="0.25">
      <c r="A1255">
        <v>0</v>
      </c>
      <c r="B1255" s="1">
        <v>61.95</v>
      </c>
      <c r="C1255" s="1">
        <v>216.84700000000001</v>
      </c>
      <c r="D1255" s="1">
        <v>143.06</v>
      </c>
      <c r="E1255">
        <f t="shared" si="57"/>
        <v>61.95</v>
      </c>
      <c r="F1255">
        <f t="shared" si="58"/>
        <v>143.06</v>
      </c>
      <c r="G1255">
        <f t="shared" si="59"/>
        <v>216.84700000000001</v>
      </c>
    </row>
    <row r="1256" spans="1:7" x14ac:dyDescent="0.25">
      <c r="A1256">
        <v>0</v>
      </c>
      <c r="B1256" s="1">
        <v>62</v>
      </c>
      <c r="C1256" s="1">
        <v>358.53899999999999</v>
      </c>
      <c r="D1256" s="1">
        <v>143.26</v>
      </c>
      <c r="E1256">
        <f t="shared" si="57"/>
        <v>62</v>
      </c>
      <c r="F1256">
        <f t="shared" si="58"/>
        <v>143.26</v>
      </c>
      <c r="G1256">
        <f t="shared" si="59"/>
        <v>358.53899999999999</v>
      </c>
    </row>
    <row r="1257" spans="1:7" x14ac:dyDescent="0.25">
      <c r="A1257">
        <v>0</v>
      </c>
      <c r="B1257" s="1">
        <v>62.05</v>
      </c>
      <c r="C1257" s="1">
        <v>425.77100000000002</v>
      </c>
      <c r="D1257" s="1">
        <v>143.41999999999999</v>
      </c>
      <c r="E1257">
        <f t="shared" si="57"/>
        <v>62.05</v>
      </c>
      <c r="F1257">
        <f t="shared" si="58"/>
        <v>143.41999999999999</v>
      </c>
      <c r="G1257">
        <f t="shared" si="59"/>
        <v>425.77100000000002</v>
      </c>
    </row>
    <row r="1258" spans="1:7" x14ac:dyDescent="0.25">
      <c r="A1258">
        <v>0</v>
      </c>
      <c r="B1258" s="1">
        <v>62.1</v>
      </c>
      <c r="C1258" s="1">
        <v>262.77800000000002</v>
      </c>
      <c r="D1258" s="1">
        <v>143.49</v>
      </c>
      <c r="E1258">
        <f t="shared" si="57"/>
        <v>62.1</v>
      </c>
      <c r="F1258">
        <f t="shared" si="58"/>
        <v>143.49</v>
      </c>
      <c r="G1258">
        <f t="shared" si="59"/>
        <v>262.77800000000002</v>
      </c>
    </row>
    <row r="1259" spans="1:7" x14ac:dyDescent="0.25">
      <c r="A1259">
        <v>0</v>
      </c>
      <c r="B1259" s="1">
        <v>62.15</v>
      </c>
      <c r="C1259" s="1">
        <v>568.60299999999995</v>
      </c>
      <c r="D1259" s="1">
        <v>143.58000000000001</v>
      </c>
      <c r="E1259">
        <f t="shared" si="57"/>
        <v>62.15</v>
      </c>
      <c r="F1259">
        <f t="shared" si="58"/>
        <v>143.58000000000001</v>
      </c>
      <c r="G1259">
        <f t="shared" si="59"/>
        <v>568.60299999999995</v>
      </c>
    </row>
    <row r="1260" spans="1:7" x14ac:dyDescent="0.25">
      <c r="A1260">
        <v>0</v>
      </c>
      <c r="B1260" s="1">
        <v>62.2</v>
      </c>
      <c r="C1260" s="1">
        <v>455.91</v>
      </c>
      <c r="D1260" s="1">
        <v>143.61000000000001</v>
      </c>
      <c r="E1260">
        <f t="shared" si="57"/>
        <v>62.2</v>
      </c>
      <c r="F1260">
        <f t="shared" si="58"/>
        <v>143.61000000000001</v>
      </c>
      <c r="G1260">
        <f t="shared" si="59"/>
        <v>455.91</v>
      </c>
    </row>
    <row r="1261" spans="1:7" x14ac:dyDescent="0.25">
      <c r="A1261">
        <v>0</v>
      </c>
      <c r="B1261" s="1">
        <v>62.25</v>
      </c>
      <c r="C1261" s="1">
        <v>249.56899999999999</v>
      </c>
      <c r="D1261" s="1">
        <v>143.66</v>
      </c>
      <c r="E1261">
        <f t="shared" si="57"/>
        <v>62.25</v>
      </c>
      <c r="F1261">
        <f t="shared" si="58"/>
        <v>143.66</v>
      </c>
      <c r="G1261">
        <f t="shared" si="59"/>
        <v>249.56899999999999</v>
      </c>
    </row>
    <row r="1262" spans="1:7" x14ac:dyDescent="0.25">
      <c r="A1262">
        <v>0</v>
      </c>
      <c r="B1262" s="1">
        <v>62.3</v>
      </c>
      <c r="C1262" s="1">
        <v>168.501</v>
      </c>
      <c r="D1262" s="1">
        <v>143.76</v>
      </c>
      <c r="E1262">
        <f t="shared" si="57"/>
        <v>62.3</v>
      </c>
      <c r="F1262">
        <f t="shared" si="58"/>
        <v>143.76</v>
      </c>
      <c r="G1262">
        <f t="shared" si="59"/>
        <v>168.501</v>
      </c>
    </row>
    <row r="1263" spans="1:7" x14ac:dyDescent="0.25">
      <c r="A1263">
        <v>0</v>
      </c>
      <c r="B1263" s="1">
        <v>62.35</v>
      </c>
      <c r="C1263" s="1">
        <v>269.14600000000002</v>
      </c>
      <c r="D1263" s="1">
        <v>143.88999999999999</v>
      </c>
      <c r="E1263">
        <f t="shared" si="57"/>
        <v>62.35</v>
      </c>
      <c r="F1263">
        <f t="shared" si="58"/>
        <v>143.88999999999999</v>
      </c>
      <c r="G1263">
        <f t="shared" si="59"/>
        <v>269.14600000000002</v>
      </c>
    </row>
    <row r="1264" spans="1:7" x14ac:dyDescent="0.25">
      <c r="A1264">
        <v>0</v>
      </c>
      <c r="B1264" s="1">
        <v>62.4</v>
      </c>
      <c r="C1264" s="1">
        <v>274.351</v>
      </c>
      <c r="D1264" s="1">
        <v>144.28</v>
      </c>
      <c r="E1264">
        <f t="shared" si="57"/>
        <v>62.4</v>
      </c>
      <c r="F1264">
        <f t="shared" si="58"/>
        <v>144.28</v>
      </c>
      <c r="G1264">
        <f t="shared" si="59"/>
        <v>274.351</v>
      </c>
    </row>
    <row r="1265" spans="1:7" x14ac:dyDescent="0.25">
      <c r="A1265">
        <v>0</v>
      </c>
      <c r="B1265" s="1">
        <v>62.45</v>
      </c>
      <c r="C1265" s="1">
        <v>959.84299999999996</v>
      </c>
      <c r="D1265" s="1">
        <v>144.34</v>
      </c>
      <c r="E1265">
        <f t="shared" si="57"/>
        <v>62.45</v>
      </c>
      <c r="F1265">
        <f t="shared" si="58"/>
        <v>144.34</v>
      </c>
      <c r="G1265">
        <f t="shared" si="59"/>
        <v>959.84299999999996</v>
      </c>
    </row>
    <row r="1266" spans="1:7" x14ac:dyDescent="0.25">
      <c r="A1266">
        <v>0</v>
      </c>
      <c r="B1266" s="1">
        <v>62.5</v>
      </c>
      <c r="C1266" s="1">
        <v>257.613</v>
      </c>
      <c r="D1266" s="1">
        <v>144.38999999999999</v>
      </c>
      <c r="E1266">
        <f t="shared" si="57"/>
        <v>62.5</v>
      </c>
      <c r="F1266">
        <f t="shared" si="58"/>
        <v>144.38999999999999</v>
      </c>
      <c r="G1266">
        <f t="shared" si="59"/>
        <v>257.613</v>
      </c>
    </row>
    <row r="1267" spans="1:7" x14ac:dyDescent="0.25">
      <c r="A1267">
        <v>0</v>
      </c>
      <c r="B1267" s="1">
        <v>62.55</v>
      </c>
      <c r="C1267" s="1">
        <v>373.51900000000001</v>
      </c>
      <c r="D1267" s="1">
        <v>144.88999999999999</v>
      </c>
      <c r="E1267">
        <f t="shared" si="57"/>
        <v>62.55</v>
      </c>
      <c r="F1267">
        <f t="shared" si="58"/>
        <v>144.88999999999999</v>
      </c>
      <c r="G1267">
        <f t="shared" si="59"/>
        <v>373.51900000000001</v>
      </c>
    </row>
    <row r="1268" spans="1:7" x14ac:dyDescent="0.25">
      <c r="A1268">
        <v>0</v>
      </c>
      <c r="B1268" s="1">
        <v>62.6</v>
      </c>
      <c r="C1268" s="1">
        <v>502.55500000000001</v>
      </c>
      <c r="D1268" s="1">
        <v>145.04</v>
      </c>
      <c r="E1268">
        <f t="shared" si="57"/>
        <v>62.6</v>
      </c>
      <c r="F1268">
        <f t="shared" si="58"/>
        <v>145.04</v>
      </c>
      <c r="G1268">
        <f t="shared" si="59"/>
        <v>502.55500000000001</v>
      </c>
    </row>
    <row r="1269" spans="1:7" x14ac:dyDescent="0.25">
      <c r="A1269">
        <v>0</v>
      </c>
      <c r="B1269" s="1">
        <v>62.65</v>
      </c>
      <c r="C1269" s="1">
        <v>453.88099999999997</v>
      </c>
      <c r="D1269" s="1">
        <v>145.13</v>
      </c>
      <c r="E1269">
        <f t="shared" si="57"/>
        <v>62.65</v>
      </c>
      <c r="F1269">
        <f t="shared" si="58"/>
        <v>145.13</v>
      </c>
      <c r="G1269">
        <f t="shared" si="59"/>
        <v>453.88099999999997</v>
      </c>
    </row>
    <row r="1270" spans="1:7" x14ac:dyDescent="0.25">
      <c r="A1270">
        <v>0</v>
      </c>
      <c r="B1270" s="1">
        <v>62.7</v>
      </c>
      <c r="C1270" s="1">
        <v>326.99</v>
      </c>
      <c r="D1270" s="1">
        <v>145.19999999999999</v>
      </c>
      <c r="E1270">
        <f t="shared" si="57"/>
        <v>62.7</v>
      </c>
      <c r="F1270">
        <f t="shared" si="58"/>
        <v>145.19999999999999</v>
      </c>
      <c r="G1270">
        <f t="shared" si="59"/>
        <v>326.99</v>
      </c>
    </row>
    <row r="1271" spans="1:7" x14ac:dyDescent="0.25">
      <c r="A1271">
        <v>0</v>
      </c>
      <c r="B1271" s="1">
        <v>62.75</v>
      </c>
      <c r="C1271" s="1">
        <v>637.60900000000004</v>
      </c>
      <c r="D1271" s="1">
        <v>145.24</v>
      </c>
      <c r="E1271">
        <f t="shared" si="57"/>
        <v>62.75</v>
      </c>
      <c r="F1271">
        <f t="shared" si="58"/>
        <v>145.24</v>
      </c>
      <c r="G1271">
        <f t="shared" si="59"/>
        <v>637.60900000000004</v>
      </c>
    </row>
    <row r="1272" spans="1:7" x14ac:dyDescent="0.25">
      <c r="A1272">
        <v>0</v>
      </c>
      <c r="B1272" s="1">
        <v>62.8</v>
      </c>
      <c r="C1272" s="1">
        <v>327.73099999999999</v>
      </c>
      <c r="D1272" s="1">
        <v>145.30000000000001</v>
      </c>
      <c r="E1272">
        <f t="shared" si="57"/>
        <v>62.8</v>
      </c>
      <c r="F1272">
        <f t="shared" si="58"/>
        <v>145.30000000000001</v>
      </c>
      <c r="G1272">
        <f t="shared" si="59"/>
        <v>327.73099999999999</v>
      </c>
    </row>
    <row r="1273" spans="1:7" x14ac:dyDescent="0.25">
      <c r="A1273">
        <v>0</v>
      </c>
      <c r="B1273" s="1">
        <v>62.85</v>
      </c>
      <c r="C1273" s="1">
        <v>247.369</v>
      </c>
      <c r="D1273" s="1">
        <v>145.38</v>
      </c>
      <c r="E1273">
        <f t="shared" si="57"/>
        <v>62.85</v>
      </c>
      <c r="F1273">
        <f t="shared" si="58"/>
        <v>145.38</v>
      </c>
      <c r="G1273">
        <f t="shared" si="59"/>
        <v>247.369</v>
      </c>
    </row>
    <row r="1274" spans="1:7" x14ac:dyDescent="0.25">
      <c r="A1274">
        <v>0</v>
      </c>
      <c r="B1274" s="1">
        <v>62.9</v>
      </c>
      <c r="C1274" s="1">
        <v>582.05600000000004</v>
      </c>
      <c r="D1274" s="1">
        <v>145.59</v>
      </c>
      <c r="E1274">
        <f t="shared" si="57"/>
        <v>62.9</v>
      </c>
      <c r="F1274">
        <f t="shared" si="58"/>
        <v>145.59</v>
      </c>
      <c r="G1274">
        <f t="shared" si="59"/>
        <v>582.05600000000004</v>
      </c>
    </row>
    <row r="1275" spans="1:7" x14ac:dyDescent="0.25">
      <c r="A1275">
        <v>0</v>
      </c>
      <c r="B1275" s="1">
        <v>62.95</v>
      </c>
      <c r="C1275" s="1">
        <v>190.571</v>
      </c>
      <c r="D1275" s="1">
        <v>145.91</v>
      </c>
      <c r="E1275">
        <f t="shared" si="57"/>
        <v>62.95</v>
      </c>
      <c r="F1275">
        <f t="shared" si="58"/>
        <v>145.91</v>
      </c>
      <c r="G1275">
        <f t="shared" si="59"/>
        <v>190.571</v>
      </c>
    </row>
    <row r="1276" spans="1:7" x14ac:dyDescent="0.25">
      <c r="A1276">
        <v>0</v>
      </c>
      <c r="B1276" s="1">
        <v>63</v>
      </c>
      <c r="C1276" s="1">
        <v>393.97199999999998</v>
      </c>
      <c r="D1276" s="1">
        <v>146</v>
      </c>
      <c r="E1276">
        <f t="shared" si="57"/>
        <v>63</v>
      </c>
      <c r="F1276">
        <f t="shared" si="58"/>
        <v>146</v>
      </c>
      <c r="G1276">
        <f t="shared" si="59"/>
        <v>393.97199999999998</v>
      </c>
    </row>
    <row r="1277" spans="1:7" x14ac:dyDescent="0.25">
      <c r="A1277">
        <v>0</v>
      </c>
      <c r="B1277" s="1">
        <v>63.05</v>
      </c>
      <c r="C1277" s="1">
        <v>601.11500000000001</v>
      </c>
      <c r="D1277" s="1">
        <v>146.08000000000001</v>
      </c>
      <c r="E1277">
        <f t="shared" si="57"/>
        <v>63.05</v>
      </c>
      <c r="F1277">
        <f t="shared" si="58"/>
        <v>146.08000000000001</v>
      </c>
      <c r="G1277">
        <f t="shared" si="59"/>
        <v>601.11500000000001</v>
      </c>
    </row>
    <row r="1278" spans="1:7" x14ac:dyDescent="0.25">
      <c r="A1278">
        <v>0</v>
      </c>
      <c r="B1278" s="1">
        <v>63.1</v>
      </c>
      <c r="C1278" s="1">
        <v>625.697</v>
      </c>
      <c r="D1278" s="1">
        <v>146.16</v>
      </c>
      <c r="E1278">
        <f t="shared" si="57"/>
        <v>63.1</v>
      </c>
      <c r="F1278">
        <f t="shared" si="58"/>
        <v>146.16</v>
      </c>
      <c r="G1278">
        <f t="shared" si="59"/>
        <v>625.697</v>
      </c>
    </row>
    <row r="1279" spans="1:7" x14ac:dyDescent="0.25">
      <c r="A1279">
        <v>0</v>
      </c>
      <c r="B1279" s="1">
        <v>63.15</v>
      </c>
      <c r="C1279" s="1">
        <v>339.06099999999998</v>
      </c>
      <c r="D1279" s="1">
        <v>146.22</v>
      </c>
      <c r="E1279">
        <f t="shared" si="57"/>
        <v>63.15</v>
      </c>
      <c r="F1279">
        <f t="shared" si="58"/>
        <v>146.22</v>
      </c>
      <c r="G1279">
        <f t="shared" si="59"/>
        <v>339.06099999999998</v>
      </c>
    </row>
    <row r="1280" spans="1:7" x14ac:dyDescent="0.25">
      <c r="A1280">
        <v>0</v>
      </c>
      <c r="B1280" s="1">
        <v>63.2</v>
      </c>
      <c r="C1280" s="1">
        <v>628.70799999999997</v>
      </c>
      <c r="D1280" s="1">
        <v>146.52000000000001</v>
      </c>
      <c r="E1280">
        <f t="shared" si="57"/>
        <v>63.2</v>
      </c>
      <c r="F1280">
        <f t="shared" si="58"/>
        <v>146.52000000000001</v>
      </c>
      <c r="G1280">
        <f t="shared" si="59"/>
        <v>628.70799999999997</v>
      </c>
    </row>
    <row r="1281" spans="1:7" x14ac:dyDescent="0.25">
      <c r="A1281">
        <v>0</v>
      </c>
      <c r="B1281" s="1">
        <v>63.25</v>
      </c>
      <c r="C1281" s="1">
        <v>199.172</v>
      </c>
      <c r="D1281" s="1">
        <v>146.97</v>
      </c>
      <c r="E1281">
        <f t="shared" si="57"/>
        <v>63.25</v>
      </c>
      <c r="F1281">
        <f t="shared" si="58"/>
        <v>146.97</v>
      </c>
      <c r="G1281">
        <f t="shared" si="59"/>
        <v>199.172</v>
      </c>
    </row>
    <row r="1282" spans="1:7" x14ac:dyDescent="0.25">
      <c r="A1282">
        <v>0</v>
      </c>
      <c r="B1282" s="1">
        <v>63.3</v>
      </c>
      <c r="C1282" s="1">
        <v>829.33699999999999</v>
      </c>
      <c r="D1282" s="1">
        <v>147.15</v>
      </c>
      <c r="E1282">
        <f t="shared" si="57"/>
        <v>63.3</v>
      </c>
      <c r="F1282">
        <f t="shared" si="58"/>
        <v>147.15</v>
      </c>
      <c r="G1282">
        <f t="shared" si="59"/>
        <v>829.33699999999999</v>
      </c>
    </row>
    <row r="1283" spans="1:7" x14ac:dyDescent="0.25">
      <c r="A1283">
        <v>0</v>
      </c>
      <c r="B1283" s="1">
        <v>63.35</v>
      </c>
      <c r="C1283" s="1">
        <v>792.19299999999998</v>
      </c>
      <c r="D1283" s="1">
        <v>147.22999999999999</v>
      </c>
      <c r="E1283">
        <f t="shared" si="57"/>
        <v>63.35</v>
      </c>
      <c r="F1283">
        <f t="shared" si="58"/>
        <v>147.22999999999999</v>
      </c>
      <c r="G1283">
        <f t="shared" si="59"/>
        <v>792.19299999999998</v>
      </c>
    </row>
    <row r="1284" spans="1:7" x14ac:dyDescent="0.25">
      <c r="A1284">
        <v>0</v>
      </c>
      <c r="B1284" s="1">
        <v>63.4</v>
      </c>
      <c r="C1284" s="1">
        <v>231.73099999999999</v>
      </c>
      <c r="D1284" s="1">
        <v>147.22999999999999</v>
      </c>
      <c r="E1284">
        <f t="shared" si="57"/>
        <v>63.4</v>
      </c>
      <c r="F1284">
        <f t="shared" si="58"/>
        <v>147.22999999999999</v>
      </c>
      <c r="G1284">
        <f t="shared" si="59"/>
        <v>231.73099999999999</v>
      </c>
    </row>
    <row r="1285" spans="1:7" x14ac:dyDescent="0.25">
      <c r="A1285">
        <v>0</v>
      </c>
      <c r="B1285" s="1">
        <v>63.45</v>
      </c>
      <c r="C1285" s="1">
        <v>156.97499999999999</v>
      </c>
      <c r="D1285" s="1">
        <v>147.35</v>
      </c>
      <c r="E1285">
        <f t="shared" si="57"/>
        <v>63.45</v>
      </c>
      <c r="F1285">
        <f t="shared" si="58"/>
        <v>147.35</v>
      </c>
      <c r="G1285">
        <f t="shared" si="59"/>
        <v>156.97499999999999</v>
      </c>
    </row>
    <row r="1286" spans="1:7" x14ac:dyDescent="0.25">
      <c r="A1286">
        <v>0</v>
      </c>
      <c r="B1286" s="1">
        <v>63.5</v>
      </c>
      <c r="C1286" s="1">
        <v>81.499200000000002</v>
      </c>
      <c r="D1286" s="1">
        <v>147.53</v>
      </c>
      <c r="E1286">
        <f t="shared" si="57"/>
        <v>63.5</v>
      </c>
      <c r="F1286">
        <f t="shared" si="58"/>
        <v>147.53</v>
      </c>
      <c r="G1286">
        <f t="shared" si="59"/>
        <v>81.499200000000002</v>
      </c>
    </row>
    <row r="1287" spans="1:7" x14ac:dyDescent="0.25">
      <c r="A1287">
        <v>0</v>
      </c>
      <c r="B1287" s="1">
        <v>63.55</v>
      </c>
      <c r="C1287" s="1">
        <v>492.16</v>
      </c>
      <c r="D1287" s="1">
        <v>147.68</v>
      </c>
      <c r="E1287">
        <f t="shared" si="57"/>
        <v>63.55</v>
      </c>
      <c r="F1287">
        <f t="shared" si="58"/>
        <v>147.68</v>
      </c>
      <c r="G1287">
        <f t="shared" si="59"/>
        <v>492.16</v>
      </c>
    </row>
    <row r="1288" spans="1:7" x14ac:dyDescent="0.25">
      <c r="A1288">
        <v>0</v>
      </c>
      <c r="B1288" s="1">
        <v>63.6</v>
      </c>
      <c r="C1288" s="1">
        <v>505.19499999999999</v>
      </c>
      <c r="D1288" s="1">
        <v>147.87</v>
      </c>
      <c r="E1288">
        <f t="shared" si="57"/>
        <v>63.6</v>
      </c>
      <c r="F1288">
        <f t="shared" si="58"/>
        <v>147.87</v>
      </c>
      <c r="G1288">
        <f t="shared" si="59"/>
        <v>505.19499999999999</v>
      </c>
    </row>
    <row r="1289" spans="1:7" x14ac:dyDescent="0.25">
      <c r="A1289">
        <v>0</v>
      </c>
      <c r="B1289" s="1">
        <v>63.65</v>
      </c>
      <c r="C1289" s="1">
        <v>340.93700000000001</v>
      </c>
      <c r="D1289" s="1">
        <v>147.91999999999999</v>
      </c>
      <c r="E1289">
        <f t="shared" si="57"/>
        <v>63.65</v>
      </c>
      <c r="F1289">
        <f t="shared" si="58"/>
        <v>147.91999999999999</v>
      </c>
      <c r="G1289">
        <f t="shared" si="59"/>
        <v>340.93700000000001</v>
      </c>
    </row>
    <row r="1290" spans="1:7" x14ac:dyDescent="0.25">
      <c r="A1290">
        <v>0</v>
      </c>
      <c r="B1290" s="1">
        <v>63.7</v>
      </c>
      <c r="C1290" s="1">
        <v>351.20400000000001</v>
      </c>
      <c r="D1290" s="1">
        <v>147.94999999999999</v>
      </c>
      <c r="E1290">
        <f t="shared" si="57"/>
        <v>63.7</v>
      </c>
      <c r="F1290">
        <f t="shared" si="58"/>
        <v>147.94999999999999</v>
      </c>
      <c r="G1290">
        <f t="shared" si="59"/>
        <v>351.20400000000001</v>
      </c>
    </row>
    <row r="1291" spans="1:7" x14ac:dyDescent="0.25">
      <c r="A1291">
        <v>0</v>
      </c>
      <c r="B1291" s="1">
        <v>63.75</v>
      </c>
      <c r="C1291" s="1">
        <v>245.05699999999999</v>
      </c>
      <c r="D1291" s="1">
        <v>147.97999999999999</v>
      </c>
      <c r="E1291">
        <f t="shared" si="57"/>
        <v>63.75</v>
      </c>
      <c r="F1291">
        <f t="shared" si="58"/>
        <v>147.97999999999999</v>
      </c>
      <c r="G1291">
        <f t="shared" si="59"/>
        <v>245.05699999999999</v>
      </c>
    </row>
    <row r="1292" spans="1:7" x14ac:dyDescent="0.25">
      <c r="A1292">
        <v>0</v>
      </c>
      <c r="B1292" s="1">
        <v>63.8</v>
      </c>
      <c r="C1292" s="1">
        <v>575.28399999999999</v>
      </c>
      <c r="D1292" s="1">
        <v>148.31</v>
      </c>
      <c r="E1292">
        <f t="shared" si="57"/>
        <v>63.8</v>
      </c>
      <c r="F1292">
        <f t="shared" si="58"/>
        <v>148.31</v>
      </c>
      <c r="G1292">
        <f t="shared" si="59"/>
        <v>575.28399999999999</v>
      </c>
    </row>
    <row r="1293" spans="1:7" x14ac:dyDescent="0.25">
      <c r="A1293">
        <v>0</v>
      </c>
      <c r="B1293" s="1">
        <v>63.85</v>
      </c>
      <c r="C1293" s="1">
        <v>285.72199999999998</v>
      </c>
      <c r="D1293" s="1">
        <v>148.68</v>
      </c>
      <c r="E1293">
        <f t="shared" si="57"/>
        <v>63.85</v>
      </c>
      <c r="F1293">
        <f t="shared" si="58"/>
        <v>148.68</v>
      </c>
      <c r="G1293">
        <f t="shared" si="59"/>
        <v>285.72199999999998</v>
      </c>
    </row>
    <row r="1294" spans="1:7" x14ac:dyDescent="0.25">
      <c r="A1294">
        <v>0</v>
      </c>
      <c r="B1294" s="1">
        <v>63.9</v>
      </c>
      <c r="C1294" s="1">
        <v>526.21699999999998</v>
      </c>
      <c r="D1294" s="1">
        <v>148.79</v>
      </c>
      <c r="E1294">
        <f t="shared" si="57"/>
        <v>63.9</v>
      </c>
      <c r="F1294">
        <f t="shared" si="58"/>
        <v>148.79</v>
      </c>
      <c r="G1294">
        <f t="shared" si="59"/>
        <v>526.21699999999998</v>
      </c>
    </row>
    <row r="1295" spans="1:7" x14ac:dyDescent="0.25">
      <c r="A1295">
        <v>0</v>
      </c>
      <c r="B1295" s="1">
        <v>63.95</v>
      </c>
      <c r="C1295" s="1">
        <v>603.20000000000005</v>
      </c>
      <c r="D1295" s="1">
        <v>148.91</v>
      </c>
      <c r="E1295">
        <f t="shared" si="57"/>
        <v>63.95</v>
      </c>
      <c r="F1295">
        <f t="shared" si="58"/>
        <v>148.91</v>
      </c>
      <c r="G1295">
        <f t="shared" si="59"/>
        <v>603.20000000000005</v>
      </c>
    </row>
    <row r="1296" spans="1:7" x14ac:dyDescent="0.25">
      <c r="A1296">
        <v>0</v>
      </c>
      <c r="B1296" s="1">
        <v>64</v>
      </c>
      <c r="C1296" s="1">
        <v>159.05600000000001</v>
      </c>
      <c r="D1296" s="1">
        <v>148.94</v>
      </c>
      <c r="E1296">
        <f t="shared" ref="E1296:E1359" si="60">IF(AND(B1296&gt;=$F$6,B1296&lt;=$F$7),B1296,#N/A)</f>
        <v>64</v>
      </c>
      <c r="F1296">
        <f t="shared" ref="F1296:F1359" si="61">IF(AND(B1296&gt;=$F$6,B1296&lt;=$F$7),D1296,#N/A)</f>
        <v>148.94</v>
      </c>
      <c r="G1296">
        <f t="shared" ref="G1296:G1359" si="62">IF(AND(B1296&gt;=$F$6,B1296&lt;=$F$7),C1296,#N/A)</f>
        <v>159.05600000000001</v>
      </c>
    </row>
    <row r="1297" spans="1:7" x14ac:dyDescent="0.25">
      <c r="A1297">
        <v>0</v>
      </c>
      <c r="B1297" s="1">
        <v>64.05</v>
      </c>
      <c r="C1297" s="1">
        <v>371.601</v>
      </c>
      <c r="D1297" s="1">
        <v>149.02000000000001</v>
      </c>
      <c r="E1297">
        <f t="shared" si="60"/>
        <v>64.05</v>
      </c>
      <c r="F1297">
        <f t="shared" si="61"/>
        <v>149.02000000000001</v>
      </c>
      <c r="G1297">
        <f t="shared" si="62"/>
        <v>371.601</v>
      </c>
    </row>
    <row r="1298" spans="1:7" x14ac:dyDescent="0.25">
      <c r="A1298">
        <v>0</v>
      </c>
      <c r="B1298" s="1">
        <v>64.099999999999994</v>
      </c>
      <c r="C1298" s="1">
        <v>289.67500000000001</v>
      </c>
      <c r="D1298" s="1">
        <v>149.27000000000001</v>
      </c>
      <c r="E1298">
        <f t="shared" si="60"/>
        <v>64.099999999999994</v>
      </c>
      <c r="F1298">
        <f t="shared" si="61"/>
        <v>149.27000000000001</v>
      </c>
      <c r="G1298">
        <f t="shared" si="62"/>
        <v>289.67500000000001</v>
      </c>
    </row>
    <row r="1299" spans="1:7" x14ac:dyDescent="0.25">
      <c r="A1299">
        <v>0</v>
      </c>
      <c r="B1299" s="1">
        <v>64.150000000000006</v>
      </c>
      <c r="C1299" s="1">
        <v>134.65299999999999</v>
      </c>
      <c r="D1299" s="1">
        <v>149.27000000000001</v>
      </c>
      <c r="E1299">
        <f t="shared" si="60"/>
        <v>64.150000000000006</v>
      </c>
      <c r="F1299">
        <f t="shared" si="61"/>
        <v>149.27000000000001</v>
      </c>
      <c r="G1299">
        <f t="shared" si="62"/>
        <v>134.65299999999999</v>
      </c>
    </row>
    <row r="1300" spans="1:7" x14ac:dyDescent="0.25">
      <c r="A1300">
        <v>0</v>
      </c>
      <c r="B1300" s="1">
        <v>64.2</v>
      </c>
      <c r="C1300" s="1">
        <v>594.47400000000005</v>
      </c>
      <c r="D1300" s="1">
        <v>149.38</v>
      </c>
      <c r="E1300">
        <f t="shared" si="60"/>
        <v>64.2</v>
      </c>
      <c r="F1300">
        <f t="shared" si="61"/>
        <v>149.38</v>
      </c>
      <c r="G1300">
        <f t="shared" si="62"/>
        <v>594.47400000000005</v>
      </c>
    </row>
    <row r="1301" spans="1:7" x14ac:dyDescent="0.25">
      <c r="A1301">
        <v>0</v>
      </c>
      <c r="B1301" s="1">
        <v>64.25</v>
      </c>
      <c r="C1301" s="1">
        <v>320.52300000000002</v>
      </c>
      <c r="D1301" s="1">
        <v>149.62</v>
      </c>
      <c r="E1301">
        <f t="shared" si="60"/>
        <v>64.25</v>
      </c>
      <c r="F1301">
        <f t="shared" si="61"/>
        <v>149.62</v>
      </c>
      <c r="G1301">
        <f t="shared" si="62"/>
        <v>320.52300000000002</v>
      </c>
    </row>
    <row r="1302" spans="1:7" x14ac:dyDescent="0.25">
      <c r="A1302">
        <v>0</v>
      </c>
      <c r="B1302" s="1">
        <v>64.3</v>
      </c>
      <c r="C1302" s="1">
        <v>440.93599999999998</v>
      </c>
      <c r="D1302" s="1">
        <v>149.77000000000001</v>
      </c>
      <c r="E1302">
        <f t="shared" si="60"/>
        <v>64.3</v>
      </c>
      <c r="F1302">
        <f t="shared" si="61"/>
        <v>149.77000000000001</v>
      </c>
      <c r="G1302">
        <f t="shared" si="62"/>
        <v>440.93599999999998</v>
      </c>
    </row>
    <row r="1303" spans="1:7" x14ac:dyDescent="0.25">
      <c r="A1303">
        <v>0</v>
      </c>
      <c r="B1303" s="1">
        <v>64.349999999999994</v>
      </c>
      <c r="C1303" s="1">
        <v>172.797</v>
      </c>
      <c r="D1303" s="1">
        <v>149.85</v>
      </c>
      <c r="E1303">
        <f t="shared" si="60"/>
        <v>64.349999999999994</v>
      </c>
      <c r="F1303">
        <f t="shared" si="61"/>
        <v>149.85</v>
      </c>
      <c r="G1303">
        <f t="shared" si="62"/>
        <v>172.797</v>
      </c>
    </row>
    <row r="1304" spans="1:7" x14ac:dyDescent="0.25">
      <c r="A1304">
        <v>0</v>
      </c>
      <c r="B1304" s="1">
        <v>64.400000000000006</v>
      </c>
      <c r="C1304" s="1">
        <v>272.44900000000001</v>
      </c>
      <c r="D1304" s="1">
        <v>150.03</v>
      </c>
      <c r="E1304">
        <f t="shared" si="60"/>
        <v>64.400000000000006</v>
      </c>
      <c r="F1304">
        <f t="shared" si="61"/>
        <v>150.03</v>
      </c>
      <c r="G1304">
        <f t="shared" si="62"/>
        <v>272.44900000000001</v>
      </c>
    </row>
    <row r="1305" spans="1:7" x14ac:dyDescent="0.25">
      <c r="A1305">
        <v>0</v>
      </c>
      <c r="B1305" s="1">
        <v>64.45</v>
      </c>
      <c r="C1305" s="1">
        <v>278.75400000000002</v>
      </c>
      <c r="D1305" s="1">
        <v>150.37</v>
      </c>
      <c r="E1305">
        <f t="shared" si="60"/>
        <v>64.45</v>
      </c>
      <c r="F1305">
        <f t="shared" si="61"/>
        <v>150.37</v>
      </c>
      <c r="G1305">
        <f t="shared" si="62"/>
        <v>278.75400000000002</v>
      </c>
    </row>
    <row r="1306" spans="1:7" x14ac:dyDescent="0.25">
      <c r="A1306">
        <v>0</v>
      </c>
      <c r="B1306" s="1">
        <v>64.5</v>
      </c>
      <c r="C1306" s="1">
        <v>424.00099999999998</v>
      </c>
      <c r="D1306" s="1">
        <v>150.55000000000001</v>
      </c>
      <c r="E1306">
        <f t="shared" si="60"/>
        <v>64.5</v>
      </c>
      <c r="F1306">
        <f t="shared" si="61"/>
        <v>150.55000000000001</v>
      </c>
      <c r="G1306">
        <f t="shared" si="62"/>
        <v>424.00099999999998</v>
      </c>
    </row>
    <row r="1307" spans="1:7" x14ac:dyDescent="0.25">
      <c r="A1307">
        <v>0</v>
      </c>
      <c r="B1307" s="1">
        <v>64.55</v>
      </c>
      <c r="C1307" s="1">
        <v>483.84199999999998</v>
      </c>
      <c r="D1307" s="1">
        <v>150.55000000000001</v>
      </c>
      <c r="E1307">
        <f t="shared" si="60"/>
        <v>64.55</v>
      </c>
      <c r="F1307">
        <f t="shared" si="61"/>
        <v>150.55000000000001</v>
      </c>
      <c r="G1307">
        <f t="shared" si="62"/>
        <v>483.84199999999998</v>
      </c>
    </row>
    <row r="1308" spans="1:7" x14ac:dyDescent="0.25">
      <c r="A1308">
        <v>0</v>
      </c>
      <c r="B1308" s="1">
        <v>64.599999999999994</v>
      </c>
      <c r="C1308" s="1">
        <v>196.39500000000001</v>
      </c>
      <c r="D1308" s="1">
        <v>150.62</v>
      </c>
      <c r="E1308">
        <f t="shared" si="60"/>
        <v>64.599999999999994</v>
      </c>
      <c r="F1308">
        <f t="shared" si="61"/>
        <v>150.62</v>
      </c>
      <c r="G1308">
        <f t="shared" si="62"/>
        <v>196.39500000000001</v>
      </c>
    </row>
    <row r="1309" spans="1:7" x14ac:dyDescent="0.25">
      <c r="A1309">
        <v>0</v>
      </c>
      <c r="B1309" s="1">
        <v>64.650000000000006</v>
      </c>
      <c r="C1309" s="1">
        <v>411.18099999999998</v>
      </c>
      <c r="D1309" s="1">
        <v>151.32</v>
      </c>
      <c r="E1309">
        <f t="shared" si="60"/>
        <v>64.650000000000006</v>
      </c>
      <c r="F1309">
        <f t="shared" si="61"/>
        <v>151.32</v>
      </c>
      <c r="G1309">
        <f t="shared" si="62"/>
        <v>411.18099999999998</v>
      </c>
    </row>
    <row r="1310" spans="1:7" x14ac:dyDescent="0.25">
      <c r="A1310">
        <v>0</v>
      </c>
      <c r="B1310" s="1">
        <v>64.7</v>
      </c>
      <c r="C1310" s="1">
        <v>167.505</v>
      </c>
      <c r="D1310" s="1">
        <v>151.38</v>
      </c>
      <c r="E1310">
        <f t="shared" si="60"/>
        <v>64.7</v>
      </c>
      <c r="F1310">
        <f t="shared" si="61"/>
        <v>151.38</v>
      </c>
      <c r="G1310">
        <f t="shared" si="62"/>
        <v>167.505</v>
      </c>
    </row>
    <row r="1311" spans="1:7" x14ac:dyDescent="0.25">
      <c r="A1311">
        <v>0</v>
      </c>
      <c r="B1311" s="1">
        <v>64.75</v>
      </c>
      <c r="C1311" s="1">
        <v>192.423</v>
      </c>
      <c r="D1311" s="1">
        <v>151.47</v>
      </c>
      <c r="E1311">
        <f t="shared" si="60"/>
        <v>64.75</v>
      </c>
      <c r="F1311">
        <f t="shared" si="61"/>
        <v>151.47</v>
      </c>
      <c r="G1311">
        <f t="shared" si="62"/>
        <v>192.423</v>
      </c>
    </row>
    <row r="1312" spans="1:7" x14ac:dyDescent="0.25">
      <c r="A1312">
        <v>0</v>
      </c>
      <c r="B1312" s="1">
        <v>64.8</v>
      </c>
      <c r="C1312" s="1">
        <v>628.94200000000001</v>
      </c>
      <c r="D1312" s="1">
        <v>151.56</v>
      </c>
      <c r="E1312">
        <f t="shared" si="60"/>
        <v>64.8</v>
      </c>
      <c r="F1312">
        <f t="shared" si="61"/>
        <v>151.56</v>
      </c>
      <c r="G1312">
        <f t="shared" si="62"/>
        <v>628.94200000000001</v>
      </c>
    </row>
    <row r="1313" spans="1:7" x14ac:dyDescent="0.25">
      <c r="A1313">
        <v>0</v>
      </c>
      <c r="B1313" s="1">
        <v>64.849999999999994</v>
      </c>
      <c r="C1313" s="1">
        <v>427.93099999999998</v>
      </c>
      <c r="D1313" s="1">
        <v>151.6</v>
      </c>
      <c r="E1313">
        <f t="shared" si="60"/>
        <v>64.849999999999994</v>
      </c>
      <c r="F1313">
        <f t="shared" si="61"/>
        <v>151.6</v>
      </c>
      <c r="G1313">
        <f t="shared" si="62"/>
        <v>427.93099999999998</v>
      </c>
    </row>
    <row r="1314" spans="1:7" x14ac:dyDescent="0.25">
      <c r="A1314">
        <v>0</v>
      </c>
      <c r="B1314" s="1">
        <v>64.900000000000006</v>
      </c>
      <c r="C1314" s="1">
        <v>337.197</v>
      </c>
      <c r="D1314" s="1">
        <v>151.63999999999999</v>
      </c>
      <c r="E1314">
        <f t="shared" si="60"/>
        <v>64.900000000000006</v>
      </c>
      <c r="F1314">
        <f t="shared" si="61"/>
        <v>151.63999999999999</v>
      </c>
      <c r="G1314">
        <f t="shared" si="62"/>
        <v>337.197</v>
      </c>
    </row>
    <row r="1315" spans="1:7" x14ac:dyDescent="0.25">
      <c r="A1315">
        <v>0</v>
      </c>
      <c r="B1315" s="1">
        <v>64.95</v>
      </c>
      <c r="C1315" s="1">
        <v>207.69300000000001</v>
      </c>
      <c r="D1315" s="1">
        <v>151.69999999999999</v>
      </c>
      <c r="E1315">
        <f t="shared" si="60"/>
        <v>64.95</v>
      </c>
      <c r="F1315">
        <f t="shared" si="61"/>
        <v>151.69999999999999</v>
      </c>
      <c r="G1315">
        <f t="shared" si="62"/>
        <v>207.69300000000001</v>
      </c>
    </row>
    <row r="1316" spans="1:7" x14ac:dyDescent="0.25">
      <c r="A1316">
        <v>0</v>
      </c>
      <c r="B1316" s="1">
        <v>65</v>
      </c>
      <c r="C1316" s="1">
        <v>234.53299999999999</v>
      </c>
      <c r="D1316" s="1">
        <v>151.81</v>
      </c>
      <c r="E1316">
        <f t="shared" si="60"/>
        <v>65</v>
      </c>
      <c r="F1316">
        <f t="shared" si="61"/>
        <v>151.81</v>
      </c>
      <c r="G1316">
        <f t="shared" si="62"/>
        <v>234.53299999999999</v>
      </c>
    </row>
    <row r="1317" spans="1:7" x14ac:dyDescent="0.25">
      <c r="A1317">
        <v>0</v>
      </c>
      <c r="B1317" s="1">
        <v>65.05</v>
      </c>
      <c r="C1317" s="1">
        <v>501.07499999999999</v>
      </c>
      <c r="D1317" s="1">
        <v>151.94</v>
      </c>
      <c r="E1317">
        <f t="shared" si="60"/>
        <v>65.05</v>
      </c>
      <c r="F1317">
        <f t="shared" si="61"/>
        <v>151.94</v>
      </c>
      <c r="G1317">
        <f t="shared" si="62"/>
        <v>501.07499999999999</v>
      </c>
    </row>
    <row r="1318" spans="1:7" x14ac:dyDescent="0.25">
      <c r="A1318">
        <v>0</v>
      </c>
      <c r="B1318" s="1">
        <v>65.099999999999994</v>
      </c>
      <c r="C1318" s="1">
        <v>273.60700000000003</v>
      </c>
      <c r="D1318" s="1">
        <v>152.07</v>
      </c>
      <c r="E1318">
        <f t="shared" si="60"/>
        <v>65.099999999999994</v>
      </c>
      <c r="F1318">
        <f t="shared" si="61"/>
        <v>152.07</v>
      </c>
      <c r="G1318">
        <f t="shared" si="62"/>
        <v>273.60700000000003</v>
      </c>
    </row>
    <row r="1319" spans="1:7" x14ac:dyDescent="0.25">
      <c r="A1319">
        <v>0</v>
      </c>
      <c r="B1319" s="1">
        <v>65.150000000000006</v>
      </c>
      <c r="C1319" s="1">
        <v>681.33600000000001</v>
      </c>
      <c r="D1319" s="1">
        <v>152.16999999999999</v>
      </c>
      <c r="E1319">
        <f t="shared" si="60"/>
        <v>65.150000000000006</v>
      </c>
      <c r="F1319">
        <f t="shared" si="61"/>
        <v>152.16999999999999</v>
      </c>
      <c r="G1319">
        <f t="shared" si="62"/>
        <v>681.33600000000001</v>
      </c>
    </row>
    <row r="1320" spans="1:7" x14ac:dyDescent="0.25">
      <c r="A1320">
        <v>0</v>
      </c>
      <c r="B1320" s="1">
        <v>65.2</v>
      </c>
      <c r="C1320" s="1">
        <v>83.446600000000004</v>
      </c>
      <c r="D1320" s="1">
        <v>152.37</v>
      </c>
      <c r="E1320">
        <f t="shared" si="60"/>
        <v>65.2</v>
      </c>
      <c r="F1320">
        <f t="shared" si="61"/>
        <v>152.37</v>
      </c>
      <c r="G1320">
        <f t="shared" si="62"/>
        <v>83.446600000000004</v>
      </c>
    </row>
    <row r="1321" spans="1:7" x14ac:dyDescent="0.25">
      <c r="A1321">
        <v>0</v>
      </c>
      <c r="B1321" s="1">
        <v>65.25</v>
      </c>
      <c r="C1321" s="1">
        <v>345.88</v>
      </c>
      <c r="D1321" s="1">
        <v>152.66999999999999</v>
      </c>
      <c r="E1321">
        <f t="shared" si="60"/>
        <v>65.25</v>
      </c>
      <c r="F1321">
        <f t="shared" si="61"/>
        <v>152.66999999999999</v>
      </c>
      <c r="G1321">
        <f t="shared" si="62"/>
        <v>345.88</v>
      </c>
    </row>
    <row r="1322" spans="1:7" x14ac:dyDescent="0.25">
      <c r="A1322">
        <v>0</v>
      </c>
      <c r="B1322" s="1">
        <v>65.3</v>
      </c>
      <c r="C1322" s="1">
        <v>350.20699999999999</v>
      </c>
      <c r="D1322" s="1">
        <v>153.08000000000001</v>
      </c>
      <c r="E1322">
        <f t="shared" si="60"/>
        <v>65.3</v>
      </c>
      <c r="F1322">
        <f t="shared" si="61"/>
        <v>153.08000000000001</v>
      </c>
      <c r="G1322">
        <f t="shared" si="62"/>
        <v>350.20699999999999</v>
      </c>
    </row>
    <row r="1323" spans="1:7" x14ac:dyDescent="0.25">
      <c r="A1323">
        <v>0</v>
      </c>
      <c r="B1323" s="1">
        <v>65.349999999999994</v>
      </c>
      <c r="C1323" s="1">
        <v>109.851</v>
      </c>
      <c r="D1323" s="1">
        <v>153.16</v>
      </c>
      <c r="E1323">
        <f t="shared" si="60"/>
        <v>65.349999999999994</v>
      </c>
      <c r="F1323">
        <f t="shared" si="61"/>
        <v>153.16</v>
      </c>
      <c r="G1323">
        <f t="shared" si="62"/>
        <v>109.851</v>
      </c>
    </row>
    <row r="1324" spans="1:7" x14ac:dyDescent="0.25">
      <c r="A1324">
        <v>0</v>
      </c>
      <c r="B1324" s="1">
        <v>65.400000000000006</v>
      </c>
      <c r="C1324" s="1">
        <v>578.83000000000004</v>
      </c>
      <c r="D1324" s="1">
        <v>153.24</v>
      </c>
      <c r="E1324">
        <f t="shared" si="60"/>
        <v>65.400000000000006</v>
      </c>
      <c r="F1324">
        <f t="shared" si="61"/>
        <v>153.24</v>
      </c>
      <c r="G1324">
        <f t="shared" si="62"/>
        <v>578.83000000000004</v>
      </c>
    </row>
    <row r="1325" spans="1:7" x14ac:dyDescent="0.25">
      <c r="A1325">
        <v>0</v>
      </c>
      <c r="B1325" s="1">
        <v>65.45</v>
      </c>
      <c r="C1325" s="1">
        <v>331.92399999999998</v>
      </c>
      <c r="D1325" s="1">
        <v>153.32</v>
      </c>
      <c r="E1325">
        <f t="shared" si="60"/>
        <v>65.45</v>
      </c>
      <c r="F1325">
        <f t="shared" si="61"/>
        <v>153.32</v>
      </c>
      <c r="G1325">
        <f t="shared" si="62"/>
        <v>331.92399999999998</v>
      </c>
    </row>
    <row r="1326" spans="1:7" x14ac:dyDescent="0.25">
      <c r="A1326">
        <v>0</v>
      </c>
      <c r="B1326" s="1">
        <v>65.5</v>
      </c>
      <c r="C1326" s="1">
        <v>485.50299999999999</v>
      </c>
      <c r="D1326" s="1">
        <v>153.38999999999999</v>
      </c>
      <c r="E1326">
        <f t="shared" si="60"/>
        <v>65.5</v>
      </c>
      <c r="F1326">
        <f t="shared" si="61"/>
        <v>153.38999999999999</v>
      </c>
      <c r="G1326">
        <f t="shared" si="62"/>
        <v>485.50299999999999</v>
      </c>
    </row>
    <row r="1327" spans="1:7" x14ac:dyDescent="0.25">
      <c r="A1327">
        <v>0</v>
      </c>
      <c r="B1327" s="1">
        <v>65.55</v>
      </c>
      <c r="C1327" s="1">
        <v>213.61600000000001</v>
      </c>
      <c r="D1327" s="1">
        <v>153.44999999999999</v>
      </c>
      <c r="E1327">
        <f t="shared" si="60"/>
        <v>65.55</v>
      </c>
      <c r="F1327">
        <f t="shared" si="61"/>
        <v>153.44999999999999</v>
      </c>
      <c r="G1327">
        <f t="shared" si="62"/>
        <v>213.61600000000001</v>
      </c>
    </row>
    <row r="1328" spans="1:7" x14ac:dyDescent="0.25">
      <c r="A1328">
        <v>0</v>
      </c>
      <c r="B1328" s="1">
        <v>65.599999999999994</v>
      </c>
      <c r="C1328" s="1">
        <v>666.952</v>
      </c>
      <c r="D1328" s="1">
        <v>153.53</v>
      </c>
      <c r="E1328">
        <f t="shared" si="60"/>
        <v>65.599999999999994</v>
      </c>
      <c r="F1328">
        <f t="shared" si="61"/>
        <v>153.53</v>
      </c>
      <c r="G1328">
        <f t="shared" si="62"/>
        <v>666.952</v>
      </c>
    </row>
    <row r="1329" spans="1:7" x14ac:dyDescent="0.25">
      <c r="A1329">
        <v>0</v>
      </c>
      <c r="B1329" s="1">
        <v>65.650000000000006</v>
      </c>
      <c r="C1329" s="1">
        <v>538.50800000000004</v>
      </c>
      <c r="D1329" s="1">
        <v>153.62</v>
      </c>
      <c r="E1329">
        <f t="shared" si="60"/>
        <v>65.650000000000006</v>
      </c>
      <c r="F1329">
        <f t="shared" si="61"/>
        <v>153.62</v>
      </c>
      <c r="G1329">
        <f t="shared" si="62"/>
        <v>538.50800000000004</v>
      </c>
    </row>
    <row r="1330" spans="1:7" x14ac:dyDescent="0.25">
      <c r="A1330">
        <v>0</v>
      </c>
      <c r="B1330" s="1">
        <v>65.7</v>
      </c>
      <c r="C1330" s="1">
        <v>604.68299999999999</v>
      </c>
      <c r="D1330" s="1">
        <v>154.03</v>
      </c>
      <c r="E1330">
        <f t="shared" si="60"/>
        <v>65.7</v>
      </c>
      <c r="F1330">
        <f t="shared" si="61"/>
        <v>154.03</v>
      </c>
      <c r="G1330">
        <f t="shared" si="62"/>
        <v>604.68299999999999</v>
      </c>
    </row>
    <row r="1331" spans="1:7" x14ac:dyDescent="0.25">
      <c r="A1331">
        <v>0</v>
      </c>
      <c r="B1331" s="1">
        <v>65.75</v>
      </c>
      <c r="C1331" s="1">
        <v>625.06299999999999</v>
      </c>
      <c r="D1331" s="1">
        <v>154.13999999999999</v>
      </c>
      <c r="E1331">
        <f t="shared" si="60"/>
        <v>65.75</v>
      </c>
      <c r="F1331">
        <f t="shared" si="61"/>
        <v>154.13999999999999</v>
      </c>
      <c r="G1331">
        <f t="shared" si="62"/>
        <v>625.06299999999999</v>
      </c>
    </row>
    <row r="1332" spans="1:7" x14ac:dyDescent="0.25">
      <c r="A1332">
        <v>0</v>
      </c>
      <c r="B1332" s="1">
        <v>65.8</v>
      </c>
      <c r="C1332" s="1">
        <v>154.04300000000001</v>
      </c>
      <c r="D1332" s="1">
        <v>154.24</v>
      </c>
      <c r="E1332">
        <f t="shared" si="60"/>
        <v>65.8</v>
      </c>
      <c r="F1332">
        <f t="shared" si="61"/>
        <v>154.24</v>
      </c>
      <c r="G1332">
        <f t="shared" si="62"/>
        <v>154.04300000000001</v>
      </c>
    </row>
    <row r="1333" spans="1:7" x14ac:dyDescent="0.25">
      <c r="A1333">
        <v>0</v>
      </c>
      <c r="B1333" s="1">
        <v>65.849999999999994</v>
      </c>
      <c r="C1333" s="1">
        <v>224.99700000000001</v>
      </c>
      <c r="D1333" s="1">
        <v>154.32</v>
      </c>
      <c r="E1333">
        <f t="shared" si="60"/>
        <v>65.849999999999994</v>
      </c>
      <c r="F1333">
        <f t="shared" si="61"/>
        <v>154.32</v>
      </c>
      <c r="G1333">
        <f t="shared" si="62"/>
        <v>224.99700000000001</v>
      </c>
    </row>
    <row r="1334" spans="1:7" x14ac:dyDescent="0.25">
      <c r="A1334">
        <v>0</v>
      </c>
      <c r="B1334" s="1">
        <v>65.900000000000006</v>
      </c>
      <c r="C1334" s="1">
        <v>268.73099999999999</v>
      </c>
      <c r="D1334" s="1">
        <v>154.69999999999999</v>
      </c>
      <c r="E1334">
        <f t="shared" si="60"/>
        <v>65.900000000000006</v>
      </c>
      <c r="F1334">
        <f t="shared" si="61"/>
        <v>154.69999999999999</v>
      </c>
      <c r="G1334">
        <f t="shared" si="62"/>
        <v>268.73099999999999</v>
      </c>
    </row>
    <row r="1335" spans="1:7" x14ac:dyDescent="0.25">
      <c r="A1335">
        <v>0</v>
      </c>
      <c r="B1335" s="1">
        <v>65.95</v>
      </c>
      <c r="C1335" s="1">
        <v>175.202</v>
      </c>
      <c r="D1335" s="1">
        <v>154.85</v>
      </c>
      <c r="E1335">
        <f t="shared" si="60"/>
        <v>65.95</v>
      </c>
      <c r="F1335">
        <f t="shared" si="61"/>
        <v>154.85</v>
      </c>
      <c r="G1335">
        <f t="shared" si="62"/>
        <v>175.202</v>
      </c>
    </row>
    <row r="1336" spans="1:7" x14ac:dyDescent="0.25">
      <c r="A1336">
        <v>0</v>
      </c>
      <c r="B1336" s="1">
        <v>66</v>
      </c>
      <c r="C1336" s="1">
        <v>605.53700000000003</v>
      </c>
      <c r="D1336" s="1">
        <v>155.04</v>
      </c>
      <c r="E1336">
        <f t="shared" si="60"/>
        <v>66</v>
      </c>
      <c r="F1336">
        <f t="shared" si="61"/>
        <v>155.04</v>
      </c>
      <c r="G1336">
        <f t="shared" si="62"/>
        <v>605.53700000000003</v>
      </c>
    </row>
    <row r="1337" spans="1:7" x14ac:dyDescent="0.25">
      <c r="A1337">
        <v>0</v>
      </c>
      <c r="B1337" s="1">
        <v>66.05</v>
      </c>
      <c r="C1337" s="1">
        <v>503.34199999999998</v>
      </c>
      <c r="D1337" s="1">
        <v>155.11000000000001</v>
      </c>
      <c r="E1337">
        <f t="shared" si="60"/>
        <v>66.05</v>
      </c>
      <c r="F1337">
        <f t="shared" si="61"/>
        <v>155.11000000000001</v>
      </c>
      <c r="G1337">
        <f t="shared" si="62"/>
        <v>503.34199999999998</v>
      </c>
    </row>
    <row r="1338" spans="1:7" x14ac:dyDescent="0.25">
      <c r="A1338">
        <v>0</v>
      </c>
      <c r="B1338" s="1">
        <v>66.099999999999994</v>
      </c>
      <c r="C1338" s="1">
        <v>166.131</v>
      </c>
      <c r="D1338" s="1">
        <v>155.26</v>
      </c>
      <c r="E1338">
        <f t="shared" si="60"/>
        <v>66.099999999999994</v>
      </c>
      <c r="F1338">
        <f t="shared" si="61"/>
        <v>155.26</v>
      </c>
      <c r="G1338">
        <f t="shared" si="62"/>
        <v>166.131</v>
      </c>
    </row>
    <row r="1339" spans="1:7" x14ac:dyDescent="0.25">
      <c r="A1339">
        <v>0</v>
      </c>
      <c r="B1339" s="1">
        <v>66.150000000000006</v>
      </c>
      <c r="C1339" s="1">
        <v>136.02199999999999</v>
      </c>
      <c r="D1339" s="1">
        <v>155.55000000000001</v>
      </c>
      <c r="E1339">
        <f t="shared" si="60"/>
        <v>66.150000000000006</v>
      </c>
      <c r="F1339">
        <f t="shared" si="61"/>
        <v>155.55000000000001</v>
      </c>
      <c r="G1339">
        <f t="shared" si="62"/>
        <v>136.02199999999999</v>
      </c>
    </row>
    <row r="1340" spans="1:7" x14ac:dyDescent="0.25">
      <c r="A1340">
        <v>0</v>
      </c>
      <c r="B1340" s="1">
        <v>66.2</v>
      </c>
      <c r="C1340" s="1">
        <v>442.82</v>
      </c>
      <c r="D1340" s="1">
        <v>155.78</v>
      </c>
      <c r="E1340">
        <f t="shared" si="60"/>
        <v>66.2</v>
      </c>
      <c r="F1340">
        <f t="shared" si="61"/>
        <v>155.78</v>
      </c>
      <c r="G1340">
        <f t="shared" si="62"/>
        <v>442.82</v>
      </c>
    </row>
    <row r="1341" spans="1:7" x14ac:dyDescent="0.25">
      <c r="A1341">
        <v>0</v>
      </c>
      <c r="B1341" s="1">
        <v>66.25</v>
      </c>
      <c r="C1341" s="1">
        <v>363.572</v>
      </c>
      <c r="D1341" s="1">
        <v>155.91999999999999</v>
      </c>
      <c r="E1341">
        <f t="shared" si="60"/>
        <v>66.25</v>
      </c>
      <c r="F1341">
        <f t="shared" si="61"/>
        <v>155.91999999999999</v>
      </c>
      <c r="G1341">
        <f t="shared" si="62"/>
        <v>363.572</v>
      </c>
    </row>
    <row r="1342" spans="1:7" x14ac:dyDescent="0.25">
      <c r="A1342">
        <v>0</v>
      </c>
      <c r="B1342" s="1">
        <v>66.3</v>
      </c>
      <c r="C1342" s="1">
        <v>711.04</v>
      </c>
      <c r="D1342" s="1">
        <v>155.97999999999999</v>
      </c>
      <c r="E1342">
        <f t="shared" si="60"/>
        <v>66.3</v>
      </c>
      <c r="F1342">
        <f t="shared" si="61"/>
        <v>155.97999999999999</v>
      </c>
      <c r="G1342">
        <f t="shared" si="62"/>
        <v>711.04</v>
      </c>
    </row>
    <row r="1343" spans="1:7" x14ac:dyDescent="0.25">
      <c r="A1343">
        <v>0</v>
      </c>
      <c r="B1343" s="1">
        <v>66.349999999999994</v>
      </c>
      <c r="C1343" s="1">
        <v>598.49699999999996</v>
      </c>
      <c r="D1343" s="1">
        <v>156.03</v>
      </c>
      <c r="E1343">
        <f t="shared" si="60"/>
        <v>66.349999999999994</v>
      </c>
      <c r="F1343">
        <f t="shared" si="61"/>
        <v>156.03</v>
      </c>
      <c r="G1343">
        <f t="shared" si="62"/>
        <v>598.49699999999996</v>
      </c>
    </row>
    <row r="1344" spans="1:7" x14ac:dyDescent="0.25">
      <c r="A1344">
        <v>0</v>
      </c>
      <c r="B1344" s="1">
        <v>66.400000000000006</v>
      </c>
      <c r="C1344" s="1">
        <v>264.56099999999998</v>
      </c>
      <c r="D1344" s="1">
        <v>156.07</v>
      </c>
      <c r="E1344">
        <f t="shared" si="60"/>
        <v>66.400000000000006</v>
      </c>
      <c r="F1344">
        <f t="shared" si="61"/>
        <v>156.07</v>
      </c>
      <c r="G1344">
        <f t="shared" si="62"/>
        <v>264.56099999999998</v>
      </c>
    </row>
    <row r="1345" spans="1:7" x14ac:dyDescent="0.25">
      <c r="A1345">
        <v>0</v>
      </c>
      <c r="B1345" s="1">
        <v>66.45</v>
      </c>
      <c r="C1345" s="1">
        <v>63.057899999999997</v>
      </c>
      <c r="D1345" s="1">
        <v>156.13</v>
      </c>
      <c r="E1345">
        <f t="shared" si="60"/>
        <v>66.45</v>
      </c>
      <c r="F1345">
        <f t="shared" si="61"/>
        <v>156.13</v>
      </c>
      <c r="G1345">
        <f t="shared" si="62"/>
        <v>63.057899999999997</v>
      </c>
    </row>
    <row r="1346" spans="1:7" x14ac:dyDescent="0.25">
      <c r="A1346">
        <v>0</v>
      </c>
      <c r="B1346" s="1">
        <v>66.5</v>
      </c>
      <c r="C1346" s="1">
        <v>279.56</v>
      </c>
      <c r="D1346" s="1">
        <v>156.57</v>
      </c>
      <c r="E1346">
        <f t="shared" si="60"/>
        <v>66.5</v>
      </c>
      <c r="F1346">
        <f t="shared" si="61"/>
        <v>156.57</v>
      </c>
      <c r="G1346">
        <f t="shared" si="62"/>
        <v>279.56</v>
      </c>
    </row>
    <row r="1347" spans="1:7" x14ac:dyDescent="0.25">
      <c r="A1347">
        <v>0</v>
      </c>
      <c r="B1347" s="1">
        <v>66.55</v>
      </c>
      <c r="C1347" s="1">
        <v>225.05</v>
      </c>
      <c r="D1347" s="1">
        <v>156.71</v>
      </c>
      <c r="E1347">
        <f t="shared" si="60"/>
        <v>66.55</v>
      </c>
      <c r="F1347">
        <f t="shared" si="61"/>
        <v>156.71</v>
      </c>
      <c r="G1347">
        <f t="shared" si="62"/>
        <v>225.05</v>
      </c>
    </row>
    <row r="1348" spans="1:7" x14ac:dyDescent="0.25">
      <c r="A1348">
        <v>0</v>
      </c>
      <c r="B1348" s="1">
        <v>66.599999999999994</v>
      </c>
      <c r="C1348" s="1">
        <v>409.97500000000002</v>
      </c>
      <c r="D1348" s="1">
        <v>156.78</v>
      </c>
      <c r="E1348">
        <f t="shared" si="60"/>
        <v>66.599999999999994</v>
      </c>
      <c r="F1348">
        <f t="shared" si="61"/>
        <v>156.78</v>
      </c>
      <c r="G1348">
        <f t="shared" si="62"/>
        <v>409.97500000000002</v>
      </c>
    </row>
    <row r="1349" spans="1:7" x14ac:dyDescent="0.25">
      <c r="A1349">
        <v>0</v>
      </c>
      <c r="B1349" s="1">
        <v>66.650000000000006</v>
      </c>
      <c r="C1349" s="1">
        <v>670.95299999999997</v>
      </c>
      <c r="D1349" s="1">
        <v>156.81</v>
      </c>
      <c r="E1349">
        <f t="shared" si="60"/>
        <v>66.650000000000006</v>
      </c>
      <c r="F1349">
        <f t="shared" si="61"/>
        <v>156.81</v>
      </c>
      <c r="G1349">
        <f t="shared" si="62"/>
        <v>670.95299999999997</v>
      </c>
    </row>
    <row r="1350" spans="1:7" x14ac:dyDescent="0.25">
      <c r="A1350">
        <v>0</v>
      </c>
      <c r="B1350" s="1">
        <v>66.7</v>
      </c>
      <c r="C1350" s="1">
        <v>338.32299999999998</v>
      </c>
      <c r="D1350" s="1">
        <v>157.06</v>
      </c>
      <c r="E1350">
        <f t="shared" si="60"/>
        <v>66.7</v>
      </c>
      <c r="F1350">
        <f t="shared" si="61"/>
        <v>157.06</v>
      </c>
      <c r="G1350">
        <f t="shared" si="62"/>
        <v>338.32299999999998</v>
      </c>
    </row>
    <row r="1351" spans="1:7" x14ac:dyDescent="0.25">
      <c r="A1351">
        <v>0</v>
      </c>
      <c r="B1351" s="1">
        <v>66.75</v>
      </c>
      <c r="C1351" s="1">
        <v>270.80500000000001</v>
      </c>
      <c r="D1351" s="1">
        <v>157.26</v>
      </c>
      <c r="E1351">
        <f t="shared" si="60"/>
        <v>66.75</v>
      </c>
      <c r="F1351">
        <f t="shared" si="61"/>
        <v>157.26</v>
      </c>
      <c r="G1351">
        <f t="shared" si="62"/>
        <v>270.80500000000001</v>
      </c>
    </row>
    <row r="1352" spans="1:7" x14ac:dyDescent="0.25">
      <c r="A1352">
        <v>0</v>
      </c>
      <c r="B1352" s="1">
        <v>66.8</v>
      </c>
      <c r="C1352" s="1">
        <v>313.34800000000001</v>
      </c>
      <c r="D1352" s="1">
        <v>157.41</v>
      </c>
      <c r="E1352">
        <f t="shared" si="60"/>
        <v>66.8</v>
      </c>
      <c r="F1352">
        <f t="shared" si="61"/>
        <v>157.41</v>
      </c>
      <c r="G1352">
        <f t="shared" si="62"/>
        <v>313.34800000000001</v>
      </c>
    </row>
    <row r="1353" spans="1:7" x14ac:dyDescent="0.25">
      <c r="A1353">
        <v>0</v>
      </c>
      <c r="B1353" s="1">
        <v>66.849999999999994</v>
      </c>
      <c r="C1353" s="1">
        <v>263.99799999999999</v>
      </c>
      <c r="D1353" s="1">
        <v>157.52000000000001</v>
      </c>
      <c r="E1353">
        <f t="shared" si="60"/>
        <v>66.849999999999994</v>
      </c>
      <c r="F1353">
        <f t="shared" si="61"/>
        <v>157.52000000000001</v>
      </c>
      <c r="G1353">
        <f t="shared" si="62"/>
        <v>263.99799999999999</v>
      </c>
    </row>
    <row r="1354" spans="1:7" x14ac:dyDescent="0.25">
      <c r="A1354">
        <v>0</v>
      </c>
      <c r="B1354" s="1">
        <v>66.900000000000006</v>
      </c>
      <c r="C1354" s="1">
        <v>451.863</v>
      </c>
      <c r="D1354" s="1">
        <v>157.61000000000001</v>
      </c>
      <c r="E1354">
        <f t="shared" si="60"/>
        <v>66.900000000000006</v>
      </c>
      <c r="F1354">
        <f t="shared" si="61"/>
        <v>157.61000000000001</v>
      </c>
      <c r="G1354">
        <f t="shared" si="62"/>
        <v>451.863</v>
      </c>
    </row>
    <row r="1355" spans="1:7" x14ac:dyDescent="0.25">
      <c r="A1355">
        <v>0</v>
      </c>
      <c r="B1355" s="1">
        <v>66.95</v>
      </c>
      <c r="C1355" s="1">
        <v>717.32799999999997</v>
      </c>
      <c r="D1355" s="1">
        <v>157.69999999999999</v>
      </c>
      <c r="E1355">
        <f t="shared" si="60"/>
        <v>66.95</v>
      </c>
      <c r="F1355">
        <f t="shared" si="61"/>
        <v>157.69999999999999</v>
      </c>
      <c r="G1355">
        <f t="shared" si="62"/>
        <v>717.32799999999997</v>
      </c>
    </row>
    <row r="1356" spans="1:7" x14ac:dyDescent="0.25">
      <c r="A1356">
        <v>0</v>
      </c>
      <c r="B1356" s="1">
        <v>67</v>
      </c>
      <c r="C1356" s="1">
        <v>178.315</v>
      </c>
      <c r="D1356" s="1">
        <v>157.78</v>
      </c>
      <c r="E1356">
        <f t="shared" si="60"/>
        <v>67</v>
      </c>
      <c r="F1356">
        <f t="shared" si="61"/>
        <v>157.78</v>
      </c>
      <c r="G1356">
        <f t="shared" si="62"/>
        <v>178.315</v>
      </c>
    </row>
    <row r="1357" spans="1:7" x14ac:dyDescent="0.25">
      <c r="A1357">
        <v>0</v>
      </c>
      <c r="B1357" s="1">
        <v>67.05</v>
      </c>
      <c r="C1357" s="1">
        <v>218.00200000000001</v>
      </c>
      <c r="D1357" s="1">
        <v>158.07</v>
      </c>
      <c r="E1357">
        <f t="shared" si="60"/>
        <v>67.05</v>
      </c>
      <c r="F1357">
        <f t="shared" si="61"/>
        <v>158.07</v>
      </c>
      <c r="G1357">
        <f t="shared" si="62"/>
        <v>218.00200000000001</v>
      </c>
    </row>
    <row r="1358" spans="1:7" x14ac:dyDescent="0.25">
      <c r="A1358">
        <v>0</v>
      </c>
      <c r="B1358" s="1">
        <v>67.099999999999994</v>
      </c>
      <c r="C1358" s="1">
        <v>360.48700000000002</v>
      </c>
      <c r="D1358" s="1">
        <v>158.31</v>
      </c>
      <c r="E1358">
        <f t="shared" si="60"/>
        <v>67.099999999999994</v>
      </c>
      <c r="F1358">
        <f t="shared" si="61"/>
        <v>158.31</v>
      </c>
      <c r="G1358">
        <f t="shared" si="62"/>
        <v>360.48700000000002</v>
      </c>
    </row>
    <row r="1359" spans="1:7" x14ac:dyDescent="0.25">
      <c r="A1359">
        <v>0</v>
      </c>
      <c r="B1359" s="1">
        <v>67.150000000000006</v>
      </c>
      <c r="C1359" s="1">
        <v>293.97000000000003</v>
      </c>
      <c r="D1359" s="1">
        <v>158.41999999999999</v>
      </c>
      <c r="E1359">
        <f t="shared" si="60"/>
        <v>67.150000000000006</v>
      </c>
      <c r="F1359">
        <f t="shared" si="61"/>
        <v>158.41999999999999</v>
      </c>
      <c r="G1359">
        <f t="shared" si="62"/>
        <v>293.97000000000003</v>
      </c>
    </row>
    <row r="1360" spans="1:7" x14ac:dyDescent="0.25">
      <c r="A1360">
        <v>0</v>
      </c>
      <c r="B1360" s="1">
        <v>67.2</v>
      </c>
      <c r="C1360" s="1">
        <v>714.37800000000004</v>
      </c>
      <c r="D1360" s="1">
        <v>158.49</v>
      </c>
      <c r="E1360">
        <f t="shared" ref="E1360:E1423" si="63">IF(AND(B1360&gt;=$F$6,B1360&lt;=$F$7),B1360,#N/A)</f>
        <v>67.2</v>
      </c>
      <c r="F1360">
        <f t="shared" ref="F1360:F1423" si="64">IF(AND(B1360&gt;=$F$6,B1360&lt;=$F$7),D1360,#N/A)</f>
        <v>158.49</v>
      </c>
      <c r="G1360">
        <f t="shared" ref="G1360:G1423" si="65">IF(AND(B1360&gt;=$F$6,B1360&lt;=$F$7),C1360,#N/A)</f>
        <v>714.37800000000004</v>
      </c>
    </row>
    <row r="1361" spans="1:7" x14ac:dyDescent="0.25">
      <c r="A1361">
        <v>0</v>
      </c>
      <c r="B1361" s="1">
        <v>67.25</v>
      </c>
      <c r="C1361" s="1">
        <v>640.64</v>
      </c>
      <c r="D1361" s="1">
        <v>158.63999999999999</v>
      </c>
      <c r="E1361">
        <f t="shared" si="63"/>
        <v>67.25</v>
      </c>
      <c r="F1361">
        <f t="shared" si="64"/>
        <v>158.63999999999999</v>
      </c>
      <c r="G1361">
        <f t="shared" si="65"/>
        <v>640.64</v>
      </c>
    </row>
    <row r="1362" spans="1:7" x14ac:dyDescent="0.25">
      <c r="A1362">
        <v>0</v>
      </c>
      <c r="B1362" s="1">
        <v>67.3</v>
      </c>
      <c r="C1362" s="1">
        <v>323.91000000000003</v>
      </c>
      <c r="D1362" s="1">
        <v>158.63999999999999</v>
      </c>
      <c r="E1362">
        <f t="shared" si="63"/>
        <v>67.3</v>
      </c>
      <c r="F1362">
        <f t="shared" si="64"/>
        <v>158.63999999999999</v>
      </c>
      <c r="G1362">
        <f t="shared" si="65"/>
        <v>323.91000000000003</v>
      </c>
    </row>
    <row r="1363" spans="1:7" x14ac:dyDescent="0.25">
      <c r="A1363">
        <v>0</v>
      </c>
      <c r="B1363" s="1">
        <v>67.349999999999994</v>
      </c>
      <c r="C1363" s="1">
        <v>398.19799999999998</v>
      </c>
      <c r="D1363" s="1">
        <v>158.88</v>
      </c>
      <c r="E1363">
        <f t="shared" si="63"/>
        <v>67.349999999999994</v>
      </c>
      <c r="F1363">
        <f t="shared" si="64"/>
        <v>158.88</v>
      </c>
      <c r="G1363">
        <f t="shared" si="65"/>
        <v>398.19799999999998</v>
      </c>
    </row>
    <row r="1364" spans="1:7" x14ac:dyDescent="0.25">
      <c r="A1364">
        <v>0</v>
      </c>
      <c r="B1364" s="1">
        <v>67.400000000000006</v>
      </c>
      <c r="C1364" s="1">
        <v>516.85400000000004</v>
      </c>
      <c r="D1364" s="1">
        <v>159.31</v>
      </c>
      <c r="E1364">
        <f t="shared" si="63"/>
        <v>67.400000000000006</v>
      </c>
      <c r="F1364">
        <f t="shared" si="64"/>
        <v>159.31</v>
      </c>
      <c r="G1364">
        <f t="shared" si="65"/>
        <v>516.85400000000004</v>
      </c>
    </row>
    <row r="1365" spans="1:7" x14ac:dyDescent="0.25">
      <c r="A1365">
        <v>0</v>
      </c>
      <c r="B1365" s="1">
        <v>67.45</v>
      </c>
      <c r="C1365" s="1">
        <v>525.27300000000002</v>
      </c>
      <c r="D1365" s="1">
        <v>159.36000000000001</v>
      </c>
      <c r="E1365">
        <f t="shared" si="63"/>
        <v>67.45</v>
      </c>
      <c r="F1365">
        <f t="shared" si="64"/>
        <v>159.36000000000001</v>
      </c>
      <c r="G1365">
        <f t="shared" si="65"/>
        <v>525.27300000000002</v>
      </c>
    </row>
    <row r="1366" spans="1:7" x14ac:dyDescent="0.25">
      <c r="A1366">
        <v>0</v>
      </c>
      <c r="B1366" s="1">
        <v>67.5</v>
      </c>
      <c r="C1366" s="1">
        <v>765.61800000000005</v>
      </c>
      <c r="D1366" s="1">
        <v>159.47999999999999</v>
      </c>
      <c r="E1366">
        <f t="shared" si="63"/>
        <v>67.5</v>
      </c>
      <c r="F1366">
        <f t="shared" si="64"/>
        <v>159.47999999999999</v>
      </c>
      <c r="G1366">
        <f t="shared" si="65"/>
        <v>765.61800000000005</v>
      </c>
    </row>
    <row r="1367" spans="1:7" x14ac:dyDescent="0.25">
      <c r="A1367">
        <v>0</v>
      </c>
      <c r="B1367" s="1">
        <v>67.55</v>
      </c>
      <c r="C1367" s="1">
        <v>556.23</v>
      </c>
      <c r="D1367" s="1">
        <v>159.59</v>
      </c>
      <c r="E1367">
        <f t="shared" si="63"/>
        <v>67.55</v>
      </c>
      <c r="F1367">
        <f t="shared" si="64"/>
        <v>159.59</v>
      </c>
      <c r="G1367">
        <f t="shared" si="65"/>
        <v>556.23</v>
      </c>
    </row>
    <row r="1368" spans="1:7" x14ac:dyDescent="0.25">
      <c r="A1368">
        <v>0</v>
      </c>
      <c r="B1368" s="1">
        <v>67.599999999999994</v>
      </c>
      <c r="C1368" s="1">
        <v>153.41399999999999</v>
      </c>
      <c r="D1368" s="1">
        <v>159.71</v>
      </c>
      <c r="E1368">
        <f t="shared" si="63"/>
        <v>67.599999999999994</v>
      </c>
      <c r="F1368">
        <f t="shared" si="64"/>
        <v>159.71</v>
      </c>
      <c r="G1368">
        <f t="shared" si="65"/>
        <v>153.41399999999999</v>
      </c>
    </row>
    <row r="1369" spans="1:7" x14ac:dyDescent="0.25">
      <c r="A1369">
        <v>0</v>
      </c>
      <c r="B1369" s="1">
        <v>67.650000000000006</v>
      </c>
      <c r="C1369" s="1">
        <v>383.88499999999999</v>
      </c>
      <c r="D1369" s="1">
        <v>159.96</v>
      </c>
      <c r="E1369">
        <f t="shared" si="63"/>
        <v>67.650000000000006</v>
      </c>
      <c r="F1369">
        <f t="shared" si="64"/>
        <v>159.96</v>
      </c>
      <c r="G1369">
        <f t="shared" si="65"/>
        <v>383.88499999999999</v>
      </c>
    </row>
    <row r="1370" spans="1:7" x14ac:dyDescent="0.25">
      <c r="A1370">
        <v>0</v>
      </c>
      <c r="B1370" s="1">
        <v>67.7</v>
      </c>
      <c r="C1370" s="1">
        <v>294.89100000000002</v>
      </c>
      <c r="D1370" s="1">
        <v>159.96</v>
      </c>
      <c r="E1370">
        <f t="shared" si="63"/>
        <v>67.7</v>
      </c>
      <c r="F1370">
        <f t="shared" si="64"/>
        <v>159.96</v>
      </c>
      <c r="G1370">
        <f t="shared" si="65"/>
        <v>294.89100000000002</v>
      </c>
    </row>
    <row r="1371" spans="1:7" x14ac:dyDescent="0.25">
      <c r="A1371">
        <v>0</v>
      </c>
      <c r="B1371" s="1">
        <v>67.75</v>
      </c>
      <c r="C1371" s="1">
        <v>245.876</v>
      </c>
      <c r="D1371" s="1">
        <v>160.28</v>
      </c>
      <c r="E1371">
        <f t="shared" si="63"/>
        <v>67.75</v>
      </c>
      <c r="F1371">
        <f t="shared" si="64"/>
        <v>160.28</v>
      </c>
      <c r="G1371">
        <f t="shared" si="65"/>
        <v>245.876</v>
      </c>
    </row>
    <row r="1372" spans="1:7" x14ac:dyDescent="0.25">
      <c r="A1372">
        <v>0</v>
      </c>
      <c r="B1372" s="1">
        <v>67.8</v>
      </c>
      <c r="C1372" s="1">
        <v>450.01799999999997</v>
      </c>
      <c r="D1372" s="1">
        <v>160.4</v>
      </c>
      <c r="E1372">
        <f t="shared" si="63"/>
        <v>67.8</v>
      </c>
      <c r="F1372">
        <f t="shared" si="64"/>
        <v>160.4</v>
      </c>
      <c r="G1372">
        <f t="shared" si="65"/>
        <v>450.01799999999997</v>
      </c>
    </row>
    <row r="1373" spans="1:7" x14ac:dyDescent="0.25">
      <c r="A1373">
        <v>0</v>
      </c>
      <c r="B1373" s="1">
        <v>67.849999999999994</v>
      </c>
      <c r="C1373" s="1">
        <v>1043.82</v>
      </c>
      <c r="D1373" s="1">
        <v>160.51</v>
      </c>
      <c r="E1373">
        <f t="shared" si="63"/>
        <v>67.849999999999994</v>
      </c>
      <c r="F1373">
        <f t="shared" si="64"/>
        <v>160.51</v>
      </c>
      <c r="G1373">
        <f t="shared" si="65"/>
        <v>1043.82</v>
      </c>
    </row>
    <row r="1374" spans="1:7" x14ac:dyDescent="0.25">
      <c r="A1374">
        <v>0</v>
      </c>
      <c r="B1374" s="1">
        <v>67.900000000000006</v>
      </c>
      <c r="C1374" s="1">
        <v>155.80099999999999</v>
      </c>
      <c r="D1374" s="1">
        <v>160.59</v>
      </c>
      <c r="E1374">
        <f t="shared" si="63"/>
        <v>67.900000000000006</v>
      </c>
      <c r="F1374">
        <f t="shared" si="64"/>
        <v>160.59</v>
      </c>
      <c r="G1374">
        <f t="shared" si="65"/>
        <v>155.80099999999999</v>
      </c>
    </row>
    <row r="1375" spans="1:7" x14ac:dyDescent="0.25">
      <c r="A1375">
        <v>0</v>
      </c>
      <c r="B1375" s="1">
        <v>67.95</v>
      </c>
      <c r="C1375" s="1">
        <v>177.57400000000001</v>
      </c>
      <c r="D1375" s="1">
        <v>160.66999999999999</v>
      </c>
      <c r="E1375">
        <f t="shared" si="63"/>
        <v>67.95</v>
      </c>
      <c r="F1375">
        <f t="shared" si="64"/>
        <v>160.66999999999999</v>
      </c>
      <c r="G1375">
        <f t="shared" si="65"/>
        <v>177.57400000000001</v>
      </c>
    </row>
    <row r="1376" spans="1:7" x14ac:dyDescent="0.25">
      <c r="A1376">
        <v>0</v>
      </c>
      <c r="B1376" s="1">
        <v>68</v>
      </c>
      <c r="C1376" s="1">
        <v>391.13099999999997</v>
      </c>
      <c r="D1376" s="1">
        <v>161.08000000000001</v>
      </c>
      <c r="E1376">
        <f t="shared" si="63"/>
        <v>68</v>
      </c>
      <c r="F1376">
        <f t="shared" si="64"/>
        <v>161.08000000000001</v>
      </c>
      <c r="G1376">
        <f t="shared" si="65"/>
        <v>391.13099999999997</v>
      </c>
    </row>
    <row r="1377" spans="1:7" x14ac:dyDescent="0.25">
      <c r="A1377">
        <v>0</v>
      </c>
      <c r="B1377" s="1">
        <v>68.05</v>
      </c>
      <c r="C1377" s="1">
        <v>226.18799999999999</v>
      </c>
      <c r="D1377" s="1">
        <v>161.28</v>
      </c>
      <c r="E1377">
        <f t="shared" si="63"/>
        <v>68.05</v>
      </c>
      <c r="F1377">
        <f t="shared" si="64"/>
        <v>161.28</v>
      </c>
      <c r="G1377">
        <f t="shared" si="65"/>
        <v>226.18799999999999</v>
      </c>
    </row>
    <row r="1378" spans="1:7" x14ac:dyDescent="0.25">
      <c r="A1378">
        <v>0</v>
      </c>
      <c r="B1378" s="1">
        <v>68.099999999999994</v>
      </c>
      <c r="C1378" s="1">
        <v>461.69299999999998</v>
      </c>
      <c r="D1378" s="1">
        <v>161.33000000000001</v>
      </c>
      <c r="E1378">
        <f t="shared" si="63"/>
        <v>68.099999999999994</v>
      </c>
      <c r="F1378">
        <f t="shared" si="64"/>
        <v>161.33000000000001</v>
      </c>
      <c r="G1378">
        <f t="shared" si="65"/>
        <v>461.69299999999998</v>
      </c>
    </row>
    <row r="1379" spans="1:7" x14ac:dyDescent="0.25">
      <c r="A1379">
        <v>0</v>
      </c>
      <c r="B1379" s="1">
        <v>68.150000000000006</v>
      </c>
      <c r="C1379" s="1">
        <v>533.29399999999998</v>
      </c>
      <c r="D1379" s="1">
        <v>161.38999999999999</v>
      </c>
      <c r="E1379">
        <f t="shared" si="63"/>
        <v>68.150000000000006</v>
      </c>
      <c r="F1379">
        <f t="shared" si="64"/>
        <v>161.38999999999999</v>
      </c>
      <c r="G1379">
        <f t="shared" si="65"/>
        <v>533.29399999999998</v>
      </c>
    </row>
    <row r="1380" spans="1:7" x14ac:dyDescent="0.25">
      <c r="A1380">
        <v>0</v>
      </c>
      <c r="B1380" s="1">
        <v>68.2</v>
      </c>
      <c r="C1380" s="1">
        <v>136.18899999999999</v>
      </c>
      <c r="D1380" s="1">
        <v>161.47</v>
      </c>
      <c r="E1380">
        <f t="shared" si="63"/>
        <v>68.2</v>
      </c>
      <c r="F1380">
        <f t="shared" si="64"/>
        <v>161.47</v>
      </c>
      <c r="G1380">
        <f t="shared" si="65"/>
        <v>136.18899999999999</v>
      </c>
    </row>
    <row r="1381" spans="1:7" x14ac:dyDescent="0.25">
      <c r="A1381">
        <v>0</v>
      </c>
      <c r="B1381" s="1">
        <v>68.25</v>
      </c>
      <c r="C1381" s="1">
        <v>174.32300000000001</v>
      </c>
      <c r="D1381" s="1">
        <v>161.56</v>
      </c>
      <c r="E1381">
        <f t="shared" si="63"/>
        <v>68.25</v>
      </c>
      <c r="F1381">
        <f t="shared" si="64"/>
        <v>161.56</v>
      </c>
      <c r="G1381">
        <f t="shared" si="65"/>
        <v>174.32300000000001</v>
      </c>
    </row>
    <row r="1382" spans="1:7" x14ac:dyDescent="0.25">
      <c r="A1382">
        <v>0</v>
      </c>
      <c r="B1382" s="1">
        <v>68.3</v>
      </c>
      <c r="C1382" s="1">
        <v>246.934</v>
      </c>
      <c r="D1382" s="1">
        <v>161.66999999999999</v>
      </c>
      <c r="E1382">
        <f t="shared" si="63"/>
        <v>68.3</v>
      </c>
      <c r="F1382">
        <f t="shared" si="64"/>
        <v>161.66999999999999</v>
      </c>
      <c r="G1382">
        <f t="shared" si="65"/>
        <v>246.934</v>
      </c>
    </row>
    <row r="1383" spans="1:7" x14ac:dyDescent="0.25">
      <c r="A1383">
        <v>0</v>
      </c>
      <c r="B1383" s="1">
        <v>68.349999999999994</v>
      </c>
      <c r="C1383" s="1">
        <v>200.393</v>
      </c>
      <c r="D1383" s="1">
        <v>161.79</v>
      </c>
      <c r="E1383">
        <f t="shared" si="63"/>
        <v>68.349999999999994</v>
      </c>
      <c r="F1383">
        <f t="shared" si="64"/>
        <v>161.79</v>
      </c>
      <c r="G1383">
        <f t="shared" si="65"/>
        <v>200.393</v>
      </c>
    </row>
    <row r="1384" spans="1:7" x14ac:dyDescent="0.25">
      <c r="A1384">
        <v>0</v>
      </c>
      <c r="B1384" s="1">
        <v>68.400000000000006</v>
      </c>
      <c r="C1384" s="1">
        <v>564.02</v>
      </c>
      <c r="D1384" s="1">
        <v>162.08000000000001</v>
      </c>
      <c r="E1384">
        <f t="shared" si="63"/>
        <v>68.400000000000006</v>
      </c>
      <c r="F1384">
        <f t="shared" si="64"/>
        <v>162.08000000000001</v>
      </c>
      <c r="G1384">
        <f t="shared" si="65"/>
        <v>564.02</v>
      </c>
    </row>
    <row r="1385" spans="1:7" x14ac:dyDescent="0.25">
      <c r="A1385">
        <v>0</v>
      </c>
      <c r="B1385" s="1">
        <v>68.45</v>
      </c>
      <c r="C1385" s="1">
        <v>266.209</v>
      </c>
      <c r="D1385" s="1">
        <v>162.22999999999999</v>
      </c>
      <c r="E1385">
        <f t="shared" si="63"/>
        <v>68.45</v>
      </c>
      <c r="F1385">
        <f t="shared" si="64"/>
        <v>162.22999999999999</v>
      </c>
      <c r="G1385">
        <f t="shared" si="65"/>
        <v>266.209</v>
      </c>
    </row>
    <row r="1386" spans="1:7" x14ac:dyDescent="0.25">
      <c r="A1386">
        <v>0</v>
      </c>
      <c r="B1386" s="1">
        <v>68.5</v>
      </c>
      <c r="C1386" s="1">
        <v>326.69299999999998</v>
      </c>
      <c r="D1386" s="1">
        <v>162.30000000000001</v>
      </c>
      <c r="E1386">
        <f t="shared" si="63"/>
        <v>68.5</v>
      </c>
      <c r="F1386">
        <f t="shared" si="64"/>
        <v>162.30000000000001</v>
      </c>
      <c r="G1386">
        <f t="shared" si="65"/>
        <v>326.69299999999998</v>
      </c>
    </row>
    <row r="1387" spans="1:7" x14ac:dyDescent="0.25">
      <c r="A1387">
        <v>0</v>
      </c>
      <c r="B1387" s="1">
        <v>68.55</v>
      </c>
      <c r="C1387" s="1">
        <v>320.33800000000002</v>
      </c>
      <c r="D1387" s="1">
        <v>162.38999999999999</v>
      </c>
      <c r="E1387">
        <f t="shared" si="63"/>
        <v>68.55</v>
      </c>
      <c r="F1387">
        <f t="shared" si="64"/>
        <v>162.38999999999999</v>
      </c>
      <c r="G1387">
        <f t="shared" si="65"/>
        <v>320.33800000000002</v>
      </c>
    </row>
    <row r="1388" spans="1:7" x14ac:dyDescent="0.25">
      <c r="A1388">
        <v>0</v>
      </c>
      <c r="B1388" s="1">
        <v>68.599999999999994</v>
      </c>
      <c r="C1388" s="1">
        <v>209.601</v>
      </c>
      <c r="D1388" s="1">
        <v>162.76</v>
      </c>
      <c r="E1388">
        <f t="shared" si="63"/>
        <v>68.599999999999994</v>
      </c>
      <c r="F1388">
        <f t="shared" si="64"/>
        <v>162.76</v>
      </c>
      <c r="G1388">
        <f t="shared" si="65"/>
        <v>209.601</v>
      </c>
    </row>
    <row r="1389" spans="1:7" x14ac:dyDescent="0.25">
      <c r="A1389">
        <v>0</v>
      </c>
      <c r="B1389" s="1">
        <v>68.650000000000006</v>
      </c>
      <c r="C1389" s="1">
        <v>258.423</v>
      </c>
      <c r="D1389" s="1">
        <v>162.88999999999999</v>
      </c>
      <c r="E1389">
        <f t="shared" si="63"/>
        <v>68.650000000000006</v>
      </c>
      <c r="F1389">
        <f t="shared" si="64"/>
        <v>162.88999999999999</v>
      </c>
      <c r="G1389">
        <f t="shared" si="65"/>
        <v>258.423</v>
      </c>
    </row>
    <row r="1390" spans="1:7" x14ac:dyDescent="0.25">
      <c r="A1390">
        <v>0</v>
      </c>
      <c r="B1390" s="1">
        <v>68.7</v>
      </c>
      <c r="C1390" s="1">
        <v>627.39</v>
      </c>
      <c r="D1390" s="1">
        <v>162.99</v>
      </c>
      <c r="E1390">
        <f t="shared" si="63"/>
        <v>68.7</v>
      </c>
      <c r="F1390">
        <f t="shared" si="64"/>
        <v>162.99</v>
      </c>
      <c r="G1390">
        <f t="shared" si="65"/>
        <v>627.39</v>
      </c>
    </row>
    <row r="1391" spans="1:7" x14ac:dyDescent="0.25">
      <c r="A1391">
        <v>0</v>
      </c>
      <c r="B1391" s="1">
        <v>68.75</v>
      </c>
      <c r="C1391" s="1">
        <v>635.39300000000003</v>
      </c>
      <c r="D1391" s="1">
        <v>163.25</v>
      </c>
      <c r="E1391">
        <f t="shared" si="63"/>
        <v>68.75</v>
      </c>
      <c r="F1391">
        <f t="shared" si="64"/>
        <v>163.25</v>
      </c>
      <c r="G1391">
        <f t="shared" si="65"/>
        <v>635.39300000000003</v>
      </c>
    </row>
    <row r="1392" spans="1:7" x14ac:dyDescent="0.25">
      <c r="A1392">
        <v>0</v>
      </c>
      <c r="B1392" s="1">
        <v>68.8</v>
      </c>
      <c r="C1392" s="1">
        <v>250.626</v>
      </c>
      <c r="D1392" s="1">
        <v>163.74</v>
      </c>
      <c r="E1392">
        <f t="shared" si="63"/>
        <v>68.8</v>
      </c>
      <c r="F1392">
        <f t="shared" si="64"/>
        <v>163.74</v>
      </c>
      <c r="G1392">
        <f t="shared" si="65"/>
        <v>250.626</v>
      </c>
    </row>
    <row r="1393" spans="1:7" x14ac:dyDescent="0.25">
      <c r="A1393">
        <v>0</v>
      </c>
      <c r="B1393" s="1">
        <v>68.849999999999994</v>
      </c>
      <c r="C1393" s="1">
        <v>268.42500000000001</v>
      </c>
      <c r="D1393" s="1">
        <v>163.99</v>
      </c>
      <c r="E1393">
        <f t="shared" si="63"/>
        <v>68.849999999999994</v>
      </c>
      <c r="F1393">
        <f t="shared" si="64"/>
        <v>163.99</v>
      </c>
      <c r="G1393">
        <f t="shared" si="65"/>
        <v>268.42500000000001</v>
      </c>
    </row>
    <row r="1394" spans="1:7" x14ac:dyDescent="0.25">
      <c r="A1394">
        <v>0</v>
      </c>
      <c r="B1394" s="1">
        <v>68.900000000000006</v>
      </c>
      <c r="C1394" s="1">
        <v>305.74099999999999</v>
      </c>
      <c r="D1394" s="1">
        <v>164.09</v>
      </c>
      <c r="E1394">
        <f t="shared" si="63"/>
        <v>68.900000000000006</v>
      </c>
      <c r="F1394">
        <f t="shared" si="64"/>
        <v>164.09</v>
      </c>
      <c r="G1394">
        <f t="shared" si="65"/>
        <v>305.74099999999999</v>
      </c>
    </row>
    <row r="1395" spans="1:7" x14ac:dyDescent="0.25">
      <c r="A1395">
        <v>0</v>
      </c>
      <c r="B1395" s="1">
        <v>68.95</v>
      </c>
      <c r="C1395" s="1">
        <v>388.97699999999998</v>
      </c>
      <c r="D1395" s="1">
        <v>164.11</v>
      </c>
      <c r="E1395">
        <f t="shared" si="63"/>
        <v>68.95</v>
      </c>
      <c r="F1395">
        <f t="shared" si="64"/>
        <v>164.11</v>
      </c>
      <c r="G1395">
        <f t="shared" si="65"/>
        <v>388.97699999999998</v>
      </c>
    </row>
    <row r="1396" spans="1:7" x14ac:dyDescent="0.25">
      <c r="A1396">
        <v>0</v>
      </c>
      <c r="B1396" s="1">
        <v>69</v>
      </c>
      <c r="C1396" s="1">
        <v>640.64800000000002</v>
      </c>
      <c r="D1396" s="1">
        <v>164.11</v>
      </c>
      <c r="E1396">
        <f t="shared" si="63"/>
        <v>69</v>
      </c>
      <c r="F1396">
        <f t="shared" si="64"/>
        <v>164.11</v>
      </c>
      <c r="G1396">
        <f t="shared" si="65"/>
        <v>640.64800000000002</v>
      </c>
    </row>
    <row r="1397" spans="1:7" x14ac:dyDescent="0.25">
      <c r="A1397">
        <v>0</v>
      </c>
      <c r="B1397" s="1">
        <v>69.05</v>
      </c>
      <c r="C1397" s="1">
        <v>430.92500000000001</v>
      </c>
      <c r="D1397" s="1">
        <v>164.11</v>
      </c>
      <c r="E1397">
        <f t="shared" si="63"/>
        <v>69.05</v>
      </c>
      <c r="F1397">
        <f t="shared" si="64"/>
        <v>164.11</v>
      </c>
      <c r="G1397">
        <f t="shared" si="65"/>
        <v>430.92500000000001</v>
      </c>
    </row>
    <row r="1398" spans="1:7" x14ac:dyDescent="0.25">
      <c r="A1398">
        <v>0</v>
      </c>
      <c r="B1398" s="1">
        <v>69.099999999999994</v>
      </c>
      <c r="C1398" s="1">
        <v>512.45100000000002</v>
      </c>
      <c r="D1398" s="1">
        <v>164.13</v>
      </c>
      <c r="E1398">
        <f t="shared" si="63"/>
        <v>69.099999999999994</v>
      </c>
      <c r="F1398">
        <f t="shared" si="64"/>
        <v>164.13</v>
      </c>
      <c r="G1398">
        <f t="shared" si="65"/>
        <v>512.45100000000002</v>
      </c>
    </row>
    <row r="1399" spans="1:7" x14ac:dyDescent="0.25">
      <c r="A1399">
        <v>0</v>
      </c>
      <c r="B1399" s="1">
        <v>69.150000000000006</v>
      </c>
      <c r="C1399" s="1">
        <v>260.10500000000002</v>
      </c>
      <c r="D1399" s="1">
        <v>164.22</v>
      </c>
      <c r="E1399">
        <f t="shared" si="63"/>
        <v>69.150000000000006</v>
      </c>
      <c r="F1399">
        <f t="shared" si="64"/>
        <v>164.22</v>
      </c>
      <c r="G1399">
        <f t="shared" si="65"/>
        <v>260.10500000000002</v>
      </c>
    </row>
    <row r="1400" spans="1:7" x14ac:dyDescent="0.25">
      <c r="A1400">
        <v>0</v>
      </c>
      <c r="B1400" s="1">
        <v>69.2</v>
      </c>
      <c r="C1400" s="1">
        <v>208.251</v>
      </c>
      <c r="D1400" s="1">
        <v>164.3</v>
      </c>
      <c r="E1400">
        <f t="shared" si="63"/>
        <v>69.2</v>
      </c>
      <c r="F1400">
        <f t="shared" si="64"/>
        <v>164.3</v>
      </c>
      <c r="G1400">
        <f t="shared" si="65"/>
        <v>208.251</v>
      </c>
    </row>
    <row r="1401" spans="1:7" x14ac:dyDescent="0.25">
      <c r="A1401">
        <v>0</v>
      </c>
      <c r="B1401" s="1">
        <v>69.25</v>
      </c>
      <c r="C1401" s="1">
        <v>417.03699999999998</v>
      </c>
      <c r="D1401" s="1">
        <v>164.68</v>
      </c>
      <c r="E1401">
        <f t="shared" si="63"/>
        <v>69.25</v>
      </c>
      <c r="F1401">
        <f t="shared" si="64"/>
        <v>164.68</v>
      </c>
      <c r="G1401">
        <f t="shared" si="65"/>
        <v>417.03699999999998</v>
      </c>
    </row>
    <row r="1402" spans="1:7" x14ac:dyDescent="0.25">
      <c r="A1402">
        <v>0</v>
      </c>
      <c r="B1402" s="1">
        <v>69.3</v>
      </c>
      <c r="C1402" s="1">
        <v>238.547</v>
      </c>
      <c r="D1402" s="1">
        <v>164.77</v>
      </c>
      <c r="E1402">
        <f t="shared" si="63"/>
        <v>69.3</v>
      </c>
      <c r="F1402">
        <f t="shared" si="64"/>
        <v>164.77</v>
      </c>
      <c r="G1402">
        <f t="shared" si="65"/>
        <v>238.547</v>
      </c>
    </row>
    <row r="1403" spans="1:7" x14ac:dyDescent="0.25">
      <c r="A1403">
        <v>0</v>
      </c>
      <c r="B1403" s="1">
        <v>69.349999999999994</v>
      </c>
      <c r="C1403" s="1">
        <v>491.31700000000001</v>
      </c>
      <c r="D1403" s="1">
        <v>164.85</v>
      </c>
      <c r="E1403">
        <f t="shared" si="63"/>
        <v>69.349999999999994</v>
      </c>
      <c r="F1403">
        <f t="shared" si="64"/>
        <v>164.85</v>
      </c>
      <c r="G1403">
        <f t="shared" si="65"/>
        <v>491.31700000000001</v>
      </c>
    </row>
    <row r="1404" spans="1:7" x14ac:dyDescent="0.25">
      <c r="A1404">
        <v>0</v>
      </c>
      <c r="B1404" s="1">
        <v>69.400000000000006</v>
      </c>
      <c r="C1404" s="1">
        <v>340.60599999999999</v>
      </c>
      <c r="D1404" s="1">
        <v>165.14</v>
      </c>
      <c r="E1404">
        <f t="shared" si="63"/>
        <v>69.400000000000006</v>
      </c>
      <c r="F1404">
        <f t="shared" si="64"/>
        <v>165.14</v>
      </c>
      <c r="G1404">
        <f t="shared" si="65"/>
        <v>340.60599999999999</v>
      </c>
    </row>
    <row r="1405" spans="1:7" x14ac:dyDescent="0.25">
      <c r="A1405">
        <v>0</v>
      </c>
      <c r="B1405" s="1">
        <v>69.45</v>
      </c>
      <c r="C1405" s="1">
        <v>187.68899999999999</v>
      </c>
      <c r="D1405" s="1">
        <v>165.31</v>
      </c>
      <c r="E1405">
        <f t="shared" si="63"/>
        <v>69.45</v>
      </c>
      <c r="F1405">
        <f t="shared" si="64"/>
        <v>165.31</v>
      </c>
      <c r="G1405">
        <f t="shared" si="65"/>
        <v>187.68899999999999</v>
      </c>
    </row>
    <row r="1406" spans="1:7" x14ac:dyDescent="0.25">
      <c r="A1406">
        <v>0</v>
      </c>
      <c r="B1406" s="1">
        <v>69.5</v>
      </c>
      <c r="C1406" s="1">
        <v>157.38399999999999</v>
      </c>
      <c r="D1406" s="1">
        <v>165.62</v>
      </c>
      <c r="E1406">
        <f t="shared" si="63"/>
        <v>69.5</v>
      </c>
      <c r="F1406">
        <f t="shared" si="64"/>
        <v>165.62</v>
      </c>
      <c r="G1406">
        <f t="shared" si="65"/>
        <v>157.38399999999999</v>
      </c>
    </row>
    <row r="1407" spans="1:7" x14ac:dyDescent="0.25">
      <c r="A1407">
        <v>0</v>
      </c>
      <c r="B1407" s="1">
        <v>69.55</v>
      </c>
      <c r="C1407" s="1">
        <v>304.86399999999998</v>
      </c>
      <c r="D1407" s="1">
        <v>165.72</v>
      </c>
      <c r="E1407">
        <f t="shared" si="63"/>
        <v>69.55</v>
      </c>
      <c r="F1407">
        <f t="shared" si="64"/>
        <v>165.72</v>
      </c>
      <c r="G1407">
        <f t="shared" si="65"/>
        <v>304.86399999999998</v>
      </c>
    </row>
    <row r="1408" spans="1:7" x14ac:dyDescent="0.25">
      <c r="A1408">
        <v>0</v>
      </c>
      <c r="B1408" s="1">
        <v>69.599999999999994</v>
      </c>
      <c r="C1408" s="1">
        <v>272.31400000000002</v>
      </c>
      <c r="D1408" s="1">
        <v>165.79</v>
      </c>
      <c r="E1408">
        <f t="shared" si="63"/>
        <v>69.599999999999994</v>
      </c>
      <c r="F1408">
        <f t="shared" si="64"/>
        <v>165.79</v>
      </c>
      <c r="G1408">
        <f t="shared" si="65"/>
        <v>272.31400000000002</v>
      </c>
    </row>
    <row r="1409" spans="1:7" x14ac:dyDescent="0.25">
      <c r="A1409">
        <v>0</v>
      </c>
      <c r="B1409" s="1">
        <v>69.650000000000006</v>
      </c>
      <c r="C1409" s="1">
        <v>369.59100000000001</v>
      </c>
      <c r="D1409" s="1">
        <v>165.84</v>
      </c>
      <c r="E1409">
        <f t="shared" si="63"/>
        <v>69.650000000000006</v>
      </c>
      <c r="F1409">
        <f t="shared" si="64"/>
        <v>165.84</v>
      </c>
      <c r="G1409">
        <f t="shared" si="65"/>
        <v>369.59100000000001</v>
      </c>
    </row>
    <row r="1410" spans="1:7" x14ac:dyDescent="0.25">
      <c r="A1410">
        <v>0</v>
      </c>
      <c r="B1410" s="1">
        <v>69.7</v>
      </c>
      <c r="C1410" s="1">
        <v>323.85199999999998</v>
      </c>
      <c r="D1410" s="1">
        <v>165.87</v>
      </c>
      <c r="E1410">
        <f t="shared" si="63"/>
        <v>69.7</v>
      </c>
      <c r="F1410">
        <f t="shared" si="64"/>
        <v>165.87</v>
      </c>
      <c r="G1410">
        <f t="shared" si="65"/>
        <v>323.85199999999998</v>
      </c>
    </row>
    <row r="1411" spans="1:7" x14ac:dyDescent="0.25">
      <c r="A1411">
        <v>0</v>
      </c>
      <c r="B1411" s="1">
        <v>69.75</v>
      </c>
      <c r="C1411" s="1">
        <v>260.16500000000002</v>
      </c>
      <c r="D1411" s="1">
        <v>165.91</v>
      </c>
      <c r="E1411">
        <f t="shared" si="63"/>
        <v>69.75</v>
      </c>
      <c r="F1411">
        <f t="shared" si="64"/>
        <v>165.91</v>
      </c>
      <c r="G1411">
        <f t="shared" si="65"/>
        <v>260.16500000000002</v>
      </c>
    </row>
    <row r="1412" spans="1:7" x14ac:dyDescent="0.25">
      <c r="A1412">
        <v>0</v>
      </c>
      <c r="B1412" s="1">
        <v>69.8</v>
      </c>
      <c r="C1412" s="1">
        <v>215.56700000000001</v>
      </c>
      <c r="D1412" s="1">
        <v>165.97</v>
      </c>
      <c r="E1412">
        <f t="shared" si="63"/>
        <v>69.8</v>
      </c>
      <c r="F1412">
        <f t="shared" si="64"/>
        <v>165.97</v>
      </c>
      <c r="G1412">
        <f t="shared" si="65"/>
        <v>215.56700000000001</v>
      </c>
    </row>
    <row r="1413" spans="1:7" x14ac:dyDescent="0.25">
      <c r="A1413">
        <v>0</v>
      </c>
      <c r="B1413" s="1">
        <v>69.849999999999994</v>
      </c>
      <c r="C1413" s="1">
        <v>345.22500000000002</v>
      </c>
      <c r="D1413" s="1">
        <v>166.51</v>
      </c>
      <c r="E1413">
        <f t="shared" si="63"/>
        <v>69.849999999999994</v>
      </c>
      <c r="F1413">
        <f t="shared" si="64"/>
        <v>166.51</v>
      </c>
      <c r="G1413">
        <f t="shared" si="65"/>
        <v>345.22500000000002</v>
      </c>
    </row>
    <row r="1414" spans="1:7" x14ac:dyDescent="0.25">
      <c r="A1414">
        <v>0</v>
      </c>
      <c r="B1414" s="1">
        <v>69.900000000000006</v>
      </c>
      <c r="C1414" s="1">
        <v>437.50599999999997</v>
      </c>
      <c r="D1414" s="1">
        <v>166.63</v>
      </c>
      <c r="E1414">
        <f t="shared" si="63"/>
        <v>69.900000000000006</v>
      </c>
      <c r="F1414">
        <f t="shared" si="64"/>
        <v>166.63</v>
      </c>
      <c r="G1414">
        <f t="shared" si="65"/>
        <v>437.50599999999997</v>
      </c>
    </row>
    <row r="1415" spans="1:7" x14ac:dyDescent="0.25">
      <c r="A1415">
        <v>0</v>
      </c>
      <c r="B1415" s="1">
        <v>69.95</v>
      </c>
      <c r="C1415" s="1">
        <v>489.33199999999999</v>
      </c>
      <c r="D1415" s="1">
        <v>166.72</v>
      </c>
      <c r="E1415">
        <f t="shared" si="63"/>
        <v>69.95</v>
      </c>
      <c r="F1415">
        <f t="shared" si="64"/>
        <v>166.72</v>
      </c>
      <c r="G1415">
        <f t="shared" si="65"/>
        <v>489.33199999999999</v>
      </c>
    </row>
    <row r="1416" spans="1:7" x14ac:dyDescent="0.25">
      <c r="A1416">
        <v>0</v>
      </c>
      <c r="B1416" s="1">
        <v>70</v>
      </c>
      <c r="C1416" s="1">
        <v>143.21299999999999</v>
      </c>
      <c r="D1416" s="1">
        <v>167.06</v>
      </c>
      <c r="E1416">
        <f t="shared" si="63"/>
        <v>70</v>
      </c>
      <c r="F1416">
        <f t="shared" si="64"/>
        <v>167.06</v>
      </c>
      <c r="G1416">
        <f t="shared" si="65"/>
        <v>143.21299999999999</v>
      </c>
    </row>
    <row r="1417" spans="1:7" x14ac:dyDescent="0.25">
      <c r="A1417">
        <v>0</v>
      </c>
      <c r="B1417" s="1">
        <v>70.05</v>
      </c>
      <c r="C1417" s="1">
        <v>136.50200000000001</v>
      </c>
      <c r="D1417" s="1">
        <v>167.06</v>
      </c>
      <c r="E1417">
        <f t="shared" si="63"/>
        <v>70.05</v>
      </c>
      <c r="F1417">
        <f t="shared" si="64"/>
        <v>167.06</v>
      </c>
      <c r="G1417">
        <f t="shared" si="65"/>
        <v>136.50200000000001</v>
      </c>
    </row>
    <row r="1418" spans="1:7" x14ac:dyDescent="0.25">
      <c r="A1418">
        <v>0</v>
      </c>
      <c r="B1418" s="1">
        <v>70.099999999999994</v>
      </c>
      <c r="C1418" s="1">
        <v>195.13200000000001</v>
      </c>
      <c r="D1418" s="1">
        <v>167.47</v>
      </c>
      <c r="E1418">
        <f t="shared" si="63"/>
        <v>70.099999999999994</v>
      </c>
      <c r="F1418">
        <f t="shared" si="64"/>
        <v>167.47</v>
      </c>
      <c r="G1418">
        <f t="shared" si="65"/>
        <v>195.13200000000001</v>
      </c>
    </row>
    <row r="1419" spans="1:7" x14ac:dyDescent="0.25">
      <c r="A1419">
        <v>0</v>
      </c>
      <c r="B1419" s="1">
        <v>70.150000000000006</v>
      </c>
      <c r="C1419" s="1">
        <v>250.77199999999999</v>
      </c>
      <c r="D1419" s="1">
        <v>167.57</v>
      </c>
      <c r="E1419">
        <f t="shared" si="63"/>
        <v>70.150000000000006</v>
      </c>
      <c r="F1419">
        <f t="shared" si="64"/>
        <v>167.57</v>
      </c>
      <c r="G1419">
        <f t="shared" si="65"/>
        <v>250.77199999999999</v>
      </c>
    </row>
    <row r="1420" spans="1:7" x14ac:dyDescent="0.25">
      <c r="A1420">
        <v>0</v>
      </c>
      <c r="B1420" s="1">
        <v>70.2</v>
      </c>
      <c r="C1420" s="1">
        <v>448.06700000000001</v>
      </c>
      <c r="D1420" s="1">
        <v>167.6</v>
      </c>
      <c r="E1420">
        <f t="shared" si="63"/>
        <v>70.2</v>
      </c>
      <c r="F1420">
        <f t="shared" si="64"/>
        <v>167.6</v>
      </c>
      <c r="G1420">
        <f t="shared" si="65"/>
        <v>448.06700000000001</v>
      </c>
    </row>
    <row r="1421" spans="1:7" x14ac:dyDescent="0.25">
      <c r="A1421">
        <v>0</v>
      </c>
      <c r="B1421" s="1">
        <v>70.25</v>
      </c>
      <c r="C1421" s="1">
        <v>549.67499999999995</v>
      </c>
      <c r="D1421" s="1">
        <v>167.64</v>
      </c>
      <c r="E1421">
        <f t="shared" si="63"/>
        <v>70.25</v>
      </c>
      <c r="F1421">
        <f t="shared" si="64"/>
        <v>167.64</v>
      </c>
      <c r="G1421">
        <f t="shared" si="65"/>
        <v>549.67499999999995</v>
      </c>
    </row>
    <row r="1422" spans="1:7" x14ac:dyDescent="0.25">
      <c r="A1422">
        <v>0</v>
      </c>
      <c r="B1422" s="1">
        <v>70.3</v>
      </c>
      <c r="C1422" s="1">
        <v>391.25799999999998</v>
      </c>
      <c r="D1422" s="1">
        <v>167.72</v>
      </c>
      <c r="E1422">
        <f t="shared" si="63"/>
        <v>70.3</v>
      </c>
      <c r="F1422">
        <f t="shared" si="64"/>
        <v>167.72</v>
      </c>
      <c r="G1422">
        <f t="shared" si="65"/>
        <v>391.25799999999998</v>
      </c>
    </row>
    <row r="1423" spans="1:7" x14ac:dyDescent="0.25">
      <c r="A1423">
        <v>0</v>
      </c>
      <c r="B1423" s="1">
        <v>70.349999999999994</v>
      </c>
      <c r="C1423" s="1">
        <v>396.49400000000003</v>
      </c>
      <c r="D1423" s="1">
        <v>167.86</v>
      </c>
      <c r="E1423">
        <f t="shared" si="63"/>
        <v>70.349999999999994</v>
      </c>
      <c r="F1423">
        <f t="shared" si="64"/>
        <v>167.86</v>
      </c>
      <c r="G1423">
        <f t="shared" si="65"/>
        <v>396.49400000000003</v>
      </c>
    </row>
    <row r="1424" spans="1:7" x14ac:dyDescent="0.25">
      <c r="A1424">
        <v>0</v>
      </c>
      <c r="B1424" s="1">
        <v>70.400000000000006</v>
      </c>
      <c r="C1424" s="1">
        <v>150.976</v>
      </c>
      <c r="D1424" s="1">
        <v>168.18</v>
      </c>
      <c r="E1424">
        <f t="shared" ref="E1424:E1487" si="66">IF(AND(B1424&gt;=$F$6,B1424&lt;=$F$7),B1424,#N/A)</f>
        <v>70.400000000000006</v>
      </c>
      <c r="F1424">
        <f t="shared" ref="F1424:F1487" si="67">IF(AND(B1424&gt;=$F$6,B1424&lt;=$F$7),D1424,#N/A)</f>
        <v>168.18</v>
      </c>
      <c r="G1424">
        <f t="shared" ref="G1424:G1487" si="68">IF(AND(B1424&gt;=$F$6,B1424&lt;=$F$7),C1424,#N/A)</f>
        <v>150.976</v>
      </c>
    </row>
    <row r="1425" spans="1:7" x14ac:dyDescent="0.25">
      <c r="A1425">
        <v>0</v>
      </c>
      <c r="B1425" s="1">
        <v>70.45</v>
      </c>
      <c r="C1425" s="1">
        <v>487.45699999999999</v>
      </c>
      <c r="D1425" s="1">
        <v>168.18</v>
      </c>
      <c r="E1425">
        <f t="shared" si="66"/>
        <v>70.45</v>
      </c>
      <c r="F1425">
        <f t="shared" si="67"/>
        <v>168.18</v>
      </c>
      <c r="G1425">
        <f t="shared" si="68"/>
        <v>487.45699999999999</v>
      </c>
    </row>
    <row r="1426" spans="1:7" x14ac:dyDescent="0.25">
      <c r="A1426">
        <v>0</v>
      </c>
      <c r="B1426" s="1">
        <v>70.5</v>
      </c>
      <c r="C1426" s="1">
        <v>747.11800000000005</v>
      </c>
      <c r="D1426" s="1">
        <v>168.46</v>
      </c>
      <c r="E1426">
        <f t="shared" si="66"/>
        <v>70.5</v>
      </c>
      <c r="F1426">
        <f t="shared" si="67"/>
        <v>168.46</v>
      </c>
      <c r="G1426">
        <f t="shared" si="68"/>
        <v>747.11800000000005</v>
      </c>
    </row>
    <row r="1427" spans="1:7" x14ac:dyDescent="0.25">
      <c r="A1427">
        <v>0</v>
      </c>
      <c r="B1427" s="1">
        <v>70.55</v>
      </c>
      <c r="C1427" s="1">
        <v>549.85400000000004</v>
      </c>
      <c r="D1427" s="1">
        <v>168.59</v>
      </c>
      <c r="E1427">
        <f t="shared" si="66"/>
        <v>70.55</v>
      </c>
      <c r="F1427">
        <f t="shared" si="67"/>
        <v>168.59</v>
      </c>
      <c r="G1427">
        <f t="shared" si="68"/>
        <v>549.85400000000004</v>
      </c>
    </row>
    <row r="1428" spans="1:7" x14ac:dyDescent="0.25">
      <c r="A1428">
        <v>0</v>
      </c>
      <c r="B1428" s="1">
        <v>70.599999999999994</v>
      </c>
      <c r="C1428" s="1">
        <v>76.345200000000006</v>
      </c>
      <c r="D1428" s="1">
        <v>168.72</v>
      </c>
      <c r="E1428">
        <f t="shared" si="66"/>
        <v>70.599999999999994</v>
      </c>
      <c r="F1428">
        <f t="shared" si="67"/>
        <v>168.72</v>
      </c>
      <c r="G1428">
        <f t="shared" si="68"/>
        <v>76.345200000000006</v>
      </c>
    </row>
    <row r="1429" spans="1:7" x14ac:dyDescent="0.25">
      <c r="A1429">
        <v>0</v>
      </c>
      <c r="B1429" s="1">
        <v>70.650000000000006</v>
      </c>
      <c r="C1429" s="1">
        <v>208.24799999999999</v>
      </c>
      <c r="D1429" s="1">
        <v>169.09</v>
      </c>
      <c r="E1429">
        <f t="shared" si="66"/>
        <v>70.650000000000006</v>
      </c>
      <c r="F1429">
        <f t="shared" si="67"/>
        <v>169.09</v>
      </c>
      <c r="G1429">
        <f t="shared" si="68"/>
        <v>208.24799999999999</v>
      </c>
    </row>
    <row r="1430" spans="1:7" x14ac:dyDescent="0.25">
      <c r="A1430">
        <v>0</v>
      </c>
      <c r="B1430" s="1">
        <v>70.7</v>
      </c>
      <c r="C1430" s="1">
        <v>413.48399999999998</v>
      </c>
      <c r="D1430" s="1">
        <v>169.21</v>
      </c>
      <c r="E1430">
        <f t="shared" si="66"/>
        <v>70.7</v>
      </c>
      <c r="F1430">
        <f t="shared" si="67"/>
        <v>169.21</v>
      </c>
      <c r="G1430">
        <f t="shared" si="68"/>
        <v>413.48399999999998</v>
      </c>
    </row>
    <row r="1431" spans="1:7" x14ac:dyDescent="0.25">
      <c r="A1431">
        <v>0</v>
      </c>
      <c r="B1431" s="1">
        <v>70.75</v>
      </c>
      <c r="C1431" s="1">
        <v>173.19499999999999</v>
      </c>
      <c r="D1431" s="1">
        <v>169.3</v>
      </c>
      <c r="E1431">
        <f t="shared" si="66"/>
        <v>70.75</v>
      </c>
      <c r="F1431">
        <f t="shared" si="67"/>
        <v>169.3</v>
      </c>
      <c r="G1431">
        <f t="shared" si="68"/>
        <v>173.19499999999999</v>
      </c>
    </row>
    <row r="1432" spans="1:7" x14ac:dyDescent="0.25">
      <c r="A1432">
        <v>0</v>
      </c>
      <c r="B1432" s="1">
        <v>70.8</v>
      </c>
      <c r="C1432" s="1">
        <v>813.10599999999999</v>
      </c>
      <c r="D1432" s="1">
        <v>169.4</v>
      </c>
      <c r="E1432">
        <f t="shared" si="66"/>
        <v>70.8</v>
      </c>
      <c r="F1432">
        <f t="shared" si="67"/>
        <v>169.4</v>
      </c>
      <c r="G1432">
        <f t="shared" si="68"/>
        <v>813.10599999999999</v>
      </c>
    </row>
    <row r="1433" spans="1:7" x14ac:dyDescent="0.25">
      <c r="A1433">
        <v>0</v>
      </c>
      <c r="B1433" s="1">
        <v>70.849999999999994</v>
      </c>
      <c r="C1433" s="1">
        <v>281.18700000000001</v>
      </c>
      <c r="D1433" s="1">
        <v>169.45</v>
      </c>
      <c r="E1433">
        <f t="shared" si="66"/>
        <v>70.849999999999994</v>
      </c>
      <c r="F1433">
        <f t="shared" si="67"/>
        <v>169.45</v>
      </c>
      <c r="G1433">
        <f t="shared" si="68"/>
        <v>281.18700000000001</v>
      </c>
    </row>
    <row r="1434" spans="1:7" x14ac:dyDescent="0.25">
      <c r="A1434">
        <v>0</v>
      </c>
      <c r="B1434" s="1">
        <v>70.900000000000006</v>
      </c>
      <c r="C1434" s="1">
        <v>525.13099999999997</v>
      </c>
      <c r="D1434" s="1">
        <v>169.5</v>
      </c>
      <c r="E1434">
        <f t="shared" si="66"/>
        <v>70.900000000000006</v>
      </c>
      <c r="F1434">
        <f t="shared" si="67"/>
        <v>169.5</v>
      </c>
      <c r="G1434">
        <f t="shared" si="68"/>
        <v>525.13099999999997</v>
      </c>
    </row>
    <row r="1435" spans="1:7" x14ac:dyDescent="0.25">
      <c r="A1435">
        <v>0</v>
      </c>
      <c r="B1435" s="1">
        <v>70.95</v>
      </c>
      <c r="C1435" s="1">
        <v>340.084</v>
      </c>
      <c r="D1435" s="1">
        <v>169.56</v>
      </c>
      <c r="E1435">
        <f t="shared" si="66"/>
        <v>70.95</v>
      </c>
      <c r="F1435">
        <f t="shared" si="67"/>
        <v>169.56</v>
      </c>
      <c r="G1435">
        <f t="shared" si="68"/>
        <v>340.084</v>
      </c>
    </row>
    <row r="1436" spans="1:7" x14ac:dyDescent="0.25">
      <c r="A1436">
        <v>0</v>
      </c>
      <c r="B1436" s="1">
        <v>71</v>
      </c>
      <c r="C1436" s="1">
        <v>643.5</v>
      </c>
      <c r="D1436" s="1">
        <v>169.63</v>
      </c>
      <c r="E1436">
        <f t="shared" si="66"/>
        <v>71</v>
      </c>
      <c r="F1436">
        <f t="shared" si="67"/>
        <v>169.63</v>
      </c>
      <c r="G1436">
        <f t="shared" si="68"/>
        <v>643.5</v>
      </c>
    </row>
    <row r="1437" spans="1:7" x14ac:dyDescent="0.25">
      <c r="A1437">
        <v>0</v>
      </c>
      <c r="B1437" s="1">
        <v>71.05</v>
      </c>
      <c r="C1437" s="1">
        <v>536.64</v>
      </c>
      <c r="D1437" s="1">
        <v>169.72</v>
      </c>
      <c r="E1437">
        <f t="shared" si="66"/>
        <v>71.05</v>
      </c>
      <c r="F1437">
        <f t="shared" si="67"/>
        <v>169.72</v>
      </c>
      <c r="G1437">
        <f t="shared" si="68"/>
        <v>536.64</v>
      </c>
    </row>
    <row r="1438" spans="1:7" x14ac:dyDescent="0.25">
      <c r="A1438">
        <v>0</v>
      </c>
      <c r="B1438" s="1">
        <v>71.099999999999994</v>
      </c>
      <c r="C1438" s="1">
        <v>436.09500000000003</v>
      </c>
      <c r="D1438" s="1">
        <v>169.91</v>
      </c>
      <c r="E1438">
        <f t="shared" si="66"/>
        <v>71.099999999999994</v>
      </c>
      <c r="F1438">
        <f t="shared" si="67"/>
        <v>169.91</v>
      </c>
      <c r="G1438">
        <f t="shared" si="68"/>
        <v>436.09500000000003</v>
      </c>
    </row>
    <row r="1439" spans="1:7" x14ac:dyDescent="0.25">
      <c r="A1439">
        <v>0</v>
      </c>
      <c r="B1439" s="1">
        <v>71.150000000000006</v>
      </c>
      <c r="C1439" s="1">
        <v>472.06700000000001</v>
      </c>
      <c r="D1439" s="1">
        <v>170.11</v>
      </c>
      <c r="E1439">
        <f t="shared" si="66"/>
        <v>71.150000000000006</v>
      </c>
      <c r="F1439">
        <f t="shared" si="67"/>
        <v>170.11</v>
      </c>
      <c r="G1439">
        <f t="shared" si="68"/>
        <v>472.06700000000001</v>
      </c>
    </row>
    <row r="1440" spans="1:7" x14ac:dyDescent="0.25">
      <c r="A1440">
        <v>0</v>
      </c>
      <c r="B1440" s="1">
        <v>71.2</v>
      </c>
      <c r="C1440" s="1">
        <v>260.75099999999998</v>
      </c>
      <c r="D1440" s="1">
        <v>170.36</v>
      </c>
      <c r="E1440">
        <f t="shared" si="66"/>
        <v>71.2</v>
      </c>
      <c r="F1440">
        <f t="shared" si="67"/>
        <v>170.36</v>
      </c>
      <c r="G1440">
        <f t="shared" si="68"/>
        <v>260.75099999999998</v>
      </c>
    </row>
    <row r="1441" spans="1:7" x14ac:dyDescent="0.25">
      <c r="A1441">
        <v>0</v>
      </c>
      <c r="B1441" s="1">
        <v>71.25</v>
      </c>
      <c r="C1441" s="1">
        <v>98.683400000000006</v>
      </c>
      <c r="D1441" s="1">
        <v>170.72</v>
      </c>
      <c r="E1441">
        <f t="shared" si="66"/>
        <v>71.25</v>
      </c>
      <c r="F1441">
        <f t="shared" si="67"/>
        <v>170.72</v>
      </c>
      <c r="G1441">
        <f t="shared" si="68"/>
        <v>98.683400000000006</v>
      </c>
    </row>
    <row r="1442" spans="1:7" x14ac:dyDescent="0.25">
      <c r="A1442">
        <v>0</v>
      </c>
      <c r="B1442" s="1">
        <v>71.3</v>
      </c>
      <c r="C1442" s="1">
        <v>380.108</v>
      </c>
      <c r="D1442" s="1">
        <v>170.87</v>
      </c>
      <c r="E1442">
        <f t="shared" si="66"/>
        <v>71.3</v>
      </c>
      <c r="F1442">
        <f t="shared" si="67"/>
        <v>170.87</v>
      </c>
      <c r="G1442">
        <f t="shared" si="68"/>
        <v>380.108</v>
      </c>
    </row>
    <row r="1443" spans="1:7" x14ac:dyDescent="0.25">
      <c r="A1443">
        <v>0</v>
      </c>
      <c r="B1443" s="1">
        <v>71.349999999999994</v>
      </c>
      <c r="C1443" s="1">
        <v>297.84699999999998</v>
      </c>
      <c r="D1443" s="1">
        <v>170.96</v>
      </c>
      <c r="E1443">
        <f t="shared" si="66"/>
        <v>71.349999999999994</v>
      </c>
      <c r="F1443">
        <f t="shared" si="67"/>
        <v>170.96</v>
      </c>
      <c r="G1443">
        <f t="shared" si="68"/>
        <v>297.84699999999998</v>
      </c>
    </row>
    <row r="1444" spans="1:7" x14ac:dyDescent="0.25">
      <c r="A1444">
        <v>0</v>
      </c>
      <c r="B1444" s="1">
        <v>71.400000000000006</v>
      </c>
      <c r="C1444" s="1">
        <v>349.976</v>
      </c>
      <c r="D1444" s="1">
        <v>171.02</v>
      </c>
      <c r="E1444">
        <f t="shared" si="66"/>
        <v>71.400000000000006</v>
      </c>
      <c r="F1444">
        <f t="shared" si="67"/>
        <v>171.02</v>
      </c>
      <c r="G1444">
        <f t="shared" si="68"/>
        <v>349.976</v>
      </c>
    </row>
    <row r="1445" spans="1:7" x14ac:dyDescent="0.25">
      <c r="A1445">
        <v>0</v>
      </c>
      <c r="B1445" s="1">
        <v>71.45</v>
      </c>
      <c r="C1445" s="1">
        <v>532.61800000000005</v>
      </c>
      <c r="D1445" s="1">
        <v>171.04</v>
      </c>
      <c r="E1445">
        <f t="shared" si="66"/>
        <v>71.45</v>
      </c>
      <c r="F1445">
        <f t="shared" si="67"/>
        <v>171.04</v>
      </c>
      <c r="G1445">
        <f t="shared" si="68"/>
        <v>532.61800000000005</v>
      </c>
    </row>
    <row r="1446" spans="1:7" x14ac:dyDescent="0.25">
      <c r="A1446">
        <v>0</v>
      </c>
      <c r="B1446" s="1">
        <v>71.5</v>
      </c>
      <c r="C1446" s="1">
        <v>376.35500000000002</v>
      </c>
      <c r="D1446" s="1">
        <v>171.08</v>
      </c>
      <c r="E1446">
        <f t="shared" si="66"/>
        <v>71.5</v>
      </c>
      <c r="F1446">
        <f t="shared" si="67"/>
        <v>171.08</v>
      </c>
      <c r="G1446">
        <f t="shared" si="68"/>
        <v>376.35500000000002</v>
      </c>
    </row>
    <row r="1447" spans="1:7" x14ac:dyDescent="0.25">
      <c r="A1447">
        <v>0</v>
      </c>
      <c r="B1447" s="1">
        <v>71.55</v>
      </c>
      <c r="C1447" s="1">
        <v>483.387</v>
      </c>
      <c r="D1447" s="1">
        <v>171.82</v>
      </c>
      <c r="E1447">
        <f t="shared" si="66"/>
        <v>71.55</v>
      </c>
      <c r="F1447">
        <f t="shared" si="67"/>
        <v>171.82</v>
      </c>
      <c r="G1447">
        <f t="shared" si="68"/>
        <v>483.387</v>
      </c>
    </row>
    <row r="1448" spans="1:7" x14ac:dyDescent="0.25">
      <c r="A1448">
        <v>0</v>
      </c>
      <c r="B1448" s="1">
        <v>71.599999999999994</v>
      </c>
      <c r="C1448" s="1">
        <v>273.43700000000001</v>
      </c>
      <c r="D1448" s="1">
        <v>171.91</v>
      </c>
      <c r="E1448">
        <f t="shared" si="66"/>
        <v>71.599999999999994</v>
      </c>
      <c r="F1448">
        <f t="shared" si="67"/>
        <v>171.91</v>
      </c>
      <c r="G1448">
        <f t="shared" si="68"/>
        <v>273.43700000000001</v>
      </c>
    </row>
    <row r="1449" spans="1:7" x14ac:dyDescent="0.25">
      <c r="A1449">
        <v>0</v>
      </c>
      <c r="B1449" s="1">
        <v>71.650000000000006</v>
      </c>
      <c r="C1449" s="1">
        <v>271.09199999999998</v>
      </c>
      <c r="D1449" s="1">
        <v>172.03</v>
      </c>
      <c r="E1449">
        <f t="shared" si="66"/>
        <v>71.650000000000006</v>
      </c>
      <c r="F1449">
        <f t="shared" si="67"/>
        <v>172.03</v>
      </c>
      <c r="G1449">
        <f t="shared" si="68"/>
        <v>271.09199999999998</v>
      </c>
    </row>
    <row r="1450" spans="1:7" x14ac:dyDescent="0.25">
      <c r="A1450">
        <v>0</v>
      </c>
      <c r="B1450" s="1">
        <v>71.7</v>
      </c>
      <c r="C1450" s="1">
        <v>535.95799999999997</v>
      </c>
      <c r="D1450" s="1">
        <v>172.11</v>
      </c>
      <c r="E1450">
        <f t="shared" si="66"/>
        <v>71.7</v>
      </c>
      <c r="F1450">
        <f t="shared" si="67"/>
        <v>172.11</v>
      </c>
      <c r="G1450">
        <f t="shared" si="68"/>
        <v>535.95799999999997</v>
      </c>
    </row>
    <row r="1451" spans="1:7" x14ac:dyDescent="0.25">
      <c r="A1451">
        <v>0</v>
      </c>
      <c r="B1451" s="1">
        <v>71.75</v>
      </c>
      <c r="C1451" s="1">
        <v>657.34900000000005</v>
      </c>
      <c r="D1451" s="1">
        <v>172.12</v>
      </c>
      <c r="E1451">
        <f t="shared" si="66"/>
        <v>71.75</v>
      </c>
      <c r="F1451">
        <f t="shared" si="67"/>
        <v>172.12</v>
      </c>
      <c r="G1451">
        <f t="shared" si="68"/>
        <v>657.34900000000005</v>
      </c>
    </row>
    <row r="1452" spans="1:7" x14ac:dyDescent="0.25">
      <c r="A1452">
        <v>0</v>
      </c>
      <c r="B1452" s="1">
        <v>71.8</v>
      </c>
      <c r="C1452" s="1">
        <v>108.598</v>
      </c>
      <c r="D1452" s="1">
        <v>172.16</v>
      </c>
      <c r="E1452">
        <f t="shared" si="66"/>
        <v>71.8</v>
      </c>
      <c r="F1452">
        <f t="shared" si="67"/>
        <v>172.16</v>
      </c>
      <c r="G1452">
        <f t="shared" si="68"/>
        <v>108.598</v>
      </c>
    </row>
    <row r="1453" spans="1:7" x14ac:dyDescent="0.25">
      <c r="A1453">
        <v>0</v>
      </c>
      <c r="B1453" s="1">
        <v>71.849999999999994</v>
      </c>
      <c r="C1453" s="1">
        <v>168.58699999999999</v>
      </c>
      <c r="D1453" s="1">
        <v>172.23</v>
      </c>
      <c r="E1453">
        <f t="shared" si="66"/>
        <v>71.849999999999994</v>
      </c>
      <c r="F1453">
        <f t="shared" si="67"/>
        <v>172.23</v>
      </c>
      <c r="G1453">
        <f t="shared" si="68"/>
        <v>168.58699999999999</v>
      </c>
    </row>
    <row r="1454" spans="1:7" x14ac:dyDescent="0.25">
      <c r="A1454">
        <v>0</v>
      </c>
      <c r="B1454" s="1">
        <v>71.900000000000006</v>
      </c>
      <c r="C1454" s="1">
        <v>278.32900000000001</v>
      </c>
      <c r="D1454" s="1">
        <v>172.45</v>
      </c>
      <c r="E1454">
        <f t="shared" si="66"/>
        <v>71.900000000000006</v>
      </c>
      <c r="F1454">
        <f t="shared" si="67"/>
        <v>172.45</v>
      </c>
      <c r="G1454">
        <f t="shared" si="68"/>
        <v>278.32900000000001</v>
      </c>
    </row>
    <row r="1455" spans="1:7" x14ac:dyDescent="0.25">
      <c r="A1455">
        <v>0</v>
      </c>
      <c r="B1455" s="1">
        <v>71.95</v>
      </c>
      <c r="C1455" s="1">
        <v>377.68599999999998</v>
      </c>
      <c r="D1455" s="1">
        <v>172.57</v>
      </c>
      <c r="E1455">
        <f t="shared" si="66"/>
        <v>71.95</v>
      </c>
      <c r="F1455">
        <f t="shared" si="67"/>
        <v>172.57</v>
      </c>
      <c r="G1455">
        <f t="shared" si="68"/>
        <v>377.68599999999998</v>
      </c>
    </row>
    <row r="1456" spans="1:7" x14ac:dyDescent="0.25">
      <c r="A1456">
        <v>0</v>
      </c>
      <c r="B1456" s="1">
        <v>72</v>
      </c>
      <c r="C1456" s="1">
        <v>724.84900000000005</v>
      </c>
      <c r="D1456" s="1">
        <v>172.72</v>
      </c>
      <c r="E1456">
        <f t="shared" si="66"/>
        <v>72</v>
      </c>
      <c r="F1456">
        <f t="shared" si="67"/>
        <v>172.72</v>
      </c>
      <c r="G1456">
        <f t="shared" si="68"/>
        <v>724.84900000000005</v>
      </c>
    </row>
    <row r="1457" spans="1:7" x14ac:dyDescent="0.25">
      <c r="A1457">
        <v>0</v>
      </c>
      <c r="B1457" s="1">
        <v>72.05</v>
      </c>
      <c r="C1457" s="1">
        <v>516.64599999999996</v>
      </c>
      <c r="D1457" s="1">
        <v>172.78</v>
      </c>
      <c r="E1457">
        <f t="shared" si="66"/>
        <v>72.05</v>
      </c>
      <c r="F1457">
        <f t="shared" si="67"/>
        <v>172.78</v>
      </c>
      <c r="G1457">
        <f t="shared" si="68"/>
        <v>516.64599999999996</v>
      </c>
    </row>
    <row r="1458" spans="1:7" x14ac:dyDescent="0.25">
      <c r="A1458">
        <v>0</v>
      </c>
      <c r="B1458" s="1">
        <v>72.099999999999994</v>
      </c>
      <c r="C1458" s="1">
        <v>264.87200000000001</v>
      </c>
      <c r="D1458" s="1">
        <v>172.96</v>
      </c>
      <c r="E1458">
        <f t="shared" si="66"/>
        <v>72.099999999999994</v>
      </c>
      <c r="F1458">
        <f t="shared" si="67"/>
        <v>172.96</v>
      </c>
      <c r="G1458">
        <f t="shared" si="68"/>
        <v>264.87200000000001</v>
      </c>
    </row>
    <row r="1459" spans="1:7" x14ac:dyDescent="0.25">
      <c r="A1459">
        <v>0</v>
      </c>
      <c r="B1459" s="1">
        <v>72.150000000000006</v>
      </c>
      <c r="C1459" s="1">
        <v>188.28</v>
      </c>
      <c r="D1459" s="1">
        <v>173.24</v>
      </c>
      <c r="E1459">
        <f t="shared" si="66"/>
        <v>72.150000000000006</v>
      </c>
      <c r="F1459">
        <f t="shared" si="67"/>
        <v>173.24</v>
      </c>
      <c r="G1459">
        <f t="shared" si="68"/>
        <v>188.28</v>
      </c>
    </row>
    <row r="1460" spans="1:7" x14ac:dyDescent="0.25">
      <c r="A1460">
        <v>0</v>
      </c>
      <c r="B1460" s="1">
        <v>72.2</v>
      </c>
      <c r="C1460" s="1">
        <v>761.72</v>
      </c>
      <c r="D1460" s="1">
        <v>173.46</v>
      </c>
      <c r="E1460">
        <f t="shared" si="66"/>
        <v>72.2</v>
      </c>
      <c r="F1460">
        <f t="shared" si="67"/>
        <v>173.46</v>
      </c>
      <c r="G1460">
        <f t="shared" si="68"/>
        <v>761.72</v>
      </c>
    </row>
    <row r="1461" spans="1:7" x14ac:dyDescent="0.25">
      <c r="A1461">
        <v>0</v>
      </c>
      <c r="B1461" s="1">
        <v>72.25</v>
      </c>
      <c r="C1461" s="1">
        <v>183.95400000000001</v>
      </c>
      <c r="D1461" s="1">
        <v>173.6</v>
      </c>
      <c r="E1461">
        <f t="shared" si="66"/>
        <v>72.25</v>
      </c>
      <c r="F1461">
        <f t="shared" si="67"/>
        <v>173.6</v>
      </c>
      <c r="G1461">
        <f t="shared" si="68"/>
        <v>183.95400000000001</v>
      </c>
    </row>
    <row r="1462" spans="1:7" x14ac:dyDescent="0.25">
      <c r="A1462">
        <v>0</v>
      </c>
      <c r="B1462" s="1">
        <v>72.3</v>
      </c>
      <c r="C1462" s="1">
        <v>667.81200000000001</v>
      </c>
      <c r="D1462" s="1">
        <v>173.65</v>
      </c>
      <c r="E1462">
        <f t="shared" si="66"/>
        <v>72.3</v>
      </c>
      <c r="F1462">
        <f t="shared" si="67"/>
        <v>173.65</v>
      </c>
      <c r="G1462">
        <f t="shared" si="68"/>
        <v>667.81200000000001</v>
      </c>
    </row>
    <row r="1463" spans="1:7" x14ac:dyDescent="0.25">
      <c r="A1463">
        <v>0</v>
      </c>
      <c r="B1463" s="1">
        <v>72.349999999999994</v>
      </c>
      <c r="C1463" s="1">
        <v>644.42600000000004</v>
      </c>
      <c r="D1463" s="1">
        <v>173.72</v>
      </c>
      <c r="E1463">
        <f t="shared" si="66"/>
        <v>72.349999999999994</v>
      </c>
      <c r="F1463">
        <f t="shared" si="67"/>
        <v>173.72</v>
      </c>
      <c r="G1463">
        <f t="shared" si="68"/>
        <v>644.42600000000004</v>
      </c>
    </row>
    <row r="1464" spans="1:7" x14ac:dyDescent="0.25">
      <c r="A1464">
        <v>0</v>
      </c>
      <c r="B1464" s="1">
        <v>72.400000000000006</v>
      </c>
      <c r="C1464" s="1">
        <v>147.13</v>
      </c>
      <c r="D1464" s="1">
        <v>173.82</v>
      </c>
      <c r="E1464">
        <f t="shared" si="66"/>
        <v>72.400000000000006</v>
      </c>
      <c r="F1464">
        <f t="shared" si="67"/>
        <v>173.82</v>
      </c>
      <c r="G1464">
        <f t="shared" si="68"/>
        <v>147.13</v>
      </c>
    </row>
    <row r="1465" spans="1:7" x14ac:dyDescent="0.25">
      <c r="A1465">
        <v>0</v>
      </c>
      <c r="B1465" s="1">
        <v>72.45</v>
      </c>
      <c r="C1465" s="1">
        <v>267.84100000000001</v>
      </c>
      <c r="D1465" s="1">
        <v>173.91</v>
      </c>
      <c r="E1465">
        <f t="shared" si="66"/>
        <v>72.45</v>
      </c>
      <c r="F1465">
        <f t="shared" si="67"/>
        <v>173.91</v>
      </c>
      <c r="G1465">
        <f t="shared" si="68"/>
        <v>267.84100000000001</v>
      </c>
    </row>
    <row r="1466" spans="1:7" x14ac:dyDescent="0.25">
      <c r="A1466">
        <v>0</v>
      </c>
      <c r="B1466" s="1">
        <v>72.5</v>
      </c>
      <c r="C1466" s="1">
        <v>362.08300000000003</v>
      </c>
      <c r="D1466" s="1">
        <v>174.02</v>
      </c>
      <c r="E1466">
        <f t="shared" si="66"/>
        <v>72.5</v>
      </c>
      <c r="F1466">
        <f t="shared" si="67"/>
        <v>174.02</v>
      </c>
      <c r="G1466">
        <f t="shared" si="68"/>
        <v>362.08300000000003</v>
      </c>
    </row>
    <row r="1467" spans="1:7" x14ac:dyDescent="0.25">
      <c r="A1467">
        <v>0</v>
      </c>
      <c r="B1467" s="1">
        <v>72.55</v>
      </c>
      <c r="C1467" s="1">
        <v>437.6</v>
      </c>
      <c r="D1467" s="1">
        <v>174.26</v>
      </c>
      <c r="E1467">
        <f t="shared" si="66"/>
        <v>72.55</v>
      </c>
      <c r="F1467">
        <f t="shared" si="67"/>
        <v>174.26</v>
      </c>
      <c r="G1467">
        <f t="shared" si="68"/>
        <v>437.6</v>
      </c>
    </row>
    <row r="1468" spans="1:7" x14ac:dyDescent="0.25">
      <c r="A1468">
        <v>0</v>
      </c>
      <c r="B1468" s="1">
        <v>72.599999999999994</v>
      </c>
      <c r="C1468" s="1">
        <v>327.43900000000002</v>
      </c>
      <c r="D1468" s="1">
        <v>174.51</v>
      </c>
      <c r="E1468">
        <f t="shared" si="66"/>
        <v>72.599999999999994</v>
      </c>
      <c r="F1468">
        <f t="shared" si="67"/>
        <v>174.51</v>
      </c>
      <c r="G1468">
        <f t="shared" si="68"/>
        <v>327.43900000000002</v>
      </c>
    </row>
    <row r="1469" spans="1:7" x14ac:dyDescent="0.25">
      <c r="A1469">
        <v>0</v>
      </c>
      <c r="B1469" s="1">
        <v>72.650000000000006</v>
      </c>
      <c r="C1469" s="1">
        <v>707.72500000000002</v>
      </c>
      <c r="D1469" s="1">
        <v>174.59</v>
      </c>
      <c r="E1469">
        <f t="shared" si="66"/>
        <v>72.650000000000006</v>
      </c>
      <c r="F1469">
        <f t="shared" si="67"/>
        <v>174.59</v>
      </c>
      <c r="G1469">
        <f t="shared" si="68"/>
        <v>707.72500000000002</v>
      </c>
    </row>
    <row r="1470" spans="1:7" x14ac:dyDescent="0.25">
      <c r="A1470">
        <v>0</v>
      </c>
      <c r="B1470" s="1">
        <v>72.7</v>
      </c>
      <c r="C1470" s="1">
        <v>260.142</v>
      </c>
      <c r="D1470" s="1">
        <v>174.66</v>
      </c>
      <c r="E1470">
        <f t="shared" si="66"/>
        <v>72.7</v>
      </c>
      <c r="F1470">
        <f t="shared" si="67"/>
        <v>174.66</v>
      </c>
      <c r="G1470">
        <f t="shared" si="68"/>
        <v>260.142</v>
      </c>
    </row>
    <row r="1471" spans="1:7" x14ac:dyDescent="0.25">
      <c r="A1471">
        <v>0</v>
      </c>
      <c r="B1471" s="1">
        <v>72.75</v>
      </c>
      <c r="C1471" s="1">
        <v>318.44299999999998</v>
      </c>
      <c r="D1471" s="1">
        <v>175.15</v>
      </c>
      <c r="E1471">
        <f t="shared" si="66"/>
        <v>72.75</v>
      </c>
      <c r="F1471">
        <f t="shared" si="67"/>
        <v>175.15</v>
      </c>
      <c r="G1471">
        <f t="shared" si="68"/>
        <v>318.44299999999998</v>
      </c>
    </row>
    <row r="1472" spans="1:7" x14ac:dyDescent="0.25">
      <c r="A1472">
        <v>0</v>
      </c>
      <c r="B1472" s="1">
        <v>72.8</v>
      </c>
      <c r="C1472" s="1">
        <v>319.51900000000001</v>
      </c>
      <c r="D1472" s="1">
        <v>175.15</v>
      </c>
      <c r="E1472">
        <f t="shared" si="66"/>
        <v>72.8</v>
      </c>
      <c r="F1472">
        <f t="shared" si="67"/>
        <v>175.15</v>
      </c>
      <c r="G1472">
        <f t="shared" si="68"/>
        <v>319.51900000000001</v>
      </c>
    </row>
    <row r="1473" spans="1:7" x14ac:dyDescent="0.25">
      <c r="A1473">
        <v>0</v>
      </c>
      <c r="B1473" s="1">
        <v>72.849999999999994</v>
      </c>
      <c r="C1473" s="1">
        <v>367.00900000000001</v>
      </c>
      <c r="D1473" s="1">
        <v>175.25</v>
      </c>
      <c r="E1473">
        <f t="shared" si="66"/>
        <v>72.849999999999994</v>
      </c>
      <c r="F1473">
        <f t="shared" si="67"/>
        <v>175.25</v>
      </c>
      <c r="G1473">
        <f t="shared" si="68"/>
        <v>367.00900000000001</v>
      </c>
    </row>
    <row r="1474" spans="1:7" x14ac:dyDescent="0.25">
      <c r="A1474">
        <v>0</v>
      </c>
      <c r="B1474" s="1">
        <v>72.900000000000006</v>
      </c>
      <c r="C1474" s="1">
        <v>573.97799999999995</v>
      </c>
      <c r="D1474" s="1">
        <v>175.32</v>
      </c>
      <c r="E1474">
        <f t="shared" si="66"/>
        <v>72.900000000000006</v>
      </c>
      <c r="F1474">
        <f t="shared" si="67"/>
        <v>175.32</v>
      </c>
      <c r="G1474">
        <f t="shared" si="68"/>
        <v>573.97799999999995</v>
      </c>
    </row>
    <row r="1475" spans="1:7" x14ac:dyDescent="0.25">
      <c r="A1475">
        <v>0</v>
      </c>
      <c r="B1475" s="1">
        <v>72.95</v>
      </c>
      <c r="C1475" s="1">
        <v>407.52100000000002</v>
      </c>
      <c r="D1475" s="1">
        <v>175.84</v>
      </c>
      <c r="E1475">
        <f t="shared" si="66"/>
        <v>72.95</v>
      </c>
      <c r="F1475">
        <f t="shared" si="67"/>
        <v>175.84</v>
      </c>
      <c r="G1475">
        <f t="shared" si="68"/>
        <v>407.52100000000002</v>
      </c>
    </row>
    <row r="1476" spans="1:7" x14ac:dyDescent="0.25">
      <c r="A1476">
        <v>0</v>
      </c>
      <c r="B1476" s="1">
        <v>73</v>
      </c>
      <c r="C1476" s="1">
        <v>514.47199999999998</v>
      </c>
      <c r="D1476" s="1">
        <v>176.05</v>
      </c>
      <c r="E1476">
        <f t="shared" si="66"/>
        <v>73</v>
      </c>
      <c r="F1476">
        <f t="shared" si="67"/>
        <v>176.05</v>
      </c>
      <c r="G1476">
        <f t="shared" si="68"/>
        <v>514.47199999999998</v>
      </c>
    </row>
    <row r="1477" spans="1:7" x14ac:dyDescent="0.25">
      <c r="A1477">
        <v>0</v>
      </c>
      <c r="B1477" s="1">
        <v>73.05</v>
      </c>
      <c r="C1477" s="1">
        <v>111.52500000000001</v>
      </c>
      <c r="D1477" s="1">
        <v>176.18</v>
      </c>
      <c r="E1477">
        <f t="shared" si="66"/>
        <v>73.05</v>
      </c>
      <c r="F1477">
        <f t="shared" si="67"/>
        <v>176.18</v>
      </c>
      <c r="G1477">
        <f t="shared" si="68"/>
        <v>111.52500000000001</v>
      </c>
    </row>
    <row r="1478" spans="1:7" x14ac:dyDescent="0.25">
      <c r="A1478">
        <v>0</v>
      </c>
      <c r="B1478" s="1">
        <v>73.099999999999994</v>
      </c>
      <c r="C1478" s="1">
        <v>298.822</v>
      </c>
      <c r="D1478" s="1">
        <v>176.28</v>
      </c>
      <c r="E1478">
        <f t="shared" si="66"/>
        <v>73.099999999999994</v>
      </c>
      <c r="F1478">
        <f t="shared" si="67"/>
        <v>176.28</v>
      </c>
      <c r="G1478">
        <f t="shared" si="68"/>
        <v>298.822</v>
      </c>
    </row>
    <row r="1479" spans="1:7" x14ac:dyDescent="0.25">
      <c r="A1479">
        <v>0</v>
      </c>
      <c r="B1479" s="1">
        <v>73.150000000000006</v>
      </c>
      <c r="C1479" s="1">
        <v>223.70099999999999</v>
      </c>
      <c r="D1479" s="1">
        <v>176.4</v>
      </c>
      <c r="E1479">
        <f t="shared" si="66"/>
        <v>73.150000000000006</v>
      </c>
      <c r="F1479">
        <f t="shared" si="67"/>
        <v>176.4</v>
      </c>
      <c r="G1479">
        <f t="shared" si="68"/>
        <v>223.70099999999999</v>
      </c>
    </row>
    <row r="1480" spans="1:7" x14ac:dyDescent="0.25">
      <c r="A1480">
        <v>0</v>
      </c>
      <c r="B1480" s="1">
        <v>73.2</v>
      </c>
      <c r="C1480" s="1">
        <v>485.06099999999998</v>
      </c>
      <c r="D1480" s="1">
        <v>176.4</v>
      </c>
      <c r="E1480">
        <f t="shared" si="66"/>
        <v>73.2</v>
      </c>
      <c r="F1480">
        <f t="shared" si="67"/>
        <v>176.4</v>
      </c>
      <c r="G1480">
        <f t="shared" si="68"/>
        <v>485.06099999999998</v>
      </c>
    </row>
    <row r="1481" spans="1:7" x14ac:dyDescent="0.25">
      <c r="A1481">
        <v>0</v>
      </c>
      <c r="B1481" s="1">
        <v>73.25</v>
      </c>
      <c r="C1481" s="1">
        <v>660.67600000000004</v>
      </c>
      <c r="D1481" s="1">
        <v>176.4</v>
      </c>
      <c r="E1481">
        <f t="shared" si="66"/>
        <v>73.25</v>
      </c>
      <c r="F1481">
        <f t="shared" si="67"/>
        <v>176.4</v>
      </c>
      <c r="G1481">
        <f t="shared" si="68"/>
        <v>660.67600000000004</v>
      </c>
    </row>
    <row r="1482" spans="1:7" x14ac:dyDescent="0.25">
      <c r="A1482">
        <v>0</v>
      </c>
      <c r="B1482" s="1">
        <v>73.3</v>
      </c>
      <c r="C1482" s="1">
        <v>312.71600000000001</v>
      </c>
      <c r="D1482" s="1">
        <v>176.45</v>
      </c>
      <c r="E1482">
        <f t="shared" si="66"/>
        <v>73.3</v>
      </c>
      <c r="F1482">
        <f t="shared" si="67"/>
        <v>176.45</v>
      </c>
      <c r="G1482">
        <f t="shared" si="68"/>
        <v>312.71600000000001</v>
      </c>
    </row>
    <row r="1483" spans="1:7" x14ac:dyDescent="0.25">
      <c r="A1483">
        <v>0</v>
      </c>
      <c r="B1483" s="1">
        <v>73.349999999999994</v>
      </c>
      <c r="C1483" s="1">
        <v>325.91500000000002</v>
      </c>
      <c r="D1483" s="1">
        <v>176.51</v>
      </c>
      <c r="E1483">
        <f t="shared" si="66"/>
        <v>73.349999999999994</v>
      </c>
      <c r="F1483">
        <f t="shared" si="67"/>
        <v>176.51</v>
      </c>
      <c r="G1483">
        <f t="shared" si="68"/>
        <v>325.91500000000002</v>
      </c>
    </row>
    <row r="1484" spans="1:7" x14ac:dyDescent="0.25">
      <c r="A1484">
        <v>0</v>
      </c>
      <c r="B1484" s="1">
        <v>73.400000000000006</v>
      </c>
      <c r="C1484" s="1">
        <v>150.982</v>
      </c>
      <c r="D1484" s="1">
        <v>176.6</v>
      </c>
      <c r="E1484">
        <f t="shared" si="66"/>
        <v>73.400000000000006</v>
      </c>
      <c r="F1484">
        <f t="shared" si="67"/>
        <v>176.6</v>
      </c>
      <c r="G1484">
        <f t="shared" si="68"/>
        <v>150.982</v>
      </c>
    </row>
    <row r="1485" spans="1:7" x14ac:dyDescent="0.25">
      <c r="A1485">
        <v>0</v>
      </c>
      <c r="B1485" s="1">
        <v>73.45</v>
      </c>
      <c r="C1485" s="1">
        <v>444.17200000000003</v>
      </c>
      <c r="D1485" s="1">
        <v>177.01</v>
      </c>
      <c r="E1485">
        <f t="shared" si="66"/>
        <v>73.45</v>
      </c>
      <c r="F1485">
        <f t="shared" si="67"/>
        <v>177.01</v>
      </c>
      <c r="G1485">
        <f t="shared" si="68"/>
        <v>444.17200000000003</v>
      </c>
    </row>
    <row r="1486" spans="1:7" x14ac:dyDescent="0.25">
      <c r="A1486">
        <v>0</v>
      </c>
      <c r="B1486" s="1">
        <v>73.5</v>
      </c>
      <c r="C1486" s="1">
        <v>877.18600000000004</v>
      </c>
      <c r="D1486" s="1">
        <v>177.13</v>
      </c>
      <c r="E1486">
        <f t="shared" si="66"/>
        <v>73.5</v>
      </c>
      <c r="F1486">
        <f t="shared" si="67"/>
        <v>177.13</v>
      </c>
      <c r="G1486">
        <f t="shared" si="68"/>
        <v>877.18600000000004</v>
      </c>
    </row>
    <row r="1487" spans="1:7" x14ac:dyDescent="0.25">
      <c r="A1487">
        <v>0</v>
      </c>
      <c r="B1487" s="1">
        <v>73.55</v>
      </c>
      <c r="C1487" s="1">
        <v>245.167</v>
      </c>
      <c r="D1487" s="1">
        <v>177.22</v>
      </c>
      <c r="E1487">
        <f t="shared" si="66"/>
        <v>73.55</v>
      </c>
      <c r="F1487">
        <f t="shared" si="67"/>
        <v>177.22</v>
      </c>
      <c r="G1487">
        <f t="shared" si="68"/>
        <v>245.167</v>
      </c>
    </row>
    <row r="1488" spans="1:7" x14ac:dyDescent="0.25">
      <c r="A1488">
        <v>0</v>
      </c>
      <c r="B1488" s="1">
        <v>73.599999999999994</v>
      </c>
      <c r="C1488" s="1">
        <v>92.9452</v>
      </c>
      <c r="D1488" s="1">
        <v>177.22</v>
      </c>
      <c r="E1488">
        <f t="shared" ref="E1488:E1551" si="69">IF(AND(B1488&gt;=$F$6,B1488&lt;=$F$7),B1488,#N/A)</f>
        <v>73.599999999999994</v>
      </c>
      <c r="F1488">
        <f t="shared" ref="F1488:F1551" si="70">IF(AND(B1488&gt;=$F$6,B1488&lt;=$F$7),D1488,#N/A)</f>
        <v>177.22</v>
      </c>
      <c r="G1488">
        <f t="shared" ref="G1488:G1551" si="71">IF(AND(B1488&gt;=$F$6,B1488&lt;=$F$7),C1488,#N/A)</f>
        <v>92.9452</v>
      </c>
    </row>
    <row r="1489" spans="1:7" x14ac:dyDescent="0.25">
      <c r="A1489">
        <v>0</v>
      </c>
      <c r="B1489" s="1">
        <v>73.650000000000006</v>
      </c>
      <c r="C1489" s="1">
        <v>227.90799999999999</v>
      </c>
      <c r="D1489" s="1">
        <v>177.86</v>
      </c>
      <c r="E1489">
        <f t="shared" si="69"/>
        <v>73.650000000000006</v>
      </c>
      <c r="F1489">
        <f t="shared" si="70"/>
        <v>177.86</v>
      </c>
      <c r="G1489">
        <f t="shared" si="71"/>
        <v>227.90799999999999</v>
      </c>
    </row>
    <row r="1490" spans="1:7" x14ac:dyDescent="0.25">
      <c r="A1490">
        <v>0</v>
      </c>
      <c r="B1490" s="1">
        <v>73.7</v>
      </c>
      <c r="C1490" s="1">
        <v>400.25200000000001</v>
      </c>
      <c r="D1490" s="1">
        <v>177.96</v>
      </c>
      <c r="E1490">
        <f t="shared" si="69"/>
        <v>73.7</v>
      </c>
      <c r="F1490">
        <f t="shared" si="70"/>
        <v>177.96</v>
      </c>
      <c r="G1490">
        <f t="shared" si="71"/>
        <v>400.25200000000001</v>
      </c>
    </row>
    <row r="1491" spans="1:7" x14ac:dyDescent="0.25">
      <c r="A1491">
        <v>0</v>
      </c>
      <c r="B1491" s="1">
        <v>73.75</v>
      </c>
      <c r="C1491" s="1">
        <v>461.42399999999998</v>
      </c>
      <c r="D1491" s="1">
        <v>178.01</v>
      </c>
      <c r="E1491">
        <f t="shared" si="69"/>
        <v>73.75</v>
      </c>
      <c r="F1491">
        <f t="shared" si="70"/>
        <v>178.01</v>
      </c>
      <c r="G1491">
        <f t="shared" si="71"/>
        <v>461.42399999999998</v>
      </c>
    </row>
    <row r="1492" spans="1:7" x14ac:dyDescent="0.25">
      <c r="A1492">
        <v>0</v>
      </c>
      <c r="B1492" s="1">
        <v>73.8</v>
      </c>
      <c r="C1492" s="1">
        <v>456.13299999999998</v>
      </c>
      <c r="D1492" s="1">
        <v>178.03</v>
      </c>
      <c r="E1492">
        <f t="shared" si="69"/>
        <v>73.8</v>
      </c>
      <c r="F1492">
        <f t="shared" si="70"/>
        <v>178.03</v>
      </c>
      <c r="G1492">
        <f t="shared" si="71"/>
        <v>456.13299999999998</v>
      </c>
    </row>
    <row r="1493" spans="1:7" x14ac:dyDescent="0.25">
      <c r="A1493">
        <v>0</v>
      </c>
      <c r="B1493" s="1">
        <v>73.849999999999994</v>
      </c>
      <c r="C1493" s="1">
        <v>255.495</v>
      </c>
      <c r="D1493" s="1">
        <v>178.06</v>
      </c>
      <c r="E1493">
        <f t="shared" si="69"/>
        <v>73.849999999999994</v>
      </c>
      <c r="F1493">
        <f t="shared" si="70"/>
        <v>178.06</v>
      </c>
      <c r="G1493">
        <f t="shared" si="71"/>
        <v>255.495</v>
      </c>
    </row>
    <row r="1494" spans="1:7" x14ac:dyDescent="0.25">
      <c r="A1494">
        <v>0</v>
      </c>
      <c r="B1494" s="1">
        <v>73.900000000000006</v>
      </c>
      <c r="C1494" s="1">
        <v>334.10500000000002</v>
      </c>
      <c r="D1494" s="1">
        <v>178.11</v>
      </c>
      <c r="E1494">
        <f t="shared" si="69"/>
        <v>73.900000000000006</v>
      </c>
      <c r="F1494">
        <f t="shared" si="70"/>
        <v>178.11</v>
      </c>
      <c r="G1494">
        <f t="shared" si="71"/>
        <v>334.10500000000002</v>
      </c>
    </row>
    <row r="1495" spans="1:7" x14ac:dyDescent="0.25">
      <c r="A1495">
        <v>0</v>
      </c>
      <c r="B1495" s="1">
        <v>73.95</v>
      </c>
      <c r="C1495" s="1">
        <v>127.072</v>
      </c>
      <c r="D1495" s="1">
        <v>178.24</v>
      </c>
      <c r="E1495">
        <f t="shared" si="69"/>
        <v>73.95</v>
      </c>
      <c r="F1495">
        <f t="shared" si="70"/>
        <v>178.24</v>
      </c>
      <c r="G1495">
        <f t="shared" si="71"/>
        <v>127.072</v>
      </c>
    </row>
    <row r="1496" spans="1:7" x14ac:dyDescent="0.25">
      <c r="A1496">
        <v>0</v>
      </c>
      <c r="B1496" s="1">
        <v>74</v>
      </c>
      <c r="C1496" s="1">
        <v>424.24</v>
      </c>
      <c r="D1496" s="1">
        <v>178.33</v>
      </c>
      <c r="E1496">
        <f t="shared" si="69"/>
        <v>74</v>
      </c>
      <c r="F1496">
        <f t="shared" si="70"/>
        <v>178.33</v>
      </c>
      <c r="G1496">
        <f t="shared" si="71"/>
        <v>424.24</v>
      </c>
    </row>
    <row r="1497" spans="1:7" x14ac:dyDescent="0.25">
      <c r="A1497">
        <v>0</v>
      </c>
      <c r="B1497" s="1">
        <v>74.05</v>
      </c>
      <c r="C1497" s="1">
        <v>408.83499999999998</v>
      </c>
      <c r="D1497" s="1">
        <v>178.64</v>
      </c>
      <c r="E1497">
        <f t="shared" si="69"/>
        <v>74.05</v>
      </c>
      <c r="F1497">
        <f t="shared" si="70"/>
        <v>178.64</v>
      </c>
      <c r="G1497">
        <f t="shared" si="71"/>
        <v>408.83499999999998</v>
      </c>
    </row>
    <row r="1498" spans="1:7" x14ac:dyDescent="0.25">
      <c r="A1498">
        <v>0</v>
      </c>
      <c r="B1498" s="1">
        <v>74.099999999999994</v>
      </c>
      <c r="C1498" s="1">
        <v>675.11500000000001</v>
      </c>
      <c r="D1498" s="1">
        <v>178.76</v>
      </c>
      <c r="E1498">
        <f t="shared" si="69"/>
        <v>74.099999999999994</v>
      </c>
      <c r="F1498">
        <f t="shared" si="70"/>
        <v>178.76</v>
      </c>
      <c r="G1498">
        <f t="shared" si="71"/>
        <v>675.11500000000001</v>
      </c>
    </row>
    <row r="1499" spans="1:7" x14ac:dyDescent="0.25">
      <c r="A1499">
        <v>0</v>
      </c>
      <c r="B1499" s="1">
        <v>74.150000000000006</v>
      </c>
      <c r="C1499" s="1">
        <v>434.42200000000003</v>
      </c>
      <c r="D1499" s="1">
        <v>178.87</v>
      </c>
      <c r="E1499">
        <f t="shared" si="69"/>
        <v>74.150000000000006</v>
      </c>
      <c r="F1499">
        <f t="shared" si="70"/>
        <v>178.87</v>
      </c>
      <c r="G1499">
        <f t="shared" si="71"/>
        <v>434.42200000000003</v>
      </c>
    </row>
    <row r="1500" spans="1:7" x14ac:dyDescent="0.25">
      <c r="A1500">
        <v>0</v>
      </c>
      <c r="B1500" s="1">
        <v>74.2</v>
      </c>
      <c r="C1500" s="1">
        <v>245.58099999999999</v>
      </c>
      <c r="D1500" s="1">
        <v>178.97</v>
      </c>
      <c r="E1500">
        <f t="shared" si="69"/>
        <v>74.2</v>
      </c>
      <c r="F1500">
        <f t="shared" si="70"/>
        <v>178.97</v>
      </c>
      <c r="G1500">
        <f t="shared" si="71"/>
        <v>245.58099999999999</v>
      </c>
    </row>
    <row r="1501" spans="1:7" x14ac:dyDescent="0.25">
      <c r="A1501">
        <v>0</v>
      </c>
      <c r="B1501" s="1">
        <v>74.25</v>
      </c>
      <c r="C1501" s="1">
        <v>159.28299999999999</v>
      </c>
      <c r="D1501" s="1">
        <v>179.28</v>
      </c>
      <c r="E1501">
        <f t="shared" si="69"/>
        <v>74.25</v>
      </c>
      <c r="F1501">
        <f t="shared" si="70"/>
        <v>179.28</v>
      </c>
      <c r="G1501">
        <f t="shared" si="71"/>
        <v>159.28299999999999</v>
      </c>
    </row>
    <row r="1502" spans="1:7" x14ac:dyDescent="0.25">
      <c r="A1502">
        <v>0</v>
      </c>
      <c r="B1502" s="1">
        <v>74.3</v>
      </c>
      <c r="C1502" s="1">
        <v>134.72</v>
      </c>
      <c r="D1502" s="1">
        <v>179.65</v>
      </c>
      <c r="E1502">
        <f t="shared" si="69"/>
        <v>74.3</v>
      </c>
      <c r="F1502">
        <f t="shared" si="70"/>
        <v>179.65</v>
      </c>
      <c r="G1502">
        <f t="shared" si="71"/>
        <v>134.72</v>
      </c>
    </row>
    <row r="1503" spans="1:7" x14ac:dyDescent="0.25">
      <c r="A1503">
        <v>0</v>
      </c>
      <c r="B1503" s="1">
        <v>74.349999999999994</v>
      </c>
      <c r="C1503" s="1">
        <v>365.64100000000002</v>
      </c>
      <c r="D1503" s="1">
        <v>179.7</v>
      </c>
      <c r="E1503">
        <f t="shared" si="69"/>
        <v>74.349999999999994</v>
      </c>
      <c r="F1503">
        <f t="shared" si="70"/>
        <v>179.7</v>
      </c>
      <c r="G1503">
        <f t="shared" si="71"/>
        <v>365.64100000000002</v>
      </c>
    </row>
    <row r="1504" spans="1:7" x14ac:dyDescent="0.25">
      <c r="A1504">
        <v>0</v>
      </c>
      <c r="B1504" s="1">
        <v>74.400000000000006</v>
      </c>
      <c r="C1504" s="1">
        <v>378.35300000000001</v>
      </c>
      <c r="D1504" s="1">
        <v>179.71</v>
      </c>
      <c r="E1504">
        <f t="shared" si="69"/>
        <v>74.400000000000006</v>
      </c>
      <c r="F1504">
        <f t="shared" si="70"/>
        <v>179.71</v>
      </c>
      <c r="G1504">
        <f t="shared" si="71"/>
        <v>378.35300000000001</v>
      </c>
    </row>
    <row r="1505" spans="1:7" x14ac:dyDescent="0.25">
      <c r="A1505">
        <v>0</v>
      </c>
      <c r="B1505" s="1">
        <v>74.45</v>
      </c>
      <c r="C1505" s="1">
        <v>620.5</v>
      </c>
      <c r="D1505" s="1">
        <v>179.71</v>
      </c>
      <c r="E1505">
        <f t="shared" si="69"/>
        <v>74.45</v>
      </c>
      <c r="F1505">
        <f t="shared" si="70"/>
        <v>179.71</v>
      </c>
      <c r="G1505">
        <f t="shared" si="71"/>
        <v>620.5</v>
      </c>
    </row>
    <row r="1506" spans="1:7" x14ac:dyDescent="0.25">
      <c r="A1506">
        <v>0</v>
      </c>
      <c r="B1506" s="1">
        <v>74.5</v>
      </c>
      <c r="C1506" s="1">
        <v>135.21299999999999</v>
      </c>
      <c r="D1506" s="1">
        <v>179.83</v>
      </c>
      <c r="E1506">
        <f t="shared" si="69"/>
        <v>74.5</v>
      </c>
      <c r="F1506">
        <f t="shared" si="70"/>
        <v>179.83</v>
      </c>
      <c r="G1506">
        <f t="shared" si="71"/>
        <v>135.21299999999999</v>
      </c>
    </row>
    <row r="1507" spans="1:7" x14ac:dyDescent="0.25">
      <c r="A1507">
        <v>0</v>
      </c>
      <c r="B1507" s="1">
        <v>74.55</v>
      </c>
      <c r="C1507" s="1">
        <v>401.18400000000003</v>
      </c>
      <c r="D1507" s="1">
        <v>180</v>
      </c>
      <c r="E1507">
        <f t="shared" si="69"/>
        <v>74.55</v>
      </c>
      <c r="F1507">
        <f t="shared" si="70"/>
        <v>180</v>
      </c>
      <c r="G1507">
        <f t="shared" si="71"/>
        <v>401.18400000000003</v>
      </c>
    </row>
    <row r="1508" spans="1:7" x14ac:dyDescent="0.25">
      <c r="A1508">
        <v>0</v>
      </c>
      <c r="B1508" s="1">
        <v>74.599999999999994</v>
      </c>
      <c r="C1508" s="1">
        <v>524.58100000000002</v>
      </c>
      <c r="D1508" s="1">
        <v>180.2</v>
      </c>
      <c r="E1508">
        <f t="shared" si="69"/>
        <v>74.599999999999994</v>
      </c>
      <c r="F1508">
        <f t="shared" si="70"/>
        <v>180.2</v>
      </c>
      <c r="G1508">
        <f t="shared" si="71"/>
        <v>524.58100000000002</v>
      </c>
    </row>
    <row r="1509" spans="1:7" x14ac:dyDescent="0.25">
      <c r="A1509">
        <v>0</v>
      </c>
      <c r="B1509" s="1">
        <v>74.650000000000006</v>
      </c>
      <c r="C1509" s="1">
        <v>499.58800000000002</v>
      </c>
      <c r="D1509" s="1">
        <v>180.5</v>
      </c>
      <c r="E1509">
        <f t="shared" si="69"/>
        <v>74.650000000000006</v>
      </c>
      <c r="F1509">
        <f t="shared" si="70"/>
        <v>180.5</v>
      </c>
      <c r="G1509">
        <f t="shared" si="71"/>
        <v>499.58800000000002</v>
      </c>
    </row>
    <row r="1510" spans="1:7" x14ac:dyDescent="0.25">
      <c r="A1510">
        <v>0</v>
      </c>
      <c r="B1510" s="1">
        <v>74.7</v>
      </c>
      <c r="C1510" s="1">
        <v>721.96600000000001</v>
      </c>
      <c r="D1510" s="1">
        <v>180.59</v>
      </c>
      <c r="E1510">
        <f t="shared" si="69"/>
        <v>74.7</v>
      </c>
      <c r="F1510">
        <f t="shared" si="70"/>
        <v>180.59</v>
      </c>
      <c r="G1510">
        <f t="shared" si="71"/>
        <v>721.96600000000001</v>
      </c>
    </row>
    <row r="1511" spans="1:7" x14ac:dyDescent="0.25">
      <c r="A1511">
        <v>0</v>
      </c>
      <c r="B1511" s="1">
        <v>74.75</v>
      </c>
      <c r="C1511" s="1">
        <v>360.45499999999998</v>
      </c>
      <c r="D1511" s="1">
        <v>180.79</v>
      </c>
      <c r="E1511">
        <f t="shared" si="69"/>
        <v>74.75</v>
      </c>
      <c r="F1511">
        <f t="shared" si="70"/>
        <v>180.79</v>
      </c>
      <c r="G1511">
        <f t="shared" si="71"/>
        <v>360.45499999999998</v>
      </c>
    </row>
    <row r="1512" spans="1:7" x14ac:dyDescent="0.25">
      <c r="A1512">
        <v>0</v>
      </c>
      <c r="B1512" s="1">
        <v>74.8</v>
      </c>
      <c r="C1512" s="1">
        <v>301.60399999999998</v>
      </c>
      <c r="D1512" s="1">
        <v>180.92</v>
      </c>
      <c r="E1512">
        <f t="shared" si="69"/>
        <v>74.8</v>
      </c>
      <c r="F1512">
        <f t="shared" si="70"/>
        <v>180.92</v>
      </c>
      <c r="G1512">
        <f t="shared" si="71"/>
        <v>301.60399999999998</v>
      </c>
    </row>
    <row r="1513" spans="1:7" x14ac:dyDescent="0.25">
      <c r="A1513">
        <v>0</v>
      </c>
      <c r="B1513" s="1">
        <v>74.849999999999994</v>
      </c>
      <c r="C1513" s="1">
        <v>164.76499999999999</v>
      </c>
      <c r="D1513" s="1">
        <v>181.21</v>
      </c>
      <c r="E1513">
        <f t="shared" si="69"/>
        <v>74.849999999999994</v>
      </c>
      <c r="F1513">
        <f t="shared" si="70"/>
        <v>181.21</v>
      </c>
      <c r="G1513">
        <f t="shared" si="71"/>
        <v>164.76499999999999</v>
      </c>
    </row>
    <row r="1514" spans="1:7" x14ac:dyDescent="0.25">
      <c r="A1514">
        <v>0</v>
      </c>
      <c r="B1514" s="1">
        <v>74.900000000000006</v>
      </c>
      <c r="C1514" s="1">
        <v>153.816</v>
      </c>
      <c r="D1514" s="1">
        <v>181.34</v>
      </c>
      <c r="E1514">
        <f t="shared" si="69"/>
        <v>74.900000000000006</v>
      </c>
      <c r="F1514">
        <f t="shared" si="70"/>
        <v>181.34</v>
      </c>
      <c r="G1514">
        <f t="shared" si="71"/>
        <v>153.816</v>
      </c>
    </row>
    <row r="1515" spans="1:7" x14ac:dyDescent="0.25">
      <c r="A1515">
        <v>0</v>
      </c>
      <c r="B1515" s="1">
        <v>74.95</v>
      </c>
      <c r="C1515" s="1">
        <v>216.93100000000001</v>
      </c>
      <c r="D1515" s="1">
        <v>181.52</v>
      </c>
      <c r="E1515">
        <f t="shared" si="69"/>
        <v>74.95</v>
      </c>
      <c r="F1515">
        <f t="shared" si="70"/>
        <v>181.52</v>
      </c>
      <c r="G1515">
        <f t="shared" si="71"/>
        <v>216.93100000000001</v>
      </c>
    </row>
    <row r="1516" spans="1:7" x14ac:dyDescent="0.25">
      <c r="A1516">
        <v>0</v>
      </c>
      <c r="B1516" s="1">
        <v>75</v>
      </c>
      <c r="C1516" s="1">
        <v>357.1</v>
      </c>
      <c r="D1516" s="1">
        <v>181.53</v>
      </c>
      <c r="E1516">
        <f t="shared" si="69"/>
        <v>75</v>
      </c>
      <c r="F1516">
        <f t="shared" si="70"/>
        <v>181.53</v>
      </c>
      <c r="G1516">
        <f t="shared" si="71"/>
        <v>357.1</v>
      </c>
    </row>
    <row r="1517" spans="1:7" x14ac:dyDescent="0.25">
      <c r="A1517">
        <v>0</v>
      </c>
      <c r="B1517" s="1">
        <v>75.05</v>
      </c>
      <c r="C1517" s="1">
        <v>483.82600000000002</v>
      </c>
      <c r="D1517" s="1">
        <v>181.54</v>
      </c>
      <c r="E1517">
        <f t="shared" si="69"/>
        <v>75.05</v>
      </c>
      <c r="F1517">
        <f t="shared" si="70"/>
        <v>181.54</v>
      </c>
      <c r="G1517">
        <f t="shared" si="71"/>
        <v>483.82600000000002</v>
      </c>
    </row>
    <row r="1518" spans="1:7" x14ac:dyDescent="0.25">
      <c r="A1518">
        <v>0</v>
      </c>
      <c r="B1518" s="1">
        <v>75.099999999999994</v>
      </c>
      <c r="C1518" s="1">
        <v>143.738</v>
      </c>
      <c r="D1518" s="1">
        <v>181.59</v>
      </c>
      <c r="E1518">
        <f t="shared" si="69"/>
        <v>75.099999999999994</v>
      </c>
      <c r="F1518">
        <f t="shared" si="70"/>
        <v>181.59</v>
      </c>
      <c r="G1518">
        <f t="shared" si="71"/>
        <v>143.738</v>
      </c>
    </row>
    <row r="1519" spans="1:7" x14ac:dyDescent="0.25">
      <c r="A1519">
        <v>0</v>
      </c>
      <c r="B1519" s="1">
        <v>75.150000000000006</v>
      </c>
      <c r="C1519" s="1">
        <v>228.19300000000001</v>
      </c>
      <c r="D1519" s="1">
        <v>181.66</v>
      </c>
      <c r="E1519">
        <f t="shared" si="69"/>
        <v>75.150000000000006</v>
      </c>
      <c r="F1519">
        <f t="shared" si="70"/>
        <v>181.66</v>
      </c>
      <c r="G1519">
        <f t="shared" si="71"/>
        <v>228.19300000000001</v>
      </c>
    </row>
    <row r="1520" spans="1:7" x14ac:dyDescent="0.25">
      <c r="A1520">
        <v>0</v>
      </c>
      <c r="B1520" s="1">
        <v>75.2</v>
      </c>
      <c r="C1520" s="1">
        <v>530.09</v>
      </c>
      <c r="D1520" s="1">
        <v>181.76</v>
      </c>
      <c r="E1520">
        <f t="shared" si="69"/>
        <v>75.2</v>
      </c>
      <c r="F1520">
        <f t="shared" si="70"/>
        <v>181.76</v>
      </c>
      <c r="G1520">
        <f t="shared" si="71"/>
        <v>530.09</v>
      </c>
    </row>
    <row r="1521" spans="1:7" x14ac:dyDescent="0.25">
      <c r="A1521">
        <v>0</v>
      </c>
      <c r="B1521" s="1">
        <v>75.25</v>
      </c>
      <c r="C1521" s="1">
        <v>437.46699999999998</v>
      </c>
      <c r="D1521" s="1">
        <v>181.86</v>
      </c>
      <c r="E1521">
        <f t="shared" si="69"/>
        <v>75.25</v>
      </c>
      <c r="F1521">
        <f t="shared" si="70"/>
        <v>181.86</v>
      </c>
      <c r="G1521">
        <f t="shared" si="71"/>
        <v>437.46699999999998</v>
      </c>
    </row>
    <row r="1522" spans="1:7" x14ac:dyDescent="0.25">
      <c r="A1522">
        <v>0</v>
      </c>
      <c r="B1522" s="1">
        <v>75.3</v>
      </c>
      <c r="C1522" s="1">
        <v>314.18400000000003</v>
      </c>
      <c r="D1522" s="1">
        <v>182.21</v>
      </c>
      <c r="E1522">
        <f t="shared" si="69"/>
        <v>75.3</v>
      </c>
      <c r="F1522">
        <f t="shared" si="70"/>
        <v>182.21</v>
      </c>
      <c r="G1522">
        <f t="shared" si="71"/>
        <v>314.18400000000003</v>
      </c>
    </row>
    <row r="1523" spans="1:7" x14ac:dyDescent="0.25">
      <c r="A1523">
        <v>0</v>
      </c>
      <c r="B1523" s="1">
        <v>75.349999999999994</v>
      </c>
      <c r="C1523" s="1">
        <v>399.21199999999999</v>
      </c>
      <c r="D1523" s="1">
        <v>182.33</v>
      </c>
      <c r="E1523">
        <f t="shared" si="69"/>
        <v>75.349999999999994</v>
      </c>
      <c r="F1523">
        <f t="shared" si="70"/>
        <v>182.33</v>
      </c>
      <c r="G1523">
        <f t="shared" si="71"/>
        <v>399.21199999999999</v>
      </c>
    </row>
    <row r="1524" spans="1:7" x14ac:dyDescent="0.25">
      <c r="A1524">
        <v>0</v>
      </c>
      <c r="B1524" s="1">
        <v>75.400000000000006</v>
      </c>
      <c r="C1524" s="1">
        <v>87.061499999999995</v>
      </c>
      <c r="D1524" s="1">
        <v>182.45</v>
      </c>
      <c r="E1524">
        <f t="shared" si="69"/>
        <v>75.400000000000006</v>
      </c>
      <c r="F1524">
        <f t="shared" si="70"/>
        <v>182.45</v>
      </c>
      <c r="G1524">
        <f t="shared" si="71"/>
        <v>87.061499999999995</v>
      </c>
    </row>
    <row r="1525" spans="1:7" x14ac:dyDescent="0.25">
      <c r="A1525">
        <v>0</v>
      </c>
      <c r="B1525" s="1">
        <v>75.45</v>
      </c>
      <c r="C1525" s="1">
        <v>157.42599999999999</v>
      </c>
      <c r="D1525" s="1">
        <v>182.83</v>
      </c>
      <c r="E1525">
        <f t="shared" si="69"/>
        <v>75.45</v>
      </c>
      <c r="F1525">
        <f t="shared" si="70"/>
        <v>182.83</v>
      </c>
      <c r="G1525">
        <f t="shared" si="71"/>
        <v>157.42599999999999</v>
      </c>
    </row>
    <row r="1526" spans="1:7" x14ac:dyDescent="0.25">
      <c r="A1526">
        <v>0</v>
      </c>
      <c r="B1526" s="1">
        <v>75.5</v>
      </c>
      <c r="C1526" s="1">
        <v>405.726</v>
      </c>
      <c r="D1526" s="1">
        <v>182.98</v>
      </c>
      <c r="E1526">
        <f t="shared" si="69"/>
        <v>75.5</v>
      </c>
      <c r="F1526">
        <f t="shared" si="70"/>
        <v>182.98</v>
      </c>
      <c r="G1526">
        <f t="shared" si="71"/>
        <v>405.726</v>
      </c>
    </row>
    <row r="1527" spans="1:7" x14ac:dyDescent="0.25">
      <c r="A1527">
        <v>0</v>
      </c>
      <c r="B1527" s="1">
        <v>75.55</v>
      </c>
      <c r="C1527" s="1">
        <v>434.60399999999998</v>
      </c>
      <c r="D1527" s="1">
        <v>183.07</v>
      </c>
      <c r="E1527">
        <f t="shared" si="69"/>
        <v>75.55</v>
      </c>
      <c r="F1527">
        <f t="shared" si="70"/>
        <v>183.07</v>
      </c>
      <c r="G1527">
        <f t="shared" si="71"/>
        <v>434.60399999999998</v>
      </c>
    </row>
    <row r="1528" spans="1:7" x14ac:dyDescent="0.25">
      <c r="A1528">
        <v>0</v>
      </c>
      <c r="B1528" s="1">
        <v>75.599999999999994</v>
      </c>
      <c r="C1528" s="1">
        <v>406.07600000000002</v>
      </c>
      <c r="D1528" s="1">
        <v>183.13</v>
      </c>
      <c r="E1528">
        <f t="shared" si="69"/>
        <v>75.599999999999994</v>
      </c>
      <c r="F1528">
        <f t="shared" si="70"/>
        <v>183.13</v>
      </c>
      <c r="G1528">
        <f t="shared" si="71"/>
        <v>406.07600000000002</v>
      </c>
    </row>
    <row r="1529" spans="1:7" x14ac:dyDescent="0.25">
      <c r="A1529">
        <v>0</v>
      </c>
      <c r="B1529" s="1">
        <v>75.650000000000006</v>
      </c>
      <c r="C1529" s="1">
        <v>290.685</v>
      </c>
      <c r="D1529" s="1">
        <v>183.17</v>
      </c>
      <c r="E1529">
        <f t="shared" si="69"/>
        <v>75.650000000000006</v>
      </c>
      <c r="F1529">
        <f t="shared" si="70"/>
        <v>183.17</v>
      </c>
      <c r="G1529">
        <f t="shared" si="71"/>
        <v>290.685</v>
      </c>
    </row>
    <row r="1530" spans="1:7" x14ac:dyDescent="0.25">
      <c r="A1530">
        <v>0</v>
      </c>
      <c r="B1530" s="1">
        <v>75.7</v>
      </c>
      <c r="C1530" s="1">
        <v>114.48099999999999</v>
      </c>
      <c r="D1530" s="1">
        <v>183.76</v>
      </c>
      <c r="E1530">
        <f t="shared" si="69"/>
        <v>75.7</v>
      </c>
      <c r="F1530">
        <f t="shared" si="70"/>
        <v>183.76</v>
      </c>
      <c r="G1530">
        <f t="shared" si="71"/>
        <v>114.48099999999999</v>
      </c>
    </row>
    <row r="1531" spans="1:7" x14ac:dyDescent="0.25">
      <c r="A1531">
        <v>0</v>
      </c>
      <c r="B1531" s="1">
        <v>75.75</v>
      </c>
      <c r="C1531" s="1">
        <v>136.48500000000001</v>
      </c>
      <c r="D1531" s="1">
        <v>183.87</v>
      </c>
      <c r="E1531">
        <f t="shared" si="69"/>
        <v>75.75</v>
      </c>
      <c r="F1531">
        <f t="shared" si="70"/>
        <v>183.87</v>
      </c>
      <c r="G1531">
        <f t="shared" si="71"/>
        <v>136.48500000000001</v>
      </c>
    </row>
    <row r="1532" spans="1:7" x14ac:dyDescent="0.25">
      <c r="A1532">
        <v>0</v>
      </c>
      <c r="B1532" s="1">
        <v>75.8</v>
      </c>
      <c r="C1532" s="1">
        <v>253.809</v>
      </c>
      <c r="D1532" s="1">
        <v>184.02</v>
      </c>
      <c r="E1532">
        <f t="shared" si="69"/>
        <v>75.8</v>
      </c>
      <c r="F1532">
        <f t="shared" si="70"/>
        <v>184.02</v>
      </c>
      <c r="G1532">
        <f t="shared" si="71"/>
        <v>253.809</v>
      </c>
    </row>
    <row r="1533" spans="1:7" x14ac:dyDescent="0.25">
      <c r="A1533">
        <v>0</v>
      </c>
      <c r="B1533" s="1">
        <v>75.849999999999994</v>
      </c>
      <c r="C1533" s="1">
        <v>423.64800000000002</v>
      </c>
      <c r="D1533" s="1">
        <v>184.05</v>
      </c>
      <c r="E1533">
        <f t="shared" si="69"/>
        <v>75.849999999999994</v>
      </c>
      <c r="F1533">
        <f t="shared" si="70"/>
        <v>184.05</v>
      </c>
      <c r="G1533">
        <f t="shared" si="71"/>
        <v>423.64800000000002</v>
      </c>
    </row>
    <row r="1534" spans="1:7" x14ac:dyDescent="0.25">
      <c r="A1534">
        <v>0</v>
      </c>
      <c r="B1534" s="1">
        <v>75.900000000000006</v>
      </c>
      <c r="C1534" s="1">
        <v>1014.13</v>
      </c>
      <c r="D1534" s="1">
        <v>184.23</v>
      </c>
      <c r="E1534">
        <f t="shared" si="69"/>
        <v>75.900000000000006</v>
      </c>
      <c r="F1534">
        <f t="shared" si="70"/>
        <v>184.23</v>
      </c>
      <c r="G1534">
        <f t="shared" si="71"/>
        <v>1014.13</v>
      </c>
    </row>
    <row r="1535" spans="1:7" x14ac:dyDescent="0.25">
      <c r="A1535">
        <v>0</v>
      </c>
      <c r="B1535" s="1">
        <v>75.95</v>
      </c>
      <c r="C1535" s="1">
        <v>407.95100000000002</v>
      </c>
      <c r="D1535" s="1">
        <v>184.23</v>
      </c>
      <c r="E1535">
        <f t="shared" si="69"/>
        <v>75.95</v>
      </c>
      <c r="F1535">
        <f t="shared" si="70"/>
        <v>184.23</v>
      </c>
      <c r="G1535">
        <f t="shared" si="71"/>
        <v>407.95100000000002</v>
      </c>
    </row>
    <row r="1536" spans="1:7" x14ac:dyDescent="0.25">
      <c r="A1536">
        <v>0</v>
      </c>
      <c r="B1536" s="1">
        <v>76</v>
      </c>
      <c r="C1536" s="1">
        <v>167.45699999999999</v>
      </c>
      <c r="D1536" s="1">
        <v>184.31</v>
      </c>
      <c r="E1536">
        <f t="shared" si="69"/>
        <v>76</v>
      </c>
      <c r="F1536">
        <f t="shared" si="70"/>
        <v>184.31</v>
      </c>
      <c r="G1536">
        <f t="shared" si="71"/>
        <v>167.45699999999999</v>
      </c>
    </row>
    <row r="1537" spans="1:7" x14ac:dyDescent="0.25">
      <c r="A1537">
        <v>0</v>
      </c>
      <c r="B1537" s="1">
        <v>76.05</v>
      </c>
      <c r="C1537" s="1">
        <v>372.32499999999999</v>
      </c>
      <c r="D1537" s="1">
        <v>184.5</v>
      </c>
      <c r="E1537">
        <f t="shared" si="69"/>
        <v>76.05</v>
      </c>
      <c r="F1537">
        <f t="shared" si="70"/>
        <v>184.5</v>
      </c>
      <c r="G1537">
        <f t="shared" si="71"/>
        <v>372.32499999999999</v>
      </c>
    </row>
    <row r="1538" spans="1:7" x14ac:dyDescent="0.25">
      <c r="A1538">
        <v>0</v>
      </c>
      <c r="B1538" s="1">
        <v>76.099999999999994</v>
      </c>
      <c r="C1538" s="1">
        <v>260.45400000000001</v>
      </c>
      <c r="D1538" s="1">
        <v>184.62</v>
      </c>
      <c r="E1538">
        <f t="shared" si="69"/>
        <v>76.099999999999994</v>
      </c>
      <c r="F1538">
        <f t="shared" si="70"/>
        <v>184.62</v>
      </c>
      <c r="G1538">
        <f t="shared" si="71"/>
        <v>260.45400000000001</v>
      </c>
    </row>
    <row r="1539" spans="1:7" x14ac:dyDescent="0.25">
      <c r="A1539">
        <v>0</v>
      </c>
      <c r="B1539" s="1">
        <v>76.150000000000006</v>
      </c>
      <c r="C1539" s="1">
        <v>314.20800000000003</v>
      </c>
      <c r="D1539" s="1">
        <v>184.8</v>
      </c>
      <c r="E1539">
        <f t="shared" si="69"/>
        <v>76.150000000000006</v>
      </c>
      <c r="F1539">
        <f t="shared" si="70"/>
        <v>184.8</v>
      </c>
      <c r="G1539">
        <f t="shared" si="71"/>
        <v>314.20800000000003</v>
      </c>
    </row>
    <row r="1540" spans="1:7" x14ac:dyDescent="0.25">
      <c r="A1540">
        <v>0</v>
      </c>
      <c r="B1540" s="1">
        <v>76.2</v>
      </c>
      <c r="C1540" s="1">
        <v>401.73700000000002</v>
      </c>
      <c r="D1540" s="1">
        <v>184.91</v>
      </c>
      <c r="E1540">
        <f t="shared" si="69"/>
        <v>76.2</v>
      </c>
      <c r="F1540">
        <f t="shared" si="70"/>
        <v>184.91</v>
      </c>
      <c r="G1540">
        <f t="shared" si="71"/>
        <v>401.73700000000002</v>
      </c>
    </row>
    <row r="1541" spans="1:7" x14ac:dyDescent="0.25">
      <c r="A1541">
        <v>0</v>
      </c>
      <c r="B1541" s="1">
        <v>76.25</v>
      </c>
      <c r="C1541" s="1">
        <v>435.68799999999999</v>
      </c>
      <c r="D1541" s="1">
        <v>185</v>
      </c>
      <c r="E1541">
        <f t="shared" si="69"/>
        <v>76.25</v>
      </c>
      <c r="F1541">
        <f t="shared" si="70"/>
        <v>185</v>
      </c>
      <c r="G1541">
        <f t="shared" si="71"/>
        <v>435.68799999999999</v>
      </c>
    </row>
    <row r="1542" spans="1:7" x14ac:dyDescent="0.25">
      <c r="A1542">
        <v>0</v>
      </c>
      <c r="B1542" s="1">
        <v>76.3</v>
      </c>
      <c r="C1542" s="1">
        <v>115.26</v>
      </c>
      <c r="D1542" s="1">
        <v>185.17</v>
      </c>
      <c r="E1542">
        <f t="shared" si="69"/>
        <v>76.3</v>
      </c>
      <c r="F1542">
        <f t="shared" si="70"/>
        <v>185.17</v>
      </c>
      <c r="G1542">
        <f t="shared" si="71"/>
        <v>115.26</v>
      </c>
    </row>
    <row r="1543" spans="1:7" x14ac:dyDescent="0.25">
      <c r="A1543">
        <v>0</v>
      </c>
      <c r="B1543" s="1">
        <v>76.349999999999994</v>
      </c>
      <c r="C1543" s="1">
        <v>188.36600000000001</v>
      </c>
      <c r="D1543" s="1">
        <v>185.17</v>
      </c>
      <c r="E1543">
        <f t="shared" si="69"/>
        <v>76.349999999999994</v>
      </c>
      <c r="F1543">
        <f t="shared" si="70"/>
        <v>185.17</v>
      </c>
      <c r="G1543">
        <f t="shared" si="71"/>
        <v>188.36600000000001</v>
      </c>
    </row>
    <row r="1544" spans="1:7" x14ac:dyDescent="0.25">
      <c r="A1544">
        <v>0</v>
      </c>
      <c r="B1544" s="1">
        <v>76.400000000000006</v>
      </c>
      <c r="C1544" s="1">
        <v>417.7</v>
      </c>
      <c r="D1544" s="1">
        <v>185.68</v>
      </c>
      <c r="E1544">
        <f t="shared" si="69"/>
        <v>76.400000000000006</v>
      </c>
      <c r="F1544">
        <f t="shared" si="70"/>
        <v>185.68</v>
      </c>
      <c r="G1544">
        <f t="shared" si="71"/>
        <v>417.7</v>
      </c>
    </row>
    <row r="1545" spans="1:7" x14ac:dyDescent="0.25">
      <c r="A1545">
        <v>0</v>
      </c>
      <c r="B1545" s="1">
        <v>76.45</v>
      </c>
      <c r="C1545" s="1">
        <v>429.791</v>
      </c>
      <c r="D1545" s="1">
        <v>185.72</v>
      </c>
      <c r="E1545">
        <f t="shared" si="69"/>
        <v>76.45</v>
      </c>
      <c r="F1545">
        <f t="shared" si="70"/>
        <v>185.72</v>
      </c>
      <c r="G1545">
        <f t="shared" si="71"/>
        <v>429.791</v>
      </c>
    </row>
    <row r="1546" spans="1:7" x14ac:dyDescent="0.25">
      <c r="A1546">
        <v>0</v>
      </c>
      <c r="B1546" s="1">
        <v>76.5</v>
      </c>
      <c r="C1546" s="1">
        <v>1073.1099999999999</v>
      </c>
      <c r="D1546" s="1">
        <v>185.77</v>
      </c>
      <c r="E1546">
        <f t="shared" si="69"/>
        <v>76.5</v>
      </c>
      <c r="F1546">
        <f t="shared" si="70"/>
        <v>185.77</v>
      </c>
      <c r="G1546">
        <f t="shared" si="71"/>
        <v>1073.1099999999999</v>
      </c>
    </row>
    <row r="1547" spans="1:7" x14ac:dyDescent="0.25">
      <c r="A1547">
        <v>0</v>
      </c>
      <c r="B1547" s="1">
        <v>76.55</v>
      </c>
      <c r="C1547" s="1">
        <v>141.09700000000001</v>
      </c>
      <c r="D1547" s="1">
        <v>185.82</v>
      </c>
      <c r="E1547">
        <f t="shared" si="69"/>
        <v>76.55</v>
      </c>
      <c r="F1547">
        <f t="shared" si="70"/>
        <v>185.82</v>
      </c>
      <c r="G1547">
        <f t="shared" si="71"/>
        <v>141.09700000000001</v>
      </c>
    </row>
    <row r="1548" spans="1:7" x14ac:dyDescent="0.25">
      <c r="A1548">
        <v>0</v>
      </c>
      <c r="B1548" s="1">
        <v>76.599999999999994</v>
      </c>
      <c r="C1548" s="1">
        <v>177.23400000000001</v>
      </c>
      <c r="D1548" s="1">
        <v>185.9</v>
      </c>
      <c r="E1548">
        <f t="shared" si="69"/>
        <v>76.599999999999994</v>
      </c>
      <c r="F1548">
        <f t="shared" si="70"/>
        <v>185.9</v>
      </c>
      <c r="G1548">
        <f t="shared" si="71"/>
        <v>177.23400000000001</v>
      </c>
    </row>
    <row r="1549" spans="1:7" x14ac:dyDescent="0.25">
      <c r="A1549">
        <v>0</v>
      </c>
      <c r="B1549" s="1">
        <v>76.650000000000006</v>
      </c>
      <c r="C1549" s="1">
        <v>477.22399999999999</v>
      </c>
      <c r="D1549" s="1">
        <v>186.01</v>
      </c>
      <c r="E1549">
        <f t="shared" si="69"/>
        <v>76.650000000000006</v>
      </c>
      <c r="F1549">
        <f t="shared" si="70"/>
        <v>186.01</v>
      </c>
      <c r="G1549">
        <f t="shared" si="71"/>
        <v>477.22399999999999</v>
      </c>
    </row>
    <row r="1550" spans="1:7" x14ac:dyDescent="0.25">
      <c r="A1550">
        <v>0</v>
      </c>
      <c r="B1550" s="1">
        <v>76.7</v>
      </c>
      <c r="C1550" s="1">
        <v>145.00299999999999</v>
      </c>
      <c r="D1550" s="1">
        <v>186.23</v>
      </c>
      <c r="E1550">
        <f t="shared" si="69"/>
        <v>76.7</v>
      </c>
      <c r="F1550">
        <f t="shared" si="70"/>
        <v>186.23</v>
      </c>
      <c r="G1550">
        <f t="shared" si="71"/>
        <v>145.00299999999999</v>
      </c>
    </row>
    <row r="1551" spans="1:7" x14ac:dyDescent="0.25">
      <c r="A1551">
        <v>0</v>
      </c>
      <c r="B1551" s="1">
        <v>76.75</v>
      </c>
      <c r="C1551" s="1">
        <v>330.18599999999998</v>
      </c>
      <c r="D1551" s="1">
        <v>186.39</v>
      </c>
      <c r="E1551">
        <f t="shared" si="69"/>
        <v>76.75</v>
      </c>
      <c r="F1551">
        <f t="shared" si="70"/>
        <v>186.39</v>
      </c>
      <c r="G1551">
        <f t="shared" si="71"/>
        <v>330.18599999999998</v>
      </c>
    </row>
    <row r="1552" spans="1:7" x14ac:dyDescent="0.25">
      <c r="A1552">
        <v>0</v>
      </c>
      <c r="B1552" s="1">
        <v>76.8</v>
      </c>
      <c r="C1552" s="1">
        <v>585.447</v>
      </c>
      <c r="D1552" s="1">
        <v>186.55</v>
      </c>
      <c r="E1552">
        <f t="shared" ref="E1552:E1615" si="72">IF(AND(B1552&gt;=$F$6,B1552&lt;=$F$7),B1552,#N/A)</f>
        <v>76.8</v>
      </c>
      <c r="F1552">
        <f t="shared" ref="F1552:F1615" si="73">IF(AND(B1552&gt;=$F$6,B1552&lt;=$F$7),D1552,#N/A)</f>
        <v>186.55</v>
      </c>
      <c r="G1552">
        <f t="shared" ref="G1552:G1615" si="74">IF(AND(B1552&gt;=$F$6,B1552&lt;=$F$7),C1552,#N/A)</f>
        <v>585.447</v>
      </c>
    </row>
    <row r="1553" spans="1:7" x14ac:dyDescent="0.25">
      <c r="A1553">
        <v>0</v>
      </c>
      <c r="B1553" s="1">
        <v>76.849999999999994</v>
      </c>
      <c r="C1553" s="1">
        <v>122.148</v>
      </c>
      <c r="D1553" s="1">
        <v>186.62</v>
      </c>
      <c r="E1553">
        <f t="shared" si="72"/>
        <v>76.849999999999994</v>
      </c>
      <c r="F1553">
        <f t="shared" si="73"/>
        <v>186.62</v>
      </c>
      <c r="G1553">
        <f t="shared" si="74"/>
        <v>122.148</v>
      </c>
    </row>
    <row r="1554" spans="1:7" x14ac:dyDescent="0.25">
      <c r="A1554">
        <v>0</v>
      </c>
      <c r="B1554" s="1">
        <v>76.900000000000006</v>
      </c>
      <c r="C1554" s="1">
        <v>254.46199999999999</v>
      </c>
      <c r="D1554" s="1">
        <v>186.68</v>
      </c>
      <c r="E1554">
        <f t="shared" si="72"/>
        <v>76.900000000000006</v>
      </c>
      <c r="F1554">
        <f t="shared" si="73"/>
        <v>186.68</v>
      </c>
      <c r="G1554">
        <f t="shared" si="74"/>
        <v>254.46199999999999</v>
      </c>
    </row>
    <row r="1555" spans="1:7" x14ac:dyDescent="0.25">
      <c r="A1555">
        <v>0</v>
      </c>
      <c r="B1555" s="1">
        <v>76.95</v>
      </c>
      <c r="C1555" s="1">
        <v>112.325</v>
      </c>
      <c r="D1555" s="1">
        <v>186.76</v>
      </c>
      <c r="E1555">
        <f t="shared" si="72"/>
        <v>76.95</v>
      </c>
      <c r="F1555">
        <f t="shared" si="73"/>
        <v>186.76</v>
      </c>
      <c r="G1555">
        <f t="shared" si="74"/>
        <v>112.325</v>
      </c>
    </row>
    <row r="1556" spans="1:7" x14ac:dyDescent="0.25">
      <c r="A1556">
        <v>0</v>
      </c>
      <c r="B1556" s="1">
        <v>77</v>
      </c>
      <c r="C1556" s="1">
        <v>165.35300000000001</v>
      </c>
      <c r="D1556" s="1">
        <v>187.16</v>
      </c>
      <c r="E1556">
        <f t="shared" si="72"/>
        <v>77</v>
      </c>
      <c r="F1556">
        <f t="shared" si="73"/>
        <v>187.16</v>
      </c>
      <c r="G1556">
        <f t="shared" si="74"/>
        <v>165.35300000000001</v>
      </c>
    </row>
    <row r="1557" spans="1:7" x14ac:dyDescent="0.25">
      <c r="A1557">
        <v>0</v>
      </c>
      <c r="B1557" s="1">
        <v>77.05</v>
      </c>
      <c r="C1557" s="1">
        <v>491.738</v>
      </c>
      <c r="D1557" s="1">
        <v>187.32</v>
      </c>
      <c r="E1557">
        <f t="shared" si="72"/>
        <v>77.05</v>
      </c>
      <c r="F1557">
        <f t="shared" si="73"/>
        <v>187.32</v>
      </c>
      <c r="G1557">
        <f t="shared" si="74"/>
        <v>491.738</v>
      </c>
    </row>
    <row r="1558" spans="1:7" x14ac:dyDescent="0.25">
      <c r="A1558">
        <v>0</v>
      </c>
      <c r="B1558" s="1">
        <v>77.099999999999994</v>
      </c>
      <c r="C1558" s="1">
        <v>718.673</v>
      </c>
      <c r="D1558" s="1">
        <v>187.5</v>
      </c>
      <c r="E1558">
        <f t="shared" si="72"/>
        <v>77.099999999999994</v>
      </c>
      <c r="F1558">
        <f t="shared" si="73"/>
        <v>187.5</v>
      </c>
      <c r="G1558">
        <f t="shared" si="74"/>
        <v>718.673</v>
      </c>
    </row>
    <row r="1559" spans="1:7" x14ac:dyDescent="0.25">
      <c r="A1559">
        <v>0</v>
      </c>
      <c r="B1559" s="1">
        <v>77.150000000000006</v>
      </c>
      <c r="C1559" s="1">
        <v>173.084</v>
      </c>
      <c r="D1559" s="1">
        <v>187.89</v>
      </c>
      <c r="E1559">
        <f t="shared" si="72"/>
        <v>77.150000000000006</v>
      </c>
      <c r="F1559">
        <f t="shared" si="73"/>
        <v>187.89</v>
      </c>
      <c r="G1559">
        <f t="shared" si="74"/>
        <v>173.084</v>
      </c>
    </row>
    <row r="1560" spans="1:7" x14ac:dyDescent="0.25">
      <c r="A1560">
        <v>0</v>
      </c>
      <c r="B1560" s="1">
        <v>77.2</v>
      </c>
      <c r="C1560" s="1">
        <v>291.964</v>
      </c>
      <c r="D1560" s="1">
        <v>188.18</v>
      </c>
      <c r="E1560">
        <f t="shared" si="72"/>
        <v>77.2</v>
      </c>
      <c r="F1560">
        <f t="shared" si="73"/>
        <v>188.18</v>
      </c>
      <c r="G1560">
        <f t="shared" si="74"/>
        <v>291.964</v>
      </c>
    </row>
    <row r="1561" spans="1:7" x14ac:dyDescent="0.25">
      <c r="A1561">
        <v>0</v>
      </c>
      <c r="B1561" s="1">
        <v>77.25</v>
      </c>
      <c r="C1561" s="1">
        <v>418.17</v>
      </c>
      <c r="D1561" s="1">
        <v>188.3</v>
      </c>
      <c r="E1561">
        <f t="shared" si="72"/>
        <v>77.25</v>
      </c>
      <c r="F1561">
        <f t="shared" si="73"/>
        <v>188.3</v>
      </c>
      <c r="G1561">
        <f t="shared" si="74"/>
        <v>418.17</v>
      </c>
    </row>
    <row r="1562" spans="1:7" x14ac:dyDescent="0.25">
      <c r="A1562">
        <v>0</v>
      </c>
      <c r="B1562" s="1">
        <v>77.3</v>
      </c>
      <c r="C1562" s="1">
        <v>259.7</v>
      </c>
      <c r="D1562" s="1">
        <v>188.31</v>
      </c>
      <c r="E1562">
        <f t="shared" si="72"/>
        <v>77.3</v>
      </c>
      <c r="F1562">
        <f t="shared" si="73"/>
        <v>188.31</v>
      </c>
      <c r="G1562">
        <f t="shared" si="74"/>
        <v>259.7</v>
      </c>
    </row>
    <row r="1563" spans="1:7" x14ac:dyDescent="0.25">
      <c r="A1563">
        <v>0</v>
      </c>
      <c r="B1563" s="1">
        <v>77.349999999999994</v>
      </c>
      <c r="C1563" s="1">
        <v>230.33099999999999</v>
      </c>
      <c r="D1563" s="1">
        <v>188.31</v>
      </c>
      <c r="E1563">
        <f t="shared" si="72"/>
        <v>77.349999999999994</v>
      </c>
      <c r="F1563">
        <f t="shared" si="73"/>
        <v>188.31</v>
      </c>
      <c r="G1563">
        <f t="shared" si="74"/>
        <v>230.33099999999999</v>
      </c>
    </row>
    <row r="1564" spans="1:7" x14ac:dyDescent="0.25">
      <c r="A1564">
        <v>0</v>
      </c>
      <c r="B1564" s="1">
        <v>77.400000000000006</v>
      </c>
      <c r="C1564" s="1">
        <v>706.15700000000004</v>
      </c>
      <c r="D1564" s="1">
        <v>188.32</v>
      </c>
      <c r="E1564">
        <f t="shared" si="72"/>
        <v>77.400000000000006</v>
      </c>
      <c r="F1564">
        <f t="shared" si="73"/>
        <v>188.32</v>
      </c>
      <c r="G1564">
        <f t="shared" si="74"/>
        <v>706.15700000000004</v>
      </c>
    </row>
    <row r="1565" spans="1:7" x14ac:dyDescent="0.25">
      <c r="A1565">
        <v>0</v>
      </c>
      <c r="B1565" s="1">
        <v>77.45</v>
      </c>
      <c r="C1565" s="1">
        <v>472.88900000000001</v>
      </c>
      <c r="D1565" s="1">
        <v>188.48</v>
      </c>
      <c r="E1565">
        <f t="shared" si="72"/>
        <v>77.45</v>
      </c>
      <c r="F1565">
        <f t="shared" si="73"/>
        <v>188.48</v>
      </c>
      <c r="G1565">
        <f t="shared" si="74"/>
        <v>472.88900000000001</v>
      </c>
    </row>
    <row r="1566" spans="1:7" x14ac:dyDescent="0.25">
      <c r="A1566">
        <v>0</v>
      </c>
      <c r="B1566" s="1">
        <v>77.5</v>
      </c>
      <c r="C1566" s="1">
        <v>273.452</v>
      </c>
      <c r="D1566" s="1">
        <v>188.53</v>
      </c>
      <c r="E1566">
        <f t="shared" si="72"/>
        <v>77.5</v>
      </c>
      <c r="F1566">
        <f t="shared" si="73"/>
        <v>188.53</v>
      </c>
      <c r="G1566">
        <f t="shared" si="74"/>
        <v>273.452</v>
      </c>
    </row>
    <row r="1567" spans="1:7" x14ac:dyDescent="0.25">
      <c r="A1567">
        <v>0</v>
      </c>
      <c r="B1567" s="1">
        <v>77.55</v>
      </c>
      <c r="C1567" s="1">
        <v>444.904</v>
      </c>
      <c r="D1567" s="1">
        <v>188.6</v>
      </c>
      <c r="E1567">
        <f t="shared" si="72"/>
        <v>77.55</v>
      </c>
      <c r="F1567">
        <f t="shared" si="73"/>
        <v>188.6</v>
      </c>
      <c r="G1567">
        <f t="shared" si="74"/>
        <v>444.904</v>
      </c>
    </row>
    <row r="1568" spans="1:7" x14ac:dyDescent="0.25">
      <c r="A1568">
        <v>0</v>
      </c>
      <c r="B1568" s="1">
        <v>77.599999999999994</v>
      </c>
      <c r="C1568" s="1">
        <v>518.49</v>
      </c>
      <c r="D1568" s="1">
        <v>188.72</v>
      </c>
      <c r="E1568">
        <f t="shared" si="72"/>
        <v>77.599999999999994</v>
      </c>
      <c r="F1568">
        <f t="shared" si="73"/>
        <v>188.72</v>
      </c>
      <c r="G1568">
        <f t="shared" si="74"/>
        <v>518.49</v>
      </c>
    </row>
    <row r="1569" spans="1:7" x14ac:dyDescent="0.25">
      <c r="A1569">
        <v>0</v>
      </c>
      <c r="B1569" s="1">
        <v>77.650000000000006</v>
      </c>
      <c r="C1569" s="1">
        <v>632.23400000000004</v>
      </c>
      <c r="D1569" s="1">
        <v>189.01</v>
      </c>
      <c r="E1569">
        <f t="shared" si="72"/>
        <v>77.650000000000006</v>
      </c>
      <c r="F1569">
        <f t="shared" si="73"/>
        <v>189.01</v>
      </c>
      <c r="G1569">
        <f t="shared" si="74"/>
        <v>632.23400000000004</v>
      </c>
    </row>
    <row r="1570" spans="1:7" x14ac:dyDescent="0.25">
      <c r="A1570">
        <v>0</v>
      </c>
      <c r="B1570" s="1">
        <v>77.7</v>
      </c>
      <c r="C1570" s="1">
        <v>828.79100000000005</v>
      </c>
      <c r="D1570" s="1">
        <v>189.08</v>
      </c>
      <c r="E1570">
        <f t="shared" si="72"/>
        <v>77.7</v>
      </c>
      <c r="F1570">
        <f t="shared" si="73"/>
        <v>189.08</v>
      </c>
      <c r="G1570">
        <f t="shared" si="74"/>
        <v>828.79100000000005</v>
      </c>
    </row>
    <row r="1571" spans="1:7" x14ac:dyDescent="0.25">
      <c r="A1571">
        <v>0</v>
      </c>
      <c r="B1571" s="1">
        <v>77.75</v>
      </c>
      <c r="C1571" s="1">
        <v>451.90800000000002</v>
      </c>
      <c r="D1571" s="1">
        <v>189.16</v>
      </c>
      <c r="E1571">
        <f t="shared" si="72"/>
        <v>77.75</v>
      </c>
      <c r="F1571">
        <f t="shared" si="73"/>
        <v>189.16</v>
      </c>
      <c r="G1571">
        <f t="shared" si="74"/>
        <v>451.90800000000002</v>
      </c>
    </row>
    <row r="1572" spans="1:7" x14ac:dyDescent="0.25">
      <c r="A1572">
        <v>0</v>
      </c>
      <c r="B1572" s="1">
        <v>77.8</v>
      </c>
      <c r="C1572" s="1">
        <v>226.35300000000001</v>
      </c>
      <c r="D1572" s="1">
        <v>189.84</v>
      </c>
      <c r="E1572">
        <f t="shared" si="72"/>
        <v>77.8</v>
      </c>
      <c r="F1572">
        <f t="shared" si="73"/>
        <v>189.84</v>
      </c>
      <c r="G1572">
        <f t="shared" si="74"/>
        <v>226.35300000000001</v>
      </c>
    </row>
    <row r="1573" spans="1:7" x14ac:dyDescent="0.25">
      <c r="A1573">
        <v>0</v>
      </c>
      <c r="B1573" s="1">
        <v>77.849999999999994</v>
      </c>
      <c r="C1573" s="1">
        <v>321.13499999999999</v>
      </c>
      <c r="D1573" s="1">
        <v>190.05</v>
      </c>
      <c r="E1573">
        <f t="shared" si="72"/>
        <v>77.849999999999994</v>
      </c>
      <c r="F1573">
        <f t="shared" si="73"/>
        <v>190.05</v>
      </c>
      <c r="G1573">
        <f t="shared" si="74"/>
        <v>321.13499999999999</v>
      </c>
    </row>
    <row r="1574" spans="1:7" x14ac:dyDescent="0.25">
      <c r="A1574">
        <v>0</v>
      </c>
      <c r="B1574" s="1">
        <v>77.900000000000006</v>
      </c>
      <c r="C1574" s="1">
        <v>378.82299999999998</v>
      </c>
      <c r="D1574" s="1">
        <v>190.18</v>
      </c>
      <c r="E1574">
        <f t="shared" si="72"/>
        <v>77.900000000000006</v>
      </c>
      <c r="F1574">
        <f t="shared" si="73"/>
        <v>190.18</v>
      </c>
      <c r="G1574">
        <f t="shared" si="74"/>
        <v>378.82299999999998</v>
      </c>
    </row>
    <row r="1575" spans="1:7" x14ac:dyDescent="0.25">
      <c r="A1575">
        <v>0</v>
      </c>
      <c r="B1575" s="1">
        <v>77.95</v>
      </c>
      <c r="C1575" s="1">
        <v>423.38900000000001</v>
      </c>
      <c r="D1575" s="1">
        <v>190.24</v>
      </c>
      <c r="E1575">
        <f t="shared" si="72"/>
        <v>77.95</v>
      </c>
      <c r="F1575">
        <f t="shared" si="73"/>
        <v>190.24</v>
      </c>
      <c r="G1575">
        <f t="shared" si="74"/>
        <v>423.38900000000001</v>
      </c>
    </row>
    <row r="1576" spans="1:7" x14ac:dyDescent="0.25">
      <c r="A1576">
        <v>0</v>
      </c>
      <c r="B1576" s="1">
        <v>78</v>
      </c>
      <c r="C1576" s="1">
        <v>738.68799999999999</v>
      </c>
      <c r="D1576" s="1">
        <v>190.26</v>
      </c>
      <c r="E1576">
        <f t="shared" si="72"/>
        <v>78</v>
      </c>
      <c r="F1576">
        <f t="shared" si="73"/>
        <v>190.26</v>
      </c>
      <c r="G1576">
        <f t="shared" si="74"/>
        <v>738.68799999999999</v>
      </c>
    </row>
    <row r="1577" spans="1:7" x14ac:dyDescent="0.25">
      <c r="A1577">
        <v>0</v>
      </c>
      <c r="B1577" s="1">
        <v>78.05</v>
      </c>
      <c r="C1577" s="1">
        <v>168.53299999999999</v>
      </c>
      <c r="D1577" s="1">
        <v>190.28</v>
      </c>
      <c r="E1577">
        <f t="shared" si="72"/>
        <v>78.05</v>
      </c>
      <c r="F1577">
        <f t="shared" si="73"/>
        <v>190.28</v>
      </c>
      <c r="G1577">
        <f t="shared" si="74"/>
        <v>168.53299999999999</v>
      </c>
    </row>
    <row r="1578" spans="1:7" x14ac:dyDescent="0.25">
      <c r="A1578">
        <v>0</v>
      </c>
      <c r="B1578" s="1">
        <v>78.099999999999994</v>
      </c>
      <c r="C1578" s="1">
        <v>440.51</v>
      </c>
      <c r="D1578" s="1">
        <v>190.33</v>
      </c>
      <c r="E1578">
        <f t="shared" si="72"/>
        <v>78.099999999999994</v>
      </c>
      <c r="F1578">
        <f t="shared" si="73"/>
        <v>190.33</v>
      </c>
      <c r="G1578">
        <f t="shared" si="74"/>
        <v>440.51</v>
      </c>
    </row>
    <row r="1579" spans="1:7" x14ac:dyDescent="0.25">
      <c r="A1579">
        <v>0</v>
      </c>
      <c r="B1579" s="1">
        <v>78.150000000000006</v>
      </c>
      <c r="C1579" s="1">
        <v>150.47499999999999</v>
      </c>
      <c r="D1579" s="1">
        <v>190.37</v>
      </c>
      <c r="E1579">
        <f t="shared" si="72"/>
        <v>78.150000000000006</v>
      </c>
      <c r="F1579">
        <f t="shared" si="73"/>
        <v>190.37</v>
      </c>
      <c r="G1579">
        <f t="shared" si="74"/>
        <v>150.47499999999999</v>
      </c>
    </row>
    <row r="1580" spans="1:7" x14ac:dyDescent="0.25">
      <c r="A1580">
        <v>0</v>
      </c>
      <c r="B1580" s="1">
        <v>78.2</v>
      </c>
      <c r="C1580" s="1">
        <v>312.80099999999999</v>
      </c>
      <c r="D1580" s="1">
        <v>190.43</v>
      </c>
      <c r="E1580">
        <f t="shared" si="72"/>
        <v>78.2</v>
      </c>
      <c r="F1580">
        <f t="shared" si="73"/>
        <v>190.43</v>
      </c>
      <c r="G1580">
        <f t="shared" si="74"/>
        <v>312.80099999999999</v>
      </c>
    </row>
    <row r="1581" spans="1:7" x14ac:dyDescent="0.25">
      <c r="A1581">
        <v>0</v>
      </c>
      <c r="B1581" s="1">
        <v>78.25</v>
      </c>
      <c r="C1581" s="1">
        <v>495.25400000000002</v>
      </c>
      <c r="D1581" s="1">
        <v>190.51</v>
      </c>
      <c r="E1581">
        <f t="shared" si="72"/>
        <v>78.25</v>
      </c>
      <c r="F1581">
        <f t="shared" si="73"/>
        <v>190.51</v>
      </c>
      <c r="G1581">
        <f t="shared" si="74"/>
        <v>495.25400000000002</v>
      </c>
    </row>
    <row r="1582" spans="1:7" x14ac:dyDescent="0.25">
      <c r="A1582">
        <v>0</v>
      </c>
      <c r="B1582" s="1">
        <v>78.3</v>
      </c>
      <c r="C1582" s="1">
        <v>941.66</v>
      </c>
      <c r="D1582" s="1">
        <v>190.82</v>
      </c>
      <c r="E1582">
        <f t="shared" si="72"/>
        <v>78.3</v>
      </c>
      <c r="F1582">
        <f t="shared" si="73"/>
        <v>190.82</v>
      </c>
      <c r="G1582">
        <f t="shared" si="74"/>
        <v>941.66</v>
      </c>
    </row>
    <row r="1583" spans="1:7" x14ac:dyDescent="0.25">
      <c r="A1583">
        <v>0</v>
      </c>
      <c r="B1583" s="1">
        <v>78.349999999999994</v>
      </c>
      <c r="C1583" s="1">
        <v>112.417</v>
      </c>
      <c r="D1583" s="1">
        <v>190.94</v>
      </c>
      <c r="E1583">
        <f t="shared" si="72"/>
        <v>78.349999999999994</v>
      </c>
      <c r="F1583">
        <f t="shared" si="73"/>
        <v>190.94</v>
      </c>
      <c r="G1583">
        <f t="shared" si="74"/>
        <v>112.417</v>
      </c>
    </row>
    <row r="1584" spans="1:7" x14ac:dyDescent="0.25">
      <c r="A1584">
        <v>0</v>
      </c>
      <c r="B1584" s="1">
        <v>78.400000000000006</v>
      </c>
      <c r="C1584" s="1">
        <v>139.72499999999999</v>
      </c>
      <c r="D1584" s="1">
        <v>191.04</v>
      </c>
      <c r="E1584">
        <f t="shared" si="72"/>
        <v>78.400000000000006</v>
      </c>
      <c r="F1584">
        <f t="shared" si="73"/>
        <v>191.04</v>
      </c>
      <c r="G1584">
        <f t="shared" si="74"/>
        <v>139.72499999999999</v>
      </c>
    </row>
    <row r="1585" spans="1:7" x14ac:dyDescent="0.25">
      <c r="A1585">
        <v>0</v>
      </c>
      <c r="B1585" s="1">
        <v>78.45</v>
      </c>
      <c r="C1585" s="1">
        <v>211.97399999999999</v>
      </c>
      <c r="D1585" s="1">
        <v>191.52</v>
      </c>
      <c r="E1585">
        <f t="shared" si="72"/>
        <v>78.45</v>
      </c>
      <c r="F1585">
        <f t="shared" si="73"/>
        <v>191.52</v>
      </c>
      <c r="G1585">
        <f t="shared" si="74"/>
        <v>211.97399999999999</v>
      </c>
    </row>
    <row r="1586" spans="1:7" x14ac:dyDescent="0.25">
      <c r="A1586">
        <v>0</v>
      </c>
      <c r="B1586" s="1">
        <v>78.5</v>
      </c>
      <c r="C1586" s="1">
        <v>653.06200000000001</v>
      </c>
      <c r="D1586" s="1">
        <v>191.62</v>
      </c>
      <c r="E1586">
        <f t="shared" si="72"/>
        <v>78.5</v>
      </c>
      <c r="F1586">
        <f t="shared" si="73"/>
        <v>191.62</v>
      </c>
      <c r="G1586">
        <f t="shared" si="74"/>
        <v>653.06200000000001</v>
      </c>
    </row>
    <row r="1587" spans="1:7" x14ac:dyDescent="0.25">
      <c r="A1587">
        <v>0</v>
      </c>
      <c r="B1587" s="1">
        <v>78.55</v>
      </c>
      <c r="C1587" s="1">
        <v>383.649</v>
      </c>
      <c r="D1587" s="1">
        <v>191.68</v>
      </c>
      <c r="E1587">
        <f t="shared" si="72"/>
        <v>78.55</v>
      </c>
      <c r="F1587">
        <f t="shared" si="73"/>
        <v>191.68</v>
      </c>
      <c r="G1587">
        <f t="shared" si="74"/>
        <v>383.649</v>
      </c>
    </row>
    <row r="1588" spans="1:7" x14ac:dyDescent="0.25">
      <c r="A1588">
        <v>0</v>
      </c>
      <c r="B1588" s="1">
        <v>78.599999999999994</v>
      </c>
      <c r="C1588" s="1">
        <v>407.089</v>
      </c>
      <c r="D1588" s="1">
        <v>191.81</v>
      </c>
      <c r="E1588">
        <f t="shared" si="72"/>
        <v>78.599999999999994</v>
      </c>
      <c r="F1588">
        <f t="shared" si="73"/>
        <v>191.81</v>
      </c>
      <c r="G1588">
        <f t="shared" si="74"/>
        <v>407.089</v>
      </c>
    </row>
    <row r="1589" spans="1:7" x14ac:dyDescent="0.25">
      <c r="A1589">
        <v>0</v>
      </c>
      <c r="B1589" s="1">
        <v>78.650000000000006</v>
      </c>
      <c r="C1589" s="1">
        <v>168.536</v>
      </c>
      <c r="D1589" s="1">
        <v>192.15</v>
      </c>
      <c r="E1589">
        <f t="shared" si="72"/>
        <v>78.650000000000006</v>
      </c>
      <c r="F1589">
        <f t="shared" si="73"/>
        <v>192.15</v>
      </c>
      <c r="G1589">
        <f t="shared" si="74"/>
        <v>168.536</v>
      </c>
    </row>
    <row r="1590" spans="1:7" x14ac:dyDescent="0.25">
      <c r="A1590">
        <v>0</v>
      </c>
      <c r="B1590" s="1">
        <v>78.7</v>
      </c>
      <c r="C1590" s="1">
        <v>236.529</v>
      </c>
      <c r="D1590" s="1">
        <v>192.15</v>
      </c>
      <c r="E1590">
        <f t="shared" si="72"/>
        <v>78.7</v>
      </c>
      <c r="F1590">
        <f t="shared" si="73"/>
        <v>192.15</v>
      </c>
      <c r="G1590">
        <f t="shared" si="74"/>
        <v>236.529</v>
      </c>
    </row>
    <row r="1591" spans="1:7" x14ac:dyDescent="0.25">
      <c r="A1591">
        <v>0</v>
      </c>
      <c r="B1591" s="1">
        <v>78.75</v>
      </c>
      <c r="C1591" s="1">
        <v>253.16</v>
      </c>
      <c r="D1591" s="1">
        <v>192.33</v>
      </c>
      <c r="E1591">
        <f t="shared" si="72"/>
        <v>78.75</v>
      </c>
      <c r="F1591">
        <f t="shared" si="73"/>
        <v>192.33</v>
      </c>
      <c r="G1591">
        <f t="shared" si="74"/>
        <v>253.16</v>
      </c>
    </row>
    <row r="1592" spans="1:7" x14ac:dyDescent="0.25">
      <c r="A1592">
        <v>0</v>
      </c>
      <c r="B1592" s="1">
        <v>78.8</v>
      </c>
      <c r="C1592" s="1">
        <v>193.559</v>
      </c>
      <c r="D1592" s="1">
        <v>192.56</v>
      </c>
      <c r="E1592">
        <f t="shared" si="72"/>
        <v>78.8</v>
      </c>
      <c r="F1592">
        <f t="shared" si="73"/>
        <v>192.56</v>
      </c>
      <c r="G1592">
        <f t="shared" si="74"/>
        <v>193.559</v>
      </c>
    </row>
    <row r="1593" spans="1:7" x14ac:dyDescent="0.25">
      <c r="A1593">
        <v>0</v>
      </c>
      <c r="B1593" s="1">
        <v>78.849999999999994</v>
      </c>
      <c r="C1593" s="1">
        <v>577.44399999999996</v>
      </c>
      <c r="D1593" s="1">
        <v>192.64</v>
      </c>
      <c r="E1593">
        <f t="shared" si="72"/>
        <v>78.849999999999994</v>
      </c>
      <c r="F1593">
        <f t="shared" si="73"/>
        <v>192.64</v>
      </c>
      <c r="G1593">
        <f t="shared" si="74"/>
        <v>577.44399999999996</v>
      </c>
    </row>
    <row r="1594" spans="1:7" x14ac:dyDescent="0.25">
      <c r="A1594">
        <v>0</v>
      </c>
      <c r="B1594" s="1">
        <v>78.900000000000006</v>
      </c>
      <c r="C1594" s="1">
        <v>674.04200000000003</v>
      </c>
      <c r="D1594" s="1">
        <v>192.7</v>
      </c>
      <c r="E1594">
        <f t="shared" si="72"/>
        <v>78.900000000000006</v>
      </c>
      <c r="F1594">
        <f t="shared" si="73"/>
        <v>192.7</v>
      </c>
      <c r="G1594">
        <f t="shared" si="74"/>
        <v>674.04200000000003</v>
      </c>
    </row>
    <row r="1595" spans="1:7" x14ac:dyDescent="0.25">
      <c r="A1595">
        <v>0</v>
      </c>
      <c r="B1595" s="1">
        <v>78.95</v>
      </c>
      <c r="C1595" s="1">
        <v>386.54500000000002</v>
      </c>
      <c r="D1595" s="1">
        <v>192.73</v>
      </c>
      <c r="E1595">
        <f t="shared" si="72"/>
        <v>78.95</v>
      </c>
      <c r="F1595">
        <f t="shared" si="73"/>
        <v>192.73</v>
      </c>
      <c r="G1595">
        <f t="shared" si="74"/>
        <v>386.54500000000002</v>
      </c>
    </row>
    <row r="1596" spans="1:7" x14ac:dyDescent="0.25">
      <c r="A1596">
        <v>0</v>
      </c>
      <c r="B1596" s="1">
        <v>79</v>
      </c>
      <c r="C1596" s="1">
        <v>155.62100000000001</v>
      </c>
      <c r="D1596" s="1">
        <v>192.77</v>
      </c>
      <c r="E1596">
        <f t="shared" si="72"/>
        <v>79</v>
      </c>
      <c r="F1596">
        <f t="shared" si="73"/>
        <v>192.77</v>
      </c>
      <c r="G1596">
        <f t="shared" si="74"/>
        <v>155.62100000000001</v>
      </c>
    </row>
    <row r="1597" spans="1:7" x14ac:dyDescent="0.25">
      <c r="A1597">
        <v>0</v>
      </c>
      <c r="B1597" s="1">
        <v>79.05</v>
      </c>
      <c r="C1597" s="1">
        <v>153.45699999999999</v>
      </c>
      <c r="D1597" s="1">
        <v>193.28</v>
      </c>
      <c r="E1597">
        <f t="shared" si="72"/>
        <v>79.05</v>
      </c>
      <c r="F1597">
        <f t="shared" si="73"/>
        <v>193.28</v>
      </c>
      <c r="G1597">
        <f t="shared" si="74"/>
        <v>153.45699999999999</v>
      </c>
    </row>
    <row r="1598" spans="1:7" x14ac:dyDescent="0.25">
      <c r="A1598">
        <v>0</v>
      </c>
      <c r="B1598" s="1">
        <v>79.099999999999994</v>
      </c>
      <c r="C1598" s="1">
        <v>166.977</v>
      </c>
      <c r="D1598" s="1">
        <v>193.28</v>
      </c>
      <c r="E1598">
        <f t="shared" si="72"/>
        <v>79.099999999999994</v>
      </c>
      <c r="F1598">
        <f t="shared" si="73"/>
        <v>193.28</v>
      </c>
      <c r="G1598">
        <f t="shared" si="74"/>
        <v>166.977</v>
      </c>
    </row>
    <row r="1599" spans="1:7" x14ac:dyDescent="0.25">
      <c r="A1599">
        <v>0</v>
      </c>
      <c r="B1599" s="1">
        <v>79.150000000000006</v>
      </c>
      <c r="C1599" s="1">
        <v>465.75900000000001</v>
      </c>
      <c r="D1599" s="1">
        <v>193.47</v>
      </c>
      <c r="E1599">
        <f t="shared" si="72"/>
        <v>79.150000000000006</v>
      </c>
      <c r="F1599">
        <f t="shared" si="73"/>
        <v>193.47</v>
      </c>
      <c r="G1599">
        <f t="shared" si="74"/>
        <v>465.75900000000001</v>
      </c>
    </row>
    <row r="1600" spans="1:7" x14ac:dyDescent="0.25">
      <c r="A1600">
        <v>0</v>
      </c>
      <c r="B1600" s="1">
        <v>79.2</v>
      </c>
      <c r="C1600" s="1">
        <v>485.34300000000002</v>
      </c>
      <c r="D1600" s="1">
        <v>193.51</v>
      </c>
      <c r="E1600">
        <f t="shared" si="72"/>
        <v>79.2</v>
      </c>
      <c r="F1600">
        <f t="shared" si="73"/>
        <v>193.51</v>
      </c>
      <c r="G1600">
        <f t="shared" si="74"/>
        <v>485.34300000000002</v>
      </c>
    </row>
    <row r="1601" spans="1:7" x14ac:dyDescent="0.25">
      <c r="A1601">
        <v>0</v>
      </c>
      <c r="B1601" s="1">
        <v>79.25</v>
      </c>
      <c r="C1601" s="1">
        <v>302.10899999999998</v>
      </c>
      <c r="D1601" s="1">
        <v>193.54</v>
      </c>
      <c r="E1601">
        <f t="shared" si="72"/>
        <v>79.25</v>
      </c>
      <c r="F1601">
        <f t="shared" si="73"/>
        <v>193.54</v>
      </c>
      <c r="G1601">
        <f t="shared" si="74"/>
        <v>302.10899999999998</v>
      </c>
    </row>
    <row r="1602" spans="1:7" x14ac:dyDescent="0.25">
      <c r="A1602">
        <v>0</v>
      </c>
      <c r="B1602" s="1">
        <v>79.3</v>
      </c>
      <c r="C1602" s="1">
        <v>298.33</v>
      </c>
      <c r="D1602" s="1">
        <v>193.85</v>
      </c>
      <c r="E1602">
        <f t="shared" si="72"/>
        <v>79.3</v>
      </c>
      <c r="F1602">
        <f t="shared" si="73"/>
        <v>193.85</v>
      </c>
      <c r="G1602">
        <f t="shared" si="74"/>
        <v>298.33</v>
      </c>
    </row>
    <row r="1603" spans="1:7" x14ac:dyDescent="0.25">
      <c r="A1603">
        <v>0</v>
      </c>
      <c r="B1603" s="1">
        <v>79.349999999999994</v>
      </c>
      <c r="C1603" s="1">
        <v>405.41899999999998</v>
      </c>
      <c r="D1603" s="1">
        <v>194.02</v>
      </c>
      <c r="E1603">
        <f t="shared" si="72"/>
        <v>79.349999999999994</v>
      </c>
      <c r="F1603">
        <f t="shared" si="73"/>
        <v>194.02</v>
      </c>
      <c r="G1603">
        <f t="shared" si="74"/>
        <v>405.41899999999998</v>
      </c>
    </row>
    <row r="1604" spans="1:7" x14ac:dyDescent="0.25">
      <c r="A1604">
        <v>0</v>
      </c>
      <c r="B1604" s="1">
        <v>79.400000000000006</v>
      </c>
      <c r="C1604" s="1">
        <v>445.58600000000001</v>
      </c>
      <c r="D1604" s="1">
        <v>194.14</v>
      </c>
      <c r="E1604">
        <f t="shared" si="72"/>
        <v>79.400000000000006</v>
      </c>
      <c r="F1604">
        <f t="shared" si="73"/>
        <v>194.14</v>
      </c>
      <c r="G1604">
        <f t="shared" si="74"/>
        <v>445.58600000000001</v>
      </c>
    </row>
    <row r="1605" spans="1:7" x14ac:dyDescent="0.25">
      <c r="A1605">
        <v>0</v>
      </c>
      <c r="B1605" s="1">
        <v>79.45</v>
      </c>
      <c r="C1605" s="1">
        <v>183.73500000000001</v>
      </c>
      <c r="D1605" s="1">
        <v>194.27</v>
      </c>
      <c r="E1605">
        <f t="shared" si="72"/>
        <v>79.45</v>
      </c>
      <c r="F1605">
        <f t="shared" si="73"/>
        <v>194.27</v>
      </c>
      <c r="G1605">
        <f t="shared" si="74"/>
        <v>183.73500000000001</v>
      </c>
    </row>
    <row r="1606" spans="1:7" x14ac:dyDescent="0.25">
      <c r="A1606">
        <v>0</v>
      </c>
      <c r="B1606" s="1">
        <v>79.5</v>
      </c>
      <c r="C1606" s="1">
        <v>811.91600000000005</v>
      </c>
      <c r="D1606" s="1">
        <v>194.33</v>
      </c>
      <c r="E1606">
        <f t="shared" si="72"/>
        <v>79.5</v>
      </c>
      <c r="F1606">
        <f t="shared" si="73"/>
        <v>194.33</v>
      </c>
      <c r="G1606">
        <f t="shared" si="74"/>
        <v>811.91600000000005</v>
      </c>
    </row>
    <row r="1607" spans="1:7" x14ac:dyDescent="0.25">
      <c r="A1607">
        <v>0</v>
      </c>
      <c r="B1607" s="1">
        <v>79.55</v>
      </c>
      <c r="C1607" s="1">
        <v>93.324700000000007</v>
      </c>
      <c r="D1607" s="1">
        <v>194.4</v>
      </c>
      <c r="E1607">
        <f t="shared" si="72"/>
        <v>79.55</v>
      </c>
      <c r="F1607">
        <f t="shared" si="73"/>
        <v>194.4</v>
      </c>
      <c r="G1607">
        <f t="shared" si="74"/>
        <v>93.324700000000007</v>
      </c>
    </row>
    <row r="1608" spans="1:7" x14ac:dyDescent="0.25">
      <c r="A1608">
        <v>0</v>
      </c>
      <c r="B1608" s="1">
        <v>79.599999999999994</v>
      </c>
      <c r="C1608" s="1">
        <v>109.062</v>
      </c>
      <c r="D1608" s="1">
        <v>194.48</v>
      </c>
      <c r="E1608">
        <f t="shared" si="72"/>
        <v>79.599999999999994</v>
      </c>
      <c r="F1608">
        <f t="shared" si="73"/>
        <v>194.48</v>
      </c>
      <c r="G1608">
        <f t="shared" si="74"/>
        <v>109.062</v>
      </c>
    </row>
    <row r="1609" spans="1:7" x14ac:dyDescent="0.25">
      <c r="A1609">
        <v>0</v>
      </c>
      <c r="B1609" s="1">
        <v>79.650000000000006</v>
      </c>
      <c r="C1609" s="1">
        <v>142.23099999999999</v>
      </c>
      <c r="D1609" s="1">
        <v>194.56</v>
      </c>
      <c r="E1609">
        <f t="shared" si="72"/>
        <v>79.650000000000006</v>
      </c>
      <c r="F1609">
        <f t="shared" si="73"/>
        <v>194.56</v>
      </c>
      <c r="G1609">
        <f t="shared" si="74"/>
        <v>142.23099999999999</v>
      </c>
    </row>
    <row r="1610" spans="1:7" x14ac:dyDescent="0.25">
      <c r="A1610">
        <v>0</v>
      </c>
      <c r="B1610" s="1">
        <v>79.7</v>
      </c>
      <c r="C1610" s="1">
        <v>431.50400000000002</v>
      </c>
      <c r="D1610" s="1">
        <v>194.87</v>
      </c>
      <c r="E1610">
        <f t="shared" si="72"/>
        <v>79.7</v>
      </c>
      <c r="F1610">
        <f t="shared" si="73"/>
        <v>194.87</v>
      </c>
      <c r="G1610">
        <f t="shared" si="74"/>
        <v>431.50400000000002</v>
      </c>
    </row>
    <row r="1611" spans="1:7" x14ac:dyDescent="0.25">
      <c r="A1611">
        <v>0</v>
      </c>
      <c r="B1611" s="1">
        <v>79.75</v>
      </c>
      <c r="C1611" s="1">
        <v>385.61700000000002</v>
      </c>
      <c r="D1611" s="1">
        <v>194.98</v>
      </c>
      <c r="E1611">
        <f t="shared" si="72"/>
        <v>79.75</v>
      </c>
      <c r="F1611">
        <f t="shared" si="73"/>
        <v>194.98</v>
      </c>
      <c r="G1611">
        <f t="shared" si="74"/>
        <v>385.61700000000002</v>
      </c>
    </row>
    <row r="1612" spans="1:7" x14ac:dyDescent="0.25">
      <c r="A1612">
        <v>0</v>
      </c>
      <c r="B1612" s="1">
        <v>79.8</v>
      </c>
      <c r="C1612" s="1">
        <v>601.47699999999998</v>
      </c>
      <c r="D1612" s="1">
        <v>195.05</v>
      </c>
      <c r="E1612">
        <f t="shared" si="72"/>
        <v>79.8</v>
      </c>
      <c r="F1612">
        <f t="shared" si="73"/>
        <v>195.05</v>
      </c>
      <c r="G1612">
        <f t="shared" si="74"/>
        <v>601.47699999999998</v>
      </c>
    </row>
    <row r="1613" spans="1:7" x14ac:dyDescent="0.25">
      <c r="A1613">
        <v>0</v>
      </c>
      <c r="B1613" s="1">
        <v>79.849999999999994</v>
      </c>
      <c r="C1613" s="1">
        <v>474.98399999999998</v>
      </c>
      <c r="D1613" s="1">
        <v>195.14</v>
      </c>
      <c r="E1613">
        <f t="shared" si="72"/>
        <v>79.849999999999994</v>
      </c>
      <c r="F1613">
        <f t="shared" si="73"/>
        <v>195.14</v>
      </c>
      <c r="G1613">
        <f t="shared" si="74"/>
        <v>474.98399999999998</v>
      </c>
    </row>
    <row r="1614" spans="1:7" x14ac:dyDescent="0.25">
      <c r="A1614">
        <v>0</v>
      </c>
      <c r="B1614" s="1">
        <v>79.900000000000006</v>
      </c>
      <c r="C1614" s="1">
        <v>446.15300000000002</v>
      </c>
      <c r="D1614" s="1">
        <v>195.21</v>
      </c>
      <c r="E1614">
        <f t="shared" si="72"/>
        <v>79.900000000000006</v>
      </c>
      <c r="F1614">
        <f t="shared" si="73"/>
        <v>195.21</v>
      </c>
      <c r="G1614">
        <f t="shared" si="74"/>
        <v>446.15300000000002</v>
      </c>
    </row>
    <row r="1615" spans="1:7" x14ac:dyDescent="0.25">
      <c r="A1615">
        <v>0</v>
      </c>
      <c r="B1615" s="1">
        <v>79.95</v>
      </c>
      <c r="C1615" s="1">
        <v>169.31800000000001</v>
      </c>
      <c r="D1615" s="1">
        <v>195.56</v>
      </c>
      <c r="E1615">
        <f t="shared" si="72"/>
        <v>79.95</v>
      </c>
      <c r="F1615">
        <f t="shared" si="73"/>
        <v>195.56</v>
      </c>
      <c r="G1615">
        <f t="shared" si="74"/>
        <v>169.31800000000001</v>
      </c>
    </row>
    <row r="1616" spans="1:7" x14ac:dyDescent="0.25">
      <c r="A1616">
        <v>0</v>
      </c>
      <c r="B1616" s="1">
        <v>80</v>
      </c>
      <c r="C1616" s="1">
        <v>179.834</v>
      </c>
      <c r="D1616" s="1">
        <v>195.91</v>
      </c>
      <c r="E1616">
        <f t="shared" ref="E1616:E1679" si="75">IF(AND(B1616&gt;=$F$6,B1616&lt;=$F$7),B1616,#N/A)</f>
        <v>80</v>
      </c>
      <c r="F1616">
        <f t="shared" ref="F1616:F1679" si="76">IF(AND(B1616&gt;=$F$6,B1616&lt;=$F$7),D1616,#N/A)</f>
        <v>195.91</v>
      </c>
      <c r="G1616">
        <f t="shared" ref="G1616:G1679" si="77">IF(AND(B1616&gt;=$F$6,B1616&lt;=$F$7),C1616,#N/A)</f>
        <v>179.834</v>
      </c>
    </row>
    <row r="1617" spans="1:7" x14ac:dyDescent="0.25">
      <c r="A1617">
        <v>0</v>
      </c>
      <c r="B1617" s="1">
        <v>80.05</v>
      </c>
      <c r="C1617" s="1">
        <v>638.505</v>
      </c>
      <c r="D1617" s="1">
        <v>196.06</v>
      </c>
      <c r="E1617">
        <f t="shared" si="75"/>
        <v>80.05</v>
      </c>
      <c r="F1617">
        <f t="shared" si="76"/>
        <v>196.06</v>
      </c>
      <c r="G1617">
        <f t="shared" si="77"/>
        <v>638.505</v>
      </c>
    </row>
    <row r="1618" spans="1:7" x14ac:dyDescent="0.25">
      <c r="A1618">
        <v>0</v>
      </c>
      <c r="B1618" s="1">
        <v>80.099999999999994</v>
      </c>
      <c r="C1618" s="1">
        <v>525.76900000000001</v>
      </c>
      <c r="D1618" s="1">
        <v>196.13</v>
      </c>
      <c r="E1618">
        <f t="shared" si="75"/>
        <v>80.099999999999994</v>
      </c>
      <c r="F1618">
        <f t="shared" si="76"/>
        <v>196.13</v>
      </c>
      <c r="G1618">
        <f t="shared" si="77"/>
        <v>525.76900000000001</v>
      </c>
    </row>
    <row r="1619" spans="1:7" x14ac:dyDescent="0.25">
      <c r="A1619">
        <v>0</v>
      </c>
      <c r="B1619" s="1">
        <v>80.150000000000006</v>
      </c>
      <c r="C1619" s="1">
        <v>132.84</v>
      </c>
      <c r="D1619" s="1">
        <v>196.15</v>
      </c>
      <c r="E1619">
        <f t="shared" si="75"/>
        <v>80.150000000000006</v>
      </c>
      <c r="F1619">
        <f t="shared" si="76"/>
        <v>196.15</v>
      </c>
      <c r="G1619">
        <f t="shared" si="77"/>
        <v>132.84</v>
      </c>
    </row>
    <row r="1620" spans="1:7" x14ac:dyDescent="0.25">
      <c r="A1620">
        <v>0</v>
      </c>
      <c r="B1620" s="1">
        <v>80.2</v>
      </c>
      <c r="C1620" s="1">
        <v>214.47900000000001</v>
      </c>
      <c r="D1620" s="1">
        <v>196.39</v>
      </c>
      <c r="E1620">
        <f t="shared" si="75"/>
        <v>80.2</v>
      </c>
      <c r="F1620">
        <f t="shared" si="76"/>
        <v>196.39</v>
      </c>
      <c r="G1620">
        <f t="shared" si="77"/>
        <v>214.47900000000001</v>
      </c>
    </row>
    <row r="1621" spans="1:7" x14ac:dyDescent="0.25">
      <c r="A1621">
        <v>0</v>
      </c>
      <c r="B1621" s="1">
        <v>80.25</v>
      </c>
      <c r="C1621" s="1">
        <v>175.36799999999999</v>
      </c>
      <c r="D1621" s="1">
        <v>196.59</v>
      </c>
      <c r="E1621">
        <f t="shared" si="75"/>
        <v>80.25</v>
      </c>
      <c r="F1621">
        <f t="shared" si="76"/>
        <v>196.59</v>
      </c>
      <c r="G1621">
        <f t="shared" si="77"/>
        <v>175.36799999999999</v>
      </c>
    </row>
    <row r="1622" spans="1:7" x14ac:dyDescent="0.25">
      <c r="A1622">
        <v>0</v>
      </c>
      <c r="B1622" s="1">
        <v>80.3</v>
      </c>
      <c r="C1622" s="1">
        <v>509.24</v>
      </c>
      <c r="D1622" s="1">
        <v>196.73</v>
      </c>
      <c r="E1622">
        <f t="shared" si="75"/>
        <v>80.3</v>
      </c>
      <c r="F1622">
        <f t="shared" si="76"/>
        <v>196.73</v>
      </c>
      <c r="G1622">
        <f t="shared" si="77"/>
        <v>509.24</v>
      </c>
    </row>
    <row r="1623" spans="1:7" x14ac:dyDescent="0.25">
      <c r="A1623">
        <v>0</v>
      </c>
      <c r="B1623" s="1">
        <v>80.349999999999994</v>
      </c>
      <c r="C1623" s="1">
        <v>569.81700000000001</v>
      </c>
      <c r="D1623" s="1">
        <v>196.81</v>
      </c>
      <c r="E1623">
        <f t="shared" si="75"/>
        <v>80.349999999999994</v>
      </c>
      <c r="F1623">
        <f t="shared" si="76"/>
        <v>196.81</v>
      </c>
      <c r="G1623">
        <f t="shared" si="77"/>
        <v>569.81700000000001</v>
      </c>
    </row>
    <row r="1624" spans="1:7" x14ac:dyDescent="0.25">
      <c r="A1624">
        <v>0</v>
      </c>
      <c r="B1624" s="1">
        <v>80.400000000000006</v>
      </c>
      <c r="C1624" s="1">
        <v>472.85899999999998</v>
      </c>
      <c r="D1624" s="1">
        <v>196.85</v>
      </c>
      <c r="E1624">
        <f t="shared" si="75"/>
        <v>80.400000000000006</v>
      </c>
      <c r="F1624">
        <f t="shared" si="76"/>
        <v>196.85</v>
      </c>
      <c r="G1624">
        <f t="shared" si="77"/>
        <v>472.85899999999998</v>
      </c>
    </row>
    <row r="1625" spans="1:7" x14ac:dyDescent="0.25">
      <c r="A1625">
        <v>0</v>
      </c>
      <c r="B1625" s="1">
        <v>80.45</v>
      </c>
      <c r="C1625" s="1">
        <v>311.72300000000001</v>
      </c>
      <c r="D1625" s="1">
        <v>196.88</v>
      </c>
      <c r="E1625">
        <f t="shared" si="75"/>
        <v>80.45</v>
      </c>
      <c r="F1625">
        <f t="shared" si="76"/>
        <v>196.88</v>
      </c>
      <c r="G1625">
        <f t="shared" si="77"/>
        <v>311.72300000000001</v>
      </c>
    </row>
    <row r="1626" spans="1:7" x14ac:dyDescent="0.25">
      <c r="A1626">
        <v>0</v>
      </c>
      <c r="B1626" s="1">
        <v>80.5</v>
      </c>
      <c r="C1626" s="1">
        <v>160.20500000000001</v>
      </c>
      <c r="D1626" s="1">
        <v>196.9</v>
      </c>
      <c r="E1626">
        <f t="shared" si="75"/>
        <v>80.5</v>
      </c>
      <c r="F1626">
        <f t="shared" si="76"/>
        <v>196.9</v>
      </c>
      <c r="G1626">
        <f t="shared" si="77"/>
        <v>160.20500000000001</v>
      </c>
    </row>
    <row r="1627" spans="1:7" x14ac:dyDescent="0.25">
      <c r="A1627">
        <v>0</v>
      </c>
      <c r="B1627" s="1">
        <v>80.55</v>
      </c>
      <c r="C1627" s="1">
        <v>497.01100000000002</v>
      </c>
      <c r="D1627" s="1">
        <v>197.45</v>
      </c>
      <c r="E1627">
        <f t="shared" si="75"/>
        <v>80.55</v>
      </c>
      <c r="F1627">
        <f t="shared" si="76"/>
        <v>197.45</v>
      </c>
      <c r="G1627">
        <f t="shared" si="77"/>
        <v>497.01100000000002</v>
      </c>
    </row>
    <row r="1628" spans="1:7" x14ac:dyDescent="0.25">
      <c r="A1628">
        <v>0</v>
      </c>
      <c r="B1628" s="1">
        <v>80.599999999999994</v>
      </c>
      <c r="C1628" s="1">
        <v>489.90699999999998</v>
      </c>
      <c r="D1628" s="1">
        <v>197.57</v>
      </c>
      <c r="E1628">
        <f t="shared" si="75"/>
        <v>80.599999999999994</v>
      </c>
      <c r="F1628">
        <f t="shared" si="76"/>
        <v>197.57</v>
      </c>
      <c r="G1628">
        <f t="shared" si="77"/>
        <v>489.90699999999998</v>
      </c>
    </row>
    <row r="1629" spans="1:7" x14ac:dyDescent="0.25">
      <c r="A1629">
        <v>0</v>
      </c>
      <c r="B1629" s="1">
        <v>80.650000000000006</v>
      </c>
      <c r="C1629" s="1">
        <v>362.07100000000003</v>
      </c>
      <c r="D1629" s="1">
        <v>197.63</v>
      </c>
      <c r="E1629">
        <f t="shared" si="75"/>
        <v>80.650000000000006</v>
      </c>
      <c r="F1629">
        <f t="shared" si="76"/>
        <v>197.63</v>
      </c>
      <c r="G1629">
        <f t="shared" si="77"/>
        <v>362.07100000000003</v>
      </c>
    </row>
    <row r="1630" spans="1:7" x14ac:dyDescent="0.25">
      <c r="A1630">
        <v>0</v>
      </c>
      <c r="B1630" s="1">
        <v>80.7</v>
      </c>
      <c r="C1630" s="1">
        <v>839.62300000000005</v>
      </c>
      <c r="D1630" s="1">
        <v>197.73</v>
      </c>
      <c r="E1630">
        <f t="shared" si="75"/>
        <v>80.7</v>
      </c>
      <c r="F1630">
        <f t="shared" si="76"/>
        <v>197.73</v>
      </c>
      <c r="G1630">
        <f t="shared" si="77"/>
        <v>839.62300000000005</v>
      </c>
    </row>
    <row r="1631" spans="1:7" x14ac:dyDescent="0.25">
      <c r="A1631">
        <v>0</v>
      </c>
      <c r="B1631" s="1">
        <v>80.75</v>
      </c>
      <c r="C1631" s="1">
        <v>128.68199999999999</v>
      </c>
      <c r="D1631" s="1">
        <v>197.82</v>
      </c>
      <c r="E1631">
        <f t="shared" si="75"/>
        <v>80.75</v>
      </c>
      <c r="F1631">
        <f t="shared" si="76"/>
        <v>197.82</v>
      </c>
      <c r="G1631">
        <f t="shared" si="77"/>
        <v>128.68199999999999</v>
      </c>
    </row>
    <row r="1632" spans="1:7" x14ac:dyDescent="0.25">
      <c r="A1632">
        <v>0</v>
      </c>
      <c r="B1632" s="1">
        <v>80.8</v>
      </c>
      <c r="C1632" s="1">
        <v>95.179199999999994</v>
      </c>
      <c r="D1632" s="1">
        <v>197.89</v>
      </c>
      <c r="E1632">
        <f t="shared" si="75"/>
        <v>80.8</v>
      </c>
      <c r="F1632">
        <f t="shared" si="76"/>
        <v>197.89</v>
      </c>
      <c r="G1632">
        <f t="shared" si="77"/>
        <v>95.179199999999994</v>
      </c>
    </row>
    <row r="1633" spans="1:7" x14ac:dyDescent="0.25">
      <c r="A1633">
        <v>0</v>
      </c>
      <c r="B1633" s="1">
        <v>80.849999999999994</v>
      </c>
      <c r="C1633" s="1">
        <v>382.774</v>
      </c>
      <c r="D1633" s="1">
        <v>197.98</v>
      </c>
      <c r="E1633">
        <f t="shared" si="75"/>
        <v>80.849999999999994</v>
      </c>
      <c r="F1633">
        <f t="shared" si="76"/>
        <v>197.98</v>
      </c>
      <c r="G1633">
        <f t="shared" si="77"/>
        <v>382.774</v>
      </c>
    </row>
    <row r="1634" spans="1:7" x14ac:dyDescent="0.25">
      <c r="A1634">
        <v>0</v>
      </c>
      <c r="B1634" s="1">
        <v>80.900000000000006</v>
      </c>
      <c r="C1634" s="1">
        <v>193.68299999999999</v>
      </c>
      <c r="D1634" s="1">
        <v>198.2</v>
      </c>
      <c r="E1634">
        <f t="shared" si="75"/>
        <v>80.900000000000006</v>
      </c>
      <c r="F1634">
        <f t="shared" si="76"/>
        <v>198.2</v>
      </c>
      <c r="G1634">
        <f t="shared" si="77"/>
        <v>193.68299999999999</v>
      </c>
    </row>
    <row r="1635" spans="1:7" x14ac:dyDescent="0.25">
      <c r="A1635">
        <v>0</v>
      </c>
      <c r="B1635" s="1">
        <v>80.95</v>
      </c>
      <c r="C1635" s="1">
        <v>630.94899999999996</v>
      </c>
      <c r="D1635" s="1">
        <v>198.35</v>
      </c>
      <c r="E1635">
        <f t="shared" si="75"/>
        <v>80.95</v>
      </c>
      <c r="F1635">
        <f t="shared" si="76"/>
        <v>198.35</v>
      </c>
      <c r="G1635">
        <f t="shared" si="77"/>
        <v>630.94899999999996</v>
      </c>
    </row>
    <row r="1636" spans="1:7" x14ac:dyDescent="0.25">
      <c r="A1636">
        <v>0</v>
      </c>
      <c r="B1636" s="1">
        <v>81</v>
      </c>
      <c r="C1636" s="1">
        <v>398.57499999999999</v>
      </c>
      <c r="D1636" s="1">
        <v>198.47</v>
      </c>
      <c r="E1636">
        <f t="shared" si="75"/>
        <v>81</v>
      </c>
      <c r="F1636">
        <f t="shared" si="76"/>
        <v>198.47</v>
      </c>
      <c r="G1636">
        <f t="shared" si="77"/>
        <v>398.57499999999999</v>
      </c>
    </row>
    <row r="1637" spans="1:7" x14ac:dyDescent="0.25">
      <c r="A1637">
        <v>0</v>
      </c>
      <c r="B1637" s="1">
        <v>81.05</v>
      </c>
      <c r="C1637" s="1">
        <v>279.08300000000003</v>
      </c>
      <c r="D1637" s="1">
        <v>198.57</v>
      </c>
      <c r="E1637">
        <f t="shared" si="75"/>
        <v>81.05</v>
      </c>
      <c r="F1637">
        <f t="shared" si="76"/>
        <v>198.57</v>
      </c>
      <c r="G1637">
        <f t="shared" si="77"/>
        <v>279.08300000000003</v>
      </c>
    </row>
    <row r="1638" spans="1:7" x14ac:dyDescent="0.25">
      <c r="A1638">
        <v>0</v>
      </c>
      <c r="B1638" s="1">
        <v>81.099999999999994</v>
      </c>
      <c r="C1638" s="1">
        <v>244.05600000000001</v>
      </c>
      <c r="D1638" s="1">
        <v>198.66</v>
      </c>
      <c r="E1638">
        <f t="shared" si="75"/>
        <v>81.099999999999994</v>
      </c>
      <c r="F1638">
        <f t="shared" si="76"/>
        <v>198.66</v>
      </c>
      <c r="G1638">
        <f t="shared" si="77"/>
        <v>244.05600000000001</v>
      </c>
    </row>
    <row r="1639" spans="1:7" x14ac:dyDescent="0.25">
      <c r="A1639">
        <v>0</v>
      </c>
      <c r="B1639" s="1">
        <v>81.150000000000006</v>
      </c>
      <c r="C1639" s="1">
        <v>220.06899999999999</v>
      </c>
      <c r="D1639" s="1">
        <v>198.76</v>
      </c>
      <c r="E1639">
        <f t="shared" si="75"/>
        <v>81.150000000000006</v>
      </c>
      <c r="F1639">
        <f t="shared" si="76"/>
        <v>198.76</v>
      </c>
      <c r="G1639">
        <f t="shared" si="77"/>
        <v>220.06899999999999</v>
      </c>
    </row>
    <row r="1640" spans="1:7" x14ac:dyDescent="0.25">
      <c r="A1640">
        <v>0</v>
      </c>
      <c r="B1640" s="1">
        <v>81.2</v>
      </c>
      <c r="C1640" s="1">
        <v>802.39200000000005</v>
      </c>
      <c r="D1640" s="1">
        <v>198.87</v>
      </c>
      <c r="E1640">
        <f t="shared" si="75"/>
        <v>81.2</v>
      </c>
      <c r="F1640">
        <f t="shared" si="76"/>
        <v>198.87</v>
      </c>
      <c r="G1640">
        <f t="shared" si="77"/>
        <v>802.39200000000005</v>
      </c>
    </row>
    <row r="1641" spans="1:7" x14ac:dyDescent="0.25">
      <c r="A1641">
        <v>0</v>
      </c>
      <c r="B1641" s="1">
        <v>81.25</v>
      </c>
      <c r="C1641" s="1">
        <v>465.08100000000002</v>
      </c>
      <c r="D1641" s="1">
        <v>199.17</v>
      </c>
      <c r="E1641">
        <f t="shared" si="75"/>
        <v>81.25</v>
      </c>
      <c r="F1641">
        <f t="shared" si="76"/>
        <v>199.17</v>
      </c>
      <c r="G1641">
        <f t="shared" si="77"/>
        <v>465.08100000000002</v>
      </c>
    </row>
    <row r="1642" spans="1:7" x14ac:dyDescent="0.25">
      <c r="A1642">
        <v>0</v>
      </c>
      <c r="B1642" s="1">
        <v>81.3</v>
      </c>
      <c r="C1642" s="1">
        <v>1131.6400000000001</v>
      </c>
      <c r="D1642" s="1">
        <v>199.24</v>
      </c>
      <c r="E1642">
        <f t="shared" si="75"/>
        <v>81.3</v>
      </c>
      <c r="F1642">
        <f t="shared" si="76"/>
        <v>199.24</v>
      </c>
      <c r="G1642">
        <f t="shared" si="77"/>
        <v>1131.6400000000001</v>
      </c>
    </row>
    <row r="1643" spans="1:7" x14ac:dyDescent="0.25">
      <c r="A1643">
        <v>0</v>
      </c>
      <c r="B1643" s="1">
        <v>81.349999999999994</v>
      </c>
      <c r="C1643" s="1">
        <v>175.87100000000001</v>
      </c>
      <c r="D1643" s="1">
        <v>199.34</v>
      </c>
      <c r="E1643">
        <f t="shared" si="75"/>
        <v>81.349999999999994</v>
      </c>
      <c r="F1643">
        <f t="shared" si="76"/>
        <v>199.34</v>
      </c>
      <c r="G1643">
        <f t="shared" si="77"/>
        <v>175.87100000000001</v>
      </c>
    </row>
    <row r="1644" spans="1:7" x14ac:dyDescent="0.25">
      <c r="A1644">
        <v>0</v>
      </c>
      <c r="B1644" s="1">
        <v>81.400000000000006</v>
      </c>
      <c r="C1644" s="1">
        <v>275.45699999999999</v>
      </c>
      <c r="D1644" s="1">
        <v>200.06</v>
      </c>
      <c r="E1644">
        <f t="shared" si="75"/>
        <v>81.400000000000006</v>
      </c>
      <c r="F1644">
        <f t="shared" si="76"/>
        <v>200.06</v>
      </c>
      <c r="G1644">
        <f t="shared" si="77"/>
        <v>275.45699999999999</v>
      </c>
    </row>
    <row r="1645" spans="1:7" x14ac:dyDescent="0.25">
      <c r="A1645">
        <v>0</v>
      </c>
      <c r="B1645" s="1">
        <v>81.45</v>
      </c>
      <c r="C1645" s="1">
        <v>86.667199999999994</v>
      </c>
      <c r="D1645" s="1">
        <v>200.06</v>
      </c>
      <c r="E1645">
        <f t="shared" si="75"/>
        <v>81.45</v>
      </c>
      <c r="F1645">
        <f t="shared" si="76"/>
        <v>200.06</v>
      </c>
      <c r="G1645">
        <f t="shared" si="77"/>
        <v>86.667199999999994</v>
      </c>
    </row>
    <row r="1646" spans="1:7" x14ac:dyDescent="0.25">
      <c r="A1646">
        <v>0</v>
      </c>
      <c r="B1646" s="1">
        <v>81.5</v>
      </c>
      <c r="C1646" s="1">
        <v>284.79599999999999</v>
      </c>
      <c r="D1646" s="1">
        <v>200.08</v>
      </c>
      <c r="E1646">
        <f t="shared" si="75"/>
        <v>81.5</v>
      </c>
      <c r="F1646">
        <f t="shared" si="76"/>
        <v>200.08</v>
      </c>
      <c r="G1646">
        <f t="shared" si="77"/>
        <v>284.79599999999999</v>
      </c>
    </row>
    <row r="1647" spans="1:7" x14ac:dyDescent="0.25">
      <c r="A1647">
        <v>0</v>
      </c>
      <c r="B1647" s="1">
        <v>81.55</v>
      </c>
      <c r="C1647" s="1">
        <v>364.16800000000001</v>
      </c>
      <c r="D1647" s="1">
        <v>200.15</v>
      </c>
      <c r="E1647">
        <f t="shared" si="75"/>
        <v>81.55</v>
      </c>
      <c r="F1647">
        <f t="shared" si="76"/>
        <v>200.15</v>
      </c>
      <c r="G1647">
        <f t="shared" si="77"/>
        <v>364.16800000000001</v>
      </c>
    </row>
    <row r="1648" spans="1:7" x14ac:dyDescent="0.25">
      <c r="A1648">
        <v>0</v>
      </c>
      <c r="B1648" s="1">
        <v>81.599999999999994</v>
      </c>
      <c r="C1648" s="1">
        <v>942.62900000000002</v>
      </c>
      <c r="D1648" s="1">
        <v>200.16</v>
      </c>
      <c r="E1648">
        <f t="shared" si="75"/>
        <v>81.599999999999994</v>
      </c>
      <c r="F1648">
        <f t="shared" si="76"/>
        <v>200.16</v>
      </c>
      <c r="G1648">
        <f t="shared" si="77"/>
        <v>942.62900000000002</v>
      </c>
    </row>
    <row r="1649" spans="1:7" x14ac:dyDescent="0.25">
      <c r="A1649">
        <v>0</v>
      </c>
      <c r="B1649" s="1">
        <v>81.650000000000006</v>
      </c>
      <c r="C1649" s="1">
        <v>536.09699999999998</v>
      </c>
      <c r="D1649" s="1">
        <v>200.25</v>
      </c>
      <c r="E1649">
        <f t="shared" si="75"/>
        <v>81.650000000000006</v>
      </c>
      <c r="F1649">
        <f t="shared" si="76"/>
        <v>200.25</v>
      </c>
      <c r="G1649">
        <f t="shared" si="77"/>
        <v>536.09699999999998</v>
      </c>
    </row>
    <row r="1650" spans="1:7" x14ac:dyDescent="0.25">
      <c r="A1650">
        <v>0</v>
      </c>
      <c r="B1650" s="1">
        <v>81.7</v>
      </c>
      <c r="C1650" s="1">
        <v>222.71299999999999</v>
      </c>
      <c r="D1650" s="1">
        <v>200.34</v>
      </c>
      <c r="E1650">
        <f t="shared" si="75"/>
        <v>81.7</v>
      </c>
      <c r="F1650">
        <f t="shared" si="76"/>
        <v>200.34</v>
      </c>
      <c r="G1650">
        <f t="shared" si="77"/>
        <v>222.71299999999999</v>
      </c>
    </row>
    <row r="1651" spans="1:7" x14ac:dyDescent="0.25">
      <c r="A1651">
        <v>0</v>
      </c>
      <c r="B1651" s="1">
        <v>81.75</v>
      </c>
      <c r="C1651" s="1">
        <v>721.85199999999998</v>
      </c>
      <c r="D1651" s="1">
        <v>200.45</v>
      </c>
      <c r="E1651">
        <f t="shared" si="75"/>
        <v>81.75</v>
      </c>
      <c r="F1651">
        <f t="shared" si="76"/>
        <v>200.45</v>
      </c>
      <c r="G1651">
        <f t="shared" si="77"/>
        <v>721.85199999999998</v>
      </c>
    </row>
    <row r="1652" spans="1:7" x14ac:dyDescent="0.25">
      <c r="A1652">
        <v>0</v>
      </c>
      <c r="B1652" s="1">
        <v>81.8</v>
      </c>
      <c r="C1652" s="1">
        <v>205.625</v>
      </c>
      <c r="D1652" s="1">
        <v>200.89</v>
      </c>
      <c r="E1652">
        <f t="shared" si="75"/>
        <v>81.8</v>
      </c>
      <c r="F1652">
        <f t="shared" si="76"/>
        <v>200.89</v>
      </c>
      <c r="G1652">
        <f t="shared" si="77"/>
        <v>205.625</v>
      </c>
    </row>
    <row r="1653" spans="1:7" x14ac:dyDescent="0.25">
      <c r="A1653">
        <v>0</v>
      </c>
      <c r="B1653" s="1">
        <v>81.849999999999994</v>
      </c>
      <c r="C1653" s="1">
        <v>504.92700000000002</v>
      </c>
      <c r="D1653" s="1">
        <v>200.89</v>
      </c>
      <c r="E1653">
        <f t="shared" si="75"/>
        <v>81.849999999999994</v>
      </c>
      <c r="F1653">
        <f t="shared" si="76"/>
        <v>200.89</v>
      </c>
      <c r="G1653">
        <f t="shared" si="77"/>
        <v>504.92700000000002</v>
      </c>
    </row>
    <row r="1654" spans="1:7" x14ac:dyDescent="0.25">
      <c r="A1654">
        <v>0</v>
      </c>
      <c r="B1654" s="1">
        <v>81.900000000000006</v>
      </c>
      <c r="C1654" s="1">
        <v>593.90499999999997</v>
      </c>
      <c r="D1654" s="1">
        <v>201.03</v>
      </c>
      <c r="E1654">
        <f t="shared" si="75"/>
        <v>81.900000000000006</v>
      </c>
      <c r="F1654">
        <f t="shared" si="76"/>
        <v>201.03</v>
      </c>
      <c r="G1654">
        <f t="shared" si="77"/>
        <v>593.90499999999997</v>
      </c>
    </row>
    <row r="1655" spans="1:7" x14ac:dyDescent="0.25">
      <c r="A1655">
        <v>0</v>
      </c>
      <c r="B1655" s="1">
        <v>81.95</v>
      </c>
      <c r="C1655" s="1">
        <v>493.28199999999998</v>
      </c>
      <c r="D1655" s="1">
        <v>201.22</v>
      </c>
      <c r="E1655">
        <f t="shared" si="75"/>
        <v>81.95</v>
      </c>
      <c r="F1655">
        <f t="shared" si="76"/>
        <v>201.22</v>
      </c>
      <c r="G1655">
        <f t="shared" si="77"/>
        <v>493.28199999999998</v>
      </c>
    </row>
    <row r="1656" spans="1:7" x14ac:dyDescent="0.25">
      <c r="A1656">
        <v>0</v>
      </c>
      <c r="B1656" s="1">
        <v>82</v>
      </c>
      <c r="C1656" s="1">
        <v>150.09100000000001</v>
      </c>
      <c r="D1656" s="1">
        <v>201.56</v>
      </c>
      <c r="E1656">
        <f t="shared" si="75"/>
        <v>82</v>
      </c>
      <c r="F1656">
        <f t="shared" si="76"/>
        <v>201.56</v>
      </c>
      <c r="G1656">
        <f t="shared" si="77"/>
        <v>150.09100000000001</v>
      </c>
    </row>
    <row r="1657" spans="1:7" x14ac:dyDescent="0.25">
      <c r="A1657">
        <v>0</v>
      </c>
      <c r="B1657" s="1">
        <v>82.05</v>
      </c>
      <c r="C1657" s="1">
        <v>113.75700000000001</v>
      </c>
      <c r="D1657" s="1">
        <v>201.73</v>
      </c>
      <c r="E1657">
        <f t="shared" si="75"/>
        <v>82.05</v>
      </c>
      <c r="F1657">
        <f t="shared" si="76"/>
        <v>201.73</v>
      </c>
      <c r="G1657">
        <f t="shared" si="77"/>
        <v>113.75700000000001</v>
      </c>
    </row>
    <row r="1658" spans="1:7" x14ac:dyDescent="0.25">
      <c r="A1658">
        <v>0</v>
      </c>
      <c r="B1658" s="1">
        <v>82.1</v>
      </c>
      <c r="C1658" s="1">
        <v>186.79900000000001</v>
      </c>
      <c r="D1658" s="1">
        <v>201.84</v>
      </c>
      <c r="E1658">
        <f t="shared" si="75"/>
        <v>82.1</v>
      </c>
      <c r="F1658">
        <f t="shared" si="76"/>
        <v>201.84</v>
      </c>
      <c r="G1658">
        <f t="shared" si="77"/>
        <v>186.79900000000001</v>
      </c>
    </row>
    <row r="1659" spans="1:7" x14ac:dyDescent="0.25">
      <c r="A1659">
        <v>0</v>
      </c>
      <c r="B1659" s="1">
        <v>82.15</v>
      </c>
      <c r="C1659" s="1">
        <v>279.767</v>
      </c>
      <c r="D1659" s="1">
        <v>201.91</v>
      </c>
      <c r="E1659">
        <f t="shared" si="75"/>
        <v>82.15</v>
      </c>
      <c r="F1659">
        <f t="shared" si="76"/>
        <v>201.91</v>
      </c>
      <c r="G1659">
        <f t="shared" si="77"/>
        <v>279.767</v>
      </c>
    </row>
    <row r="1660" spans="1:7" x14ac:dyDescent="0.25">
      <c r="A1660">
        <v>0</v>
      </c>
      <c r="B1660" s="1">
        <v>82.2</v>
      </c>
      <c r="C1660" s="1">
        <v>643.20000000000005</v>
      </c>
      <c r="D1660" s="1">
        <v>201.96</v>
      </c>
      <c r="E1660">
        <f t="shared" si="75"/>
        <v>82.2</v>
      </c>
      <c r="F1660">
        <f t="shared" si="76"/>
        <v>201.96</v>
      </c>
      <c r="G1660">
        <f t="shared" si="77"/>
        <v>643.20000000000005</v>
      </c>
    </row>
    <row r="1661" spans="1:7" x14ac:dyDescent="0.25">
      <c r="A1661">
        <v>0</v>
      </c>
      <c r="B1661" s="1">
        <v>82.25</v>
      </c>
      <c r="C1661" s="1">
        <v>261.96699999999998</v>
      </c>
      <c r="D1661" s="1">
        <v>201.99</v>
      </c>
      <c r="E1661">
        <f t="shared" si="75"/>
        <v>82.25</v>
      </c>
      <c r="F1661">
        <f t="shared" si="76"/>
        <v>201.99</v>
      </c>
      <c r="G1661">
        <f t="shared" si="77"/>
        <v>261.96699999999998</v>
      </c>
    </row>
    <row r="1662" spans="1:7" x14ac:dyDescent="0.25">
      <c r="A1662">
        <v>0</v>
      </c>
      <c r="B1662" s="1">
        <v>82.3</v>
      </c>
      <c r="C1662" s="1">
        <v>249.12899999999999</v>
      </c>
      <c r="D1662" s="1">
        <v>202.04</v>
      </c>
      <c r="E1662">
        <f t="shared" si="75"/>
        <v>82.3</v>
      </c>
      <c r="F1662">
        <f t="shared" si="76"/>
        <v>202.04</v>
      </c>
      <c r="G1662">
        <f t="shared" si="77"/>
        <v>249.12899999999999</v>
      </c>
    </row>
    <row r="1663" spans="1:7" x14ac:dyDescent="0.25">
      <c r="A1663">
        <v>0</v>
      </c>
      <c r="B1663" s="1">
        <v>82.35</v>
      </c>
      <c r="C1663" s="1">
        <v>153.023</v>
      </c>
      <c r="D1663" s="1">
        <v>202.11</v>
      </c>
      <c r="E1663">
        <f t="shared" si="75"/>
        <v>82.35</v>
      </c>
      <c r="F1663">
        <f t="shared" si="76"/>
        <v>202.11</v>
      </c>
      <c r="G1663">
        <f t="shared" si="77"/>
        <v>153.023</v>
      </c>
    </row>
    <row r="1664" spans="1:7" x14ac:dyDescent="0.25">
      <c r="A1664">
        <v>0</v>
      </c>
      <c r="B1664" s="1">
        <v>82.4</v>
      </c>
      <c r="C1664" s="1">
        <v>299.51799999999997</v>
      </c>
      <c r="D1664" s="1">
        <v>202.21</v>
      </c>
      <c r="E1664">
        <f t="shared" si="75"/>
        <v>82.4</v>
      </c>
      <c r="F1664">
        <f t="shared" si="76"/>
        <v>202.21</v>
      </c>
      <c r="G1664">
        <f t="shared" si="77"/>
        <v>299.51799999999997</v>
      </c>
    </row>
    <row r="1665" spans="1:7" x14ac:dyDescent="0.25">
      <c r="A1665">
        <v>0</v>
      </c>
      <c r="B1665" s="1">
        <v>82.45</v>
      </c>
      <c r="C1665" s="1">
        <v>384.50400000000002</v>
      </c>
      <c r="D1665" s="1">
        <v>202.37</v>
      </c>
      <c r="E1665">
        <f t="shared" si="75"/>
        <v>82.45</v>
      </c>
      <c r="F1665">
        <f t="shared" si="76"/>
        <v>202.37</v>
      </c>
      <c r="G1665">
        <f t="shared" si="77"/>
        <v>384.50400000000002</v>
      </c>
    </row>
    <row r="1666" spans="1:7" x14ac:dyDescent="0.25">
      <c r="A1666">
        <v>0</v>
      </c>
      <c r="B1666" s="1">
        <v>82.5</v>
      </c>
      <c r="C1666" s="1">
        <v>572.54700000000003</v>
      </c>
      <c r="D1666" s="1">
        <v>202.64</v>
      </c>
      <c r="E1666">
        <f t="shared" si="75"/>
        <v>82.5</v>
      </c>
      <c r="F1666">
        <f t="shared" si="76"/>
        <v>202.64</v>
      </c>
      <c r="G1666">
        <f t="shared" si="77"/>
        <v>572.54700000000003</v>
      </c>
    </row>
    <row r="1667" spans="1:7" x14ac:dyDescent="0.25">
      <c r="A1667">
        <v>0</v>
      </c>
      <c r="B1667" s="1">
        <v>82.55</v>
      </c>
      <c r="C1667" s="1">
        <v>184.477</v>
      </c>
      <c r="D1667" s="1">
        <v>202.73</v>
      </c>
      <c r="E1667">
        <f t="shared" si="75"/>
        <v>82.55</v>
      </c>
      <c r="F1667">
        <f t="shared" si="76"/>
        <v>202.73</v>
      </c>
      <c r="G1667">
        <f t="shared" si="77"/>
        <v>184.477</v>
      </c>
    </row>
    <row r="1668" spans="1:7" x14ac:dyDescent="0.25">
      <c r="A1668">
        <v>0</v>
      </c>
      <c r="B1668" s="1">
        <v>82.6</v>
      </c>
      <c r="C1668" s="1">
        <v>172.80799999999999</v>
      </c>
      <c r="D1668" s="1">
        <v>203.11</v>
      </c>
      <c r="E1668">
        <f t="shared" si="75"/>
        <v>82.6</v>
      </c>
      <c r="F1668">
        <f t="shared" si="76"/>
        <v>203.11</v>
      </c>
      <c r="G1668">
        <f t="shared" si="77"/>
        <v>172.80799999999999</v>
      </c>
    </row>
    <row r="1669" spans="1:7" x14ac:dyDescent="0.25">
      <c r="A1669">
        <v>0</v>
      </c>
      <c r="B1669" s="1">
        <v>82.65</v>
      </c>
      <c r="C1669" s="1">
        <v>68.503500000000003</v>
      </c>
      <c r="D1669" s="1">
        <v>203.26</v>
      </c>
      <c r="E1669">
        <f t="shared" si="75"/>
        <v>82.65</v>
      </c>
      <c r="F1669">
        <f t="shared" si="76"/>
        <v>203.26</v>
      </c>
      <c r="G1669">
        <f t="shared" si="77"/>
        <v>68.503500000000003</v>
      </c>
    </row>
    <row r="1670" spans="1:7" x14ac:dyDescent="0.25">
      <c r="A1670">
        <v>0</v>
      </c>
      <c r="B1670" s="1">
        <v>82.7</v>
      </c>
      <c r="C1670" s="1">
        <v>257.392</v>
      </c>
      <c r="D1670" s="1">
        <v>203.39</v>
      </c>
      <c r="E1670">
        <f t="shared" si="75"/>
        <v>82.7</v>
      </c>
      <c r="F1670">
        <f t="shared" si="76"/>
        <v>203.39</v>
      </c>
      <c r="G1670">
        <f t="shared" si="77"/>
        <v>257.392</v>
      </c>
    </row>
    <row r="1671" spans="1:7" x14ac:dyDescent="0.25">
      <c r="A1671">
        <v>0</v>
      </c>
      <c r="B1671" s="1">
        <v>82.75</v>
      </c>
      <c r="C1671" s="1">
        <v>461.70400000000001</v>
      </c>
      <c r="D1671" s="1">
        <v>203.46</v>
      </c>
      <c r="E1671">
        <f t="shared" si="75"/>
        <v>82.75</v>
      </c>
      <c r="F1671">
        <f t="shared" si="76"/>
        <v>203.46</v>
      </c>
      <c r="G1671">
        <f t="shared" si="77"/>
        <v>461.70400000000001</v>
      </c>
    </row>
    <row r="1672" spans="1:7" x14ac:dyDescent="0.25">
      <c r="A1672">
        <v>0</v>
      </c>
      <c r="B1672" s="1">
        <v>82.8</v>
      </c>
      <c r="C1672" s="1">
        <v>355.38600000000002</v>
      </c>
      <c r="D1672" s="1">
        <v>203.51</v>
      </c>
      <c r="E1672">
        <f t="shared" si="75"/>
        <v>82.8</v>
      </c>
      <c r="F1672">
        <f t="shared" si="76"/>
        <v>203.51</v>
      </c>
      <c r="G1672">
        <f t="shared" si="77"/>
        <v>355.38600000000002</v>
      </c>
    </row>
    <row r="1673" spans="1:7" x14ac:dyDescent="0.25">
      <c r="A1673">
        <v>0</v>
      </c>
      <c r="B1673" s="1">
        <v>82.85</v>
      </c>
      <c r="C1673" s="1">
        <v>250.328</v>
      </c>
      <c r="D1673" s="1">
        <v>203.54</v>
      </c>
      <c r="E1673">
        <f t="shared" si="75"/>
        <v>82.85</v>
      </c>
      <c r="F1673">
        <f t="shared" si="76"/>
        <v>203.54</v>
      </c>
      <c r="G1673">
        <f t="shared" si="77"/>
        <v>250.328</v>
      </c>
    </row>
    <row r="1674" spans="1:7" x14ac:dyDescent="0.25">
      <c r="A1674">
        <v>0</v>
      </c>
      <c r="B1674" s="1">
        <v>82.9</v>
      </c>
      <c r="C1674" s="1">
        <v>341.18200000000002</v>
      </c>
      <c r="D1674" s="1">
        <v>203.92</v>
      </c>
      <c r="E1674">
        <f t="shared" si="75"/>
        <v>82.9</v>
      </c>
      <c r="F1674">
        <f t="shared" si="76"/>
        <v>203.92</v>
      </c>
      <c r="G1674">
        <f t="shared" si="77"/>
        <v>341.18200000000002</v>
      </c>
    </row>
    <row r="1675" spans="1:7" x14ac:dyDescent="0.25">
      <c r="A1675">
        <v>0</v>
      </c>
      <c r="B1675" s="1">
        <v>82.95</v>
      </c>
      <c r="C1675" s="1">
        <v>271.23</v>
      </c>
      <c r="D1675" s="1">
        <v>204.22</v>
      </c>
      <c r="E1675">
        <f t="shared" si="75"/>
        <v>82.95</v>
      </c>
      <c r="F1675">
        <f t="shared" si="76"/>
        <v>204.22</v>
      </c>
      <c r="G1675">
        <f t="shared" si="77"/>
        <v>271.23</v>
      </c>
    </row>
    <row r="1676" spans="1:7" x14ac:dyDescent="0.25">
      <c r="A1676">
        <v>0</v>
      </c>
      <c r="B1676" s="1">
        <v>83</v>
      </c>
      <c r="C1676" s="1">
        <v>157.44499999999999</v>
      </c>
      <c r="D1676" s="1">
        <v>204.35</v>
      </c>
      <c r="E1676">
        <f t="shared" si="75"/>
        <v>83</v>
      </c>
      <c r="F1676">
        <f t="shared" si="76"/>
        <v>204.35</v>
      </c>
      <c r="G1676">
        <f t="shared" si="77"/>
        <v>157.44499999999999</v>
      </c>
    </row>
    <row r="1677" spans="1:7" x14ac:dyDescent="0.25">
      <c r="A1677">
        <v>0</v>
      </c>
      <c r="B1677" s="1">
        <v>83.05</v>
      </c>
      <c r="C1677" s="1">
        <v>435.02199999999999</v>
      </c>
      <c r="D1677" s="1">
        <v>204.45</v>
      </c>
      <c r="E1677">
        <f t="shared" si="75"/>
        <v>83.05</v>
      </c>
      <c r="F1677">
        <f t="shared" si="76"/>
        <v>204.45</v>
      </c>
      <c r="G1677">
        <f t="shared" si="77"/>
        <v>435.02199999999999</v>
      </c>
    </row>
    <row r="1678" spans="1:7" x14ac:dyDescent="0.25">
      <c r="A1678">
        <v>0</v>
      </c>
      <c r="B1678" s="1">
        <v>83.1</v>
      </c>
      <c r="C1678" s="1">
        <v>611.59799999999996</v>
      </c>
      <c r="D1678" s="1">
        <v>204.51</v>
      </c>
      <c r="E1678">
        <f t="shared" si="75"/>
        <v>83.1</v>
      </c>
      <c r="F1678">
        <f t="shared" si="76"/>
        <v>204.51</v>
      </c>
      <c r="G1678">
        <f t="shared" si="77"/>
        <v>611.59799999999996</v>
      </c>
    </row>
    <row r="1679" spans="1:7" x14ac:dyDescent="0.25">
      <c r="A1679">
        <v>0</v>
      </c>
      <c r="B1679" s="1">
        <v>83.15</v>
      </c>
      <c r="C1679" s="1">
        <v>177.72499999999999</v>
      </c>
      <c r="D1679" s="1">
        <v>204.55</v>
      </c>
      <c r="E1679">
        <f t="shared" si="75"/>
        <v>83.15</v>
      </c>
      <c r="F1679">
        <f t="shared" si="76"/>
        <v>204.55</v>
      </c>
      <c r="G1679">
        <f t="shared" si="77"/>
        <v>177.72499999999999</v>
      </c>
    </row>
    <row r="1680" spans="1:7" x14ac:dyDescent="0.25">
      <c r="A1680">
        <v>0</v>
      </c>
      <c r="B1680" s="1">
        <v>83.2</v>
      </c>
      <c r="C1680" s="1">
        <v>79.047899999999998</v>
      </c>
      <c r="D1680" s="1">
        <v>204.58</v>
      </c>
      <c r="E1680">
        <f t="shared" ref="E1680:E1743" si="78">IF(AND(B1680&gt;=$F$6,B1680&lt;=$F$7),B1680,#N/A)</f>
        <v>83.2</v>
      </c>
      <c r="F1680">
        <f t="shared" ref="F1680:F1743" si="79">IF(AND(B1680&gt;=$F$6,B1680&lt;=$F$7),D1680,#N/A)</f>
        <v>204.58</v>
      </c>
      <c r="G1680">
        <f t="shared" ref="G1680:G1743" si="80">IF(AND(B1680&gt;=$F$6,B1680&lt;=$F$7),C1680,#N/A)</f>
        <v>79.047899999999998</v>
      </c>
    </row>
    <row r="1681" spans="1:7" x14ac:dyDescent="0.25">
      <c r="A1681">
        <v>0</v>
      </c>
      <c r="B1681" s="1">
        <v>83.25</v>
      </c>
      <c r="C1681" s="1">
        <v>135.03399999999999</v>
      </c>
      <c r="D1681" s="1">
        <v>204.66</v>
      </c>
      <c r="E1681">
        <f t="shared" si="78"/>
        <v>83.25</v>
      </c>
      <c r="F1681">
        <f t="shared" si="79"/>
        <v>204.66</v>
      </c>
      <c r="G1681">
        <f t="shared" si="80"/>
        <v>135.03399999999999</v>
      </c>
    </row>
    <row r="1682" spans="1:7" x14ac:dyDescent="0.25">
      <c r="A1682">
        <v>0</v>
      </c>
      <c r="B1682" s="1">
        <v>83.3</v>
      </c>
      <c r="C1682" s="1">
        <v>315.14100000000002</v>
      </c>
      <c r="D1682" s="1">
        <v>204.88</v>
      </c>
      <c r="E1682">
        <f t="shared" si="78"/>
        <v>83.3</v>
      </c>
      <c r="F1682">
        <f t="shared" si="79"/>
        <v>204.88</v>
      </c>
      <c r="G1682">
        <f t="shared" si="80"/>
        <v>315.14100000000002</v>
      </c>
    </row>
    <row r="1683" spans="1:7" x14ac:dyDescent="0.25">
      <c r="A1683">
        <v>0</v>
      </c>
      <c r="B1683" s="1">
        <v>83.35</v>
      </c>
      <c r="C1683" s="1">
        <v>470.11099999999999</v>
      </c>
      <c r="D1683" s="1">
        <v>205.02</v>
      </c>
      <c r="E1683">
        <f t="shared" si="78"/>
        <v>83.35</v>
      </c>
      <c r="F1683">
        <f t="shared" si="79"/>
        <v>205.02</v>
      </c>
      <c r="G1683">
        <f t="shared" si="80"/>
        <v>470.11099999999999</v>
      </c>
    </row>
    <row r="1684" spans="1:7" x14ac:dyDescent="0.25">
      <c r="A1684">
        <v>0</v>
      </c>
      <c r="B1684" s="1">
        <v>83.4</v>
      </c>
      <c r="C1684" s="1">
        <v>226.86</v>
      </c>
      <c r="D1684" s="1">
        <v>205.07</v>
      </c>
      <c r="E1684">
        <f t="shared" si="78"/>
        <v>83.4</v>
      </c>
      <c r="F1684">
        <f t="shared" si="79"/>
        <v>205.07</v>
      </c>
      <c r="G1684">
        <f t="shared" si="80"/>
        <v>226.86</v>
      </c>
    </row>
    <row r="1685" spans="1:7" x14ac:dyDescent="0.25">
      <c r="A1685">
        <v>0</v>
      </c>
      <c r="B1685" s="1">
        <v>83.45</v>
      </c>
      <c r="C1685" s="1">
        <v>385.41</v>
      </c>
      <c r="D1685" s="1">
        <v>205.14</v>
      </c>
      <c r="E1685">
        <f t="shared" si="78"/>
        <v>83.45</v>
      </c>
      <c r="F1685">
        <f t="shared" si="79"/>
        <v>205.14</v>
      </c>
      <c r="G1685">
        <f t="shared" si="80"/>
        <v>385.41</v>
      </c>
    </row>
    <row r="1686" spans="1:7" x14ac:dyDescent="0.25">
      <c r="A1686">
        <v>0</v>
      </c>
      <c r="B1686" s="1">
        <v>83.5</v>
      </c>
      <c r="C1686" s="1">
        <v>213.21199999999999</v>
      </c>
      <c r="D1686" s="1">
        <v>205.35</v>
      </c>
      <c r="E1686">
        <f t="shared" si="78"/>
        <v>83.5</v>
      </c>
      <c r="F1686">
        <f t="shared" si="79"/>
        <v>205.35</v>
      </c>
      <c r="G1686">
        <f t="shared" si="80"/>
        <v>213.21199999999999</v>
      </c>
    </row>
    <row r="1687" spans="1:7" x14ac:dyDescent="0.25">
      <c r="A1687">
        <v>0</v>
      </c>
      <c r="B1687" s="1">
        <v>83.55</v>
      </c>
      <c r="C1687" s="1">
        <v>745.90499999999997</v>
      </c>
      <c r="D1687" s="1">
        <v>205.66</v>
      </c>
      <c r="E1687">
        <f t="shared" si="78"/>
        <v>83.55</v>
      </c>
      <c r="F1687">
        <f t="shared" si="79"/>
        <v>205.66</v>
      </c>
      <c r="G1687">
        <f t="shared" si="80"/>
        <v>745.90499999999997</v>
      </c>
    </row>
    <row r="1688" spans="1:7" x14ac:dyDescent="0.25">
      <c r="A1688">
        <v>0</v>
      </c>
      <c r="B1688" s="1">
        <v>83.6</v>
      </c>
      <c r="C1688" s="1">
        <v>177.96700000000001</v>
      </c>
      <c r="D1688" s="1">
        <v>205.79</v>
      </c>
      <c r="E1688">
        <f t="shared" si="78"/>
        <v>83.6</v>
      </c>
      <c r="F1688">
        <f t="shared" si="79"/>
        <v>205.79</v>
      </c>
      <c r="G1688">
        <f t="shared" si="80"/>
        <v>177.96700000000001</v>
      </c>
    </row>
    <row r="1689" spans="1:7" x14ac:dyDescent="0.25">
      <c r="A1689">
        <v>0</v>
      </c>
      <c r="B1689" s="1">
        <v>83.65</v>
      </c>
      <c r="C1689" s="1">
        <v>440.709</v>
      </c>
      <c r="D1689" s="1">
        <v>205.97</v>
      </c>
      <c r="E1689">
        <f t="shared" si="78"/>
        <v>83.65</v>
      </c>
      <c r="F1689">
        <f t="shared" si="79"/>
        <v>205.97</v>
      </c>
      <c r="G1689">
        <f t="shared" si="80"/>
        <v>440.709</v>
      </c>
    </row>
    <row r="1690" spans="1:7" x14ac:dyDescent="0.25">
      <c r="A1690">
        <v>0</v>
      </c>
      <c r="B1690" s="1">
        <v>83.7</v>
      </c>
      <c r="C1690" s="1">
        <v>438.55200000000002</v>
      </c>
      <c r="D1690" s="1">
        <v>206.07</v>
      </c>
      <c r="E1690">
        <f t="shared" si="78"/>
        <v>83.7</v>
      </c>
      <c r="F1690">
        <f t="shared" si="79"/>
        <v>206.07</v>
      </c>
      <c r="G1690">
        <f t="shared" si="80"/>
        <v>438.55200000000002</v>
      </c>
    </row>
    <row r="1691" spans="1:7" x14ac:dyDescent="0.25">
      <c r="A1691">
        <v>0</v>
      </c>
      <c r="B1691" s="1">
        <v>83.75</v>
      </c>
      <c r="C1691" s="1">
        <v>161.446</v>
      </c>
      <c r="D1691" s="1">
        <v>206.15</v>
      </c>
      <c r="E1691">
        <f t="shared" si="78"/>
        <v>83.75</v>
      </c>
      <c r="F1691">
        <f t="shared" si="79"/>
        <v>206.15</v>
      </c>
      <c r="G1691">
        <f t="shared" si="80"/>
        <v>161.446</v>
      </c>
    </row>
    <row r="1692" spans="1:7" x14ac:dyDescent="0.25">
      <c r="A1692">
        <v>0</v>
      </c>
      <c r="B1692" s="1">
        <v>83.8</v>
      </c>
      <c r="C1692" s="1">
        <v>83.626900000000006</v>
      </c>
      <c r="D1692" s="1">
        <v>206.22</v>
      </c>
      <c r="E1692">
        <f t="shared" si="78"/>
        <v>83.8</v>
      </c>
      <c r="F1692">
        <f t="shared" si="79"/>
        <v>206.22</v>
      </c>
      <c r="G1692">
        <f t="shared" si="80"/>
        <v>83.626900000000006</v>
      </c>
    </row>
    <row r="1693" spans="1:7" x14ac:dyDescent="0.25">
      <c r="A1693">
        <v>0</v>
      </c>
      <c r="B1693" s="1">
        <v>83.85</v>
      </c>
      <c r="C1693" s="1">
        <v>160.94399999999999</v>
      </c>
      <c r="D1693" s="1">
        <v>206.31</v>
      </c>
      <c r="E1693">
        <f t="shared" si="78"/>
        <v>83.85</v>
      </c>
      <c r="F1693">
        <f t="shared" si="79"/>
        <v>206.31</v>
      </c>
      <c r="G1693">
        <f t="shared" si="80"/>
        <v>160.94399999999999</v>
      </c>
    </row>
    <row r="1694" spans="1:7" x14ac:dyDescent="0.25">
      <c r="A1694">
        <v>0</v>
      </c>
      <c r="B1694" s="1">
        <v>83.9</v>
      </c>
      <c r="C1694" s="1">
        <v>253.596</v>
      </c>
      <c r="D1694" s="1">
        <v>206.42</v>
      </c>
      <c r="E1694">
        <f t="shared" si="78"/>
        <v>83.9</v>
      </c>
      <c r="F1694">
        <f t="shared" si="79"/>
        <v>206.42</v>
      </c>
      <c r="G1694">
        <f t="shared" si="80"/>
        <v>253.596</v>
      </c>
    </row>
    <row r="1695" spans="1:7" x14ac:dyDescent="0.25">
      <c r="A1695">
        <v>0</v>
      </c>
      <c r="B1695" s="1">
        <v>83.95</v>
      </c>
      <c r="C1695" s="1">
        <v>438.09100000000001</v>
      </c>
      <c r="D1695" s="1">
        <v>206.61</v>
      </c>
      <c r="E1695">
        <f t="shared" si="78"/>
        <v>83.95</v>
      </c>
      <c r="F1695">
        <f t="shared" si="79"/>
        <v>206.61</v>
      </c>
      <c r="G1695">
        <f t="shared" si="80"/>
        <v>438.09100000000001</v>
      </c>
    </row>
    <row r="1696" spans="1:7" x14ac:dyDescent="0.25">
      <c r="A1696">
        <v>0</v>
      </c>
      <c r="B1696" s="1">
        <v>84</v>
      </c>
      <c r="C1696" s="1">
        <v>733.86400000000003</v>
      </c>
      <c r="D1696" s="1">
        <v>206.76</v>
      </c>
      <c r="E1696">
        <f t="shared" si="78"/>
        <v>84</v>
      </c>
      <c r="F1696">
        <f t="shared" si="79"/>
        <v>206.76</v>
      </c>
      <c r="G1696">
        <f t="shared" si="80"/>
        <v>733.86400000000003</v>
      </c>
    </row>
    <row r="1697" spans="1:7" x14ac:dyDescent="0.25">
      <c r="A1697">
        <v>0</v>
      </c>
      <c r="B1697" s="1">
        <v>84.05</v>
      </c>
      <c r="C1697" s="1">
        <v>414.142</v>
      </c>
      <c r="D1697" s="1">
        <v>206.84</v>
      </c>
      <c r="E1697">
        <f t="shared" si="78"/>
        <v>84.05</v>
      </c>
      <c r="F1697">
        <f t="shared" si="79"/>
        <v>206.84</v>
      </c>
      <c r="G1697">
        <f t="shared" si="80"/>
        <v>414.142</v>
      </c>
    </row>
    <row r="1698" spans="1:7" x14ac:dyDescent="0.25">
      <c r="A1698">
        <v>0</v>
      </c>
      <c r="B1698" s="1">
        <v>84.1</v>
      </c>
      <c r="C1698" s="1">
        <v>259.548</v>
      </c>
      <c r="D1698" s="1">
        <v>206.95</v>
      </c>
      <c r="E1698">
        <f t="shared" si="78"/>
        <v>84.1</v>
      </c>
      <c r="F1698">
        <f t="shared" si="79"/>
        <v>206.95</v>
      </c>
      <c r="G1698">
        <f t="shared" si="80"/>
        <v>259.548</v>
      </c>
    </row>
    <row r="1699" spans="1:7" x14ac:dyDescent="0.25">
      <c r="A1699">
        <v>0</v>
      </c>
      <c r="B1699" s="1">
        <v>84.15</v>
      </c>
      <c r="C1699" s="1">
        <v>258.798</v>
      </c>
      <c r="D1699" s="1">
        <v>207.39</v>
      </c>
      <c r="E1699">
        <f t="shared" si="78"/>
        <v>84.15</v>
      </c>
      <c r="F1699">
        <f t="shared" si="79"/>
        <v>207.39</v>
      </c>
      <c r="G1699">
        <f t="shared" si="80"/>
        <v>258.798</v>
      </c>
    </row>
    <row r="1700" spans="1:7" x14ac:dyDescent="0.25">
      <c r="A1700">
        <v>0</v>
      </c>
      <c r="B1700" s="1">
        <v>84.2</v>
      </c>
      <c r="C1700" s="1">
        <v>441.14699999999999</v>
      </c>
      <c r="D1700" s="1">
        <v>207.39</v>
      </c>
      <c r="E1700">
        <f t="shared" si="78"/>
        <v>84.2</v>
      </c>
      <c r="F1700">
        <f t="shared" si="79"/>
        <v>207.39</v>
      </c>
      <c r="G1700">
        <f t="shared" si="80"/>
        <v>441.14699999999999</v>
      </c>
    </row>
    <row r="1701" spans="1:7" x14ac:dyDescent="0.25">
      <c r="A1701">
        <v>0</v>
      </c>
      <c r="B1701" s="1">
        <v>84.25</v>
      </c>
      <c r="C1701" s="1">
        <v>494.40600000000001</v>
      </c>
      <c r="D1701" s="1">
        <v>207.48</v>
      </c>
      <c r="E1701">
        <f t="shared" si="78"/>
        <v>84.25</v>
      </c>
      <c r="F1701">
        <f t="shared" si="79"/>
        <v>207.48</v>
      </c>
      <c r="G1701">
        <f t="shared" si="80"/>
        <v>494.40600000000001</v>
      </c>
    </row>
    <row r="1702" spans="1:7" x14ac:dyDescent="0.25">
      <c r="A1702">
        <v>0</v>
      </c>
      <c r="B1702" s="1">
        <v>84.3</v>
      </c>
      <c r="C1702" s="1">
        <v>982.51900000000001</v>
      </c>
      <c r="D1702" s="1">
        <v>207.63</v>
      </c>
      <c r="E1702">
        <f t="shared" si="78"/>
        <v>84.3</v>
      </c>
      <c r="F1702">
        <f t="shared" si="79"/>
        <v>207.63</v>
      </c>
      <c r="G1702">
        <f t="shared" si="80"/>
        <v>982.51900000000001</v>
      </c>
    </row>
    <row r="1703" spans="1:7" x14ac:dyDescent="0.25">
      <c r="A1703">
        <v>0</v>
      </c>
      <c r="B1703" s="1">
        <v>84.35</v>
      </c>
      <c r="C1703" s="1">
        <v>123.303</v>
      </c>
      <c r="D1703" s="1">
        <v>208.15</v>
      </c>
      <c r="E1703">
        <f t="shared" si="78"/>
        <v>84.35</v>
      </c>
      <c r="F1703">
        <f t="shared" si="79"/>
        <v>208.15</v>
      </c>
      <c r="G1703">
        <f t="shared" si="80"/>
        <v>123.303</v>
      </c>
    </row>
    <row r="1704" spans="1:7" x14ac:dyDescent="0.25">
      <c r="A1704">
        <v>0</v>
      </c>
      <c r="B1704" s="1">
        <v>84.4</v>
      </c>
      <c r="C1704" s="1">
        <v>96.944699999999997</v>
      </c>
      <c r="D1704" s="1">
        <v>208.41</v>
      </c>
      <c r="E1704">
        <f t="shared" si="78"/>
        <v>84.4</v>
      </c>
      <c r="F1704">
        <f t="shared" si="79"/>
        <v>208.41</v>
      </c>
      <c r="G1704">
        <f t="shared" si="80"/>
        <v>96.944699999999997</v>
      </c>
    </row>
    <row r="1705" spans="1:7" x14ac:dyDescent="0.25">
      <c r="A1705">
        <v>0</v>
      </c>
      <c r="B1705" s="1">
        <v>84.45</v>
      </c>
      <c r="C1705" s="1">
        <v>208.70500000000001</v>
      </c>
      <c r="D1705" s="1">
        <v>208.45</v>
      </c>
      <c r="E1705">
        <f t="shared" si="78"/>
        <v>84.45</v>
      </c>
      <c r="F1705">
        <f t="shared" si="79"/>
        <v>208.45</v>
      </c>
      <c r="G1705">
        <f t="shared" si="80"/>
        <v>208.70500000000001</v>
      </c>
    </row>
    <row r="1706" spans="1:7" x14ac:dyDescent="0.25">
      <c r="A1706">
        <v>0</v>
      </c>
      <c r="B1706" s="1">
        <v>84.5</v>
      </c>
      <c r="C1706" s="1">
        <v>146.16999999999999</v>
      </c>
      <c r="D1706" s="1">
        <v>208.51</v>
      </c>
      <c r="E1706">
        <f t="shared" si="78"/>
        <v>84.5</v>
      </c>
      <c r="F1706">
        <f t="shared" si="79"/>
        <v>208.51</v>
      </c>
      <c r="G1706">
        <f t="shared" si="80"/>
        <v>146.16999999999999</v>
      </c>
    </row>
    <row r="1707" spans="1:7" x14ac:dyDescent="0.25">
      <c r="A1707">
        <v>0</v>
      </c>
      <c r="B1707" s="1">
        <v>84.55</v>
      </c>
      <c r="C1707" s="1">
        <v>594.30399999999997</v>
      </c>
      <c r="D1707" s="1">
        <v>208.54</v>
      </c>
      <c r="E1707">
        <f t="shared" si="78"/>
        <v>84.55</v>
      </c>
      <c r="F1707">
        <f t="shared" si="79"/>
        <v>208.54</v>
      </c>
      <c r="G1707">
        <f t="shared" si="80"/>
        <v>594.30399999999997</v>
      </c>
    </row>
    <row r="1708" spans="1:7" x14ac:dyDescent="0.25">
      <c r="A1708">
        <v>0</v>
      </c>
      <c r="B1708" s="1">
        <v>84.6</v>
      </c>
      <c r="C1708" s="1">
        <v>405.71100000000001</v>
      </c>
      <c r="D1708" s="1">
        <v>208.54</v>
      </c>
      <c r="E1708">
        <f t="shared" si="78"/>
        <v>84.6</v>
      </c>
      <c r="F1708">
        <f t="shared" si="79"/>
        <v>208.54</v>
      </c>
      <c r="G1708">
        <f t="shared" si="80"/>
        <v>405.71100000000001</v>
      </c>
    </row>
    <row r="1709" spans="1:7" x14ac:dyDescent="0.25">
      <c r="A1709">
        <v>0</v>
      </c>
      <c r="B1709" s="1">
        <v>84.65</v>
      </c>
      <c r="C1709" s="1">
        <v>538.91700000000003</v>
      </c>
      <c r="D1709" s="1">
        <v>208.55</v>
      </c>
      <c r="E1709">
        <f t="shared" si="78"/>
        <v>84.65</v>
      </c>
      <c r="F1709">
        <f t="shared" si="79"/>
        <v>208.55</v>
      </c>
      <c r="G1709">
        <f t="shared" si="80"/>
        <v>538.91700000000003</v>
      </c>
    </row>
    <row r="1710" spans="1:7" x14ac:dyDescent="0.25">
      <c r="A1710">
        <v>0</v>
      </c>
      <c r="B1710" s="1">
        <v>84.7</v>
      </c>
      <c r="C1710" s="1">
        <v>316.935</v>
      </c>
      <c r="D1710" s="1">
        <v>208.65</v>
      </c>
      <c r="E1710">
        <f t="shared" si="78"/>
        <v>84.7</v>
      </c>
      <c r="F1710">
        <f t="shared" si="79"/>
        <v>208.65</v>
      </c>
      <c r="G1710">
        <f t="shared" si="80"/>
        <v>316.935</v>
      </c>
    </row>
    <row r="1711" spans="1:7" x14ac:dyDescent="0.25">
      <c r="A1711">
        <v>0</v>
      </c>
      <c r="B1711" s="1">
        <v>84.75</v>
      </c>
      <c r="C1711" s="1">
        <v>137.518</v>
      </c>
      <c r="D1711" s="1">
        <v>208.74</v>
      </c>
      <c r="E1711">
        <f t="shared" si="78"/>
        <v>84.75</v>
      </c>
      <c r="F1711">
        <f t="shared" si="79"/>
        <v>208.74</v>
      </c>
      <c r="G1711">
        <f t="shared" si="80"/>
        <v>137.518</v>
      </c>
    </row>
    <row r="1712" spans="1:7" x14ac:dyDescent="0.25">
      <c r="A1712">
        <v>0</v>
      </c>
      <c r="B1712" s="1">
        <v>84.8</v>
      </c>
      <c r="C1712" s="1">
        <v>272.57100000000003</v>
      </c>
      <c r="D1712" s="1">
        <v>208.85</v>
      </c>
      <c r="E1712">
        <f t="shared" si="78"/>
        <v>84.8</v>
      </c>
      <c r="F1712">
        <f t="shared" si="79"/>
        <v>208.85</v>
      </c>
      <c r="G1712">
        <f t="shared" si="80"/>
        <v>272.57100000000003</v>
      </c>
    </row>
    <row r="1713" spans="1:7" x14ac:dyDescent="0.25">
      <c r="A1713">
        <v>0</v>
      </c>
      <c r="B1713" s="1">
        <v>84.85</v>
      </c>
      <c r="C1713" s="1">
        <v>432.28699999999998</v>
      </c>
      <c r="D1713" s="1">
        <v>209.16</v>
      </c>
      <c r="E1713">
        <f t="shared" si="78"/>
        <v>84.85</v>
      </c>
      <c r="F1713">
        <f t="shared" si="79"/>
        <v>209.16</v>
      </c>
      <c r="G1713">
        <f t="shared" si="80"/>
        <v>432.28699999999998</v>
      </c>
    </row>
    <row r="1714" spans="1:7" x14ac:dyDescent="0.25">
      <c r="A1714">
        <v>0</v>
      </c>
      <c r="B1714" s="1">
        <v>84.9</v>
      </c>
      <c r="C1714" s="1">
        <v>501.20299999999997</v>
      </c>
      <c r="D1714" s="1">
        <v>209.26</v>
      </c>
      <c r="E1714">
        <f t="shared" si="78"/>
        <v>84.9</v>
      </c>
      <c r="F1714">
        <f t="shared" si="79"/>
        <v>209.26</v>
      </c>
      <c r="G1714">
        <f t="shared" si="80"/>
        <v>501.20299999999997</v>
      </c>
    </row>
    <row r="1715" spans="1:7" x14ac:dyDescent="0.25">
      <c r="A1715">
        <v>0</v>
      </c>
      <c r="B1715" s="1">
        <v>84.95</v>
      </c>
      <c r="C1715" s="1">
        <v>209.733</v>
      </c>
      <c r="D1715" s="1">
        <v>209.72</v>
      </c>
      <c r="E1715">
        <f t="shared" si="78"/>
        <v>84.95</v>
      </c>
      <c r="F1715">
        <f t="shared" si="79"/>
        <v>209.72</v>
      </c>
      <c r="G1715">
        <f t="shared" si="80"/>
        <v>209.733</v>
      </c>
    </row>
    <row r="1716" spans="1:7" x14ac:dyDescent="0.25">
      <c r="A1716">
        <v>0</v>
      </c>
      <c r="B1716" s="1">
        <v>85</v>
      </c>
      <c r="C1716" s="1">
        <v>253.15199999999999</v>
      </c>
      <c r="D1716" s="1">
        <v>209.72</v>
      </c>
      <c r="E1716">
        <f t="shared" si="78"/>
        <v>85</v>
      </c>
      <c r="F1716">
        <f t="shared" si="79"/>
        <v>209.72</v>
      </c>
      <c r="G1716">
        <f t="shared" si="80"/>
        <v>253.15199999999999</v>
      </c>
    </row>
    <row r="1717" spans="1:7" x14ac:dyDescent="0.25">
      <c r="A1717">
        <v>0</v>
      </c>
      <c r="B1717" s="1">
        <v>85.05</v>
      </c>
      <c r="C1717" s="1">
        <v>49.831200000000003</v>
      </c>
      <c r="D1717" s="1">
        <v>210</v>
      </c>
      <c r="E1717">
        <f t="shared" si="78"/>
        <v>85.05</v>
      </c>
      <c r="F1717">
        <f t="shared" si="79"/>
        <v>210</v>
      </c>
      <c r="G1717">
        <f t="shared" si="80"/>
        <v>49.831200000000003</v>
      </c>
    </row>
    <row r="1718" spans="1:7" x14ac:dyDescent="0.25">
      <c r="A1718">
        <v>0</v>
      </c>
      <c r="B1718" s="1">
        <v>85.1</v>
      </c>
      <c r="C1718" s="1">
        <v>230.50399999999999</v>
      </c>
      <c r="D1718" s="1">
        <v>210.07</v>
      </c>
      <c r="E1718">
        <f t="shared" si="78"/>
        <v>85.1</v>
      </c>
      <c r="F1718">
        <f t="shared" si="79"/>
        <v>210.07</v>
      </c>
      <c r="G1718">
        <f t="shared" si="80"/>
        <v>230.50399999999999</v>
      </c>
    </row>
    <row r="1719" spans="1:7" x14ac:dyDescent="0.25">
      <c r="A1719">
        <v>0</v>
      </c>
      <c r="B1719" s="1">
        <v>85.15</v>
      </c>
      <c r="C1719" s="1">
        <v>342.47699999999998</v>
      </c>
      <c r="D1719" s="1">
        <v>210.12</v>
      </c>
      <c r="E1719">
        <f t="shared" si="78"/>
        <v>85.15</v>
      </c>
      <c r="F1719">
        <f t="shared" si="79"/>
        <v>210.12</v>
      </c>
      <c r="G1719">
        <f t="shared" si="80"/>
        <v>342.47699999999998</v>
      </c>
    </row>
    <row r="1720" spans="1:7" x14ac:dyDescent="0.25">
      <c r="A1720">
        <v>0</v>
      </c>
      <c r="B1720" s="1">
        <v>85.2</v>
      </c>
      <c r="C1720" s="1">
        <v>676.72799999999995</v>
      </c>
      <c r="D1720" s="1">
        <v>210.16</v>
      </c>
      <c r="E1720">
        <f t="shared" si="78"/>
        <v>85.2</v>
      </c>
      <c r="F1720">
        <f t="shared" si="79"/>
        <v>210.16</v>
      </c>
      <c r="G1720">
        <f t="shared" si="80"/>
        <v>676.72799999999995</v>
      </c>
    </row>
    <row r="1721" spans="1:7" x14ac:dyDescent="0.25">
      <c r="A1721">
        <v>0</v>
      </c>
      <c r="B1721" s="1">
        <v>85.25</v>
      </c>
      <c r="C1721" s="1">
        <v>209.369</v>
      </c>
      <c r="D1721" s="1">
        <v>210.18</v>
      </c>
      <c r="E1721">
        <f t="shared" si="78"/>
        <v>85.25</v>
      </c>
      <c r="F1721">
        <f t="shared" si="79"/>
        <v>210.18</v>
      </c>
      <c r="G1721">
        <f t="shared" si="80"/>
        <v>209.369</v>
      </c>
    </row>
    <row r="1722" spans="1:7" x14ac:dyDescent="0.25">
      <c r="A1722">
        <v>0</v>
      </c>
      <c r="B1722" s="1">
        <v>85.3</v>
      </c>
      <c r="C1722" s="1">
        <v>323.77999999999997</v>
      </c>
      <c r="D1722" s="1">
        <v>210.21</v>
      </c>
      <c r="E1722">
        <f t="shared" si="78"/>
        <v>85.3</v>
      </c>
      <c r="F1722">
        <f t="shared" si="79"/>
        <v>210.21</v>
      </c>
      <c r="G1722">
        <f t="shared" si="80"/>
        <v>323.77999999999997</v>
      </c>
    </row>
    <row r="1723" spans="1:7" x14ac:dyDescent="0.25">
      <c r="A1723">
        <v>0</v>
      </c>
      <c r="B1723" s="1">
        <v>85.35</v>
      </c>
      <c r="C1723" s="1">
        <v>395.46899999999999</v>
      </c>
      <c r="D1723" s="1">
        <v>210.35</v>
      </c>
      <c r="E1723">
        <f t="shared" si="78"/>
        <v>85.35</v>
      </c>
      <c r="F1723">
        <f t="shared" si="79"/>
        <v>210.35</v>
      </c>
      <c r="G1723">
        <f t="shared" si="80"/>
        <v>395.46899999999999</v>
      </c>
    </row>
    <row r="1724" spans="1:7" x14ac:dyDescent="0.25">
      <c r="A1724">
        <v>0</v>
      </c>
      <c r="B1724" s="1">
        <v>85.4</v>
      </c>
      <c r="C1724" s="1">
        <v>456.92500000000001</v>
      </c>
      <c r="D1724" s="1">
        <v>210.45</v>
      </c>
      <c r="E1724">
        <f t="shared" si="78"/>
        <v>85.4</v>
      </c>
      <c r="F1724">
        <f t="shared" si="79"/>
        <v>210.45</v>
      </c>
      <c r="G1724">
        <f t="shared" si="80"/>
        <v>456.92500000000001</v>
      </c>
    </row>
    <row r="1725" spans="1:7" x14ac:dyDescent="0.25">
      <c r="A1725">
        <v>0</v>
      </c>
      <c r="B1725" s="1">
        <v>85.45</v>
      </c>
      <c r="C1725" s="1">
        <v>479.58</v>
      </c>
      <c r="D1725" s="1">
        <v>210.63</v>
      </c>
      <c r="E1725">
        <f t="shared" si="78"/>
        <v>85.45</v>
      </c>
      <c r="F1725">
        <f t="shared" si="79"/>
        <v>210.63</v>
      </c>
      <c r="G1725">
        <f t="shared" si="80"/>
        <v>479.58</v>
      </c>
    </row>
    <row r="1726" spans="1:7" x14ac:dyDescent="0.25">
      <c r="A1726">
        <v>0</v>
      </c>
      <c r="B1726" s="1">
        <v>85.5</v>
      </c>
      <c r="C1726" s="1">
        <v>480.69099999999997</v>
      </c>
      <c r="D1726" s="1">
        <v>210.83</v>
      </c>
      <c r="E1726">
        <f t="shared" si="78"/>
        <v>85.5</v>
      </c>
      <c r="F1726">
        <f t="shared" si="79"/>
        <v>210.83</v>
      </c>
      <c r="G1726">
        <f t="shared" si="80"/>
        <v>480.69099999999997</v>
      </c>
    </row>
    <row r="1727" spans="1:7" x14ac:dyDescent="0.25">
      <c r="A1727">
        <v>0</v>
      </c>
      <c r="B1727" s="1">
        <v>85.55</v>
      </c>
      <c r="C1727" s="1">
        <v>340.22800000000001</v>
      </c>
      <c r="D1727" s="1">
        <v>210.93</v>
      </c>
      <c r="E1727">
        <f t="shared" si="78"/>
        <v>85.55</v>
      </c>
      <c r="F1727">
        <f t="shared" si="79"/>
        <v>210.93</v>
      </c>
      <c r="G1727">
        <f t="shared" si="80"/>
        <v>340.22800000000001</v>
      </c>
    </row>
    <row r="1728" spans="1:7" x14ac:dyDescent="0.25">
      <c r="A1728">
        <v>0</v>
      </c>
      <c r="B1728" s="1">
        <v>85.6</v>
      </c>
      <c r="C1728" s="1">
        <v>123.387</v>
      </c>
      <c r="D1728" s="1">
        <v>211.04</v>
      </c>
      <c r="E1728">
        <f t="shared" si="78"/>
        <v>85.6</v>
      </c>
      <c r="F1728">
        <f t="shared" si="79"/>
        <v>211.04</v>
      </c>
      <c r="G1728">
        <f t="shared" si="80"/>
        <v>123.387</v>
      </c>
    </row>
    <row r="1729" spans="1:7" x14ac:dyDescent="0.25">
      <c r="A1729">
        <v>0</v>
      </c>
      <c r="B1729" s="1">
        <v>85.65</v>
      </c>
      <c r="C1729" s="1">
        <v>109.229</v>
      </c>
      <c r="D1729" s="1">
        <v>211.42</v>
      </c>
      <c r="E1729">
        <f t="shared" si="78"/>
        <v>85.65</v>
      </c>
      <c r="F1729">
        <f t="shared" si="79"/>
        <v>211.42</v>
      </c>
      <c r="G1729">
        <f t="shared" si="80"/>
        <v>109.229</v>
      </c>
    </row>
    <row r="1730" spans="1:7" x14ac:dyDescent="0.25">
      <c r="A1730">
        <v>0</v>
      </c>
      <c r="B1730" s="1">
        <v>85.7</v>
      </c>
      <c r="C1730" s="1">
        <v>302.46699999999998</v>
      </c>
      <c r="D1730" s="1">
        <v>211.57</v>
      </c>
      <c r="E1730">
        <f t="shared" si="78"/>
        <v>85.7</v>
      </c>
      <c r="F1730">
        <f t="shared" si="79"/>
        <v>211.57</v>
      </c>
      <c r="G1730">
        <f t="shared" si="80"/>
        <v>302.46699999999998</v>
      </c>
    </row>
    <row r="1731" spans="1:7" x14ac:dyDescent="0.25">
      <c r="A1731">
        <v>0</v>
      </c>
      <c r="B1731" s="1">
        <v>85.75</v>
      </c>
      <c r="C1731" s="1">
        <v>433.88299999999998</v>
      </c>
      <c r="D1731" s="1">
        <v>211.72</v>
      </c>
      <c r="E1731">
        <f t="shared" si="78"/>
        <v>85.75</v>
      </c>
      <c r="F1731">
        <f t="shared" si="79"/>
        <v>211.72</v>
      </c>
      <c r="G1731">
        <f t="shared" si="80"/>
        <v>433.88299999999998</v>
      </c>
    </row>
    <row r="1732" spans="1:7" x14ac:dyDescent="0.25">
      <c r="A1732">
        <v>0</v>
      </c>
      <c r="B1732" s="1">
        <v>85.8</v>
      </c>
      <c r="C1732" s="1">
        <v>1088.3699999999999</v>
      </c>
      <c r="D1732" s="1">
        <v>211.76</v>
      </c>
      <c r="E1732">
        <f t="shared" si="78"/>
        <v>85.8</v>
      </c>
      <c r="F1732">
        <f t="shared" si="79"/>
        <v>211.76</v>
      </c>
      <c r="G1732">
        <f t="shared" si="80"/>
        <v>1088.3699999999999</v>
      </c>
    </row>
    <row r="1733" spans="1:7" x14ac:dyDescent="0.25">
      <c r="A1733">
        <v>0</v>
      </c>
      <c r="B1733" s="1">
        <v>85.85</v>
      </c>
      <c r="C1733" s="1">
        <v>189.93700000000001</v>
      </c>
      <c r="D1733" s="1">
        <v>212.14</v>
      </c>
      <c r="E1733">
        <f t="shared" si="78"/>
        <v>85.85</v>
      </c>
      <c r="F1733">
        <f t="shared" si="79"/>
        <v>212.14</v>
      </c>
      <c r="G1733">
        <f t="shared" si="80"/>
        <v>189.93700000000001</v>
      </c>
    </row>
    <row r="1734" spans="1:7" x14ac:dyDescent="0.25">
      <c r="A1734">
        <v>0</v>
      </c>
      <c r="B1734" s="1">
        <v>85.9</v>
      </c>
      <c r="C1734" s="1">
        <v>202.01900000000001</v>
      </c>
      <c r="D1734" s="1">
        <v>212.43</v>
      </c>
      <c r="E1734">
        <f t="shared" si="78"/>
        <v>85.9</v>
      </c>
      <c r="F1734">
        <f t="shared" si="79"/>
        <v>212.43</v>
      </c>
      <c r="G1734">
        <f t="shared" si="80"/>
        <v>202.01900000000001</v>
      </c>
    </row>
    <row r="1735" spans="1:7" x14ac:dyDescent="0.25">
      <c r="A1735">
        <v>0</v>
      </c>
      <c r="B1735" s="1">
        <v>85.95</v>
      </c>
      <c r="C1735" s="1">
        <v>239.17500000000001</v>
      </c>
      <c r="D1735" s="1">
        <v>212.61</v>
      </c>
      <c r="E1735">
        <f t="shared" si="78"/>
        <v>85.95</v>
      </c>
      <c r="F1735">
        <f t="shared" si="79"/>
        <v>212.61</v>
      </c>
      <c r="G1735">
        <f t="shared" si="80"/>
        <v>239.17500000000001</v>
      </c>
    </row>
    <row r="1736" spans="1:7" x14ac:dyDescent="0.25">
      <c r="A1736">
        <v>0</v>
      </c>
      <c r="B1736" s="1">
        <v>86</v>
      </c>
      <c r="C1736" s="1">
        <v>686.23900000000003</v>
      </c>
      <c r="D1736" s="1">
        <v>212.61</v>
      </c>
      <c r="E1736">
        <f t="shared" si="78"/>
        <v>86</v>
      </c>
      <c r="F1736">
        <f t="shared" si="79"/>
        <v>212.61</v>
      </c>
      <c r="G1736">
        <f t="shared" si="80"/>
        <v>686.23900000000003</v>
      </c>
    </row>
    <row r="1737" spans="1:7" x14ac:dyDescent="0.25">
      <c r="A1737">
        <v>0</v>
      </c>
      <c r="B1737" s="1">
        <v>86.05</v>
      </c>
      <c r="C1737" s="1">
        <v>436.78399999999999</v>
      </c>
      <c r="D1737" s="1">
        <v>212.62</v>
      </c>
      <c r="E1737">
        <f t="shared" si="78"/>
        <v>86.05</v>
      </c>
      <c r="F1737">
        <f t="shared" si="79"/>
        <v>212.62</v>
      </c>
      <c r="G1737">
        <f t="shared" si="80"/>
        <v>436.78399999999999</v>
      </c>
    </row>
    <row r="1738" spans="1:7" x14ac:dyDescent="0.25">
      <c r="A1738">
        <v>0</v>
      </c>
      <c r="B1738" s="1">
        <v>86.1</v>
      </c>
      <c r="C1738" s="1">
        <v>448.40800000000002</v>
      </c>
      <c r="D1738" s="1">
        <v>212.66</v>
      </c>
      <c r="E1738">
        <f t="shared" si="78"/>
        <v>86.1</v>
      </c>
      <c r="F1738">
        <f t="shared" si="79"/>
        <v>212.66</v>
      </c>
      <c r="G1738">
        <f t="shared" si="80"/>
        <v>448.40800000000002</v>
      </c>
    </row>
    <row r="1739" spans="1:7" x14ac:dyDescent="0.25">
      <c r="A1739">
        <v>0</v>
      </c>
      <c r="B1739" s="1">
        <v>86.15</v>
      </c>
      <c r="C1739" s="1">
        <v>132.79400000000001</v>
      </c>
      <c r="D1739" s="1">
        <v>212.74</v>
      </c>
      <c r="E1739">
        <f t="shared" si="78"/>
        <v>86.15</v>
      </c>
      <c r="F1739">
        <f t="shared" si="79"/>
        <v>212.74</v>
      </c>
      <c r="G1739">
        <f t="shared" si="80"/>
        <v>132.79400000000001</v>
      </c>
    </row>
    <row r="1740" spans="1:7" x14ac:dyDescent="0.25">
      <c r="A1740">
        <v>0</v>
      </c>
      <c r="B1740" s="1">
        <v>86.2</v>
      </c>
      <c r="C1740" s="1">
        <v>54.696800000000003</v>
      </c>
      <c r="D1740" s="1">
        <v>212.84</v>
      </c>
      <c r="E1740">
        <f t="shared" si="78"/>
        <v>86.2</v>
      </c>
      <c r="F1740">
        <f t="shared" si="79"/>
        <v>212.84</v>
      </c>
      <c r="G1740">
        <f t="shared" si="80"/>
        <v>54.696800000000003</v>
      </c>
    </row>
    <row r="1741" spans="1:7" x14ac:dyDescent="0.25">
      <c r="A1741">
        <v>0</v>
      </c>
      <c r="B1741" s="1">
        <v>86.25</v>
      </c>
      <c r="C1741" s="1">
        <v>144.24799999999999</v>
      </c>
      <c r="D1741" s="1">
        <v>212.96</v>
      </c>
      <c r="E1741">
        <f t="shared" si="78"/>
        <v>86.25</v>
      </c>
      <c r="F1741">
        <f t="shared" si="79"/>
        <v>212.96</v>
      </c>
      <c r="G1741">
        <f t="shared" si="80"/>
        <v>144.24799999999999</v>
      </c>
    </row>
    <row r="1742" spans="1:7" x14ac:dyDescent="0.25">
      <c r="A1742">
        <v>0</v>
      </c>
      <c r="B1742" s="1">
        <v>86.3</v>
      </c>
      <c r="C1742" s="1">
        <v>298.779</v>
      </c>
      <c r="D1742" s="1">
        <v>213.31</v>
      </c>
      <c r="E1742">
        <f t="shared" si="78"/>
        <v>86.3</v>
      </c>
      <c r="F1742">
        <f t="shared" si="79"/>
        <v>213.31</v>
      </c>
      <c r="G1742">
        <f t="shared" si="80"/>
        <v>298.779</v>
      </c>
    </row>
    <row r="1743" spans="1:7" x14ac:dyDescent="0.25">
      <c r="A1743">
        <v>0</v>
      </c>
      <c r="B1743" s="1">
        <v>86.35</v>
      </c>
      <c r="C1743" s="1">
        <v>732.42700000000002</v>
      </c>
      <c r="D1743" s="1">
        <v>213.4</v>
      </c>
      <c r="E1743">
        <f t="shared" si="78"/>
        <v>86.35</v>
      </c>
      <c r="F1743">
        <f t="shared" si="79"/>
        <v>213.4</v>
      </c>
      <c r="G1743">
        <f t="shared" si="80"/>
        <v>732.42700000000002</v>
      </c>
    </row>
    <row r="1744" spans="1:7" x14ac:dyDescent="0.25">
      <c r="A1744">
        <v>0</v>
      </c>
      <c r="B1744" s="1">
        <v>86.4</v>
      </c>
      <c r="C1744" s="1">
        <v>371.62700000000001</v>
      </c>
      <c r="D1744" s="1">
        <v>213.49</v>
      </c>
      <c r="E1744">
        <f t="shared" ref="E1744:E1807" si="81">IF(AND(B1744&gt;=$F$6,B1744&lt;=$F$7),B1744,#N/A)</f>
        <v>86.4</v>
      </c>
      <c r="F1744">
        <f t="shared" ref="F1744:F1807" si="82">IF(AND(B1744&gt;=$F$6,B1744&lt;=$F$7),D1744,#N/A)</f>
        <v>213.49</v>
      </c>
      <c r="G1744">
        <f t="shared" ref="G1744:G1807" si="83">IF(AND(B1744&gt;=$F$6,B1744&lt;=$F$7),C1744,#N/A)</f>
        <v>371.62700000000001</v>
      </c>
    </row>
    <row r="1745" spans="1:7" x14ac:dyDescent="0.25">
      <c r="A1745">
        <v>0</v>
      </c>
      <c r="B1745" s="1">
        <v>86.45</v>
      </c>
      <c r="C1745" s="1">
        <v>413.38099999999997</v>
      </c>
      <c r="D1745" s="1">
        <v>213.56</v>
      </c>
      <c r="E1745">
        <f t="shared" si="81"/>
        <v>86.45</v>
      </c>
      <c r="F1745">
        <f t="shared" si="82"/>
        <v>213.56</v>
      </c>
      <c r="G1745">
        <f t="shared" si="83"/>
        <v>413.38099999999997</v>
      </c>
    </row>
    <row r="1746" spans="1:7" x14ac:dyDescent="0.25">
      <c r="A1746">
        <v>0</v>
      </c>
      <c r="B1746" s="1">
        <v>86.5</v>
      </c>
      <c r="C1746" s="1">
        <v>162.54400000000001</v>
      </c>
      <c r="D1746" s="1">
        <v>213.99</v>
      </c>
      <c r="E1746">
        <f t="shared" si="81"/>
        <v>86.5</v>
      </c>
      <c r="F1746">
        <f t="shared" si="82"/>
        <v>213.99</v>
      </c>
      <c r="G1746">
        <f t="shared" si="83"/>
        <v>162.54400000000001</v>
      </c>
    </row>
    <row r="1747" spans="1:7" x14ac:dyDescent="0.25">
      <c r="A1747">
        <v>0</v>
      </c>
      <c r="B1747" s="1">
        <v>86.55</v>
      </c>
      <c r="C1747" s="1">
        <v>281.84399999999999</v>
      </c>
      <c r="D1747" s="1">
        <v>214.13</v>
      </c>
      <c r="E1747">
        <f t="shared" si="81"/>
        <v>86.55</v>
      </c>
      <c r="F1747">
        <f t="shared" si="82"/>
        <v>214.13</v>
      </c>
      <c r="G1747">
        <f t="shared" si="83"/>
        <v>281.84399999999999</v>
      </c>
    </row>
    <row r="1748" spans="1:7" x14ac:dyDescent="0.25">
      <c r="A1748">
        <v>0</v>
      </c>
      <c r="B1748" s="1">
        <v>86.6</v>
      </c>
      <c r="C1748" s="1">
        <v>334.952</v>
      </c>
      <c r="D1748" s="1">
        <v>214.23</v>
      </c>
      <c r="E1748">
        <f t="shared" si="81"/>
        <v>86.6</v>
      </c>
      <c r="F1748">
        <f t="shared" si="82"/>
        <v>214.23</v>
      </c>
      <c r="G1748">
        <f t="shared" si="83"/>
        <v>334.952</v>
      </c>
    </row>
    <row r="1749" spans="1:7" x14ac:dyDescent="0.25">
      <c r="A1749">
        <v>0</v>
      </c>
      <c r="B1749" s="1">
        <v>86.65</v>
      </c>
      <c r="C1749" s="1">
        <v>400.66800000000001</v>
      </c>
      <c r="D1749" s="1">
        <v>214.32</v>
      </c>
      <c r="E1749">
        <f t="shared" si="81"/>
        <v>86.65</v>
      </c>
      <c r="F1749">
        <f t="shared" si="82"/>
        <v>214.32</v>
      </c>
      <c r="G1749">
        <f t="shared" si="83"/>
        <v>400.66800000000001</v>
      </c>
    </row>
    <row r="1750" spans="1:7" x14ac:dyDescent="0.25">
      <c r="A1750">
        <v>0</v>
      </c>
      <c r="B1750" s="1">
        <v>86.7</v>
      </c>
      <c r="C1750" s="1">
        <v>541.35500000000002</v>
      </c>
      <c r="D1750" s="1">
        <v>214.39</v>
      </c>
      <c r="E1750">
        <f t="shared" si="81"/>
        <v>86.7</v>
      </c>
      <c r="F1750">
        <f t="shared" si="82"/>
        <v>214.39</v>
      </c>
      <c r="G1750">
        <f t="shared" si="83"/>
        <v>541.35500000000002</v>
      </c>
    </row>
    <row r="1751" spans="1:7" x14ac:dyDescent="0.25">
      <c r="A1751">
        <v>0</v>
      </c>
      <c r="B1751" s="1">
        <v>86.75</v>
      </c>
      <c r="C1751" s="1">
        <v>120.41200000000001</v>
      </c>
      <c r="D1751" s="1">
        <v>214.48</v>
      </c>
      <c r="E1751">
        <f t="shared" si="81"/>
        <v>86.75</v>
      </c>
      <c r="F1751">
        <f t="shared" si="82"/>
        <v>214.48</v>
      </c>
      <c r="G1751">
        <f t="shared" si="83"/>
        <v>120.41200000000001</v>
      </c>
    </row>
    <row r="1752" spans="1:7" x14ac:dyDescent="0.25">
      <c r="A1752">
        <v>0</v>
      </c>
      <c r="B1752" s="1">
        <v>86.8</v>
      </c>
      <c r="C1752" s="1">
        <v>304.00700000000001</v>
      </c>
      <c r="D1752" s="1">
        <v>214.55</v>
      </c>
      <c r="E1752">
        <f t="shared" si="81"/>
        <v>86.8</v>
      </c>
      <c r="F1752">
        <f t="shared" si="82"/>
        <v>214.55</v>
      </c>
      <c r="G1752">
        <f t="shared" si="83"/>
        <v>304.00700000000001</v>
      </c>
    </row>
    <row r="1753" spans="1:7" x14ac:dyDescent="0.25">
      <c r="A1753">
        <v>0</v>
      </c>
      <c r="B1753" s="1">
        <v>86.85</v>
      </c>
      <c r="C1753" s="1">
        <v>217.92699999999999</v>
      </c>
      <c r="D1753" s="1">
        <v>214.63</v>
      </c>
      <c r="E1753">
        <f t="shared" si="81"/>
        <v>86.85</v>
      </c>
      <c r="F1753">
        <f t="shared" si="82"/>
        <v>214.63</v>
      </c>
      <c r="G1753">
        <f t="shared" si="83"/>
        <v>217.92699999999999</v>
      </c>
    </row>
    <row r="1754" spans="1:7" x14ac:dyDescent="0.25">
      <c r="A1754">
        <v>0</v>
      </c>
      <c r="B1754" s="1">
        <v>86.9</v>
      </c>
      <c r="C1754" s="1">
        <v>142.39699999999999</v>
      </c>
      <c r="D1754" s="1">
        <v>214.72</v>
      </c>
      <c r="E1754">
        <f t="shared" si="81"/>
        <v>86.9</v>
      </c>
      <c r="F1754">
        <f t="shared" si="82"/>
        <v>214.72</v>
      </c>
      <c r="G1754">
        <f t="shared" si="83"/>
        <v>142.39699999999999</v>
      </c>
    </row>
    <row r="1755" spans="1:7" x14ac:dyDescent="0.25">
      <c r="A1755">
        <v>0</v>
      </c>
      <c r="B1755" s="1">
        <v>86.95</v>
      </c>
      <c r="C1755" s="1">
        <v>547.524</v>
      </c>
      <c r="D1755" s="1">
        <v>214.97</v>
      </c>
      <c r="E1755">
        <f t="shared" si="81"/>
        <v>86.95</v>
      </c>
      <c r="F1755">
        <f t="shared" si="82"/>
        <v>214.97</v>
      </c>
      <c r="G1755">
        <f t="shared" si="83"/>
        <v>547.524</v>
      </c>
    </row>
    <row r="1756" spans="1:7" x14ac:dyDescent="0.25">
      <c r="A1756">
        <v>0</v>
      </c>
      <c r="B1756" s="1">
        <v>87</v>
      </c>
      <c r="C1756" s="1">
        <v>349.95400000000001</v>
      </c>
      <c r="D1756" s="1">
        <v>215.07</v>
      </c>
      <c r="E1756">
        <f t="shared" si="81"/>
        <v>87</v>
      </c>
      <c r="F1756">
        <f t="shared" si="82"/>
        <v>215.07</v>
      </c>
      <c r="G1756">
        <f t="shared" si="83"/>
        <v>349.95400000000001</v>
      </c>
    </row>
    <row r="1757" spans="1:7" x14ac:dyDescent="0.25">
      <c r="A1757">
        <v>0</v>
      </c>
      <c r="B1757" s="1">
        <v>87.05</v>
      </c>
      <c r="C1757" s="1">
        <v>163.63900000000001</v>
      </c>
      <c r="D1757" s="1">
        <v>215.15</v>
      </c>
      <c r="E1757">
        <f t="shared" si="81"/>
        <v>87.05</v>
      </c>
      <c r="F1757">
        <f t="shared" si="82"/>
        <v>215.15</v>
      </c>
      <c r="G1757">
        <f t="shared" si="83"/>
        <v>163.63900000000001</v>
      </c>
    </row>
    <row r="1758" spans="1:7" x14ac:dyDescent="0.25">
      <c r="A1758">
        <v>0</v>
      </c>
      <c r="B1758" s="1">
        <v>87.1</v>
      </c>
      <c r="C1758" s="1">
        <v>259.69799999999998</v>
      </c>
      <c r="D1758" s="1">
        <v>215.55</v>
      </c>
      <c r="E1758">
        <f t="shared" si="81"/>
        <v>87.1</v>
      </c>
      <c r="F1758">
        <f t="shared" si="82"/>
        <v>215.55</v>
      </c>
      <c r="G1758">
        <f t="shared" si="83"/>
        <v>259.69799999999998</v>
      </c>
    </row>
    <row r="1759" spans="1:7" x14ac:dyDescent="0.25">
      <c r="A1759">
        <v>0</v>
      </c>
      <c r="B1759" s="1">
        <v>87.15</v>
      </c>
      <c r="C1759" s="1">
        <v>149.15100000000001</v>
      </c>
      <c r="D1759" s="1">
        <v>215.69</v>
      </c>
      <c r="E1759">
        <f t="shared" si="81"/>
        <v>87.15</v>
      </c>
      <c r="F1759">
        <f t="shared" si="82"/>
        <v>215.69</v>
      </c>
      <c r="G1759">
        <f t="shared" si="83"/>
        <v>149.15100000000001</v>
      </c>
    </row>
    <row r="1760" spans="1:7" x14ac:dyDescent="0.25">
      <c r="A1760">
        <v>0</v>
      </c>
      <c r="B1760" s="1">
        <v>87.2</v>
      </c>
      <c r="C1760" s="1">
        <v>776.45</v>
      </c>
      <c r="D1760" s="1">
        <v>215.77</v>
      </c>
      <c r="E1760">
        <f t="shared" si="81"/>
        <v>87.2</v>
      </c>
      <c r="F1760">
        <f t="shared" si="82"/>
        <v>215.77</v>
      </c>
      <c r="G1760">
        <f t="shared" si="83"/>
        <v>776.45</v>
      </c>
    </row>
    <row r="1761" spans="1:7" x14ac:dyDescent="0.25">
      <c r="A1761">
        <v>0</v>
      </c>
      <c r="B1761" s="1">
        <v>87.25</v>
      </c>
      <c r="C1761" s="1">
        <v>504.95499999999998</v>
      </c>
      <c r="D1761" s="1">
        <v>215.84</v>
      </c>
      <c r="E1761">
        <f t="shared" si="81"/>
        <v>87.25</v>
      </c>
      <c r="F1761">
        <f t="shared" si="82"/>
        <v>215.84</v>
      </c>
      <c r="G1761">
        <f t="shared" si="83"/>
        <v>504.95499999999998</v>
      </c>
    </row>
    <row r="1762" spans="1:7" x14ac:dyDescent="0.25">
      <c r="A1762">
        <v>0</v>
      </c>
      <c r="B1762" s="1">
        <v>87.3</v>
      </c>
      <c r="C1762" s="1">
        <v>461.39400000000001</v>
      </c>
      <c r="D1762" s="1">
        <v>216.45</v>
      </c>
      <c r="E1762">
        <f t="shared" si="81"/>
        <v>87.3</v>
      </c>
      <c r="F1762">
        <f t="shared" si="82"/>
        <v>216.45</v>
      </c>
      <c r="G1762">
        <f t="shared" si="83"/>
        <v>461.39400000000001</v>
      </c>
    </row>
    <row r="1763" spans="1:7" x14ac:dyDescent="0.25">
      <c r="A1763">
        <v>0</v>
      </c>
      <c r="B1763" s="1">
        <v>87.35</v>
      </c>
      <c r="C1763" s="1">
        <v>309.11900000000003</v>
      </c>
      <c r="D1763" s="1">
        <v>216.45</v>
      </c>
      <c r="E1763">
        <f t="shared" si="81"/>
        <v>87.35</v>
      </c>
      <c r="F1763">
        <f t="shared" si="82"/>
        <v>216.45</v>
      </c>
      <c r="G1763">
        <f t="shared" si="83"/>
        <v>309.11900000000003</v>
      </c>
    </row>
    <row r="1764" spans="1:7" x14ac:dyDescent="0.25">
      <c r="A1764">
        <v>0</v>
      </c>
      <c r="B1764" s="1">
        <v>87.4</v>
      </c>
      <c r="C1764" s="1">
        <v>248.82400000000001</v>
      </c>
      <c r="D1764" s="1">
        <v>216.59</v>
      </c>
      <c r="E1764">
        <f t="shared" si="81"/>
        <v>87.4</v>
      </c>
      <c r="F1764">
        <f t="shared" si="82"/>
        <v>216.59</v>
      </c>
      <c r="G1764">
        <f t="shared" si="83"/>
        <v>248.82400000000001</v>
      </c>
    </row>
    <row r="1765" spans="1:7" x14ac:dyDescent="0.25">
      <c r="A1765">
        <v>0</v>
      </c>
      <c r="B1765" s="1">
        <v>87.45</v>
      </c>
      <c r="C1765" s="1">
        <v>100.002</v>
      </c>
      <c r="D1765" s="1">
        <v>216.82</v>
      </c>
      <c r="E1765">
        <f t="shared" si="81"/>
        <v>87.45</v>
      </c>
      <c r="F1765">
        <f t="shared" si="82"/>
        <v>216.82</v>
      </c>
      <c r="G1765">
        <f t="shared" si="83"/>
        <v>100.002</v>
      </c>
    </row>
    <row r="1766" spans="1:7" x14ac:dyDescent="0.25">
      <c r="A1766">
        <v>0</v>
      </c>
      <c r="B1766" s="1">
        <v>87.5</v>
      </c>
      <c r="C1766" s="1">
        <v>435.209</v>
      </c>
      <c r="D1766" s="1">
        <v>216.88</v>
      </c>
      <c r="E1766">
        <f t="shared" si="81"/>
        <v>87.5</v>
      </c>
      <c r="F1766">
        <f t="shared" si="82"/>
        <v>216.88</v>
      </c>
      <c r="G1766">
        <f t="shared" si="83"/>
        <v>435.209</v>
      </c>
    </row>
    <row r="1767" spans="1:7" x14ac:dyDescent="0.25">
      <c r="A1767">
        <v>0</v>
      </c>
      <c r="B1767" s="1">
        <v>87.55</v>
      </c>
      <c r="C1767" s="1">
        <v>339.53899999999999</v>
      </c>
      <c r="D1767" s="1">
        <v>216.92</v>
      </c>
      <c r="E1767">
        <f t="shared" si="81"/>
        <v>87.55</v>
      </c>
      <c r="F1767">
        <f t="shared" si="82"/>
        <v>216.92</v>
      </c>
      <c r="G1767">
        <f t="shared" si="83"/>
        <v>339.53899999999999</v>
      </c>
    </row>
    <row r="1768" spans="1:7" x14ac:dyDescent="0.25">
      <c r="A1768">
        <v>0</v>
      </c>
      <c r="B1768" s="1">
        <v>87.6</v>
      </c>
      <c r="C1768" s="1">
        <v>316.77199999999999</v>
      </c>
      <c r="D1768" s="1">
        <v>216.93</v>
      </c>
      <c r="E1768">
        <f t="shared" si="81"/>
        <v>87.6</v>
      </c>
      <c r="F1768">
        <f t="shared" si="82"/>
        <v>216.93</v>
      </c>
      <c r="G1768">
        <f t="shared" si="83"/>
        <v>316.77199999999999</v>
      </c>
    </row>
    <row r="1769" spans="1:7" x14ac:dyDescent="0.25">
      <c r="A1769">
        <v>0</v>
      </c>
      <c r="B1769" s="1">
        <v>87.65</v>
      </c>
      <c r="C1769" s="1">
        <v>190.339</v>
      </c>
      <c r="D1769" s="1">
        <v>216.95</v>
      </c>
      <c r="E1769">
        <f t="shared" si="81"/>
        <v>87.65</v>
      </c>
      <c r="F1769">
        <f t="shared" si="82"/>
        <v>216.95</v>
      </c>
      <c r="G1769">
        <f t="shared" si="83"/>
        <v>190.339</v>
      </c>
    </row>
    <row r="1770" spans="1:7" x14ac:dyDescent="0.25">
      <c r="A1770">
        <v>0</v>
      </c>
      <c r="B1770" s="1">
        <v>87.7</v>
      </c>
      <c r="C1770" s="1">
        <v>135.297</v>
      </c>
      <c r="D1770" s="1">
        <v>217.07</v>
      </c>
      <c r="E1770">
        <f t="shared" si="81"/>
        <v>87.7</v>
      </c>
      <c r="F1770">
        <f t="shared" si="82"/>
        <v>217.07</v>
      </c>
      <c r="G1770">
        <f t="shared" si="83"/>
        <v>135.297</v>
      </c>
    </row>
    <row r="1771" spans="1:7" x14ac:dyDescent="0.25">
      <c r="A1771">
        <v>0</v>
      </c>
      <c r="B1771" s="1">
        <v>87.75</v>
      </c>
      <c r="C1771" s="1">
        <v>359.17599999999999</v>
      </c>
      <c r="D1771" s="1">
        <v>217.07</v>
      </c>
      <c r="E1771">
        <f t="shared" si="81"/>
        <v>87.75</v>
      </c>
      <c r="F1771">
        <f t="shared" si="82"/>
        <v>217.07</v>
      </c>
      <c r="G1771">
        <f t="shared" si="83"/>
        <v>359.17599999999999</v>
      </c>
    </row>
    <row r="1772" spans="1:7" x14ac:dyDescent="0.25">
      <c r="A1772">
        <v>0</v>
      </c>
      <c r="B1772" s="1">
        <v>87.8</v>
      </c>
      <c r="C1772" s="1">
        <v>280.87900000000002</v>
      </c>
      <c r="D1772" s="1">
        <v>217.47</v>
      </c>
      <c r="E1772">
        <f t="shared" si="81"/>
        <v>87.8</v>
      </c>
      <c r="F1772">
        <f t="shared" si="82"/>
        <v>217.47</v>
      </c>
      <c r="G1772">
        <f t="shared" si="83"/>
        <v>280.87900000000002</v>
      </c>
    </row>
    <row r="1773" spans="1:7" x14ac:dyDescent="0.25">
      <c r="A1773">
        <v>0</v>
      </c>
      <c r="B1773" s="1">
        <v>87.85</v>
      </c>
      <c r="C1773" s="1">
        <v>790.04899999999998</v>
      </c>
      <c r="D1773" s="1">
        <v>217.57</v>
      </c>
      <c r="E1773">
        <f t="shared" si="81"/>
        <v>87.85</v>
      </c>
      <c r="F1773">
        <f t="shared" si="82"/>
        <v>217.57</v>
      </c>
      <c r="G1773">
        <f t="shared" si="83"/>
        <v>790.04899999999998</v>
      </c>
    </row>
    <row r="1774" spans="1:7" x14ac:dyDescent="0.25">
      <c r="A1774">
        <v>0</v>
      </c>
      <c r="B1774" s="1">
        <v>87.9</v>
      </c>
      <c r="C1774" s="1">
        <v>743.01900000000001</v>
      </c>
      <c r="D1774" s="1">
        <v>217.67</v>
      </c>
      <c r="E1774">
        <f t="shared" si="81"/>
        <v>87.9</v>
      </c>
      <c r="F1774">
        <f t="shared" si="82"/>
        <v>217.67</v>
      </c>
      <c r="G1774">
        <f t="shared" si="83"/>
        <v>743.01900000000001</v>
      </c>
    </row>
    <row r="1775" spans="1:7" x14ac:dyDescent="0.25">
      <c r="A1775">
        <v>0</v>
      </c>
      <c r="B1775" s="1">
        <v>87.95</v>
      </c>
      <c r="C1775" s="1">
        <v>400.76499999999999</v>
      </c>
      <c r="D1775" s="1">
        <v>217.76</v>
      </c>
      <c r="E1775">
        <f t="shared" si="81"/>
        <v>87.95</v>
      </c>
      <c r="F1775">
        <f t="shared" si="82"/>
        <v>217.76</v>
      </c>
      <c r="G1775">
        <f t="shared" si="83"/>
        <v>400.76499999999999</v>
      </c>
    </row>
    <row r="1776" spans="1:7" x14ac:dyDescent="0.25">
      <c r="A1776">
        <v>0</v>
      </c>
      <c r="B1776" s="1">
        <v>88</v>
      </c>
      <c r="C1776" s="1">
        <v>176.08</v>
      </c>
      <c r="D1776" s="1">
        <v>218.14</v>
      </c>
      <c r="E1776">
        <f t="shared" si="81"/>
        <v>88</v>
      </c>
      <c r="F1776">
        <f t="shared" si="82"/>
        <v>218.14</v>
      </c>
      <c r="G1776">
        <f t="shared" si="83"/>
        <v>176.08</v>
      </c>
    </row>
    <row r="1777" spans="1:7" x14ac:dyDescent="0.25">
      <c r="A1777">
        <v>0</v>
      </c>
      <c r="B1777" s="1">
        <v>88.05</v>
      </c>
      <c r="C1777" s="1">
        <v>151.67599999999999</v>
      </c>
      <c r="D1777" s="1">
        <v>218.29</v>
      </c>
      <c r="E1777">
        <f t="shared" si="81"/>
        <v>88.05</v>
      </c>
      <c r="F1777">
        <f t="shared" si="82"/>
        <v>218.29</v>
      </c>
      <c r="G1777">
        <f t="shared" si="83"/>
        <v>151.67599999999999</v>
      </c>
    </row>
    <row r="1778" spans="1:7" x14ac:dyDescent="0.25">
      <c r="A1778">
        <v>0</v>
      </c>
      <c r="B1778" s="1">
        <v>88.1</v>
      </c>
      <c r="C1778" s="1">
        <v>317.37299999999999</v>
      </c>
      <c r="D1778" s="1">
        <v>218.5</v>
      </c>
      <c r="E1778">
        <f t="shared" si="81"/>
        <v>88.1</v>
      </c>
      <c r="F1778">
        <f t="shared" si="82"/>
        <v>218.5</v>
      </c>
      <c r="G1778">
        <f t="shared" si="83"/>
        <v>317.37299999999999</v>
      </c>
    </row>
    <row r="1779" spans="1:7" x14ac:dyDescent="0.25">
      <c r="A1779">
        <v>0</v>
      </c>
      <c r="B1779" s="1">
        <v>88.15</v>
      </c>
      <c r="C1779" s="1">
        <v>478.26400000000001</v>
      </c>
      <c r="D1779" s="1">
        <v>218.54</v>
      </c>
      <c r="E1779">
        <f t="shared" si="81"/>
        <v>88.15</v>
      </c>
      <c r="F1779">
        <f t="shared" si="82"/>
        <v>218.54</v>
      </c>
      <c r="G1779">
        <f t="shared" si="83"/>
        <v>478.26400000000001</v>
      </c>
    </row>
    <row r="1780" spans="1:7" x14ac:dyDescent="0.25">
      <c r="A1780">
        <v>0</v>
      </c>
      <c r="B1780" s="1">
        <v>88.2</v>
      </c>
      <c r="C1780" s="1">
        <v>727.69600000000003</v>
      </c>
      <c r="D1780" s="1">
        <v>218.55</v>
      </c>
      <c r="E1780">
        <f t="shared" si="81"/>
        <v>88.2</v>
      </c>
      <c r="F1780">
        <f t="shared" si="82"/>
        <v>218.55</v>
      </c>
      <c r="G1780">
        <f t="shared" si="83"/>
        <v>727.69600000000003</v>
      </c>
    </row>
    <row r="1781" spans="1:7" x14ac:dyDescent="0.25">
      <c r="A1781">
        <v>0</v>
      </c>
      <c r="B1781" s="1">
        <v>88.25</v>
      </c>
      <c r="C1781" s="1">
        <v>350.64400000000001</v>
      </c>
      <c r="D1781" s="1">
        <v>218.58</v>
      </c>
      <c r="E1781">
        <f t="shared" si="81"/>
        <v>88.25</v>
      </c>
      <c r="F1781">
        <f t="shared" si="82"/>
        <v>218.58</v>
      </c>
      <c r="G1781">
        <f t="shared" si="83"/>
        <v>350.64400000000001</v>
      </c>
    </row>
    <row r="1782" spans="1:7" x14ac:dyDescent="0.25">
      <c r="A1782">
        <v>0</v>
      </c>
      <c r="B1782" s="1">
        <v>88.3</v>
      </c>
      <c r="C1782" s="1">
        <v>297.46199999999999</v>
      </c>
      <c r="D1782" s="1">
        <v>218.64</v>
      </c>
      <c r="E1782">
        <f t="shared" si="81"/>
        <v>88.3</v>
      </c>
      <c r="F1782">
        <f t="shared" si="82"/>
        <v>218.64</v>
      </c>
      <c r="G1782">
        <f t="shared" si="83"/>
        <v>297.46199999999999</v>
      </c>
    </row>
    <row r="1783" spans="1:7" x14ac:dyDescent="0.25">
      <c r="A1783">
        <v>0</v>
      </c>
      <c r="B1783" s="1">
        <v>88.35</v>
      </c>
      <c r="C1783" s="1">
        <v>197.99600000000001</v>
      </c>
      <c r="D1783" s="1">
        <v>218.72</v>
      </c>
      <c r="E1783">
        <f t="shared" si="81"/>
        <v>88.35</v>
      </c>
      <c r="F1783">
        <f t="shared" si="82"/>
        <v>218.72</v>
      </c>
      <c r="G1783">
        <f t="shared" si="83"/>
        <v>197.99600000000001</v>
      </c>
    </row>
    <row r="1784" spans="1:7" x14ac:dyDescent="0.25">
      <c r="A1784">
        <v>0</v>
      </c>
      <c r="B1784" s="1">
        <v>88.4</v>
      </c>
      <c r="C1784" s="1">
        <v>491.755</v>
      </c>
      <c r="D1784" s="1">
        <v>218.81</v>
      </c>
      <c r="E1784">
        <f t="shared" si="81"/>
        <v>88.4</v>
      </c>
      <c r="F1784">
        <f t="shared" si="82"/>
        <v>218.81</v>
      </c>
      <c r="G1784">
        <f t="shared" si="83"/>
        <v>491.755</v>
      </c>
    </row>
    <row r="1785" spans="1:7" x14ac:dyDescent="0.25">
      <c r="A1785">
        <v>0</v>
      </c>
      <c r="B1785" s="1">
        <v>88.45</v>
      </c>
      <c r="C1785" s="1">
        <v>781.67499999999995</v>
      </c>
      <c r="D1785" s="1">
        <v>219.13</v>
      </c>
      <c r="E1785">
        <f t="shared" si="81"/>
        <v>88.45</v>
      </c>
      <c r="F1785">
        <f t="shared" si="82"/>
        <v>219.13</v>
      </c>
      <c r="G1785">
        <f t="shared" si="83"/>
        <v>781.67499999999995</v>
      </c>
    </row>
    <row r="1786" spans="1:7" x14ac:dyDescent="0.25">
      <c r="A1786">
        <v>0</v>
      </c>
      <c r="B1786" s="1">
        <v>88.5</v>
      </c>
      <c r="C1786" s="1">
        <v>782.33799999999997</v>
      </c>
      <c r="D1786" s="1">
        <v>219.3</v>
      </c>
      <c r="E1786">
        <f t="shared" si="81"/>
        <v>88.5</v>
      </c>
      <c r="F1786">
        <f t="shared" si="82"/>
        <v>219.3</v>
      </c>
      <c r="G1786">
        <f t="shared" si="83"/>
        <v>782.33799999999997</v>
      </c>
    </row>
    <row r="1787" spans="1:7" x14ac:dyDescent="0.25">
      <c r="A1787">
        <v>0</v>
      </c>
      <c r="B1787" s="1">
        <v>88.55</v>
      </c>
      <c r="C1787" s="1">
        <v>138.613</v>
      </c>
      <c r="D1787" s="1">
        <v>219.37</v>
      </c>
      <c r="E1787">
        <f t="shared" si="81"/>
        <v>88.55</v>
      </c>
      <c r="F1787">
        <f t="shared" si="82"/>
        <v>219.37</v>
      </c>
      <c r="G1787">
        <f t="shared" si="83"/>
        <v>138.613</v>
      </c>
    </row>
    <row r="1788" spans="1:7" x14ac:dyDescent="0.25">
      <c r="A1788">
        <v>0</v>
      </c>
      <c r="B1788" s="1">
        <v>88.6</v>
      </c>
      <c r="C1788" s="1">
        <v>86.218400000000003</v>
      </c>
      <c r="D1788" s="1">
        <v>219.72</v>
      </c>
      <c r="E1788">
        <f t="shared" si="81"/>
        <v>88.6</v>
      </c>
      <c r="F1788">
        <f t="shared" si="82"/>
        <v>219.72</v>
      </c>
      <c r="G1788">
        <f t="shared" si="83"/>
        <v>86.218400000000003</v>
      </c>
    </row>
    <row r="1789" spans="1:7" x14ac:dyDescent="0.25">
      <c r="A1789">
        <v>0</v>
      </c>
      <c r="B1789" s="1">
        <v>88.65</v>
      </c>
      <c r="C1789" s="1">
        <v>71.444999999999993</v>
      </c>
      <c r="D1789" s="1">
        <v>219.85</v>
      </c>
      <c r="E1789">
        <f t="shared" si="81"/>
        <v>88.65</v>
      </c>
      <c r="F1789">
        <f t="shared" si="82"/>
        <v>219.85</v>
      </c>
      <c r="G1789">
        <f t="shared" si="83"/>
        <v>71.444999999999993</v>
      </c>
    </row>
    <row r="1790" spans="1:7" x14ac:dyDescent="0.25">
      <c r="A1790">
        <v>0</v>
      </c>
      <c r="B1790" s="1">
        <v>88.7</v>
      </c>
      <c r="C1790" s="1">
        <v>238.00700000000001</v>
      </c>
      <c r="D1790" s="1">
        <v>219.94</v>
      </c>
      <c r="E1790">
        <f t="shared" si="81"/>
        <v>88.7</v>
      </c>
      <c r="F1790">
        <f t="shared" si="82"/>
        <v>219.94</v>
      </c>
      <c r="G1790">
        <f t="shared" si="83"/>
        <v>238.00700000000001</v>
      </c>
    </row>
    <row r="1791" spans="1:7" x14ac:dyDescent="0.25">
      <c r="A1791">
        <v>0</v>
      </c>
      <c r="B1791" s="1">
        <v>88.75</v>
      </c>
      <c r="C1791" s="1">
        <v>704.27800000000002</v>
      </c>
      <c r="D1791" s="1">
        <v>220</v>
      </c>
      <c r="E1791">
        <f t="shared" si="81"/>
        <v>88.75</v>
      </c>
      <c r="F1791">
        <f t="shared" si="82"/>
        <v>220</v>
      </c>
      <c r="G1791">
        <f t="shared" si="83"/>
        <v>704.27800000000002</v>
      </c>
    </row>
    <row r="1792" spans="1:7" x14ac:dyDescent="0.25">
      <c r="A1792">
        <v>0</v>
      </c>
      <c r="B1792" s="1">
        <v>88.8</v>
      </c>
      <c r="C1792" s="1">
        <v>376.15800000000002</v>
      </c>
      <c r="D1792" s="1">
        <v>220.2</v>
      </c>
      <c r="E1792">
        <f t="shared" si="81"/>
        <v>88.8</v>
      </c>
      <c r="F1792">
        <f t="shared" si="82"/>
        <v>220.2</v>
      </c>
      <c r="G1792">
        <f t="shared" si="83"/>
        <v>376.15800000000002</v>
      </c>
    </row>
    <row r="1793" spans="1:7" x14ac:dyDescent="0.25">
      <c r="A1793">
        <v>0</v>
      </c>
      <c r="B1793" s="1">
        <v>88.85</v>
      </c>
      <c r="C1793" s="1">
        <v>294.19299999999998</v>
      </c>
      <c r="D1793" s="1">
        <v>220.65</v>
      </c>
      <c r="E1793">
        <f t="shared" si="81"/>
        <v>88.85</v>
      </c>
      <c r="F1793">
        <f t="shared" si="82"/>
        <v>220.65</v>
      </c>
      <c r="G1793">
        <f t="shared" si="83"/>
        <v>294.19299999999998</v>
      </c>
    </row>
    <row r="1794" spans="1:7" x14ac:dyDescent="0.25">
      <c r="A1794">
        <v>0</v>
      </c>
      <c r="B1794" s="1">
        <v>88.9</v>
      </c>
      <c r="C1794" s="1">
        <v>267.959</v>
      </c>
      <c r="D1794" s="1">
        <v>220.84</v>
      </c>
      <c r="E1794">
        <f t="shared" si="81"/>
        <v>88.9</v>
      </c>
      <c r="F1794">
        <f t="shared" si="82"/>
        <v>220.84</v>
      </c>
      <c r="G1794">
        <f t="shared" si="83"/>
        <v>267.959</v>
      </c>
    </row>
    <row r="1795" spans="1:7" x14ac:dyDescent="0.25">
      <c r="A1795">
        <v>0</v>
      </c>
      <c r="B1795" s="1">
        <v>88.95</v>
      </c>
      <c r="C1795" s="1">
        <v>255.767</v>
      </c>
      <c r="D1795" s="1">
        <v>220.91</v>
      </c>
      <c r="E1795">
        <f t="shared" si="81"/>
        <v>88.95</v>
      </c>
      <c r="F1795">
        <f t="shared" si="82"/>
        <v>220.91</v>
      </c>
      <c r="G1795">
        <f t="shared" si="83"/>
        <v>255.767</v>
      </c>
    </row>
    <row r="1796" spans="1:7" x14ac:dyDescent="0.25">
      <c r="A1796">
        <v>0</v>
      </c>
      <c r="B1796" s="1">
        <v>89</v>
      </c>
      <c r="C1796" s="1">
        <v>345.23200000000003</v>
      </c>
      <c r="D1796" s="1">
        <v>220.95</v>
      </c>
      <c r="E1796">
        <f t="shared" si="81"/>
        <v>89</v>
      </c>
      <c r="F1796">
        <f t="shared" si="82"/>
        <v>220.95</v>
      </c>
      <c r="G1796">
        <f t="shared" si="83"/>
        <v>345.23200000000003</v>
      </c>
    </row>
    <row r="1797" spans="1:7" x14ac:dyDescent="0.25">
      <c r="A1797">
        <v>0</v>
      </c>
      <c r="B1797" s="1">
        <v>89.05</v>
      </c>
      <c r="C1797" s="1">
        <v>601.55399999999997</v>
      </c>
      <c r="D1797" s="1">
        <v>221</v>
      </c>
      <c r="E1797">
        <f t="shared" si="81"/>
        <v>89.05</v>
      </c>
      <c r="F1797">
        <f t="shared" si="82"/>
        <v>221</v>
      </c>
      <c r="G1797">
        <f t="shared" si="83"/>
        <v>601.55399999999997</v>
      </c>
    </row>
    <row r="1798" spans="1:7" x14ac:dyDescent="0.25">
      <c r="A1798">
        <v>0</v>
      </c>
      <c r="B1798" s="1">
        <v>89.1</v>
      </c>
      <c r="C1798" s="1">
        <v>345.774</v>
      </c>
      <c r="D1798" s="1">
        <v>221.05</v>
      </c>
      <c r="E1798">
        <f t="shared" si="81"/>
        <v>89.1</v>
      </c>
      <c r="F1798">
        <f t="shared" si="82"/>
        <v>221.05</v>
      </c>
      <c r="G1798">
        <f t="shared" si="83"/>
        <v>345.774</v>
      </c>
    </row>
    <row r="1799" spans="1:7" x14ac:dyDescent="0.25">
      <c r="A1799">
        <v>0</v>
      </c>
      <c r="B1799" s="1">
        <v>89.15</v>
      </c>
      <c r="C1799" s="1">
        <v>265.93299999999999</v>
      </c>
      <c r="D1799" s="1">
        <v>221.12</v>
      </c>
      <c r="E1799">
        <f t="shared" si="81"/>
        <v>89.15</v>
      </c>
      <c r="F1799">
        <f t="shared" si="82"/>
        <v>221.12</v>
      </c>
      <c r="G1799">
        <f t="shared" si="83"/>
        <v>265.93299999999999</v>
      </c>
    </row>
    <row r="1800" spans="1:7" x14ac:dyDescent="0.25">
      <c r="A1800">
        <v>0</v>
      </c>
      <c r="B1800" s="1">
        <v>89.2</v>
      </c>
      <c r="C1800" s="1">
        <v>211.148</v>
      </c>
      <c r="D1800" s="1">
        <v>221.59</v>
      </c>
      <c r="E1800">
        <f t="shared" si="81"/>
        <v>89.2</v>
      </c>
      <c r="F1800">
        <f t="shared" si="82"/>
        <v>221.59</v>
      </c>
      <c r="G1800">
        <f t="shared" si="83"/>
        <v>211.148</v>
      </c>
    </row>
    <row r="1801" spans="1:7" x14ac:dyDescent="0.25">
      <c r="A1801">
        <v>0</v>
      </c>
      <c r="B1801" s="1">
        <v>89.25</v>
      </c>
      <c r="C1801" s="1">
        <v>219.71799999999999</v>
      </c>
      <c r="D1801" s="1">
        <v>221.74</v>
      </c>
      <c r="E1801">
        <f t="shared" si="81"/>
        <v>89.25</v>
      </c>
      <c r="F1801">
        <f t="shared" si="82"/>
        <v>221.74</v>
      </c>
      <c r="G1801">
        <f t="shared" si="83"/>
        <v>219.71799999999999</v>
      </c>
    </row>
    <row r="1802" spans="1:7" x14ac:dyDescent="0.25">
      <c r="A1802">
        <v>0</v>
      </c>
      <c r="B1802" s="1">
        <v>89.3</v>
      </c>
      <c r="C1802" s="1">
        <v>291.54500000000002</v>
      </c>
      <c r="D1802" s="1">
        <v>221.86</v>
      </c>
      <c r="E1802">
        <f t="shared" si="81"/>
        <v>89.3</v>
      </c>
      <c r="F1802">
        <f t="shared" si="82"/>
        <v>221.86</v>
      </c>
      <c r="G1802">
        <f t="shared" si="83"/>
        <v>291.54500000000002</v>
      </c>
    </row>
    <row r="1803" spans="1:7" x14ac:dyDescent="0.25">
      <c r="A1803">
        <v>0</v>
      </c>
      <c r="B1803" s="1">
        <v>89.35</v>
      </c>
      <c r="C1803" s="1">
        <v>438.58800000000002</v>
      </c>
      <c r="D1803" s="1">
        <v>221.93</v>
      </c>
      <c r="E1803">
        <f t="shared" si="81"/>
        <v>89.35</v>
      </c>
      <c r="F1803">
        <f t="shared" si="82"/>
        <v>221.93</v>
      </c>
      <c r="G1803">
        <f t="shared" si="83"/>
        <v>438.58800000000002</v>
      </c>
    </row>
    <row r="1804" spans="1:7" x14ac:dyDescent="0.25">
      <c r="A1804">
        <v>0</v>
      </c>
      <c r="B1804" s="1">
        <v>89.4</v>
      </c>
      <c r="C1804" s="1">
        <v>372.94099999999997</v>
      </c>
      <c r="D1804" s="1">
        <v>221.95</v>
      </c>
      <c r="E1804">
        <f t="shared" si="81"/>
        <v>89.4</v>
      </c>
      <c r="F1804">
        <f t="shared" si="82"/>
        <v>221.95</v>
      </c>
      <c r="G1804">
        <f t="shared" si="83"/>
        <v>372.94099999999997</v>
      </c>
    </row>
    <row r="1805" spans="1:7" x14ac:dyDescent="0.25">
      <c r="A1805">
        <v>0</v>
      </c>
      <c r="B1805" s="1">
        <v>89.45</v>
      </c>
      <c r="C1805" s="1">
        <v>200.38499999999999</v>
      </c>
      <c r="D1805" s="1">
        <v>221.98</v>
      </c>
      <c r="E1805">
        <f t="shared" si="81"/>
        <v>89.45</v>
      </c>
      <c r="F1805">
        <f t="shared" si="82"/>
        <v>221.98</v>
      </c>
      <c r="G1805">
        <f t="shared" si="83"/>
        <v>200.38499999999999</v>
      </c>
    </row>
    <row r="1806" spans="1:7" x14ac:dyDescent="0.25">
      <c r="A1806">
        <v>0</v>
      </c>
      <c r="B1806" s="1">
        <v>89.5</v>
      </c>
      <c r="C1806" s="1">
        <v>220.86500000000001</v>
      </c>
      <c r="D1806" s="1">
        <v>222.27</v>
      </c>
      <c r="E1806">
        <f t="shared" si="81"/>
        <v>89.5</v>
      </c>
      <c r="F1806">
        <f t="shared" si="82"/>
        <v>222.27</v>
      </c>
      <c r="G1806">
        <f t="shared" si="83"/>
        <v>220.86500000000001</v>
      </c>
    </row>
    <row r="1807" spans="1:7" x14ac:dyDescent="0.25">
      <c r="A1807">
        <v>0</v>
      </c>
      <c r="B1807" s="1">
        <v>89.55</v>
      </c>
      <c r="C1807" s="1">
        <v>381.96300000000002</v>
      </c>
      <c r="D1807" s="1">
        <v>222.57</v>
      </c>
      <c r="E1807">
        <f t="shared" si="81"/>
        <v>89.55</v>
      </c>
      <c r="F1807">
        <f t="shared" si="82"/>
        <v>222.57</v>
      </c>
      <c r="G1807">
        <f t="shared" si="83"/>
        <v>381.96300000000002</v>
      </c>
    </row>
    <row r="1808" spans="1:7" x14ac:dyDescent="0.25">
      <c r="A1808">
        <v>0</v>
      </c>
      <c r="B1808" s="1">
        <v>89.6</v>
      </c>
      <c r="C1808" s="1">
        <v>202.45400000000001</v>
      </c>
      <c r="D1808" s="1">
        <v>222.66</v>
      </c>
      <c r="E1808">
        <f t="shared" ref="E1808:E1871" si="84">IF(AND(B1808&gt;=$F$6,B1808&lt;=$F$7),B1808,#N/A)</f>
        <v>89.6</v>
      </c>
      <c r="F1808">
        <f t="shared" ref="F1808:F1871" si="85">IF(AND(B1808&gt;=$F$6,B1808&lt;=$F$7),D1808,#N/A)</f>
        <v>222.66</v>
      </c>
      <c r="G1808">
        <f t="shared" ref="G1808:G1871" si="86">IF(AND(B1808&gt;=$F$6,B1808&lt;=$F$7),C1808,#N/A)</f>
        <v>202.45400000000001</v>
      </c>
    </row>
    <row r="1809" spans="1:7" x14ac:dyDescent="0.25">
      <c r="A1809">
        <v>0</v>
      </c>
      <c r="B1809" s="1">
        <v>89.65</v>
      </c>
      <c r="C1809" s="1">
        <v>433.54700000000003</v>
      </c>
      <c r="D1809" s="1">
        <v>222.7</v>
      </c>
      <c r="E1809">
        <f t="shared" si="84"/>
        <v>89.65</v>
      </c>
      <c r="F1809">
        <f t="shared" si="85"/>
        <v>222.7</v>
      </c>
      <c r="G1809">
        <f t="shared" si="86"/>
        <v>433.54700000000003</v>
      </c>
    </row>
    <row r="1810" spans="1:7" x14ac:dyDescent="0.25">
      <c r="A1810">
        <v>0</v>
      </c>
      <c r="B1810" s="1">
        <v>89.7</v>
      </c>
      <c r="C1810" s="1">
        <v>539.29399999999998</v>
      </c>
      <c r="D1810" s="1">
        <v>222.74</v>
      </c>
      <c r="E1810">
        <f t="shared" si="84"/>
        <v>89.7</v>
      </c>
      <c r="F1810">
        <f t="shared" si="85"/>
        <v>222.74</v>
      </c>
      <c r="G1810">
        <f t="shared" si="86"/>
        <v>539.29399999999998</v>
      </c>
    </row>
    <row r="1811" spans="1:7" x14ac:dyDescent="0.25">
      <c r="A1811">
        <v>0</v>
      </c>
      <c r="B1811" s="1">
        <v>89.75</v>
      </c>
      <c r="C1811" s="1">
        <v>121.47199999999999</v>
      </c>
      <c r="D1811" s="1">
        <v>222.79</v>
      </c>
      <c r="E1811">
        <f t="shared" si="84"/>
        <v>89.75</v>
      </c>
      <c r="F1811">
        <f t="shared" si="85"/>
        <v>222.79</v>
      </c>
      <c r="G1811">
        <f t="shared" si="86"/>
        <v>121.47199999999999</v>
      </c>
    </row>
    <row r="1812" spans="1:7" x14ac:dyDescent="0.25">
      <c r="A1812">
        <v>0</v>
      </c>
      <c r="B1812" s="1">
        <v>89.8</v>
      </c>
      <c r="C1812" s="1">
        <v>445.47899999999998</v>
      </c>
      <c r="D1812" s="1">
        <v>222.87</v>
      </c>
      <c r="E1812">
        <f t="shared" si="84"/>
        <v>89.8</v>
      </c>
      <c r="F1812">
        <f t="shared" si="85"/>
        <v>222.87</v>
      </c>
      <c r="G1812">
        <f t="shared" si="86"/>
        <v>445.47899999999998</v>
      </c>
    </row>
    <row r="1813" spans="1:7" x14ac:dyDescent="0.25">
      <c r="A1813">
        <v>0</v>
      </c>
      <c r="B1813" s="1">
        <v>89.85</v>
      </c>
      <c r="C1813" s="1">
        <v>143.203</v>
      </c>
      <c r="D1813" s="1">
        <v>222.97</v>
      </c>
      <c r="E1813">
        <f t="shared" si="84"/>
        <v>89.85</v>
      </c>
      <c r="F1813">
        <f t="shared" si="85"/>
        <v>222.97</v>
      </c>
      <c r="G1813">
        <f t="shared" si="86"/>
        <v>143.203</v>
      </c>
    </row>
    <row r="1814" spans="1:7" x14ac:dyDescent="0.25">
      <c r="A1814">
        <v>0</v>
      </c>
      <c r="B1814" s="1">
        <v>89.9</v>
      </c>
      <c r="C1814" s="1">
        <v>208.756</v>
      </c>
      <c r="D1814" s="1">
        <v>223.35</v>
      </c>
      <c r="E1814">
        <f t="shared" si="84"/>
        <v>89.9</v>
      </c>
      <c r="F1814">
        <f t="shared" si="85"/>
        <v>223.35</v>
      </c>
      <c r="G1814">
        <f t="shared" si="86"/>
        <v>208.756</v>
      </c>
    </row>
    <row r="1815" spans="1:7" x14ac:dyDescent="0.25">
      <c r="A1815">
        <v>0</v>
      </c>
      <c r="B1815" s="1">
        <v>89.95</v>
      </c>
      <c r="C1815" s="1">
        <v>577.80100000000004</v>
      </c>
      <c r="D1815" s="1">
        <v>223.44</v>
      </c>
      <c r="E1815">
        <f t="shared" si="84"/>
        <v>89.95</v>
      </c>
      <c r="F1815">
        <f t="shared" si="85"/>
        <v>223.44</v>
      </c>
      <c r="G1815">
        <f t="shared" si="86"/>
        <v>577.80100000000004</v>
      </c>
    </row>
    <row r="1816" spans="1:7" x14ac:dyDescent="0.25">
      <c r="A1816">
        <v>0</v>
      </c>
      <c r="B1816" s="1">
        <v>90</v>
      </c>
      <c r="C1816" s="1">
        <v>379.17</v>
      </c>
      <c r="D1816" s="1">
        <v>223.51</v>
      </c>
      <c r="E1816">
        <f t="shared" si="84"/>
        <v>90</v>
      </c>
      <c r="F1816">
        <f t="shared" si="85"/>
        <v>223.51</v>
      </c>
      <c r="G1816">
        <f t="shared" si="86"/>
        <v>379.17</v>
      </c>
    </row>
    <row r="1817" spans="1:7" x14ac:dyDescent="0.25">
      <c r="A1817">
        <v>0</v>
      </c>
      <c r="B1817" s="1">
        <v>90.05</v>
      </c>
      <c r="C1817" s="1">
        <v>283.48099999999999</v>
      </c>
      <c r="D1817" s="1">
        <v>223.62</v>
      </c>
      <c r="E1817" t="e">
        <f t="shared" si="84"/>
        <v>#N/A</v>
      </c>
      <c r="F1817" t="e">
        <f t="shared" si="85"/>
        <v>#N/A</v>
      </c>
      <c r="G1817" t="e">
        <f t="shared" si="86"/>
        <v>#N/A</v>
      </c>
    </row>
    <row r="1818" spans="1:7" x14ac:dyDescent="0.25">
      <c r="A1818">
        <v>0</v>
      </c>
      <c r="B1818" s="1">
        <v>90.1</v>
      </c>
      <c r="C1818" s="1">
        <v>430.67</v>
      </c>
      <c r="D1818" s="1">
        <v>223.62</v>
      </c>
      <c r="E1818" t="e">
        <f t="shared" si="84"/>
        <v>#N/A</v>
      </c>
      <c r="F1818" t="e">
        <f t="shared" si="85"/>
        <v>#N/A</v>
      </c>
      <c r="G1818" t="e">
        <f t="shared" si="86"/>
        <v>#N/A</v>
      </c>
    </row>
    <row r="1819" spans="1:7" x14ac:dyDescent="0.25">
      <c r="A1819">
        <v>0</v>
      </c>
      <c r="B1819" s="1">
        <v>90.15</v>
      </c>
      <c r="C1819" s="1">
        <v>576.23400000000004</v>
      </c>
      <c r="D1819" s="1">
        <v>223.95</v>
      </c>
      <c r="E1819" t="e">
        <f t="shared" si="84"/>
        <v>#N/A</v>
      </c>
      <c r="F1819" t="e">
        <f t="shared" si="85"/>
        <v>#N/A</v>
      </c>
      <c r="G1819" t="e">
        <f t="shared" si="86"/>
        <v>#N/A</v>
      </c>
    </row>
    <row r="1820" spans="1:7" x14ac:dyDescent="0.25">
      <c r="A1820">
        <v>0</v>
      </c>
      <c r="B1820" s="1">
        <v>90.2</v>
      </c>
      <c r="C1820" s="1">
        <v>269.36700000000002</v>
      </c>
      <c r="D1820" s="1">
        <v>224.14</v>
      </c>
      <c r="E1820" t="e">
        <f t="shared" si="84"/>
        <v>#N/A</v>
      </c>
      <c r="F1820" t="e">
        <f t="shared" si="85"/>
        <v>#N/A</v>
      </c>
      <c r="G1820" t="e">
        <f t="shared" si="86"/>
        <v>#N/A</v>
      </c>
    </row>
    <row r="1821" spans="1:7" x14ac:dyDescent="0.25">
      <c r="A1821">
        <v>0</v>
      </c>
      <c r="B1821" s="1">
        <v>90.25</v>
      </c>
      <c r="C1821" s="1">
        <v>1114.01</v>
      </c>
      <c r="D1821" s="1">
        <v>224.53</v>
      </c>
      <c r="E1821" t="e">
        <f t="shared" si="84"/>
        <v>#N/A</v>
      </c>
      <c r="F1821" t="e">
        <f t="shared" si="85"/>
        <v>#N/A</v>
      </c>
      <c r="G1821" t="e">
        <f t="shared" si="86"/>
        <v>#N/A</v>
      </c>
    </row>
    <row r="1822" spans="1:7" x14ac:dyDescent="0.25">
      <c r="A1822">
        <v>0</v>
      </c>
      <c r="B1822" s="1">
        <v>90.3</v>
      </c>
      <c r="C1822" s="1">
        <v>391.82900000000001</v>
      </c>
      <c r="D1822" s="1">
        <v>224.53</v>
      </c>
      <c r="E1822" t="e">
        <f t="shared" si="84"/>
        <v>#N/A</v>
      </c>
      <c r="F1822" t="e">
        <f t="shared" si="85"/>
        <v>#N/A</v>
      </c>
      <c r="G1822" t="e">
        <f t="shared" si="86"/>
        <v>#N/A</v>
      </c>
    </row>
    <row r="1823" spans="1:7" x14ac:dyDescent="0.25">
      <c r="A1823">
        <v>0</v>
      </c>
      <c r="B1823" s="1">
        <v>90.35</v>
      </c>
      <c r="C1823" s="1">
        <v>172.66399999999999</v>
      </c>
      <c r="D1823" s="1">
        <v>224.73</v>
      </c>
      <c r="E1823" t="e">
        <f t="shared" si="84"/>
        <v>#N/A</v>
      </c>
      <c r="F1823" t="e">
        <f t="shared" si="85"/>
        <v>#N/A</v>
      </c>
      <c r="G1823" t="e">
        <f t="shared" si="86"/>
        <v>#N/A</v>
      </c>
    </row>
    <row r="1824" spans="1:7" x14ac:dyDescent="0.25">
      <c r="A1824">
        <v>0</v>
      </c>
      <c r="B1824" s="1">
        <v>90.4</v>
      </c>
      <c r="C1824" s="1">
        <v>227.93799999999999</v>
      </c>
      <c r="D1824" s="1">
        <v>224.96</v>
      </c>
      <c r="E1824" t="e">
        <f t="shared" si="84"/>
        <v>#N/A</v>
      </c>
      <c r="F1824" t="e">
        <f t="shared" si="85"/>
        <v>#N/A</v>
      </c>
      <c r="G1824" t="e">
        <f t="shared" si="86"/>
        <v>#N/A</v>
      </c>
    </row>
    <row r="1825" spans="1:7" x14ac:dyDescent="0.25">
      <c r="A1825">
        <v>0</v>
      </c>
      <c r="B1825" s="1">
        <v>90.45</v>
      </c>
      <c r="C1825" s="1">
        <v>117.175</v>
      </c>
      <c r="D1825" s="1">
        <v>225.24</v>
      </c>
      <c r="E1825" t="e">
        <f t="shared" si="84"/>
        <v>#N/A</v>
      </c>
      <c r="F1825" t="e">
        <f t="shared" si="85"/>
        <v>#N/A</v>
      </c>
      <c r="G1825" t="e">
        <f t="shared" si="86"/>
        <v>#N/A</v>
      </c>
    </row>
    <row r="1826" spans="1:7" x14ac:dyDescent="0.25">
      <c r="A1826">
        <v>0</v>
      </c>
      <c r="B1826" s="1">
        <v>90.5</v>
      </c>
      <c r="C1826" s="1">
        <v>347.84100000000001</v>
      </c>
      <c r="D1826" s="1">
        <v>225.24</v>
      </c>
      <c r="E1826" t="e">
        <f t="shared" si="84"/>
        <v>#N/A</v>
      </c>
      <c r="F1826" t="e">
        <f t="shared" si="85"/>
        <v>#N/A</v>
      </c>
      <c r="G1826" t="e">
        <f t="shared" si="86"/>
        <v>#N/A</v>
      </c>
    </row>
    <row r="1827" spans="1:7" x14ac:dyDescent="0.25">
      <c r="A1827">
        <v>0</v>
      </c>
      <c r="B1827" s="1">
        <v>90.55</v>
      </c>
      <c r="C1827" s="1">
        <v>459.197</v>
      </c>
      <c r="D1827" s="1">
        <v>225.28</v>
      </c>
      <c r="E1827" t="e">
        <f t="shared" si="84"/>
        <v>#N/A</v>
      </c>
      <c r="F1827" t="e">
        <f t="shared" si="85"/>
        <v>#N/A</v>
      </c>
      <c r="G1827" t="e">
        <f t="shared" si="86"/>
        <v>#N/A</v>
      </c>
    </row>
    <row r="1828" spans="1:7" x14ac:dyDescent="0.25">
      <c r="A1828">
        <v>0</v>
      </c>
      <c r="B1828" s="1">
        <v>90.6</v>
      </c>
      <c r="C1828" s="1">
        <v>643.30399999999997</v>
      </c>
      <c r="D1828" s="1">
        <v>225.28</v>
      </c>
      <c r="E1828" t="e">
        <f t="shared" si="84"/>
        <v>#N/A</v>
      </c>
      <c r="F1828" t="e">
        <f t="shared" si="85"/>
        <v>#N/A</v>
      </c>
      <c r="G1828" t="e">
        <f t="shared" si="86"/>
        <v>#N/A</v>
      </c>
    </row>
    <row r="1829" spans="1:7" x14ac:dyDescent="0.25">
      <c r="A1829">
        <v>0</v>
      </c>
      <c r="B1829" s="1">
        <v>90.65</v>
      </c>
      <c r="C1829" s="1">
        <v>135.494</v>
      </c>
      <c r="D1829" s="1">
        <v>225.28</v>
      </c>
      <c r="E1829" t="e">
        <f t="shared" si="84"/>
        <v>#N/A</v>
      </c>
      <c r="F1829" t="e">
        <f t="shared" si="85"/>
        <v>#N/A</v>
      </c>
      <c r="G1829" t="e">
        <f t="shared" si="86"/>
        <v>#N/A</v>
      </c>
    </row>
    <row r="1830" spans="1:7" x14ac:dyDescent="0.25">
      <c r="A1830">
        <v>0</v>
      </c>
      <c r="B1830" s="1">
        <v>90.7</v>
      </c>
      <c r="C1830" s="1">
        <v>474.02600000000001</v>
      </c>
      <c r="D1830" s="1">
        <v>225.3</v>
      </c>
      <c r="E1830" t="e">
        <f t="shared" si="84"/>
        <v>#N/A</v>
      </c>
      <c r="F1830" t="e">
        <f t="shared" si="85"/>
        <v>#N/A</v>
      </c>
      <c r="G1830" t="e">
        <f t="shared" si="86"/>
        <v>#N/A</v>
      </c>
    </row>
    <row r="1831" spans="1:7" x14ac:dyDescent="0.25">
      <c r="A1831">
        <v>0</v>
      </c>
      <c r="B1831" s="1">
        <v>90.75</v>
      </c>
      <c r="C1831" s="1">
        <v>411.82400000000001</v>
      </c>
      <c r="D1831" s="1">
        <v>225.37</v>
      </c>
      <c r="E1831" t="e">
        <f t="shared" si="84"/>
        <v>#N/A</v>
      </c>
      <c r="F1831" t="e">
        <f t="shared" si="85"/>
        <v>#N/A</v>
      </c>
      <c r="G1831" t="e">
        <f t="shared" si="86"/>
        <v>#N/A</v>
      </c>
    </row>
    <row r="1832" spans="1:7" x14ac:dyDescent="0.25">
      <c r="A1832">
        <v>0</v>
      </c>
      <c r="B1832" s="1">
        <v>90.8</v>
      </c>
      <c r="C1832" s="1">
        <v>344.70699999999999</v>
      </c>
      <c r="D1832" s="1">
        <v>225.48</v>
      </c>
      <c r="E1832" t="e">
        <f t="shared" si="84"/>
        <v>#N/A</v>
      </c>
      <c r="F1832" t="e">
        <f t="shared" si="85"/>
        <v>#N/A</v>
      </c>
      <c r="G1832" t="e">
        <f t="shared" si="86"/>
        <v>#N/A</v>
      </c>
    </row>
    <row r="1833" spans="1:7" x14ac:dyDescent="0.25">
      <c r="A1833">
        <v>0</v>
      </c>
      <c r="B1833" s="1">
        <v>90.85</v>
      </c>
      <c r="C1833" s="1">
        <v>697.66800000000001</v>
      </c>
      <c r="D1833" s="1">
        <v>225.94</v>
      </c>
      <c r="E1833" t="e">
        <f t="shared" si="84"/>
        <v>#N/A</v>
      </c>
      <c r="F1833" t="e">
        <f t="shared" si="85"/>
        <v>#N/A</v>
      </c>
      <c r="G1833" t="e">
        <f t="shared" si="86"/>
        <v>#N/A</v>
      </c>
    </row>
    <row r="1834" spans="1:7" x14ac:dyDescent="0.25">
      <c r="A1834">
        <v>0</v>
      </c>
      <c r="B1834" s="1">
        <v>90.9</v>
      </c>
      <c r="C1834" s="1">
        <v>164.16800000000001</v>
      </c>
      <c r="D1834" s="1">
        <v>226.18</v>
      </c>
      <c r="E1834" t="e">
        <f t="shared" si="84"/>
        <v>#N/A</v>
      </c>
      <c r="F1834" t="e">
        <f t="shared" si="85"/>
        <v>#N/A</v>
      </c>
      <c r="G1834" t="e">
        <f t="shared" si="86"/>
        <v>#N/A</v>
      </c>
    </row>
    <row r="1835" spans="1:7" x14ac:dyDescent="0.25">
      <c r="A1835">
        <v>0</v>
      </c>
      <c r="B1835" s="1">
        <v>90.95</v>
      </c>
      <c r="C1835" s="1">
        <v>258.99099999999999</v>
      </c>
      <c r="D1835" s="1">
        <v>226.35</v>
      </c>
      <c r="E1835" t="e">
        <f t="shared" si="84"/>
        <v>#N/A</v>
      </c>
      <c r="F1835" t="e">
        <f t="shared" si="85"/>
        <v>#N/A</v>
      </c>
      <c r="G1835" t="e">
        <f t="shared" si="86"/>
        <v>#N/A</v>
      </c>
    </row>
    <row r="1836" spans="1:7" x14ac:dyDescent="0.25">
      <c r="A1836">
        <v>0</v>
      </c>
      <c r="B1836" s="1">
        <v>91</v>
      </c>
      <c r="C1836" s="1">
        <v>84.044300000000007</v>
      </c>
      <c r="D1836" s="1">
        <v>226.48</v>
      </c>
      <c r="E1836" t="e">
        <f t="shared" si="84"/>
        <v>#N/A</v>
      </c>
      <c r="F1836" t="e">
        <f t="shared" si="85"/>
        <v>#N/A</v>
      </c>
      <c r="G1836" t="e">
        <f t="shared" si="86"/>
        <v>#N/A</v>
      </c>
    </row>
    <row r="1837" spans="1:7" x14ac:dyDescent="0.25">
      <c r="A1837">
        <v>0</v>
      </c>
      <c r="B1837" s="1">
        <v>91.05</v>
      </c>
      <c r="C1837" s="1">
        <v>184.577</v>
      </c>
      <c r="D1837" s="1">
        <v>226.6</v>
      </c>
      <c r="E1837" t="e">
        <f t="shared" si="84"/>
        <v>#N/A</v>
      </c>
      <c r="F1837" t="e">
        <f t="shared" si="85"/>
        <v>#N/A</v>
      </c>
      <c r="G1837" t="e">
        <f t="shared" si="86"/>
        <v>#N/A</v>
      </c>
    </row>
    <row r="1838" spans="1:7" x14ac:dyDescent="0.25">
      <c r="A1838">
        <v>0</v>
      </c>
      <c r="B1838" s="1">
        <v>91.1</v>
      </c>
      <c r="C1838" s="1">
        <v>187.78299999999999</v>
      </c>
      <c r="D1838" s="1">
        <v>226.71</v>
      </c>
      <c r="E1838" t="e">
        <f t="shared" si="84"/>
        <v>#N/A</v>
      </c>
      <c r="F1838" t="e">
        <f t="shared" si="85"/>
        <v>#N/A</v>
      </c>
      <c r="G1838" t="e">
        <f t="shared" si="86"/>
        <v>#N/A</v>
      </c>
    </row>
    <row r="1839" spans="1:7" x14ac:dyDescent="0.25">
      <c r="A1839">
        <v>0</v>
      </c>
      <c r="B1839" s="1">
        <v>91.15</v>
      </c>
      <c r="C1839" s="1">
        <v>597.5</v>
      </c>
      <c r="D1839" s="1">
        <v>226.79</v>
      </c>
      <c r="E1839" t="e">
        <f t="shared" si="84"/>
        <v>#N/A</v>
      </c>
      <c r="F1839" t="e">
        <f t="shared" si="85"/>
        <v>#N/A</v>
      </c>
      <c r="G1839" t="e">
        <f t="shared" si="86"/>
        <v>#N/A</v>
      </c>
    </row>
    <row r="1840" spans="1:7" x14ac:dyDescent="0.25">
      <c r="A1840">
        <v>0</v>
      </c>
      <c r="B1840" s="1">
        <v>91.2</v>
      </c>
      <c r="C1840" s="1">
        <v>565.55200000000002</v>
      </c>
      <c r="D1840" s="1">
        <v>226.85</v>
      </c>
      <c r="E1840" t="e">
        <f t="shared" si="84"/>
        <v>#N/A</v>
      </c>
      <c r="F1840" t="e">
        <f t="shared" si="85"/>
        <v>#N/A</v>
      </c>
      <c r="G1840" t="e">
        <f t="shared" si="86"/>
        <v>#N/A</v>
      </c>
    </row>
    <row r="1841" spans="1:7" x14ac:dyDescent="0.25">
      <c r="A1841">
        <v>0</v>
      </c>
      <c r="B1841" s="1">
        <v>91.25</v>
      </c>
      <c r="C1841" s="1">
        <v>277.64100000000002</v>
      </c>
      <c r="D1841" s="1">
        <v>226.91</v>
      </c>
      <c r="E1841" t="e">
        <f t="shared" si="84"/>
        <v>#N/A</v>
      </c>
      <c r="F1841" t="e">
        <f t="shared" si="85"/>
        <v>#N/A</v>
      </c>
      <c r="G1841" t="e">
        <f t="shared" si="86"/>
        <v>#N/A</v>
      </c>
    </row>
    <row r="1842" spans="1:7" x14ac:dyDescent="0.25">
      <c r="A1842">
        <v>0</v>
      </c>
      <c r="B1842" s="1">
        <v>91.3</v>
      </c>
      <c r="C1842" s="1">
        <v>175.601</v>
      </c>
      <c r="D1842" s="1">
        <v>226.94</v>
      </c>
      <c r="E1842" t="e">
        <f t="shared" si="84"/>
        <v>#N/A</v>
      </c>
      <c r="F1842" t="e">
        <f t="shared" si="85"/>
        <v>#N/A</v>
      </c>
      <c r="G1842" t="e">
        <f t="shared" si="86"/>
        <v>#N/A</v>
      </c>
    </row>
    <row r="1843" spans="1:7" x14ac:dyDescent="0.25">
      <c r="A1843">
        <v>0</v>
      </c>
      <c r="B1843" s="1">
        <v>91.35</v>
      </c>
      <c r="C1843" s="1">
        <v>333.67399999999998</v>
      </c>
      <c r="D1843" s="1">
        <v>227.07</v>
      </c>
      <c r="E1843" t="e">
        <f t="shared" si="84"/>
        <v>#N/A</v>
      </c>
      <c r="F1843" t="e">
        <f t="shared" si="85"/>
        <v>#N/A</v>
      </c>
      <c r="G1843" t="e">
        <f t="shared" si="86"/>
        <v>#N/A</v>
      </c>
    </row>
    <row r="1844" spans="1:7" x14ac:dyDescent="0.25">
      <c r="A1844">
        <v>0</v>
      </c>
      <c r="B1844" s="1">
        <v>91.4</v>
      </c>
      <c r="C1844" s="1">
        <v>290.93599999999998</v>
      </c>
      <c r="D1844" s="1">
        <v>227.38</v>
      </c>
      <c r="E1844" t="e">
        <f t="shared" si="84"/>
        <v>#N/A</v>
      </c>
      <c r="F1844" t="e">
        <f t="shared" si="85"/>
        <v>#N/A</v>
      </c>
      <c r="G1844" t="e">
        <f t="shared" si="86"/>
        <v>#N/A</v>
      </c>
    </row>
    <row r="1845" spans="1:7" x14ac:dyDescent="0.25">
      <c r="A1845">
        <v>0</v>
      </c>
      <c r="B1845" s="1">
        <v>91.45</v>
      </c>
      <c r="C1845" s="1">
        <v>953.86400000000003</v>
      </c>
      <c r="D1845" s="1">
        <v>227.5</v>
      </c>
      <c r="E1845" t="e">
        <f t="shared" si="84"/>
        <v>#N/A</v>
      </c>
      <c r="F1845" t="e">
        <f t="shared" si="85"/>
        <v>#N/A</v>
      </c>
      <c r="G1845" t="e">
        <f t="shared" si="86"/>
        <v>#N/A</v>
      </c>
    </row>
    <row r="1846" spans="1:7" x14ac:dyDescent="0.25">
      <c r="A1846">
        <v>0</v>
      </c>
      <c r="B1846" s="1">
        <v>91.5</v>
      </c>
      <c r="C1846" s="1">
        <v>156.83199999999999</v>
      </c>
      <c r="D1846" s="1">
        <v>227.59</v>
      </c>
      <c r="E1846" t="e">
        <f t="shared" si="84"/>
        <v>#N/A</v>
      </c>
      <c r="F1846" t="e">
        <f t="shared" si="85"/>
        <v>#N/A</v>
      </c>
      <c r="G1846" t="e">
        <f t="shared" si="86"/>
        <v>#N/A</v>
      </c>
    </row>
    <row r="1847" spans="1:7" x14ac:dyDescent="0.25">
      <c r="A1847">
        <v>0</v>
      </c>
      <c r="B1847" s="1">
        <v>91.55</v>
      </c>
      <c r="C1847" s="1">
        <v>179.404</v>
      </c>
      <c r="D1847" s="1">
        <v>227.68</v>
      </c>
      <c r="E1847" t="e">
        <f t="shared" si="84"/>
        <v>#N/A</v>
      </c>
      <c r="F1847" t="e">
        <f t="shared" si="85"/>
        <v>#N/A</v>
      </c>
      <c r="G1847" t="e">
        <f t="shared" si="86"/>
        <v>#N/A</v>
      </c>
    </row>
    <row r="1848" spans="1:7" x14ac:dyDescent="0.25">
      <c r="A1848">
        <v>0</v>
      </c>
      <c r="B1848" s="1">
        <v>91.6</v>
      </c>
      <c r="C1848" s="1">
        <v>275.34199999999998</v>
      </c>
      <c r="D1848" s="1">
        <v>228.1</v>
      </c>
      <c r="E1848" t="e">
        <f t="shared" si="84"/>
        <v>#N/A</v>
      </c>
      <c r="F1848" t="e">
        <f t="shared" si="85"/>
        <v>#N/A</v>
      </c>
      <c r="G1848" t="e">
        <f t="shared" si="86"/>
        <v>#N/A</v>
      </c>
    </row>
    <row r="1849" spans="1:7" x14ac:dyDescent="0.25">
      <c r="A1849">
        <v>0</v>
      </c>
      <c r="B1849" s="1">
        <v>91.65</v>
      </c>
      <c r="C1849" s="1">
        <v>128.727</v>
      </c>
      <c r="D1849" s="1">
        <v>228.4</v>
      </c>
      <c r="E1849" t="e">
        <f t="shared" si="84"/>
        <v>#N/A</v>
      </c>
      <c r="F1849" t="e">
        <f t="shared" si="85"/>
        <v>#N/A</v>
      </c>
      <c r="G1849" t="e">
        <f t="shared" si="86"/>
        <v>#N/A</v>
      </c>
    </row>
    <row r="1850" spans="1:7" x14ac:dyDescent="0.25">
      <c r="A1850">
        <v>0</v>
      </c>
      <c r="B1850" s="1">
        <v>91.7</v>
      </c>
      <c r="C1850" s="1">
        <v>467.52600000000001</v>
      </c>
      <c r="D1850" s="1">
        <v>228.44</v>
      </c>
      <c r="E1850" t="e">
        <f t="shared" si="84"/>
        <v>#N/A</v>
      </c>
      <c r="F1850" t="e">
        <f t="shared" si="85"/>
        <v>#N/A</v>
      </c>
      <c r="G1850" t="e">
        <f t="shared" si="86"/>
        <v>#N/A</v>
      </c>
    </row>
    <row r="1851" spans="1:7" x14ac:dyDescent="0.25">
      <c r="A1851">
        <v>0</v>
      </c>
      <c r="B1851" s="1">
        <v>91.75</v>
      </c>
      <c r="C1851" s="1">
        <v>673.63599999999997</v>
      </c>
      <c r="D1851" s="1">
        <v>228.44</v>
      </c>
      <c r="E1851" t="e">
        <f t="shared" si="84"/>
        <v>#N/A</v>
      </c>
      <c r="F1851" t="e">
        <f t="shared" si="85"/>
        <v>#N/A</v>
      </c>
      <c r="G1851" t="e">
        <f t="shared" si="86"/>
        <v>#N/A</v>
      </c>
    </row>
    <row r="1852" spans="1:7" x14ac:dyDescent="0.25">
      <c r="A1852">
        <v>0</v>
      </c>
      <c r="B1852" s="1">
        <v>91.8</v>
      </c>
      <c r="C1852" s="1">
        <v>118.80200000000001</v>
      </c>
      <c r="D1852" s="1">
        <v>228.44</v>
      </c>
      <c r="E1852" t="e">
        <f t="shared" si="84"/>
        <v>#N/A</v>
      </c>
      <c r="F1852" t="e">
        <f t="shared" si="85"/>
        <v>#N/A</v>
      </c>
      <c r="G1852" t="e">
        <f t="shared" si="86"/>
        <v>#N/A</v>
      </c>
    </row>
    <row r="1853" spans="1:7" x14ac:dyDescent="0.25">
      <c r="A1853">
        <v>0</v>
      </c>
      <c r="B1853" s="1">
        <v>91.85</v>
      </c>
      <c r="C1853" s="1">
        <v>125.68</v>
      </c>
      <c r="D1853" s="1">
        <v>228.49</v>
      </c>
      <c r="E1853" t="e">
        <f t="shared" si="84"/>
        <v>#N/A</v>
      </c>
      <c r="F1853" t="e">
        <f t="shared" si="85"/>
        <v>#N/A</v>
      </c>
      <c r="G1853" t="e">
        <f t="shared" si="86"/>
        <v>#N/A</v>
      </c>
    </row>
    <row r="1854" spans="1:7" x14ac:dyDescent="0.25">
      <c r="A1854">
        <v>0</v>
      </c>
      <c r="B1854" s="1">
        <v>91.9</v>
      </c>
      <c r="C1854" s="1">
        <v>102.685</v>
      </c>
      <c r="D1854" s="1">
        <v>228.62</v>
      </c>
      <c r="E1854" t="e">
        <f t="shared" si="84"/>
        <v>#N/A</v>
      </c>
      <c r="F1854" t="e">
        <f t="shared" si="85"/>
        <v>#N/A</v>
      </c>
      <c r="G1854" t="e">
        <f t="shared" si="86"/>
        <v>#N/A</v>
      </c>
    </row>
    <row r="1855" spans="1:7" x14ac:dyDescent="0.25">
      <c r="A1855">
        <v>0</v>
      </c>
      <c r="B1855" s="1">
        <v>91.95</v>
      </c>
      <c r="C1855" s="1">
        <v>150.81899999999999</v>
      </c>
      <c r="D1855" s="1">
        <v>228.91</v>
      </c>
      <c r="E1855" t="e">
        <f t="shared" si="84"/>
        <v>#N/A</v>
      </c>
      <c r="F1855" t="e">
        <f t="shared" si="85"/>
        <v>#N/A</v>
      </c>
      <c r="G1855" t="e">
        <f t="shared" si="86"/>
        <v>#N/A</v>
      </c>
    </row>
    <row r="1856" spans="1:7" x14ac:dyDescent="0.25">
      <c r="A1856">
        <v>0</v>
      </c>
      <c r="B1856" s="1">
        <v>92</v>
      </c>
      <c r="C1856" s="1">
        <v>384.43700000000001</v>
      </c>
      <c r="D1856" s="1">
        <v>229</v>
      </c>
      <c r="E1856" t="e">
        <f t="shared" si="84"/>
        <v>#N/A</v>
      </c>
      <c r="F1856" t="e">
        <f t="shared" si="85"/>
        <v>#N/A</v>
      </c>
      <c r="G1856" t="e">
        <f t="shared" si="86"/>
        <v>#N/A</v>
      </c>
    </row>
    <row r="1857" spans="1:7" x14ac:dyDescent="0.25">
      <c r="A1857">
        <v>0</v>
      </c>
      <c r="B1857" s="1">
        <v>92.05</v>
      </c>
      <c r="C1857" s="1">
        <v>863.06700000000001</v>
      </c>
      <c r="D1857" s="1">
        <v>229.08</v>
      </c>
      <c r="E1857" t="e">
        <f t="shared" si="84"/>
        <v>#N/A</v>
      </c>
      <c r="F1857" t="e">
        <f t="shared" si="85"/>
        <v>#N/A</v>
      </c>
      <c r="G1857" t="e">
        <f t="shared" si="86"/>
        <v>#N/A</v>
      </c>
    </row>
    <row r="1858" spans="1:7" x14ac:dyDescent="0.25">
      <c r="A1858">
        <v>0</v>
      </c>
      <c r="B1858" s="1">
        <v>92.1</v>
      </c>
      <c r="C1858" s="1">
        <v>166.518</v>
      </c>
      <c r="D1858" s="1">
        <v>229.2</v>
      </c>
      <c r="E1858" t="e">
        <f t="shared" si="84"/>
        <v>#N/A</v>
      </c>
      <c r="F1858" t="e">
        <f t="shared" si="85"/>
        <v>#N/A</v>
      </c>
      <c r="G1858" t="e">
        <f t="shared" si="86"/>
        <v>#N/A</v>
      </c>
    </row>
    <row r="1859" spans="1:7" x14ac:dyDescent="0.25">
      <c r="A1859">
        <v>0</v>
      </c>
      <c r="B1859" s="1">
        <v>92.15</v>
      </c>
      <c r="C1859" s="1">
        <v>489.09100000000001</v>
      </c>
      <c r="D1859" s="1">
        <v>229.4</v>
      </c>
      <c r="E1859" t="e">
        <f t="shared" si="84"/>
        <v>#N/A</v>
      </c>
      <c r="F1859" t="e">
        <f t="shared" si="85"/>
        <v>#N/A</v>
      </c>
      <c r="G1859" t="e">
        <f t="shared" si="86"/>
        <v>#N/A</v>
      </c>
    </row>
    <row r="1860" spans="1:7" x14ac:dyDescent="0.25">
      <c r="A1860">
        <v>0</v>
      </c>
      <c r="B1860" s="1">
        <v>92.2</v>
      </c>
      <c r="C1860" s="1">
        <v>145.50899999999999</v>
      </c>
      <c r="D1860" s="1">
        <v>229.62</v>
      </c>
      <c r="E1860" t="e">
        <f t="shared" si="84"/>
        <v>#N/A</v>
      </c>
      <c r="F1860" t="e">
        <f t="shared" si="85"/>
        <v>#N/A</v>
      </c>
      <c r="G1860" t="e">
        <f t="shared" si="86"/>
        <v>#N/A</v>
      </c>
    </row>
    <row r="1861" spans="1:7" x14ac:dyDescent="0.25">
      <c r="A1861">
        <v>0</v>
      </c>
      <c r="B1861" s="1">
        <v>92.25</v>
      </c>
      <c r="C1861" s="1">
        <v>143.58799999999999</v>
      </c>
      <c r="D1861" s="1">
        <v>229.86</v>
      </c>
      <c r="E1861" t="e">
        <f t="shared" si="84"/>
        <v>#N/A</v>
      </c>
      <c r="F1861" t="e">
        <f t="shared" si="85"/>
        <v>#N/A</v>
      </c>
      <c r="G1861" t="e">
        <f t="shared" si="86"/>
        <v>#N/A</v>
      </c>
    </row>
    <row r="1862" spans="1:7" x14ac:dyDescent="0.25">
      <c r="A1862">
        <v>0</v>
      </c>
      <c r="B1862" s="1">
        <v>92.3</v>
      </c>
      <c r="C1862" s="1">
        <v>528.774</v>
      </c>
      <c r="D1862" s="1">
        <v>230.03</v>
      </c>
      <c r="E1862" t="e">
        <f t="shared" si="84"/>
        <v>#N/A</v>
      </c>
      <c r="F1862" t="e">
        <f t="shared" si="85"/>
        <v>#N/A</v>
      </c>
      <c r="G1862" t="e">
        <f t="shared" si="86"/>
        <v>#N/A</v>
      </c>
    </row>
    <row r="1863" spans="1:7" x14ac:dyDescent="0.25">
      <c r="A1863">
        <v>0</v>
      </c>
      <c r="B1863" s="1">
        <v>92.35</v>
      </c>
      <c r="C1863" s="1">
        <v>289.28399999999999</v>
      </c>
      <c r="D1863" s="1">
        <v>230.06</v>
      </c>
      <c r="E1863" t="e">
        <f t="shared" si="84"/>
        <v>#N/A</v>
      </c>
      <c r="F1863" t="e">
        <f t="shared" si="85"/>
        <v>#N/A</v>
      </c>
      <c r="G1863" t="e">
        <f t="shared" si="86"/>
        <v>#N/A</v>
      </c>
    </row>
    <row r="1864" spans="1:7" x14ac:dyDescent="0.25">
      <c r="A1864">
        <v>0</v>
      </c>
      <c r="B1864" s="1">
        <v>92.4</v>
      </c>
      <c r="C1864" s="1">
        <v>251.137</v>
      </c>
      <c r="D1864" s="1">
        <v>230.07</v>
      </c>
      <c r="E1864" t="e">
        <f t="shared" si="84"/>
        <v>#N/A</v>
      </c>
      <c r="F1864" t="e">
        <f t="shared" si="85"/>
        <v>#N/A</v>
      </c>
      <c r="G1864" t="e">
        <f t="shared" si="86"/>
        <v>#N/A</v>
      </c>
    </row>
    <row r="1865" spans="1:7" x14ac:dyDescent="0.25">
      <c r="A1865">
        <v>0</v>
      </c>
      <c r="B1865" s="1">
        <v>92.45</v>
      </c>
      <c r="C1865" s="1">
        <v>239.84700000000001</v>
      </c>
      <c r="D1865" s="1">
        <v>230.11</v>
      </c>
      <c r="E1865" t="e">
        <f t="shared" si="84"/>
        <v>#N/A</v>
      </c>
      <c r="F1865" t="e">
        <f t="shared" si="85"/>
        <v>#N/A</v>
      </c>
      <c r="G1865" t="e">
        <f t="shared" si="86"/>
        <v>#N/A</v>
      </c>
    </row>
    <row r="1866" spans="1:7" x14ac:dyDescent="0.25">
      <c r="A1866">
        <v>0</v>
      </c>
      <c r="B1866" s="1">
        <v>92.5</v>
      </c>
      <c r="C1866" s="1">
        <v>491.15800000000002</v>
      </c>
      <c r="D1866" s="1">
        <v>230.19</v>
      </c>
      <c r="E1866" t="e">
        <f t="shared" si="84"/>
        <v>#N/A</v>
      </c>
      <c r="F1866" t="e">
        <f t="shared" si="85"/>
        <v>#N/A</v>
      </c>
      <c r="G1866" t="e">
        <f t="shared" si="86"/>
        <v>#N/A</v>
      </c>
    </row>
    <row r="1867" spans="1:7" x14ac:dyDescent="0.25">
      <c r="A1867">
        <v>0</v>
      </c>
      <c r="B1867" s="1">
        <v>92.55</v>
      </c>
      <c r="C1867" s="1">
        <v>310.39</v>
      </c>
      <c r="D1867" s="1">
        <v>230.3</v>
      </c>
      <c r="E1867" t="e">
        <f t="shared" si="84"/>
        <v>#N/A</v>
      </c>
      <c r="F1867" t="e">
        <f t="shared" si="85"/>
        <v>#N/A</v>
      </c>
      <c r="G1867" t="e">
        <f t="shared" si="86"/>
        <v>#N/A</v>
      </c>
    </row>
    <row r="1868" spans="1:7" x14ac:dyDescent="0.25">
      <c r="A1868">
        <v>0</v>
      </c>
      <c r="B1868" s="1">
        <v>92.6</v>
      </c>
      <c r="C1868" s="1">
        <v>475.14299999999997</v>
      </c>
      <c r="D1868" s="1">
        <v>230.41</v>
      </c>
      <c r="E1868" t="e">
        <f t="shared" si="84"/>
        <v>#N/A</v>
      </c>
      <c r="F1868" t="e">
        <f t="shared" si="85"/>
        <v>#N/A</v>
      </c>
      <c r="G1868" t="e">
        <f t="shared" si="86"/>
        <v>#N/A</v>
      </c>
    </row>
    <row r="1869" spans="1:7" x14ac:dyDescent="0.25">
      <c r="A1869">
        <v>0</v>
      </c>
      <c r="B1869" s="1">
        <v>92.65</v>
      </c>
      <c r="C1869" s="1">
        <v>611.81500000000005</v>
      </c>
      <c r="D1869" s="1">
        <v>230.83</v>
      </c>
      <c r="E1869" t="e">
        <f t="shared" si="84"/>
        <v>#N/A</v>
      </c>
      <c r="F1869" t="e">
        <f t="shared" si="85"/>
        <v>#N/A</v>
      </c>
      <c r="G1869" t="e">
        <f t="shared" si="86"/>
        <v>#N/A</v>
      </c>
    </row>
    <row r="1870" spans="1:7" x14ac:dyDescent="0.25">
      <c r="A1870">
        <v>0</v>
      </c>
      <c r="B1870" s="1">
        <v>92.7</v>
      </c>
      <c r="C1870" s="1">
        <v>291.14800000000002</v>
      </c>
      <c r="D1870" s="1">
        <v>230.95</v>
      </c>
      <c r="E1870" t="e">
        <f t="shared" si="84"/>
        <v>#N/A</v>
      </c>
      <c r="F1870" t="e">
        <f t="shared" si="85"/>
        <v>#N/A</v>
      </c>
      <c r="G1870" t="e">
        <f t="shared" si="86"/>
        <v>#N/A</v>
      </c>
    </row>
    <row r="1871" spans="1:7" x14ac:dyDescent="0.25">
      <c r="A1871">
        <v>0</v>
      </c>
      <c r="B1871" s="1">
        <v>92.75</v>
      </c>
      <c r="C1871" s="1">
        <v>163.05000000000001</v>
      </c>
      <c r="D1871" s="1">
        <v>231.05</v>
      </c>
      <c r="E1871" t="e">
        <f t="shared" si="84"/>
        <v>#N/A</v>
      </c>
      <c r="F1871" t="e">
        <f t="shared" si="85"/>
        <v>#N/A</v>
      </c>
      <c r="G1871" t="e">
        <f t="shared" si="86"/>
        <v>#N/A</v>
      </c>
    </row>
    <row r="1872" spans="1:7" x14ac:dyDescent="0.25">
      <c r="A1872">
        <v>0</v>
      </c>
      <c r="B1872" s="1">
        <v>92.8</v>
      </c>
      <c r="C1872" s="1">
        <v>137.292</v>
      </c>
      <c r="D1872" s="1">
        <v>231.5</v>
      </c>
      <c r="E1872" t="e">
        <f t="shared" ref="E1872:E1935" si="87">IF(AND(B1872&gt;=$F$6,B1872&lt;=$F$7),B1872,#N/A)</f>
        <v>#N/A</v>
      </c>
      <c r="F1872" t="e">
        <f t="shared" ref="F1872:F1935" si="88">IF(AND(B1872&gt;=$F$6,B1872&lt;=$F$7),D1872,#N/A)</f>
        <v>#N/A</v>
      </c>
      <c r="G1872" t="e">
        <f t="shared" ref="G1872:G1935" si="89">IF(AND(B1872&gt;=$F$6,B1872&lt;=$F$7),C1872,#N/A)</f>
        <v>#N/A</v>
      </c>
    </row>
    <row r="1873" spans="1:7" x14ac:dyDescent="0.25">
      <c r="A1873">
        <v>0</v>
      </c>
      <c r="B1873" s="1">
        <v>92.85</v>
      </c>
      <c r="C1873" s="1">
        <v>212.81700000000001</v>
      </c>
      <c r="D1873" s="1">
        <v>231.5</v>
      </c>
      <c r="E1873" t="e">
        <f t="shared" si="87"/>
        <v>#N/A</v>
      </c>
      <c r="F1873" t="e">
        <f t="shared" si="88"/>
        <v>#N/A</v>
      </c>
      <c r="G1873" t="e">
        <f t="shared" si="89"/>
        <v>#N/A</v>
      </c>
    </row>
    <row r="1874" spans="1:7" x14ac:dyDescent="0.25">
      <c r="A1874">
        <v>0</v>
      </c>
      <c r="B1874" s="1">
        <v>92.9</v>
      </c>
      <c r="C1874" s="1">
        <v>270.54399999999998</v>
      </c>
      <c r="D1874" s="1">
        <v>231.59</v>
      </c>
      <c r="E1874" t="e">
        <f t="shared" si="87"/>
        <v>#N/A</v>
      </c>
      <c r="F1874" t="e">
        <f t="shared" si="88"/>
        <v>#N/A</v>
      </c>
      <c r="G1874" t="e">
        <f t="shared" si="89"/>
        <v>#N/A</v>
      </c>
    </row>
    <row r="1875" spans="1:7" x14ac:dyDescent="0.25">
      <c r="A1875">
        <v>0</v>
      </c>
      <c r="B1875" s="1">
        <v>92.95</v>
      </c>
      <c r="C1875" s="1">
        <v>554.45000000000005</v>
      </c>
      <c r="D1875" s="1">
        <v>231.67</v>
      </c>
      <c r="E1875" t="e">
        <f t="shared" si="87"/>
        <v>#N/A</v>
      </c>
      <c r="F1875" t="e">
        <f t="shared" si="88"/>
        <v>#N/A</v>
      </c>
      <c r="G1875" t="e">
        <f t="shared" si="89"/>
        <v>#N/A</v>
      </c>
    </row>
    <row r="1876" spans="1:7" x14ac:dyDescent="0.25">
      <c r="A1876">
        <v>0</v>
      </c>
      <c r="B1876" s="1">
        <v>93</v>
      </c>
      <c r="C1876" s="1">
        <v>504.096</v>
      </c>
      <c r="D1876" s="1">
        <v>231.72</v>
      </c>
      <c r="E1876" t="e">
        <f t="shared" si="87"/>
        <v>#N/A</v>
      </c>
      <c r="F1876" t="e">
        <f t="shared" si="88"/>
        <v>#N/A</v>
      </c>
      <c r="G1876" t="e">
        <f t="shared" si="89"/>
        <v>#N/A</v>
      </c>
    </row>
    <row r="1877" spans="1:7" x14ac:dyDescent="0.25">
      <c r="A1877">
        <v>0</v>
      </c>
      <c r="B1877" s="1">
        <v>93.05</v>
      </c>
      <c r="C1877" s="1">
        <v>367.298</v>
      </c>
      <c r="D1877" s="1">
        <v>231.87</v>
      </c>
      <c r="E1877" t="e">
        <f t="shared" si="87"/>
        <v>#N/A</v>
      </c>
      <c r="F1877" t="e">
        <f t="shared" si="88"/>
        <v>#N/A</v>
      </c>
      <c r="G1877" t="e">
        <f t="shared" si="89"/>
        <v>#N/A</v>
      </c>
    </row>
    <row r="1878" spans="1:7" x14ac:dyDescent="0.25">
      <c r="A1878">
        <v>0</v>
      </c>
      <c r="B1878" s="1">
        <v>93.1</v>
      </c>
      <c r="C1878" s="1">
        <v>576.75099999999998</v>
      </c>
      <c r="D1878" s="1">
        <v>232.24</v>
      </c>
      <c r="E1878" t="e">
        <f t="shared" si="87"/>
        <v>#N/A</v>
      </c>
      <c r="F1878" t="e">
        <f t="shared" si="88"/>
        <v>#N/A</v>
      </c>
      <c r="G1878" t="e">
        <f t="shared" si="89"/>
        <v>#N/A</v>
      </c>
    </row>
    <row r="1879" spans="1:7" x14ac:dyDescent="0.25">
      <c r="A1879">
        <v>0</v>
      </c>
      <c r="B1879" s="1">
        <v>93.15</v>
      </c>
      <c r="C1879" s="1">
        <v>547.15099999999995</v>
      </c>
      <c r="D1879" s="1">
        <v>232.36</v>
      </c>
      <c r="E1879" t="e">
        <f t="shared" si="87"/>
        <v>#N/A</v>
      </c>
      <c r="F1879" t="e">
        <f t="shared" si="88"/>
        <v>#N/A</v>
      </c>
      <c r="G1879" t="e">
        <f t="shared" si="89"/>
        <v>#N/A</v>
      </c>
    </row>
    <row r="1880" spans="1:7" x14ac:dyDescent="0.25">
      <c r="A1880">
        <v>0</v>
      </c>
      <c r="B1880" s="1">
        <v>93.2</v>
      </c>
      <c r="C1880" s="1">
        <v>266.625</v>
      </c>
      <c r="D1880" s="1">
        <v>232.59</v>
      </c>
      <c r="E1880" t="e">
        <f t="shared" si="87"/>
        <v>#N/A</v>
      </c>
      <c r="F1880" t="e">
        <f t="shared" si="88"/>
        <v>#N/A</v>
      </c>
      <c r="G1880" t="e">
        <f t="shared" si="89"/>
        <v>#N/A</v>
      </c>
    </row>
    <row r="1881" spans="1:7" x14ac:dyDescent="0.25">
      <c r="A1881">
        <v>0</v>
      </c>
      <c r="B1881" s="1">
        <v>93.25</v>
      </c>
      <c r="C1881" s="1">
        <v>880.95799999999997</v>
      </c>
      <c r="D1881" s="1">
        <v>232.59</v>
      </c>
      <c r="E1881" t="e">
        <f t="shared" si="87"/>
        <v>#N/A</v>
      </c>
      <c r="F1881" t="e">
        <f t="shared" si="88"/>
        <v>#N/A</v>
      </c>
      <c r="G1881" t="e">
        <f t="shared" si="89"/>
        <v>#N/A</v>
      </c>
    </row>
    <row r="1882" spans="1:7" x14ac:dyDescent="0.25">
      <c r="A1882">
        <v>0</v>
      </c>
      <c r="B1882" s="1">
        <v>93.3</v>
      </c>
      <c r="C1882" s="1">
        <v>211.71600000000001</v>
      </c>
      <c r="D1882" s="1">
        <v>232.81</v>
      </c>
      <c r="E1882" t="e">
        <f t="shared" si="87"/>
        <v>#N/A</v>
      </c>
      <c r="F1882" t="e">
        <f t="shared" si="88"/>
        <v>#N/A</v>
      </c>
      <c r="G1882" t="e">
        <f t="shared" si="89"/>
        <v>#N/A</v>
      </c>
    </row>
    <row r="1883" spans="1:7" x14ac:dyDescent="0.25">
      <c r="A1883">
        <v>0</v>
      </c>
      <c r="B1883" s="1">
        <v>93.35</v>
      </c>
      <c r="C1883" s="1">
        <v>289.61399999999998</v>
      </c>
      <c r="D1883" s="1">
        <v>232.85</v>
      </c>
      <c r="E1883" t="e">
        <f t="shared" si="87"/>
        <v>#N/A</v>
      </c>
      <c r="F1883" t="e">
        <f t="shared" si="88"/>
        <v>#N/A</v>
      </c>
      <c r="G1883" t="e">
        <f t="shared" si="89"/>
        <v>#N/A</v>
      </c>
    </row>
    <row r="1884" spans="1:7" x14ac:dyDescent="0.25">
      <c r="A1884">
        <v>0</v>
      </c>
      <c r="B1884" s="1">
        <v>93.4</v>
      </c>
      <c r="C1884" s="1">
        <v>62.453899999999997</v>
      </c>
      <c r="D1884" s="1">
        <v>232.92</v>
      </c>
      <c r="E1884" t="e">
        <f t="shared" si="87"/>
        <v>#N/A</v>
      </c>
      <c r="F1884" t="e">
        <f t="shared" si="88"/>
        <v>#N/A</v>
      </c>
      <c r="G1884" t="e">
        <f t="shared" si="89"/>
        <v>#N/A</v>
      </c>
    </row>
    <row r="1885" spans="1:7" x14ac:dyDescent="0.25">
      <c r="A1885">
        <v>0</v>
      </c>
      <c r="B1885" s="1">
        <v>93.45</v>
      </c>
      <c r="C1885" s="1">
        <v>171.608</v>
      </c>
      <c r="D1885" s="1">
        <v>233.01</v>
      </c>
      <c r="E1885" t="e">
        <f t="shared" si="87"/>
        <v>#N/A</v>
      </c>
      <c r="F1885" t="e">
        <f t="shared" si="88"/>
        <v>#N/A</v>
      </c>
      <c r="G1885" t="e">
        <f t="shared" si="89"/>
        <v>#N/A</v>
      </c>
    </row>
    <row r="1886" spans="1:7" x14ac:dyDescent="0.25">
      <c r="A1886">
        <v>0</v>
      </c>
      <c r="B1886" s="1">
        <v>93.5</v>
      </c>
      <c r="C1886" s="1">
        <v>630.29600000000005</v>
      </c>
      <c r="D1886" s="1">
        <v>233.09</v>
      </c>
      <c r="E1886" t="e">
        <f t="shared" si="87"/>
        <v>#N/A</v>
      </c>
      <c r="F1886" t="e">
        <f t="shared" si="88"/>
        <v>#N/A</v>
      </c>
      <c r="G1886" t="e">
        <f t="shared" si="89"/>
        <v>#N/A</v>
      </c>
    </row>
    <row r="1887" spans="1:7" x14ac:dyDescent="0.25">
      <c r="A1887">
        <v>0</v>
      </c>
      <c r="B1887" s="1">
        <v>93.55</v>
      </c>
      <c r="C1887" s="1">
        <v>513.40700000000004</v>
      </c>
      <c r="D1887" s="1">
        <v>233.16</v>
      </c>
      <c r="E1887" t="e">
        <f t="shared" si="87"/>
        <v>#N/A</v>
      </c>
      <c r="F1887" t="e">
        <f t="shared" si="88"/>
        <v>#N/A</v>
      </c>
      <c r="G1887" t="e">
        <f t="shared" si="89"/>
        <v>#N/A</v>
      </c>
    </row>
    <row r="1888" spans="1:7" x14ac:dyDescent="0.25">
      <c r="A1888">
        <v>0</v>
      </c>
      <c r="B1888" s="1">
        <v>93.6</v>
      </c>
      <c r="C1888" s="1">
        <v>417.08699999999999</v>
      </c>
      <c r="D1888" s="1">
        <v>233.3</v>
      </c>
      <c r="E1888" t="e">
        <f t="shared" si="87"/>
        <v>#N/A</v>
      </c>
      <c r="F1888" t="e">
        <f t="shared" si="88"/>
        <v>#N/A</v>
      </c>
      <c r="G1888" t="e">
        <f t="shared" si="89"/>
        <v>#N/A</v>
      </c>
    </row>
    <row r="1889" spans="1:7" x14ac:dyDescent="0.25">
      <c r="A1889">
        <v>0</v>
      </c>
      <c r="B1889" s="1">
        <v>93.65</v>
      </c>
      <c r="C1889" s="1">
        <v>72.076400000000007</v>
      </c>
      <c r="D1889" s="1">
        <v>233.3</v>
      </c>
      <c r="E1889" t="e">
        <f t="shared" si="87"/>
        <v>#N/A</v>
      </c>
      <c r="F1889" t="e">
        <f t="shared" si="88"/>
        <v>#N/A</v>
      </c>
      <c r="G1889" t="e">
        <f t="shared" si="89"/>
        <v>#N/A</v>
      </c>
    </row>
    <row r="1890" spans="1:7" x14ac:dyDescent="0.25">
      <c r="A1890">
        <v>0</v>
      </c>
      <c r="B1890" s="1">
        <v>93.7</v>
      </c>
      <c r="C1890" s="1">
        <v>255.935</v>
      </c>
      <c r="D1890" s="1">
        <v>233.87</v>
      </c>
      <c r="E1890" t="e">
        <f t="shared" si="87"/>
        <v>#N/A</v>
      </c>
      <c r="F1890" t="e">
        <f t="shared" si="88"/>
        <v>#N/A</v>
      </c>
      <c r="G1890" t="e">
        <f t="shared" si="89"/>
        <v>#N/A</v>
      </c>
    </row>
    <row r="1891" spans="1:7" x14ac:dyDescent="0.25">
      <c r="A1891">
        <v>0</v>
      </c>
      <c r="B1891" s="1">
        <v>93.75</v>
      </c>
      <c r="C1891" s="1">
        <v>271.76900000000001</v>
      </c>
      <c r="D1891" s="1">
        <v>233.98</v>
      </c>
      <c r="E1891" t="e">
        <f t="shared" si="87"/>
        <v>#N/A</v>
      </c>
      <c r="F1891" t="e">
        <f t="shared" si="88"/>
        <v>#N/A</v>
      </c>
      <c r="G1891" t="e">
        <f t="shared" si="89"/>
        <v>#N/A</v>
      </c>
    </row>
    <row r="1892" spans="1:7" x14ac:dyDescent="0.25">
      <c r="A1892">
        <v>0</v>
      </c>
      <c r="B1892" s="1">
        <v>93.8</v>
      </c>
      <c r="C1892" s="1">
        <v>252.09700000000001</v>
      </c>
      <c r="D1892" s="1">
        <v>234.05</v>
      </c>
      <c r="E1892" t="e">
        <f t="shared" si="87"/>
        <v>#N/A</v>
      </c>
      <c r="F1892" t="e">
        <f t="shared" si="88"/>
        <v>#N/A</v>
      </c>
      <c r="G1892" t="e">
        <f t="shared" si="89"/>
        <v>#N/A</v>
      </c>
    </row>
    <row r="1893" spans="1:7" x14ac:dyDescent="0.25">
      <c r="A1893">
        <v>0</v>
      </c>
      <c r="B1893" s="1">
        <v>93.85</v>
      </c>
      <c r="C1893" s="1">
        <v>617.53099999999995</v>
      </c>
      <c r="D1893" s="1">
        <v>234.11</v>
      </c>
      <c r="E1893" t="e">
        <f t="shared" si="87"/>
        <v>#N/A</v>
      </c>
      <c r="F1893" t="e">
        <f t="shared" si="88"/>
        <v>#N/A</v>
      </c>
      <c r="G1893" t="e">
        <f t="shared" si="89"/>
        <v>#N/A</v>
      </c>
    </row>
    <row r="1894" spans="1:7" x14ac:dyDescent="0.25">
      <c r="A1894">
        <v>0</v>
      </c>
      <c r="B1894" s="1">
        <v>93.9</v>
      </c>
      <c r="C1894" s="1">
        <v>260.68599999999998</v>
      </c>
      <c r="D1894" s="1">
        <v>234.15</v>
      </c>
      <c r="E1894" t="e">
        <f t="shared" si="87"/>
        <v>#N/A</v>
      </c>
      <c r="F1894" t="e">
        <f t="shared" si="88"/>
        <v>#N/A</v>
      </c>
      <c r="G1894" t="e">
        <f t="shared" si="89"/>
        <v>#N/A</v>
      </c>
    </row>
    <row r="1895" spans="1:7" x14ac:dyDescent="0.25">
      <c r="A1895">
        <v>0</v>
      </c>
      <c r="B1895" s="1">
        <v>93.95</v>
      </c>
      <c r="C1895" s="1">
        <v>312.041</v>
      </c>
      <c r="D1895" s="1">
        <v>234.21</v>
      </c>
      <c r="E1895" t="e">
        <f t="shared" si="87"/>
        <v>#N/A</v>
      </c>
      <c r="F1895" t="e">
        <f t="shared" si="88"/>
        <v>#N/A</v>
      </c>
      <c r="G1895" t="e">
        <f t="shared" si="89"/>
        <v>#N/A</v>
      </c>
    </row>
    <row r="1896" spans="1:7" x14ac:dyDescent="0.25">
      <c r="A1896">
        <v>0</v>
      </c>
      <c r="B1896" s="1">
        <v>94</v>
      </c>
      <c r="C1896" s="1">
        <v>129.203</v>
      </c>
      <c r="D1896" s="1">
        <v>234.38</v>
      </c>
      <c r="E1896" t="e">
        <f t="shared" si="87"/>
        <v>#N/A</v>
      </c>
      <c r="F1896" t="e">
        <f t="shared" si="88"/>
        <v>#N/A</v>
      </c>
      <c r="G1896" t="e">
        <f t="shared" si="89"/>
        <v>#N/A</v>
      </c>
    </row>
    <row r="1897" spans="1:7" x14ac:dyDescent="0.25">
      <c r="A1897">
        <v>0</v>
      </c>
      <c r="B1897" s="1">
        <v>94.05</v>
      </c>
      <c r="C1897" s="1">
        <v>234.03200000000001</v>
      </c>
      <c r="D1897" s="1">
        <v>234.48</v>
      </c>
      <c r="E1897" t="e">
        <f t="shared" si="87"/>
        <v>#N/A</v>
      </c>
      <c r="F1897" t="e">
        <f t="shared" si="88"/>
        <v>#N/A</v>
      </c>
      <c r="G1897" t="e">
        <f t="shared" si="89"/>
        <v>#N/A</v>
      </c>
    </row>
    <row r="1898" spans="1:7" x14ac:dyDescent="0.25">
      <c r="A1898">
        <v>0</v>
      </c>
      <c r="B1898" s="1">
        <v>94.1</v>
      </c>
      <c r="C1898" s="1">
        <v>304.76299999999998</v>
      </c>
      <c r="D1898" s="1">
        <v>234.58</v>
      </c>
      <c r="E1898" t="e">
        <f t="shared" si="87"/>
        <v>#N/A</v>
      </c>
      <c r="F1898" t="e">
        <f t="shared" si="88"/>
        <v>#N/A</v>
      </c>
      <c r="G1898" t="e">
        <f t="shared" si="89"/>
        <v>#N/A</v>
      </c>
    </row>
    <row r="1899" spans="1:7" x14ac:dyDescent="0.25">
      <c r="A1899">
        <v>0</v>
      </c>
      <c r="B1899" s="1">
        <v>94.15</v>
      </c>
      <c r="C1899" s="1">
        <v>548.40499999999997</v>
      </c>
      <c r="D1899" s="1">
        <v>234.79</v>
      </c>
      <c r="E1899" t="e">
        <f t="shared" si="87"/>
        <v>#N/A</v>
      </c>
      <c r="F1899" t="e">
        <f t="shared" si="88"/>
        <v>#N/A</v>
      </c>
      <c r="G1899" t="e">
        <f t="shared" si="89"/>
        <v>#N/A</v>
      </c>
    </row>
    <row r="1900" spans="1:7" x14ac:dyDescent="0.25">
      <c r="A1900">
        <v>0</v>
      </c>
      <c r="B1900" s="1">
        <v>94.2</v>
      </c>
      <c r="C1900" s="1">
        <v>533.93899999999996</v>
      </c>
      <c r="D1900" s="1">
        <v>234.86</v>
      </c>
      <c r="E1900" t="e">
        <f t="shared" si="87"/>
        <v>#N/A</v>
      </c>
      <c r="F1900" t="e">
        <f t="shared" si="88"/>
        <v>#N/A</v>
      </c>
      <c r="G1900" t="e">
        <f t="shared" si="89"/>
        <v>#N/A</v>
      </c>
    </row>
    <row r="1901" spans="1:7" x14ac:dyDescent="0.25">
      <c r="A1901">
        <v>0</v>
      </c>
      <c r="B1901" s="1">
        <v>94.25</v>
      </c>
      <c r="C1901" s="1">
        <v>200.82</v>
      </c>
      <c r="D1901" s="1">
        <v>234.92</v>
      </c>
      <c r="E1901" t="e">
        <f t="shared" si="87"/>
        <v>#N/A</v>
      </c>
      <c r="F1901" t="e">
        <f t="shared" si="88"/>
        <v>#N/A</v>
      </c>
      <c r="G1901" t="e">
        <f t="shared" si="89"/>
        <v>#N/A</v>
      </c>
    </row>
    <row r="1902" spans="1:7" x14ac:dyDescent="0.25">
      <c r="A1902">
        <v>0</v>
      </c>
      <c r="B1902" s="1">
        <v>94.3</v>
      </c>
      <c r="C1902" s="1">
        <v>421.17700000000002</v>
      </c>
      <c r="D1902" s="1">
        <v>235.08</v>
      </c>
      <c r="E1902" t="e">
        <f t="shared" si="87"/>
        <v>#N/A</v>
      </c>
      <c r="F1902" t="e">
        <f t="shared" si="88"/>
        <v>#N/A</v>
      </c>
      <c r="G1902" t="e">
        <f t="shared" si="89"/>
        <v>#N/A</v>
      </c>
    </row>
    <row r="1903" spans="1:7" x14ac:dyDescent="0.25">
      <c r="A1903">
        <v>0</v>
      </c>
      <c r="B1903" s="1">
        <v>94.35</v>
      </c>
      <c r="C1903" s="1">
        <v>397.4</v>
      </c>
      <c r="D1903" s="1">
        <v>235.42</v>
      </c>
      <c r="E1903" t="e">
        <f t="shared" si="87"/>
        <v>#N/A</v>
      </c>
      <c r="F1903" t="e">
        <f t="shared" si="88"/>
        <v>#N/A</v>
      </c>
      <c r="G1903" t="e">
        <f t="shared" si="89"/>
        <v>#N/A</v>
      </c>
    </row>
    <row r="1904" spans="1:7" x14ac:dyDescent="0.25">
      <c r="A1904">
        <v>0</v>
      </c>
      <c r="B1904" s="1">
        <v>94.4</v>
      </c>
      <c r="C1904" s="1">
        <v>201.40899999999999</v>
      </c>
      <c r="D1904" s="1">
        <v>235.54</v>
      </c>
      <c r="E1904" t="e">
        <f t="shared" si="87"/>
        <v>#N/A</v>
      </c>
      <c r="F1904" t="e">
        <f t="shared" si="88"/>
        <v>#N/A</v>
      </c>
      <c r="G1904" t="e">
        <f t="shared" si="89"/>
        <v>#N/A</v>
      </c>
    </row>
    <row r="1905" spans="1:7" x14ac:dyDescent="0.25">
      <c r="A1905">
        <v>0</v>
      </c>
      <c r="B1905" s="1">
        <v>94.45</v>
      </c>
      <c r="C1905" s="1">
        <v>524.05600000000004</v>
      </c>
      <c r="D1905" s="1">
        <v>235.65</v>
      </c>
      <c r="E1905" t="e">
        <f t="shared" si="87"/>
        <v>#N/A</v>
      </c>
      <c r="F1905" t="e">
        <f t="shared" si="88"/>
        <v>#N/A</v>
      </c>
      <c r="G1905" t="e">
        <f t="shared" si="89"/>
        <v>#N/A</v>
      </c>
    </row>
    <row r="1906" spans="1:7" x14ac:dyDescent="0.25">
      <c r="A1906">
        <v>0</v>
      </c>
      <c r="B1906" s="1">
        <v>94.5</v>
      </c>
      <c r="C1906" s="1">
        <v>332.26100000000002</v>
      </c>
      <c r="D1906" s="1">
        <v>235.75</v>
      </c>
      <c r="E1906" t="e">
        <f t="shared" si="87"/>
        <v>#N/A</v>
      </c>
      <c r="F1906" t="e">
        <f t="shared" si="88"/>
        <v>#N/A</v>
      </c>
      <c r="G1906" t="e">
        <f t="shared" si="89"/>
        <v>#N/A</v>
      </c>
    </row>
    <row r="1907" spans="1:7" x14ac:dyDescent="0.25">
      <c r="A1907">
        <v>0</v>
      </c>
      <c r="B1907" s="1">
        <v>94.55</v>
      </c>
      <c r="C1907" s="1">
        <v>117.92400000000001</v>
      </c>
      <c r="D1907" s="1">
        <v>236.32</v>
      </c>
      <c r="E1907" t="e">
        <f t="shared" si="87"/>
        <v>#N/A</v>
      </c>
      <c r="F1907" t="e">
        <f t="shared" si="88"/>
        <v>#N/A</v>
      </c>
      <c r="G1907" t="e">
        <f t="shared" si="89"/>
        <v>#N/A</v>
      </c>
    </row>
    <row r="1908" spans="1:7" x14ac:dyDescent="0.25">
      <c r="A1908">
        <v>0</v>
      </c>
      <c r="B1908" s="1">
        <v>94.6</v>
      </c>
      <c r="C1908" s="1">
        <v>140.71199999999999</v>
      </c>
      <c r="D1908" s="1">
        <v>236.43</v>
      </c>
      <c r="E1908" t="e">
        <f t="shared" si="87"/>
        <v>#N/A</v>
      </c>
      <c r="F1908" t="e">
        <f t="shared" si="88"/>
        <v>#N/A</v>
      </c>
      <c r="G1908" t="e">
        <f t="shared" si="89"/>
        <v>#N/A</v>
      </c>
    </row>
    <row r="1909" spans="1:7" x14ac:dyDescent="0.25">
      <c r="A1909">
        <v>0</v>
      </c>
      <c r="B1909" s="1">
        <v>94.65</v>
      </c>
      <c r="C1909" s="1">
        <v>265.63299999999998</v>
      </c>
      <c r="D1909" s="1">
        <v>236.51</v>
      </c>
      <c r="E1909" t="e">
        <f t="shared" si="87"/>
        <v>#N/A</v>
      </c>
      <c r="F1909" t="e">
        <f t="shared" si="88"/>
        <v>#N/A</v>
      </c>
      <c r="G1909" t="e">
        <f t="shared" si="89"/>
        <v>#N/A</v>
      </c>
    </row>
    <row r="1910" spans="1:7" x14ac:dyDescent="0.25">
      <c r="A1910">
        <v>0</v>
      </c>
      <c r="B1910" s="1">
        <v>94.7</v>
      </c>
      <c r="C1910" s="1">
        <v>302.59500000000003</v>
      </c>
      <c r="D1910" s="1">
        <v>236.53</v>
      </c>
      <c r="E1910" t="e">
        <f t="shared" si="87"/>
        <v>#N/A</v>
      </c>
      <c r="F1910" t="e">
        <f t="shared" si="88"/>
        <v>#N/A</v>
      </c>
      <c r="G1910" t="e">
        <f t="shared" si="89"/>
        <v>#N/A</v>
      </c>
    </row>
    <row r="1911" spans="1:7" x14ac:dyDescent="0.25">
      <c r="A1911">
        <v>0</v>
      </c>
      <c r="B1911" s="1">
        <v>94.75</v>
      </c>
      <c r="C1911" s="1">
        <v>583.53200000000004</v>
      </c>
      <c r="D1911" s="1">
        <v>236.53</v>
      </c>
      <c r="E1911" t="e">
        <f t="shared" si="87"/>
        <v>#N/A</v>
      </c>
      <c r="F1911" t="e">
        <f t="shared" si="88"/>
        <v>#N/A</v>
      </c>
      <c r="G1911" t="e">
        <f t="shared" si="89"/>
        <v>#N/A</v>
      </c>
    </row>
    <row r="1912" spans="1:7" x14ac:dyDescent="0.25">
      <c r="A1912">
        <v>0</v>
      </c>
      <c r="B1912" s="1">
        <v>94.8</v>
      </c>
      <c r="C1912" s="1">
        <v>295.673</v>
      </c>
      <c r="D1912" s="1">
        <v>236.58</v>
      </c>
      <c r="E1912" t="e">
        <f t="shared" si="87"/>
        <v>#N/A</v>
      </c>
      <c r="F1912" t="e">
        <f t="shared" si="88"/>
        <v>#N/A</v>
      </c>
      <c r="G1912" t="e">
        <f t="shared" si="89"/>
        <v>#N/A</v>
      </c>
    </row>
    <row r="1913" spans="1:7" x14ac:dyDescent="0.25">
      <c r="A1913">
        <v>0</v>
      </c>
      <c r="B1913" s="1">
        <v>94.85</v>
      </c>
      <c r="C1913" s="1">
        <v>194.185</v>
      </c>
      <c r="D1913" s="1">
        <v>236.65</v>
      </c>
      <c r="E1913" t="e">
        <f t="shared" si="87"/>
        <v>#N/A</v>
      </c>
      <c r="F1913" t="e">
        <f t="shared" si="88"/>
        <v>#N/A</v>
      </c>
      <c r="G1913" t="e">
        <f t="shared" si="89"/>
        <v>#N/A</v>
      </c>
    </row>
    <row r="1914" spans="1:7" x14ac:dyDescent="0.25">
      <c r="A1914">
        <v>0</v>
      </c>
      <c r="B1914" s="1">
        <v>94.9</v>
      </c>
      <c r="C1914" s="1">
        <v>555.98199999999997</v>
      </c>
      <c r="D1914" s="1">
        <v>236.72</v>
      </c>
      <c r="E1914" t="e">
        <f t="shared" si="87"/>
        <v>#N/A</v>
      </c>
      <c r="F1914" t="e">
        <f t="shared" si="88"/>
        <v>#N/A</v>
      </c>
      <c r="G1914" t="e">
        <f t="shared" si="89"/>
        <v>#N/A</v>
      </c>
    </row>
    <row r="1915" spans="1:7" x14ac:dyDescent="0.25">
      <c r="A1915">
        <v>0</v>
      </c>
      <c r="B1915" s="1">
        <v>94.95</v>
      </c>
      <c r="C1915" s="1">
        <v>174.55199999999999</v>
      </c>
      <c r="D1915" s="1">
        <v>236.82</v>
      </c>
      <c r="E1915" t="e">
        <f t="shared" si="87"/>
        <v>#N/A</v>
      </c>
      <c r="F1915" t="e">
        <f t="shared" si="88"/>
        <v>#N/A</v>
      </c>
      <c r="G1915" t="e">
        <f t="shared" si="89"/>
        <v>#N/A</v>
      </c>
    </row>
    <row r="1916" spans="1:7" x14ac:dyDescent="0.25">
      <c r="A1916">
        <v>0</v>
      </c>
      <c r="B1916" s="1">
        <v>95</v>
      </c>
      <c r="C1916" s="1">
        <v>669.54700000000003</v>
      </c>
      <c r="D1916" s="1">
        <v>237.11</v>
      </c>
      <c r="E1916" t="e">
        <f t="shared" si="87"/>
        <v>#N/A</v>
      </c>
      <c r="F1916" t="e">
        <f t="shared" si="88"/>
        <v>#N/A</v>
      </c>
      <c r="G1916" t="e">
        <f t="shared" si="89"/>
        <v>#N/A</v>
      </c>
    </row>
    <row r="1917" spans="1:7" x14ac:dyDescent="0.25">
      <c r="A1917">
        <v>0</v>
      </c>
      <c r="B1917" s="1">
        <v>95.05</v>
      </c>
      <c r="C1917" s="1">
        <v>834.41</v>
      </c>
      <c r="D1917" s="1">
        <v>237.39</v>
      </c>
      <c r="E1917" t="e">
        <f t="shared" si="87"/>
        <v>#N/A</v>
      </c>
      <c r="F1917" t="e">
        <f t="shared" si="88"/>
        <v>#N/A</v>
      </c>
      <c r="G1917" t="e">
        <f t="shared" si="89"/>
        <v>#N/A</v>
      </c>
    </row>
    <row r="1918" spans="1:7" x14ac:dyDescent="0.25">
      <c r="A1918">
        <v>0</v>
      </c>
      <c r="B1918" s="1">
        <v>95.1</v>
      </c>
      <c r="C1918" s="1">
        <v>161.964</v>
      </c>
      <c r="D1918" s="1">
        <v>237.48</v>
      </c>
      <c r="E1918" t="e">
        <f t="shared" si="87"/>
        <v>#N/A</v>
      </c>
      <c r="F1918" t="e">
        <f t="shared" si="88"/>
        <v>#N/A</v>
      </c>
      <c r="G1918" t="e">
        <f t="shared" si="89"/>
        <v>#N/A</v>
      </c>
    </row>
    <row r="1919" spans="1:7" x14ac:dyDescent="0.25">
      <c r="A1919">
        <v>0</v>
      </c>
      <c r="B1919" s="1">
        <v>95.15</v>
      </c>
      <c r="C1919" s="1">
        <v>224.30600000000001</v>
      </c>
      <c r="D1919" s="1">
        <v>237.82</v>
      </c>
      <c r="E1919" t="e">
        <f t="shared" si="87"/>
        <v>#N/A</v>
      </c>
      <c r="F1919" t="e">
        <f t="shared" si="88"/>
        <v>#N/A</v>
      </c>
      <c r="G1919" t="e">
        <f t="shared" si="89"/>
        <v>#N/A</v>
      </c>
    </row>
    <row r="1920" spans="1:7" x14ac:dyDescent="0.25">
      <c r="A1920">
        <v>0</v>
      </c>
      <c r="B1920" s="1">
        <v>95.2</v>
      </c>
      <c r="C1920" s="1">
        <v>234.804</v>
      </c>
      <c r="D1920" s="1">
        <v>237.95</v>
      </c>
      <c r="E1920" t="e">
        <f t="shared" si="87"/>
        <v>#N/A</v>
      </c>
      <c r="F1920" t="e">
        <f t="shared" si="88"/>
        <v>#N/A</v>
      </c>
      <c r="G1920" t="e">
        <f t="shared" si="89"/>
        <v>#N/A</v>
      </c>
    </row>
    <row r="1921" spans="1:7" x14ac:dyDescent="0.25">
      <c r="A1921">
        <v>0</v>
      </c>
      <c r="B1921" s="1">
        <v>95.25</v>
      </c>
      <c r="C1921" s="1">
        <v>416.50900000000001</v>
      </c>
      <c r="D1921" s="1">
        <v>238.02</v>
      </c>
      <c r="E1921" t="e">
        <f t="shared" si="87"/>
        <v>#N/A</v>
      </c>
      <c r="F1921" t="e">
        <f t="shared" si="88"/>
        <v>#N/A</v>
      </c>
      <c r="G1921" t="e">
        <f t="shared" si="89"/>
        <v>#N/A</v>
      </c>
    </row>
    <row r="1922" spans="1:7" x14ac:dyDescent="0.25">
      <c r="A1922">
        <v>0</v>
      </c>
      <c r="B1922" s="1">
        <v>95.3</v>
      </c>
      <c r="C1922" s="1">
        <v>440.173</v>
      </c>
      <c r="D1922" s="1">
        <v>238.07</v>
      </c>
      <c r="E1922" t="e">
        <f t="shared" si="87"/>
        <v>#N/A</v>
      </c>
      <c r="F1922" t="e">
        <f t="shared" si="88"/>
        <v>#N/A</v>
      </c>
      <c r="G1922" t="e">
        <f t="shared" si="89"/>
        <v>#N/A</v>
      </c>
    </row>
    <row r="1923" spans="1:7" x14ac:dyDescent="0.25">
      <c r="A1923">
        <v>0</v>
      </c>
      <c r="B1923" s="1">
        <v>95.35</v>
      </c>
      <c r="C1923" s="1">
        <v>917.00900000000001</v>
      </c>
      <c r="D1923" s="1">
        <v>238.08</v>
      </c>
      <c r="E1923" t="e">
        <f t="shared" si="87"/>
        <v>#N/A</v>
      </c>
      <c r="F1923" t="e">
        <f t="shared" si="88"/>
        <v>#N/A</v>
      </c>
      <c r="G1923" t="e">
        <f t="shared" si="89"/>
        <v>#N/A</v>
      </c>
    </row>
    <row r="1924" spans="1:7" x14ac:dyDescent="0.25">
      <c r="A1924">
        <v>0</v>
      </c>
      <c r="B1924" s="1">
        <v>95.4</v>
      </c>
      <c r="C1924" s="1">
        <v>201.89</v>
      </c>
      <c r="D1924" s="1">
        <v>238.17</v>
      </c>
      <c r="E1924" t="e">
        <f t="shared" si="87"/>
        <v>#N/A</v>
      </c>
      <c r="F1924" t="e">
        <f t="shared" si="88"/>
        <v>#N/A</v>
      </c>
      <c r="G1924" t="e">
        <f t="shared" si="89"/>
        <v>#N/A</v>
      </c>
    </row>
    <row r="1925" spans="1:7" x14ac:dyDescent="0.25">
      <c r="A1925">
        <v>0</v>
      </c>
      <c r="B1925" s="1">
        <v>95.45</v>
      </c>
      <c r="C1925" s="1">
        <v>127.13200000000001</v>
      </c>
      <c r="D1925" s="1">
        <v>238.23</v>
      </c>
      <c r="E1925" t="e">
        <f t="shared" si="87"/>
        <v>#N/A</v>
      </c>
      <c r="F1925" t="e">
        <f t="shared" si="88"/>
        <v>#N/A</v>
      </c>
      <c r="G1925" t="e">
        <f t="shared" si="89"/>
        <v>#N/A</v>
      </c>
    </row>
    <row r="1926" spans="1:7" x14ac:dyDescent="0.25">
      <c r="A1926">
        <v>0</v>
      </c>
      <c r="B1926" s="1">
        <v>95.5</v>
      </c>
      <c r="C1926" s="1">
        <v>221.512</v>
      </c>
      <c r="D1926" s="1">
        <v>238.31</v>
      </c>
      <c r="E1926" t="e">
        <f t="shared" si="87"/>
        <v>#N/A</v>
      </c>
      <c r="F1926" t="e">
        <f t="shared" si="88"/>
        <v>#N/A</v>
      </c>
      <c r="G1926" t="e">
        <f t="shared" si="89"/>
        <v>#N/A</v>
      </c>
    </row>
    <row r="1927" spans="1:7" x14ac:dyDescent="0.25">
      <c r="A1927">
        <v>0</v>
      </c>
      <c r="B1927" s="1">
        <v>95.55</v>
      </c>
      <c r="C1927" s="1">
        <v>424.96499999999997</v>
      </c>
      <c r="D1927" s="1">
        <v>238.41</v>
      </c>
      <c r="E1927" t="e">
        <f t="shared" si="87"/>
        <v>#N/A</v>
      </c>
      <c r="F1927" t="e">
        <f t="shared" si="88"/>
        <v>#N/A</v>
      </c>
      <c r="G1927" t="e">
        <f t="shared" si="89"/>
        <v>#N/A</v>
      </c>
    </row>
    <row r="1928" spans="1:7" x14ac:dyDescent="0.25">
      <c r="A1928">
        <v>0</v>
      </c>
      <c r="B1928" s="1">
        <v>95.6</v>
      </c>
      <c r="C1928" s="1">
        <v>333.40499999999997</v>
      </c>
      <c r="D1928" s="1">
        <v>238.71</v>
      </c>
      <c r="E1928" t="e">
        <f t="shared" si="87"/>
        <v>#N/A</v>
      </c>
      <c r="F1928" t="e">
        <f t="shared" si="88"/>
        <v>#N/A</v>
      </c>
      <c r="G1928" t="e">
        <f t="shared" si="89"/>
        <v>#N/A</v>
      </c>
    </row>
    <row r="1929" spans="1:7" x14ac:dyDescent="0.25">
      <c r="A1929">
        <v>0</v>
      </c>
      <c r="B1929" s="1">
        <v>95.65</v>
      </c>
      <c r="C1929" s="1">
        <v>385.34399999999999</v>
      </c>
      <c r="D1929" s="1">
        <v>238.85</v>
      </c>
      <c r="E1929" t="e">
        <f t="shared" si="87"/>
        <v>#N/A</v>
      </c>
      <c r="F1929" t="e">
        <f t="shared" si="88"/>
        <v>#N/A</v>
      </c>
      <c r="G1929" t="e">
        <f t="shared" si="89"/>
        <v>#N/A</v>
      </c>
    </row>
    <row r="1930" spans="1:7" x14ac:dyDescent="0.25">
      <c r="A1930">
        <v>0</v>
      </c>
      <c r="B1930" s="1">
        <v>95.7</v>
      </c>
      <c r="C1930" s="1">
        <v>334.726</v>
      </c>
      <c r="D1930" s="1">
        <v>238.96</v>
      </c>
      <c r="E1930" t="e">
        <f t="shared" si="87"/>
        <v>#N/A</v>
      </c>
      <c r="F1930" t="e">
        <f t="shared" si="88"/>
        <v>#N/A</v>
      </c>
      <c r="G1930" t="e">
        <f t="shared" si="89"/>
        <v>#N/A</v>
      </c>
    </row>
    <row r="1931" spans="1:7" x14ac:dyDescent="0.25">
      <c r="A1931">
        <v>0</v>
      </c>
      <c r="B1931" s="1">
        <v>95.75</v>
      </c>
      <c r="C1931" s="1">
        <v>101.72499999999999</v>
      </c>
      <c r="D1931" s="1">
        <v>239.33</v>
      </c>
      <c r="E1931" t="e">
        <f t="shared" si="87"/>
        <v>#N/A</v>
      </c>
      <c r="F1931" t="e">
        <f t="shared" si="88"/>
        <v>#N/A</v>
      </c>
      <c r="G1931" t="e">
        <f t="shared" si="89"/>
        <v>#N/A</v>
      </c>
    </row>
    <row r="1932" spans="1:7" x14ac:dyDescent="0.25">
      <c r="A1932">
        <v>0</v>
      </c>
      <c r="B1932" s="1">
        <v>95.8</v>
      </c>
      <c r="C1932" s="1">
        <v>141.75</v>
      </c>
      <c r="D1932" s="1">
        <v>239.47</v>
      </c>
      <c r="E1932" t="e">
        <f t="shared" si="87"/>
        <v>#N/A</v>
      </c>
      <c r="F1932" t="e">
        <f t="shared" si="88"/>
        <v>#N/A</v>
      </c>
      <c r="G1932" t="e">
        <f t="shared" si="89"/>
        <v>#N/A</v>
      </c>
    </row>
    <row r="1933" spans="1:7" x14ac:dyDescent="0.25">
      <c r="A1933">
        <v>0</v>
      </c>
      <c r="B1933" s="1">
        <v>95.85</v>
      </c>
      <c r="C1933" s="1">
        <v>184.28</v>
      </c>
      <c r="D1933" s="1">
        <v>239.58</v>
      </c>
      <c r="E1933" t="e">
        <f t="shared" si="87"/>
        <v>#N/A</v>
      </c>
      <c r="F1933" t="e">
        <f t="shared" si="88"/>
        <v>#N/A</v>
      </c>
      <c r="G1933" t="e">
        <f t="shared" si="89"/>
        <v>#N/A</v>
      </c>
    </row>
    <row r="1934" spans="1:7" x14ac:dyDescent="0.25">
      <c r="A1934">
        <v>0</v>
      </c>
      <c r="B1934" s="1">
        <v>95.9</v>
      </c>
      <c r="C1934" s="1">
        <v>271.23099999999999</v>
      </c>
      <c r="D1934" s="1">
        <v>239.65</v>
      </c>
      <c r="E1934" t="e">
        <f t="shared" si="87"/>
        <v>#N/A</v>
      </c>
      <c r="F1934" t="e">
        <f t="shared" si="88"/>
        <v>#N/A</v>
      </c>
      <c r="G1934" t="e">
        <f t="shared" si="89"/>
        <v>#N/A</v>
      </c>
    </row>
    <row r="1935" spans="1:7" x14ac:dyDescent="0.25">
      <c r="A1935">
        <v>0</v>
      </c>
      <c r="B1935" s="1">
        <v>95.95</v>
      </c>
      <c r="C1935" s="1">
        <v>627.09100000000001</v>
      </c>
      <c r="D1935" s="1">
        <v>239.73</v>
      </c>
      <c r="E1935" t="e">
        <f t="shared" si="87"/>
        <v>#N/A</v>
      </c>
      <c r="F1935" t="e">
        <f t="shared" si="88"/>
        <v>#N/A</v>
      </c>
      <c r="G1935" t="e">
        <f t="shared" si="89"/>
        <v>#N/A</v>
      </c>
    </row>
    <row r="1936" spans="1:7" x14ac:dyDescent="0.25">
      <c r="A1936">
        <v>0</v>
      </c>
      <c r="B1936" s="1">
        <v>96</v>
      </c>
      <c r="C1936" s="1">
        <v>304.33199999999999</v>
      </c>
      <c r="D1936" s="1">
        <v>239.73</v>
      </c>
      <c r="E1936" t="e">
        <f t="shared" ref="E1936:E1999" si="90">IF(AND(B1936&gt;=$F$6,B1936&lt;=$F$7),B1936,#N/A)</f>
        <v>#N/A</v>
      </c>
      <c r="F1936" t="e">
        <f t="shared" ref="F1936:F1999" si="91">IF(AND(B1936&gt;=$F$6,B1936&lt;=$F$7),D1936,#N/A)</f>
        <v>#N/A</v>
      </c>
      <c r="G1936" t="e">
        <f t="shared" ref="G1936:G1999" si="92">IF(AND(B1936&gt;=$F$6,B1936&lt;=$F$7),C1936,#N/A)</f>
        <v>#N/A</v>
      </c>
    </row>
    <row r="1937" spans="1:7" x14ac:dyDescent="0.25">
      <c r="A1937">
        <v>0</v>
      </c>
      <c r="B1937" s="1">
        <v>96.05</v>
      </c>
      <c r="C1937" s="1">
        <v>286.423</v>
      </c>
      <c r="D1937" s="1">
        <v>239.99</v>
      </c>
      <c r="E1937" t="e">
        <f t="shared" si="90"/>
        <v>#N/A</v>
      </c>
      <c r="F1937" t="e">
        <f t="shared" si="91"/>
        <v>#N/A</v>
      </c>
      <c r="G1937" t="e">
        <f t="shared" si="92"/>
        <v>#N/A</v>
      </c>
    </row>
    <row r="1938" spans="1:7" x14ac:dyDescent="0.25">
      <c r="A1938">
        <v>0</v>
      </c>
      <c r="B1938" s="1">
        <v>96.1</v>
      </c>
      <c r="C1938" s="1">
        <v>156.68199999999999</v>
      </c>
      <c r="D1938" s="1">
        <v>240.52</v>
      </c>
      <c r="E1938" t="e">
        <f t="shared" si="90"/>
        <v>#N/A</v>
      </c>
      <c r="F1938" t="e">
        <f t="shared" si="91"/>
        <v>#N/A</v>
      </c>
      <c r="G1938" t="e">
        <f t="shared" si="92"/>
        <v>#N/A</v>
      </c>
    </row>
    <row r="1939" spans="1:7" x14ac:dyDescent="0.25">
      <c r="A1939">
        <v>0</v>
      </c>
      <c r="B1939" s="1">
        <v>96.15</v>
      </c>
      <c r="C1939" s="1">
        <v>255.107</v>
      </c>
      <c r="D1939" s="1">
        <v>240.63</v>
      </c>
      <c r="E1939" t="e">
        <f t="shared" si="90"/>
        <v>#N/A</v>
      </c>
      <c r="F1939" t="e">
        <f t="shared" si="91"/>
        <v>#N/A</v>
      </c>
      <c r="G1939" t="e">
        <f t="shared" si="92"/>
        <v>#N/A</v>
      </c>
    </row>
    <row r="1940" spans="1:7" x14ac:dyDescent="0.25">
      <c r="A1940">
        <v>0</v>
      </c>
      <c r="B1940" s="1">
        <v>96.2</v>
      </c>
      <c r="C1940" s="1">
        <v>306.93599999999998</v>
      </c>
      <c r="D1940" s="1">
        <v>240.74</v>
      </c>
      <c r="E1940" t="e">
        <f t="shared" si="90"/>
        <v>#N/A</v>
      </c>
      <c r="F1940" t="e">
        <f t="shared" si="91"/>
        <v>#N/A</v>
      </c>
      <c r="G1940" t="e">
        <f t="shared" si="92"/>
        <v>#N/A</v>
      </c>
    </row>
    <row r="1941" spans="1:7" x14ac:dyDescent="0.25">
      <c r="A1941">
        <v>0</v>
      </c>
      <c r="B1941" s="1">
        <v>96.25</v>
      </c>
      <c r="C1941" s="1">
        <v>462.99200000000002</v>
      </c>
      <c r="D1941" s="1">
        <v>240.79</v>
      </c>
      <c r="E1941" t="e">
        <f t="shared" si="90"/>
        <v>#N/A</v>
      </c>
      <c r="F1941" t="e">
        <f t="shared" si="91"/>
        <v>#N/A</v>
      </c>
      <c r="G1941" t="e">
        <f t="shared" si="92"/>
        <v>#N/A</v>
      </c>
    </row>
    <row r="1942" spans="1:7" x14ac:dyDescent="0.25">
      <c r="A1942">
        <v>0</v>
      </c>
      <c r="B1942" s="1">
        <v>96.3</v>
      </c>
      <c r="C1942" s="1">
        <v>121.86199999999999</v>
      </c>
      <c r="D1942" s="1">
        <v>240.8</v>
      </c>
      <c r="E1942" t="e">
        <f t="shared" si="90"/>
        <v>#N/A</v>
      </c>
      <c r="F1942" t="e">
        <f t="shared" si="91"/>
        <v>#N/A</v>
      </c>
      <c r="G1942" t="e">
        <f t="shared" si="92"/>
        <v>#N/A</v>
      </c>
    </row>
    <row r="1943" spans="1:7" x14ac:dyDescent="0.25">
      <c r="A1943">
        <v>0</v>
      </c>
      <c r="B1943" s="1">
        <v>96.35</v>
      </c>
      <c r="C1943" s="1">
        <v>226.494</v>
      </c>
      <c r="D1943" s="1">
        <v>240.91</v>
      </c>
      <c r="E1943" t="e">
        <f t="shared" si="90"/>
        <v>#N/A</v>
      </c>
      <c r="F1943" t="e">
        <f t="shared" si="91"/>
        <v>#N/A</v>
      </c>
      <c r="G1943" t="e">
        <f t="shared" si="92"/>
        <v>#N/A</v>
      </c>
    </row>
    <row r="1944" spans="1:7" x14ac:dyDescent="0.25">
      <c r="A1944">
        <v>0</v>
      </c>
      <c r="B1944" s="1">
        <v>96.4</v>
      </c>
      <c r="C1944" s="1">
        <v>193.51300000000001</v>
      </c>
      <c r="D1944" s="1">
        <v>240.91</v>
      </c>
      <c r="E1944" t="e">
        <f t="shared" si="90"/>
        <v>#N/A</v>
      </c>
      <c r="F1944" t="e">
        <f t="shared" si="91"/>
        <v>#N/A</v>
      </c>
      <c r="G1944" t="e">
        <f t="shared" si="92"/>
        <v>#N/A</v>
      </c>
    </row>
    <row r="1945" spans="1:7" x14ac:dyDescent="0.25">
      <c r="A1945">
        <v>0</v>
      </c>
      <c r="B1945" s="1">
        <v>96.45</v>
      </c>
      <c r="C1945" s="1">
        <v>192.136</v>
      </c>
      <c r="D1945" s="1">
        <v>241.1</v>
      </c>
      <c r="E1945" t="e">
        <f t="shared" si="90"/>
        <v>#N/A</v>
      </c>
      <c r="F1945" t="e">
        <f t="shared" si="91"/>
        <v>#N/A</v>
      </c>
      <c r="G1945" t="e">
        <f t="shared" si="92"/>
        <v>#N/A</v>
      </c>
    </row>
    <row r="1946" spans="1:7" x14ac:dyDescent="0.25">
      <c r="A1946">
        <v>0</v>
      </c>
      <c r="B1946" s="1">
        <v>96.5</v>
      </c>
      <c r="C1946" s="1">
        <v>521.13800000000003</v>
      </c>
      <c r="D1946" s="1">
        <v>241.19</v>
      </c>
      <c r="E1946" t="e">
        <f t="shared" si="90"/>
        <v>#N/A</v>
      </c>
      <c r="F1946" t="e">
        <f t="shared" si="91"/>
        <v>#N/A</v>
      </c>
      <c r="G1946" t="e">
        <f t="shared" si="92"/>
        <v>#N/A</v>
      </c>
    </row>
    <row r="1947" spans="1:7" x14ac:dyDescent="0.25">
      <c r="A1947">
        <v>0</v>
      </c>
      <c r="B1947" s="1">
        <v>96.55</v>
      </c>
      <c r="C1947" s="1">
        <v>316.89299999999997</v>
      </c>
      <c r="D1947" s="1">
        <v>241.32</v>
      </c>
      <c r="E1947" t="e">
        <f t="shared" si="90"/>
        <v>#N/A</v>
      </c>
      <c r="F1947" t="e">
        <f t="shared" si="91"/>
        <v>#N/A</v>
      </c>
      <c r="G1947" t="e">
        <f t="shared" si="92"/>
        <v>#N/A</v>
      </c>
    </row>
    <row r="1948" spans="1:7" x14ac:dyDescent="0.25">
      <c r="A1948">
        <v>0</v>
      </c>
      <c r="B1948" s="1">
        <v>96.6</v>
      </c>
      <c r="C1948" s="1">
        <v>171.96299999999999</v>
      </c>
      <c r="D1948" s="1">
        <v>241.37</v>
      </c>
      <c r="E1948" t="e">
        <f t="shared" si="90"/>
        <v>#N/A</v>
      </c>
      <c r="F1948" t="e">
        <f t="shared" si="91"/>
        <v>#N/A</v>
      </c>
      <c r="G1948" t="e">
        <f t="shared" si="92"/>
        <v>#N/A</v>
      </c>
    </row>
    <row r="1949" spans="1:7" x14ac:dyDescent="0.25">
      <c r="A1949">
        <v>0</v>
      </c>
      <c r="B1949" s="1">
        <v>96.65</v>
      </c>
      <c r="C1949" s="1">
        <v>240.149</v>
      </c>
      <c r="D1949" s="1">
        <v>241.5</v>
      </c>
      <c r="E1949" t="e">
        <f t="shared" si="90"/>
        <v>#N/A</v>
      </c>
      <c r="F1949" t="e">
        <f t="shared" si="91"/>
        <v>#N/A</v>
      </c>
      <c r="G1949" t="e">
        <f t="shared" si="92"/>
        <v>#N/A</v>
      </c>
    </row>
    <row r="1950" spans="1:7" x14ac:dyDescent="0.25">
      <c r="A1950">
        <v>0</v>
      </c>
      <c r="B1950" s="1">
        <v>96.7</v>
      </c>
      <c r="C1950" s="1">
        <v>573.00400000000002</v>
      </c>
      <c r="D1950" s="1">
        <v>241.63</v>
      </c>
      <c r="E1950" t="e">
        <f t="shared" si="90"/>
        <v>#N/A</v>
      </c>
      <c r="F1950" t="e">
        <f t="shared" si="91"/>
        <v>#N/A</v>
      </c>
      <c r="G1950" t="e">
        <f t="shared" si="92"/>
        <v>#N/A</v>
      </c>
    </row>
    <row r="1951" spans="1:7" x14ac:dyDescent="0.25">
      <c r="A1951">
        <v>0</v>
      </c>
      <c r="B1951" s="1">
        <v>96.75</v>
      </c>
      <c r="C1951" s="1">
        <v>233.60900000000001</v>
      </c>
      <c r="D1951" s="1">
        <v>241.95</v>
      </c>
      <c r="E1951" t="e">
        <f t="shared" si="90"/>
        <v>#N/A</v>
      </c>
      <c r="F1951" t="e">
        <f t="shared" si="91"/>
        <v>#N/A</v>
      </c>
      <c r="G1951" t="e">
        <f t="shared" si="92"/>
        <v>#N/A</v>
      </c>
    </row>
    <row r="1952" spans="1:7" x14ac:dyDescent="0.25">
      <c r="A1952">
        <v>0</v>
      </c>
      <c r="B1952" s="1">
        <v>96.8</v>
      </c>
      <c r="C1952" s="1">
        <v>410.10500000000002</v>
      </c>
      <c r="D1952" s="1">
        <v>242.04</v>
      </c>
      <c r="E1952" t="e">
        <f t="shared" si="90"/>
        <v>#N/A</v>
      </c>
      <c r="F1952" t="e">
        <f t="shared" si="91"/>
        <v>#N/A</v>
      </c>
      <c r="G1952" t="e">
        <f t="shared" si="92"/>
        <v>#N/A</v>
      </c>
    </row>
    <row r="1953" spans="1:7" x14ac:dyDescent="0.25">
      <c r="A1953">
        <v>0</v>
      </c>
      <c r="B1953" s="1">
        <v>96.85</v>
      </c>
      <c r="C1953" s="1">
        <v>443.59300000000002</v>
      </c>
      <c r="D1953" s="1">
        <v>242.16</v>
      </c>
      <c r="E1953" t="e">
        <f t="shared" si="90"/>
        <v>#N/A</v>
      </c>
      <c r="F1953" t="e">
        <f t="shared" si="91"/>
        <v>#N/A</v>
      </c>
      <c r="G1953" t="e">
        <f t="shared" si="92"/>
        <v>#N/A</v>
      </c>
    </row>
    <row r="1954" spans="1:7" x14ac:dyDescent="0.25">
      <c r="A1954">
        <v>0</v>
      </c>
      <c r="B1954" s="1">
        <v>96.9</v>
      </c>
      <c r="C1954" s="1">
        <v>281.72699999999998</v>
      </c>
      <c r="D1954" s="1">
        <v>242.25</v>
      </c>
      <c r="E1954" t="e">
        <f t="shared" si="90"/>
        <v>#N/A</v>
      </c>
      <c r="F1954" t="e">
        <f t="shared" si="91"/>
        <v>#N/A</v>
      </c>
      <c r="G1954" t="e">
        <f t="shared" si="92"/>
        <v>#N/A</v>
      </c>
    </row>
    <row r="1955" spans="1:7" x14ac:dyDescent="0.25">
      <c r="A1955">
        <v>0</v>
      </c>
      <c r="B1955" s="1">
        <v>96.95</v>
      </c>
      <c r="C1955" s="1">
        <v>264.45299999999997</v>
      </c>
      <c r="D1955" s="1">
        <v>242.34</v>
      </c>
      <c r="E1955" t="e">
        <f t="shared" si="90"/>
        <v>#N/A</v>
      </c>
      <c r="F1955" t="e">
        <f t="shared" si="91"/>
        <v>#N/A</v>
      </c>
      <c r="G1955" t="e">
        <f t="shared" si="92"/>
        <v>#N/A</v>
      </c>
    </row>
    <row r="1956" spans="1:7" x14ac:dyDescent="0.25">
      <c r="A1956">
        <v>0</v>
      </c>
      <c r="B1956" s="1">
        <v>97</v>
      </c>
      <c r="C1956" s="1">
        <v>308.99200000000002</v>
      </c>
      <c r="D1956" s="1">
        <v>242.44</v>
      </c>
      <c r="E1956" t="e">
        <f t="shared" si="90"/>
        <v>#N/A</v>
      </c>
      <c r="F1956" t="e">
        <f t="shared" si="91"/>
        <v>#N/A</v>
      </c>
      <c r="G1956" t="e">
        <f t="shared" si="92"/>
        <v>#N/A</v>
      </c>
    </row>
    <row r="1957" spans="1:7" x14ac:dyDescent="0.25">
      <c r="A1957">
        <v>0</v>
      </c>
      <c r="B1957" s="1">
        <v>97.05</v>
      </c>
      <c r="C1957" s="1">
        <v>320.31099999999998</v>
      </c>
      <c r="D1957" s="1">
        <v>242.55</v>
      </c>
      <c r="E1957" t="e">
        <f t="shared" si="90"/>
        <v>#N/A</v>
      </c>
      <c r="F1957" t="e">
        <f t="shared" si="91"/>
        <v>#N/A</v>
      </c>
      <c r="G1957" t="e">
        <f t="shared" si="92"/>
        <v>#N/A</v>
      </c>
    </row>
    <row r="1958" spans="1:7" x14ac:dyDescent="0.25">
      <c r="A1958">
        <v>0</v>
      </c>
      <c r="B1958" s="1">
        <v>97.1</v>
      </c>
      <c r="C1958" s="1">
        <v>467.75599999999997</v>
      </c>
      <c r="D1958" s="1">
        <v>242.7</v>
      </c>
      <c r="E1958" t="e">
        <f t="shared" si="90"/>
        <v>#N/A</v>
      </c>
      <c r="F1958" t="e">
        <f t="shared" si="91"/>
        <v>#N/A</v>
      </c>
      <c r="G1958" t="e">
        <f t="shared" si="92"/>
        <v>#N/A</v>
      </c>
    </row>
    <row r="1959" spans="1:7" x14ac:dyDescent="0.25">
      <c r="A1959">
        <v>0</v>
      </c>
      <c r="B1959" s="1">
        <v>97.15</v>
      </c>
      <c r="C1959" s="1">
        <v>195.92099999999999</v>
      </c>
      <c r="D1959" s="1">
        <v>242.94</v>
      </c>
      <c r="E1959" t="e">
        <f t="shared" si="90"/>
        <v>#N/A</v>
      </c>
      <c r="F1959" t="e">
        <f t="shared" si="91"/>
        <v>#N/A</v>
      </c>
      <c r="G1959" t="e">
        <f t="shared" si="92"/>
        <v>#N/A</v>
      </c>
    </row>
    <row r="1960" spans="1:7" x14ac:dyDescent="0.25">
      <c r="A1960">
        <v>0</v>
      </c>
      <c r="B1960" s="1">
        <v>97.2</v>
      </c>
      <c r="C1960" s="1">
        <v>365.14600000000002</v>
      </c>
      <c r="D1960" s="1">
        <v>243.01</v>
      </c>
      <c r="E1960" t="e">
        <f t="shared" si="90"/>
        <v>#N/A</v>
      </c>
      <c r="F1960" t="e">
        <f t="shared" si="91"/>
        <v>#N/A</v>
      </c>
      <c r="G1960" t="e">
        <f t="shared" si="92"/>
        <v>#N/A</v>
      </c>
    </row>
    <row r="1961" spans="1:7" x14ac:dyDescent="0.25">
      <c r="A1961">
        <v>0</v>
      </c>
      <c r="B1961" s="1">
        <v>97.25</v>
      </c>
      <c r="C1961" s="1">
        <v>122.205</v>
      </c>
      <c r="D1961" s="1">
        <v>243.08</v>
      </c>
      <c r="E1961" t="e">
        <f t="shared" si="90"/>
        <v>#N/A</v>
      </c>
      <c r="F1961" t="e">
        <f t="shared" si="91"/>
        <v>#N/A</v>
      </c>
      <c r="G1961" t="e">
        <f t="shared" si="92"/>
        <v>#N/A</v>
      </c>
    </row>
    <row r="1962" spans="1:7" x14ac:dyDescent="0.25">
      <c r="A1962">
        <v>0</v>
      </c>
      <c r="B1962" s="1">
        <v>97.3</v>
      </c>
      <c r="C1962" s="1">
        <v>197.11199999999999</v>
      </c>
      <c r="D1962" s="1">
        <v>243.17</v>
      </c>
      <c r="E1962" t="e">
        <f t="shared" si="90"/>
        <v>#N/A</v>
      </c>
      <c r="F1962" t="e">
        <f t="shared" si="91"/>
        <v>#N/A</v>
      </c>
      <c r="G1962" t="e">
        <f t="shared" si="92"/>
        <v>#N/A</v>
      </c>
    </row>
    <row r="1963" spans="1:7" x14ac:dyDescent="0.25">
      <c r="A1963">
        <v>0</v>
      </c>
      <c r="B1963" s="1">
        <v>97.35</v>
      </c>
      <c r="C1963" s="1">
        <v>382.512</v>
      </c>
      <c r="D1963" s="1">
        <v>243.31</v>
      </c>
      <c r="E1963" t="e">
        <f t="shared" si="90"/>
        <v>#N/A</v>
      </c>
      <c r="F1963" t="e">
        <f t="shared" si="91"/>
        <v>#N/A</v>
      </c>
      <c r="G1963" t="e">
        <f t="shared" si="92"/>
        <v>#N/A</v>
      </c>
    </row>
    <row r="1964" spans="1:7" x14ac:dyDescent="0.25">
      <c r="A1964">
        <v>0</v>
      </c>
      <c r="B1964" s="1">
        <v>97.4</v>
      </c>
      <c r="C1964" s="1">
        <v>367.47199999999998</v>
      </c>
      <c r="D1964" s="1">
        <v>243.54</v>
      </c>
      <c r="E1964" t="e">
        <f t="shared" si="90"/>
        <v>#N/A</v>
      </c>
      <c r="F1964" t="e">
        <f t="shared" si="91"/>
        <v>#N/A</v>
      </c>
      <c r="G1964" t="e">
        <f t="shared" si="92"/>
        <v>#N/A</v>
      </c>
    </row>
    <row r="1965" spans="1:7" x14ac:dyDescent="0.25">
      <c r="A1965">
        <v>0</v>
      </c>
      <c r="B1965" s="1">
        <v>97.45</v>
      </c>
      <c r="C1965" s="1">
        <v>496.58100000000002</v>
      </c>
      <c r="D1965" s="1">
        <v>243.65</v>
      </c>
      <c r="E1965" t="e">
        <f t="shared" si="90"/>
        <v>#N/A</v>
      </c>
      <c r="F1965" t="e">
        <f t="shared" si="91"/>
        <v>#N/A</v>
      </c>
      <c r="G1965" t="e">
        <f t="shared" si="92"/>
        <v>#N/A</v>
      </c>
    </row>
    <row r="1966" spans="1:7" x14ac:dyDescent="0.25">
      <c r="A1966">
        <v>0</v>
      </c>
      <c r="B1966" s="1">
        <v>97.5</v>
      </c>
      <c r="C1966" s="1">
        <v>344.12599999999998</v>
      </c>
      <c r="D1966" s="1">
        <v>244.02</v>
      </c>
      <c r="E1966" t="e">
        <f t="shared" si="90"/>
        <v>#N/A</v>
      </c>
      <c r="F1966" t="e">
        <f t="shared" si="91"/>
        <v>#N/A</v>
      </c>
      <c r="G1966" t="e">
        <f t="shared" si="92"/>
        <v>#N/A</v>
      </c>
    </row>
    <row r="1967" spans="1:7" x14ac:dyDescent="0.25">
      <c r="A1967">
        <v>0</v>
      </c>
      <c r="B1967" s="1">
        <v>97.55</v>
      </c>
      <c r="C1967" s="1">
        <v>144.60599999999999</v>
      </c>
      <c r="D1967" s="1">
        <v>244.34</v>
      </c>
      <c r="E1967" t="e">
        <f t="shared" si="90"/>
        <v>#N/A</v>
      </c>
      <c r="F1967" t="e">
        <f t="shared" si="91"/>
        <v>#N/A</v>
      </c>
      <c r="G1967" t="e">
        <f t="shared" si="92"/>
        <v>#N/A</v>
      </c>
    </row>
    <row r="1968" spans="1:7" x14ac:dyDescent="0.25">
      <c r="A1968">
        <v>0</v>
      </c>
      <c r="B1968" s="1">
        <v>97.6</v>
      </c>
      <c r="C1968" s="1">
        <v>81.700299999999999</v>
      </c>
      <c r="D1968" s="1">
        <v>244.52</v>
      </c>
      <c r="E1968" t="e">
        <f t="shared" si="90"/>
        <v>#N/A</v>
      </c>
      <c r="F1968" t="e">
        <f t="shared" si="91"/>
        <v>#N/A</v>
      </c>
      <c r="G1968" t="e">
        <f t="shared" si="92"/>
        <v>#N/A</v>
      </c>
    </row>
    <row r="1969" spans="1:7" x14ac:dyDescent="0.25">
      <c r="A1969">
        <v>0</v>
      </c>
      <c r="B1969" s="1">
        <v>97.65</v>
      </c>
      <c r="C1969" s="1">
        <v>206.78700000000001</v>
      </c>
      <c r="D1969" s="1">
        <v>244.62</v>
      </c>
      <c r="E1969" t="e">
        <f t="shared" si="90"/>
        <v>#N/A</v>
      </c>
      <c r="F1969" t="e">
        <f t="shared" si="91"/>
        <v>#N/A</v>
      </c>
      <c r="G1969" t="e">
        <f t="shared" si="92"/>
        <v>#N/A</v>
      </c>
    </row>
    <row r="1970" spans="1:7" x14ac:dyDescent="0.25">
      <c r="A1970">
        <v>0</v>
      </c>
      <c r="B1970" s="1">
        <v>97.7</v>
      </c>
      <c r="C1970" s="1">
        <v>294.22899999999998</v>
      </c>
      <c r="D1970" s="1">
        <v>244.65</v>
      </c>
      <c r="E1970" t="e">
        <f t="shared" si="90"/>
        <v>#N/A</v>
      </c>
      <c r="F1970" t="e">
        <f t="shared" si="91"/>
        <v>#N/A</v>
      </c>
      <c r="G1970" t="e">
        <f t="shared" si="92"/>
        <v>#N/A</v>
      </c>
    </row>
    <row r="1971" spans="1:7" x14ac:dyDescent="0.25">
      <c r="A1971">
        <v>0</v>
      </c>
      <c r="B1971" s="1">
        <v>97.75</v>
      </c>
      <c r="C1971" s="1">
        <v>898.00199999999995</v>
      </c>
      <c r="D1971" s="1">
        <v>244.65</v>
      </c>
      <c r="E1971" t="e">
        <f t="shared" si="90"/>
        <v>#N/A</v>
      </c>
      <c r="F1971" t="e">
        <f t="shared" si="91"/>
        <v>#N/A</v>
      </c>
      <c r="G1971" t="e">
        <f t="shared" si="92"/>
        <v>#N/A</v>
      </c>
    </row>
    <row r="1972" spans="1:7" x14ac:dyDescent="0.25">
      <c r="A1972">
        <v>0</v>
      </c>
      <c r="B1972" s="1">
        <v>97.8</v>
      </c>
      <c r="C1972" s="1">
        <v>452.40100000000001</v>
      </c>
      <c r="D1972" s="1">
        <v>244.65</v>
      </c>
      <c r="E1972" t="e">
        <f t="shared" si="90"/>
        <v>#N/A</v>
      </c>
      <c r="F1972" t="e">
        <f t="shared" si="91"/>
        <v>#N/A</v>
      </c>
      <c r="G1972" t="e">
        <f t="shared" si="92"/>
        <v>#N/A</v>
      </c>
    </row>
    <row r="1973" spans="1:7" x14ac:dyDescent="0.25">
      <c r="A1973">
        <v>0</v>
      </c>
      <c r="B1973" s="1">
        <v>97.85</v>
      </c>
      <c r="C1973" s="1">
        <v>155.04300000000001</v>
      </c>
      <c r="D1973" s="1">
        <v>244.7</v>
      </c>
      <c r="E1973" t="e">
        <f t="shared" si="90"/>
        <v>#N/A</v>
      </c>
      <c r="F1973" t="e">
        <f t="shared" si="91"/>
        <v>#N/A</v>
      </c>
      <c r="G1973" t="e">
        <f t="shared" si="92"/>
        <v>#N/A</v>
      </c>
    </row>
    <row r="1974" spans="1:7" x14ac:dyDescent="0.25">
      <c r="A1974">
        <v>0</v>
      </c>
      <c r="B1974" s="1">
        <v>97.9</v>
      </c>
      <c r="C1974" s="1">
        <v>221.88900000000001</v>
      </c>
      <c r="D1974" s="1">
        <v>244.77</v>
      </c>
      <c r="E1974" t="e">
        <f t="shared" si="90"/>
        <v>#N/A</v>
      </c>
      <c r="F1974" t="e">
        <f t="shared" si="91"/>
        <v>#N/A</v>
      </c>
      <c r="G1974" t="e">
        <f t="shared" si="92"/>
        <v>#N/A</v>
      </c>
    </row>
    <row r="1975" spans="1:7" x14ac:dyDescent="0.25">
      <c r="A1975">
        <v>0</v>
      </c>
      <c r="B1975" s="1">
        <v>97.95</v>
      </c>
      <c r="C1975" s="1">
        <v>284.25</v>
      </c>
      <c r="D1975" s="1">
        <v>244.87</v>
      </c>
      <c r="E1975" t="e">
        <f t="shared" si="90"/>
        <v>#N/A</v>
      </c>
      <c r="F1975" t="e">
        <f t="shared" si="91"/>
        <v>#N/A</v>
      </c>
      <c r="G1975" t="e">
        <f t="shared" si="92"/>
        <v>#N/A</v>
      </c>
    </row>
    <row r="1976" spans="1:7" x14ac:dyDescent="0.25">
      <c r="A1976">
        <v>0</v>
      </c>
      <c r="B1976" s="1">
        <v>98</v>
      </c>
      <c r="C1976" s="1">
        <v>361.29399999999998</v>
      </c>
      <c r="D1976" s="1">
        <v>245.17</v>
      </c>
      <c r="E1976" t="e">
        <f t="shared" si="90"/>
        <v>#N/A</v>
      </c>
      <c r="F1976" t="e">
        <f t="shared" si="91"/>
        <v>#N/A</v>
      </c>
      <c r="G1976" t="e">
        <f t="shared" si="92"/>
        <v>#N/A</v>
      </c>
    </row>
    <row r="1977" spans="1:7" x14ac:dyDescent="0.25">
      <c r="A1977">
        <v>0</v>
      </c>
      <c r="B1977" s="1">
        <v>98.05</v>
      </c>
      <c r="C1977" s="1">
        <v>487.58300000000003</v>
      </c>
      <c r="D1977" s="1">
        <v>245.34</v>
      </c>
      <c r="E1977" t="e">
        <f t="shared" si="90"/>
        <v>#N/A</v>
      </c>
      <c r="F1977" t="e">
        <f t="shared" si="91"/>
        <v>#N/A</v>
      </c>
      <c r="G1977" t="e">
        <f t="shared" si="92"/>
        <v>#N/A</v>
      </c>
    </row>
    <row r="1978" spans="1:7" x14ac:dyDescent="0.25">
      <c r="A1978">
        <v>0</v>
      </c>
      <c r="B1978" s="1">
        <v>98.1</v>
      </c>
      <c r="C1978" s="1">
        <v>226.95699999999999</v>
      </c>
      <c r="D1978" s="1">
        <v>245.42</v>
      </c>
      <c r="E1978" t="e">
        <f t="shared" si="90"/>
        <v>#N/A</v>
      </c>
      <c r="F1978" t="e">
        <f t="shared" si="91"/>
        <v>#N/A</v>
      </c>
      <c r="G1978" t="e">
        <f t="shared" si="92"/>
        <v>#N/A</v>
      </c>
    </row>
    <row r="1979" spans="1:7" x14ac:dyDescent="0.25">
      <c r="A1979">
        <v>0</v>
      </c>
      <c r="B1979" s="1">
        <v>98.15</v>
      </c>
      <c r="C1979" s="1">
        <v>121.76300000000001</v>
      </c>
      <c r="D1979" s="1">
        <v>245.91</v>
      </c>
      <c r="E1979" t="e">
        <f t="shared" si="90"/>
        <v>#N/A</v>
      </c>
      <c r="F1979" t="e">
        <f t="shared" si="91"/>
        <v>#N/A</v>
      </c>
      <c r="G1979" t="e">
        <f t="shared" si="92"/>
        <v>#N/A</v>
      </c>
    </row>
    <row r="1980" spans="1:7" x14ac:dyDescent="0.25">
      <c r="A1980">
        <v>0</v>
      </c>
      <c r="B1980" s="1">
        <v>98.2</v>
      </c>
      <c r="C1980" s="1">
        <v>189.36099999999999</v>
      </c>
      <c r="D1980" s="1">
        <v>246.02</v>
      </c>
      <c r="E1980" t="e">
        <f t="shared" si="90"/>
        <v>#N/A</v>
      </c>
      <c r="F1980" t="e">
        <f t="shared" si="91"/>
        <v>#N/A</v>
      </c>
      <c r="G1980" t="e">
        <f t="shared" si="92"/>
        <v>#N/A</v>
      </c>
    </row>
    <row r="1981" spans="1:7" x14ac:dyDescent="0.25">
      <c r="A1981">
        <v>0</v>
      </c>
      <c r="B1981" s="1">
        <v>98.25</v>
      </c>
      <c r="C1981" s="1">
        <v>294.09800000000001</v>
      </c>
      <c r="D1981" s="1">
        <v>246.09</v>
      </c>
      <c r="E1981" t="e">
        <f t="shared" si="90"/>
        <v>#N/A</v>
      </c>
      <c r="F1981" t="e">
        <f t="shared" si="91"/>
        <v>#N/A</v>
      </c>
      <c r="G1981" t="e">
        <f t="shared" si="92"/>
        <v>#N/A</v>
      </c>
    </row>
    <row r="1982" spans="1:7" x14ac:dyDescent="0.25">
      <c r="A1982">
        <v>0</v>
      </c>
      <c r="B1982" s="1">
        <v>98.3</v>
      </c>
      <c r="C1982" s="1">
        <v>662.84699999999998</v>
      </c>
      <c r="D1982" s="1">
        <v>246.11</v>
      </c>
      <c r="E1982" t="e">
        <f t="shared" si="90"/>
        <v>#N/A</v>
      </c>
      <c r="F1982" t="e">
        <f t="shared" si="91"/>
        <v>#N/A</v>
      </c>
      <c r="G1982" t="e">
        <f t="shared" si="92"/>
        <v>#N/A</v>
      </c>
    </row>
    <row r="1983" spans="1:7" x14ac:dyDescent="0.25">
      <c r="A1983">
        <v>0</v>
      </c>
      <c r="B1983" s="1">
        <v>98.35</v>
      </c>
      <c r="C1983" s="1">
        <v>515.14200000000005</v>
      </c>
      <c r="D1983" s="1">
        <v>246.12</v>
      </c>
      <c r="E1983" t="e">
        <f t="shared" si="90"/>
        <v>#N/A</v>
      </c>
      <c r="F1983" t="e">
        <f t="shared" si="91"/>
        <v>#N/A</v>
      </c>
      <c r="G1983" t="e">
        <f t="shared" si="92"/>
        <v>#N/A</v>
      </c>
    </row>
    <row r="1984" spans="1:7" x14ac:dyDescent="0.25">
      <c r="A1984">
        <v>0</v>
      </c>
      <c r="B1984" s="1">
        <v>98.4</v>
      </c>
      <c r="C1984" s="1">
        <v>210.88300000000001</v>
      </c>
      <c r="D1984" s="1">
        <v>246.15</v>
      </c>
      <c r="E1984" t="e">
        <f t="shared" si="90"/>
        <v>#N/A</v>
      </c>
      <c r="F1984" t="e">
        <f t="shared" si="91"/>
        <v>#N/A</v>
      </c>
      <c r="G1984" t="e">
        <f t="shared" si="92"/>
        <v>#N/A</v>
      </c>
    </row>
    <row r="1985" spans="1:7" x14ac:dyDescent="0.25">
      <c r="A1985">
        <v>0</v>
      </c>
      <c r="B1985" s="1">
        <v>98.45</v>
      </c>
      <c r="C1985" s="1">
        <v>184.52799999999999</v>
      </c>
      <c r="D1985" s="1">
        <v>246.19</v>
      </c>
      <c r="E1985" t="e">
        <f t="shared" si="90"/>
        <v>#N/A</v>
      </c>
      <c r="F1985" t="e">
        <f t="shared" si="91"/>
        <v>#N/A</v>
      </c>
      <c r="G1985" t="e">
        <f t="shared" si="92"/>
        <v>#N/A</v>
      </c>
    </row>
    <row r="1986" spans="1:7" x14ac:dyDescent="0.25">
      <c r="A1986">
        <v>0</v>
      </c>
      <c r="B1986" s="1">
        <v>98.5</v>
      </c>
      <c r="C1986" s="1">
        <v>326.08199999999999</v>
      </c>
      <c r="D1986" s="1">
        <v>246.34</v>
      </c>
      <c r="E1986" t="e">
        <f t="shared" si="90"/>
        <v>#N/A</v>
      </c>
      <c r="F1986" t="e">
        <f t="shared" si="91"/>
        <v>#N/A</v>
      </c>
      <c r="G1986" t="e">
        <f t="shared" si="92"/>
        <v>#N/A</v>
      </c>
    </row>
    <row r="1987" spans="1:7" x14ac:dyDescent="0.25">
      <c r="A1987">
        <v>0</v>
      </c>
      <c r="B1987" s="1">
        <v>98.55</v>
      </c>
      <c r="C1987" s="1">
        <v>260.04599999999999</v>
      </c>
      <c r="D1987" s="1">
        <v>246.45</v>
      </c>
      <c r="E1987" t="e">
        <f t="shared" si="90"/>
        <v>#N/A</v>
      </c>
      <c r="F1987" t="e">
        <f t="shared" si="91"/>
        <v>#N/A</v>
      </c>
      <c r="G1987" t="e">
        <f t="shared" si="92"/>
        <v>#N/A</v>
      </c>
    </row>
    <row r="1988" spans="1:7" x14ac:dyDescent="0.25">
      <c r="A1988">
        <v>0</v>
      </c>
      <c r="B1988" s="1">
        <v>98.6</v>
      </c>
      <c r="C1988" s="1">
        <v>377.65300000000002</v>
      </c>
      <c r="D1988" s="1">
        <v>246.74</v>
      </c>
      <c r="E1988" t="e">
        <f t="shared" si="90"/>
        <v>#N/A</v>
      </c>
      <c r="F1988" t="e">
        <f t="shared" si="91"/>
        <v>#N/A</v>
      </c>
      <c r="G1988" t="e">
        <f t="shared" si="92"/>
        <v>#N/A</v>
      </c>
    </row>
    <row r="1989" spans="1:7" x14ac:dyDescent="0.25">
      <c r="A1989">
        <v>0</v>
      </c>
      <c r="B1989" s="1">
        <v>98.65</v>
      </c>
      <c r="C1989" s="1">
        <v>672.96100000000001</v>
      </c>
      <c r="D1989" s="1">
        <v>246.87</v>
      </c>
      <c r="E1989" t="e">
        <f t="shared" si="90"/>
        <v>#N/A</v>
      </c>
      <c r="F1989" t="e">
        <f t="shared" si="91"/>
        <v>#N/A</v>
      </c>
      <c r="G1989" t="e">
        <f t="shared" si="92"/>
        <v>#N/A</v>
      </c>
    </row>
    <row r="1990" spans="1:7" x14ac:dyDescent="0.25">
      <c r="A1990">
        <v>0</v>
      </c>
      <c r="B1990" s="1">
        <v>98.7</v>
      </c>
      <c r="C1990" s="1">
        <v>128.239</v>
      </c>
      <c r="D1990" s="1">
        <v>247.09</v>
      </c>
      <c r="E1990" t="e">
        <f t="shared" si="90"/>
        <v>#N/A</v>
      </c>
      <c r="F1990" t="e">
        <f t="shared" si="91"/>
        <v>#N/A</v>
      </c>
      <c r="G1990" t="e">
        <f t="shared" si="92"/>
        <v>#N/A</v>
      </c>
    </row>
    <row r="1991" spans="1:7" x14ac:dyDescent="0.25">
      <c r="A1991">
        <v>0</v>
      </c>
      <c r="B1991" s="1">
        <v>98.75</v>
      </c>
      <c r="C1991" s="1">
        <v>112.224</v>
      </c>
      <c r="D1991" s="1">
        <v>247.09</v>
      </c>
      <c r="E1991" t="e">
        <f t="shared" si="90"/>
        <v>#N/A</v>
      </c>
      <c r="F1991" t="e">
        <f t="shared" si="91"/>
        <v>#N/A</v>
      </c>
      <c r="G1991" t="e">
        <f t="shared" si="92"/>
        <v>#N/A</v>
      </c>
    </row>
    <row r="1992" spans="1:7" x14ac:dyDescent="0.25">
      <c r="A1992">
        <v>0</v>
      </c>
      <c r="B1992" s="1">
        <v>98.8</v>
      </c>
      <c r="C1992" s="1">
        <v>220.85900000000001</v>
      </c>
      <c r="D1992" s="1">
        <v>247.43</v>
      </c>
      <c r="E1992" t="e">
        <f t="shared" si="90"/>
        <v>#N/A</v>
      </c>
      <c r="F1992" t="e">
        <f t="shared" si="91"/>
        <v>#N/A</v>
      </c>
      <c r="G1992" t="e">
        <f t="shared" si="92"/>
        <v>#N/A</v>
      </c>
    </row>
    <row r="1993" spans="1:7" x14ac:dyDescent="0.25">
      <c r="A1993">
        <v>0</v>
      </c>
      <c r="B1993" s="1">
        <v>98.85</v>
      </c>
      <c r="C1993" s="1">
        <v>249.71700000000001</v>
      </c>
      <c r="D1993" s="1">
        <v>247.65</v>
      </c>
      <c r="E1993" t="e">
        <f t="shared" si="90"/>
        <v>#N/A</v>
      </c>
      <c r="F1993" t="e">
        <f t="shared" si="91"/>
        <v>#N/A</v>
      </c>
      <c r="G1993" t="e">
        <f t="shared" si="92"/>
        <v>#N/A</v>
      </c>
    </row>
    <row r="1994" spans="1:7" x14ac:dyDescent="0.25">
      <c r="A1994">
        <v>0</v>
      </c>
      <c r="B1994" s="1">
        <v>98.9</v>
      </c>
      <c r="C1994" s="1">
        <v>360.97699999999998</v>
      </c>
      <c r="D1994" s="1">
        <v>247.69</v>
      </c>
      <c r="E1994" t="e">
        <f t="shared" si="90"/>
        <v>#N/A</v>
      </c>
      <c r="F1994" t="e">
        <f t="shared" si="91"/>
        <v>#N/A</v>
      </c>
      <c r="G1994" t="e">
        <f t="shared" si="92"/>
        <v>#N/A</v>
      </c>
    </row>
    <row r="1995" spans="1:7" x14ac:dyDescent="0.25">
      <c r="A1995">
        <v>0</v>
      </c>
      <c r="B1995" s="1">
        <v>98.95</v>
      </c>
      <c r="C1995" s="1">
        <v>403.06599999999997</v>
      </c>
      <c r="D1995" s="1">
        <v>247.72</v>
      </c>
      <c r="E1995" t="e">
        <f t="shared" si="90"/>
        <v>#N/A</v>
      </c>
      <c r="F1995" t="e">
        <f t="shared" si="91"/>
        <v>#N/A</v>
      </c>
      <c r="G1995" t="e">
        <f t="shared" si="92"/>
        <v>#N/A</v>
      </c>
    </row>
    <row r="1996" spans="1:7" x14ac:dyDescent="0.25">
      <c r="A1996">
        <v>0</v>
      </c>
      <c r="B1996" s="1">
        <v>99</v>
      </c>
      <c r="C1996" s="1">
        <v>303.45699999999999</v>
      </c>
      <c r="D1996" s="1">
        <v>247.75</v>
      </c>
      <c r="E1996" t="e">
        <f t="shared" si="90"/>
        <v>#N/A</v>
      </c>
      <c r="F1996" t="e">
        <f t="shared" si="91"/>
        <v>#N/A</v>
      </c>
      <c r="G1996" t="e">
        <f t="shared" si="92"/>
        <v>#N/A</v>
      </c>
    </row>
    <row r="1997" spans="1:7" x14ac:dyDescent="0.25">
      <c r="A1997">
        <v>0</v>
      </c>
      <c r="B1997" s="1">
        <v>99.05</v>
      </c>
      <c r="C1997" s="1">
        <v>52.257800000000003</v>
      </c>
      <c r="D1997" s="1">
        <v>248.36</v>
      </c>
      <c r="E1997" t="e">
        <f t="shared" si="90"/>
        <v>#N/A</v>
      </c>
      <c r="F1997" t="e">
        <f t="shared" si="91"/>
        <v>#N/A</v>
      </c>
      <c r="G1997" t="e">
        <f t="shared" si="92"/>
        <v>#N/A</v>
      </c>
    </row>
    <row r="1998" spans="1:7" x14ac:dyDescent="0.25">
      <c r="A1998">
        <v>0</v>
      </c>
      <c r="B1998" s="1">
        <v>99.1</v>
      </c>
      <c r="C1998" s="1">
        <v>142.72200000000001</v>
      </c>
      <c r="D1998" s="1">
        <v>248.54</v>
      </c>
      <c r="E1998" t="e">
        <f t="shared" si="90"/>
        <v>#N/A</v>
      </c>
      <c r="F1998" t="e">
        <f t="shared" si="91"/>
        <v>#N/A</v>
      </c>
      <c r="G1998" t="e">
        <f t="shared" si="92"/>
        <v>#N/A</v>
      </c>
    </row>
    <row r="1999" spans="1:7" x14ac:dyDescent="0.25">
      <c r="A1999">
        <v>0</v>
      </c>
      <c r="B1999" s="1">
        <v>99.15</v>
      </c>
      <c r="C1999" s="1">
        <v>403</v>
      </c>
      <c r="D1999" s="1">
        <v>248.54</v>
      </c>
      <c r="E1999" t="e">
        <f t="shared" si="90"/>
        <v>#N/A</v>
      </c>
      <c r="F1999" t="e">
        <f t="shared" si="91"/>
        <v>#N/A</v>
      </c>
      <c r="G1999" t="e">
        <f t="shared" si="92"/>
        <v>#N/A</v>
      </c>
    </row>
    <row r="2000" spans="1:7" x14ac:dyDescent="0.25">
      <c r="A2000">
        <v>0</v>
      </c>
      <c r="B2000" s="1">
        <v>99.2</v>
      </c>
      <c r="C2000" s="1">
        <v>331.96100000000001</v>
      </c>
      <c r="D2000" s="1">
        <v>248.55</v>
      </c>
      <c r="E2000" t="e">
        <f t="shared" ref="E2000:E2063" si="93">IF(AND(B2000&gt;=$F$6,B2000&lt;=$F$7),B2000,#N/A)</f>
        <v>#N/A</v>
      </c>
      <c r="F2000" t="e">
        <f t="shared" ref="F2000:F2063" si="94">IF(AND(B2000&gt;=$F$6,B2000&lt;=$F$7),D2000,#N/A)</f>
        <v>#N/A</v>
      </c>
      <c r="G2000" t="e">
        <f t="shared" ref="G2000:G2063" si="95">IF(AND(B2000&gt;=$F$6,B2000&lt;=$F$7),C2000,#N/A)</f>
        <v>#N/A</v>
      </c>
    </row>
    <row r="2001" spans="1:7" x14ac:dyDescent="0.25">
      <c r="A2001">
        <v>0</v>
      </c>
      <c r="B2001" s="1">
        <v>99.25</v>
      </c>
      <c r="C2001" s="1">
        <v>419.46100000000001</v>
      </c>
      <c r="D2001" s="1">
        <v>248.59</v>
      </c>
      <c r="E2001" t="e">
        <f t="shared" si="93"/>
        <v>#N/A</v>
      </c>
      <c r="F2001" t="e">
        <f t="shared" si="94"/>
        <v>#N/A</v>
      </c>
      <c r="G2001" t="e">
        <f t="shared" si="95"/>
        <v>#N/A</v>
      </c>
    </row>
    <row r="2002" spans="1:7" x14ac:dyDescent="0.25">
      <c r="A2002">
        <v>0</v>
      </c>
      <c r="B2002" s="1">
        <v>99.3</v>
      </c>
      <c r="C2002" s="1">
        <v>206.00700000000001</v>
      </c>
      <c r="D2002" s="1">
        <v>248.65</v>
      </c>
      <c r="E2002" t="e">
        <f t="shared" si="93"/>
        <v>#N/A</v>
      </c>
      <c r="F2002" t="e">
        <f t="shared" si="94"/>
        <v>#N/A</v>
      </c>
      <c r="G2002" t="e">
        <f t="shared" si="95"/>
        <v>#N/A</v>
      </c>
    </row>
    <row r="2003" spans="1:7" x14ac:dyDescent="0.25">
      <c r="A2003">
        <v>0</v>
      </c>
      <c r="B2003" s="1">
        <v>99.35</v>
      </c>
      <c r="C2003" s="1">
        <v>190.58600000000001</v>
      </c>
      <c r="D2003" s="1">
        <v>248.73</v>
      </c>
      <c r="E2003" t="e">
        <f t="shared" si="93"/>
        <v>#N/A</v>
      </c>
      <c r="F2003" t="e">
        <f t="shared" si="94"/>
        <v>#N/A</v>
      </c>
      <c r="G2003" t="e">
        <f t="shared" si="95"/>
        <v>#N/A</v>
      </c>
    </row>
    <row r="2004" spans="1:7" x14ac:dyDescent="0.25">
      <c r="A2004">
        <v>0</v>
      </c>
      <c r="B2004" s="1">
        <v>99.4</v>
      </c>
      <c r="C2004" s="1">
        <v>58.107799999999997</v>
      </c>
      <c r="D2004" s="1">
        <v>248.84</v>
      </c>
      <c r="E2004" t="e">
        <f t="shared" si="93"/>
        <v>#N/A</v>
      </c>
      <c r="F2004" t="e">
        <f t="shared" si="94"/>
        <v>#N/A</v>
      </c>
      <c r="G2004" t="e">
        <f t="shared" si="95"/>
        <v>#N/A</v>
      </c>
    </row>
    <row r="2005" spans="1:7" x14ac:dyDescent="0.25">
      <c r="A2005">
        <v>0</v>
      </c>
      <c r="B2005" s="1">
        <v>99.45</v>
      </c>
      <c r="C2005" s="1">
        <v>124.47799999999999</v>
      </c>
      <c r="D2005" s="1">
        <v>248.95</v>
      </c>
      <c r="E2005" t="e">
        <f t="shared" si="93"/>
        <v>#N/A</v>
      </c>
      <c r="F2005" t="e">
        <f t="shared" si="94"/>
        <v>#N/A</v>
      </c>
      <c r="G2005" t="e">
        <f t="shared" si="95"/>
        <v>#N/A</v>
      </c>
    </row>
    <row r="2006" spans="1:7" x14ac:dyDescent="0.25">
      <c r="A2006">
        <v>0</v>
      </c>
      <c r="B2006" s="1">
        <v>99.5</v>
      </c>
      <c r="C2006" s="1">
        <v>412.66500000000002</v>
      </c>
      <c r="D2006" s="1">
        <v>249.25</v>
      </c>
      <c r="E2006" t="e">
        <f t="shared" si="93"/>
        <v>#N/A</v>
      </c>
      <c r="F2006" t="e">
        <f t="shared" si="94"/>
        <v>#N/A</v>
      </c>
      <c r="G2006" t="e">
        <f t="shared" si="95"/>
        <v>#N/A</v>
      </c>
    </row>
    <row r="2007" spans="1:7" x14ac:dyDescent="0.25">
      <c r="A2007">
        <v>0</v>
      </c>
      <c r="B2007" s="1">
        <v>99.55</v>
      </c>
      <c r="C2007" s="1">
        <v>508.661</v>
      </c>
      <c r="D2007" s="1">
        <v>249.28</v>
      </c>
      <c r="E2007" t="e">
        <f t="shared" si="93"/>
        <v>#N/A</v>
      </c>
      <c r="F2007" t="e">
        <f t="shared" si="94"/>
        <v>#N/A</v>
      </c>
      <c r="G2007" t="e">
        <f t="shared" si="95"/>
        <v>#N/A</v>
      </c>
    </row>
    <row r="2008" spans="1:7" x14ac:dyDescent="0.25">
      <c r="A2008">
        <v>0</v>
      </c>
      <c r="B2008" s="1">
        <v>99.6</v>
      </c>
      <c r="C2008" s="1">
        <v>275.77600000000001</v>
      </c>
      <c r="D2008" s="1">
        <v>249.32</v>
      </c>
      <c r="E2008" t="e">
        <f t="shared" si="93"/>
        <v>#N/A</v>
      </c>
      <c r="F2008" t="e">
        <f t="shared" si="94"/>
        <v>#N/A</v>
      </c>
      <c r="G2008" t="e">
        <f t="shared" si="95"/>
        <v>#N/A</v>
      </c>
    </row>
    <row r="2009" spans="1:7" x14ac:dyDescent="0.25">
      <c r="A2009">
        <v>0</v>
      </c>
      <c r="B2009" s="1">
        <v>99.65</v>
      </c>
      <c r="C2009" s="1">
        <v>169.774</v>
      </c>
      <c r="D2009" s="1">
        <v>249.4</v>
      </c>
      <c r="E2009" t="e">
        <f t="shared" si="93"/>
        <v>#N/A</v>
      </c>
      <c r="F2009" t="e">
        <f t="shared" si="94"/>
        <v>#N/A</v>
      </c>
      <c r="G2009" t="e">
        <f t="shared" si="95"/>
        <v>#N/A</v>
      </c>
    </row>
    <row r="2010" spans="1:7" x14ac:dyDescent="0.25">
      <c r="A2010">
        <v>0</v>
      </c>
      <c r="B2010" s="1">
        <v>99.7</v>
      </c>
      <c r="C2010" s="1">
        <v>117.938</v>
      </c>
      <c r="D2010" s="1">
        <v>249.81</v>
      </c>
      <c r="E2010" t="e">
        <f t="shared" si="93"/>
        <v>#N/A</v>
      </c>
      <c r="F2010" t="e">
        <f t="shared" si="94"/>
        <v>#N/A</v>
      </c>
      <c r="G2010" t="e">
        <f t="shared" si="95"/>
        <v>#N/A</v>
      </c>
    </row>
    <row r="2011" spans="1:7" x14ac:dyDescent="0.25">
      <c r="A2011">
        <v>0</v>
      </c>
      <c r="B2011" s="1">
        <v>99.75</v>
      </c>
      <c r="C2011" s="1">
        <v>315.74599999999998</v>
      </c>
      <c r="D2011" s="1">
        <v>249.96</v>
      </c>
      <c r="E2011" t="e">
        <f t="shared" si="93"/>
        <v>#N/A</v>
      </c>
      <c r="F2011" t="e">
        <f t="shared" si="94"/>
        <v>#N/A</v>
      </c>
      <c r="G2011" t="e">
        <f t="shared" si="95"/>
        <v>#N/A</v>
      </c>
    </row>
    <row r="2012" spans="1:7" x14ac:dyDescent="0.25">
      <c r="A2012">
        <v>0</v>
      </c>
      <c r="B2012" s="1">
        <v>99.8</v>
      </c>
      <c r="C2012" s="1">
        <v>517.42899999999997</v>
      </c>
      <c r="D2012" s="1">
        <v>250.05</v>
      </c>
      <c r="E2012" t="e">
        <f t="shared" si="93"/>
        <v>#N/A</v>
      </c>
      <c r="F2012" t="e">
        <f t="shared" si="94"/>
        <v>#N/A</v>
      </c>
      <c r="G2012" t="e">
        <f t="shared" si="95"/>
        <v>#N/A</v>
      </c>
    </row>
    <row r="2013" spans="1:7" x14ac:dyDescent="0.25">
      <c r="A2013">
        <v>0</v>
      </c>
      <c r="B2013" s="1">
        <v>99.85</v>
      </c>
      <c r="C2013" s="1">
        <v>443.89400000000001</v>
      </c>
      <c r="D2013" s="1">
        <v>250.1</v>
      </c>
      <c r="E2013" t="e">
        <f t="shared" si="93"/>
        <v>#N/A</v>
      </c>
      <c r="F2013" t="e">
        <f t="shared" si="94"/>
        <v>#N/A</v>
      </c>
      <c r="G2013" t="e">
        <f t="shared" si="95"/>
        <v>#N/A</v>
      </c>
    </row>
    <row r="2014" spans="1:7" x14ac:dyDescent="0.25">
      <c r="A2014">
        <v>0</v>
      </c>
      <c r="B2014" s="1">
        <v>99.9</v>
      </c>
      <c r="C2014" s="1">
        <v>195.45500000000001</v>
      </c>
      <c r="D2014" s="1">
        <v>250.2</v>
      </c>
      <c r="E2014" t="e">
        <f t="shared" si="93"/>
        <v>#N/A</v>
      </c>
      <c r="F2014" t="e">
        <f t="shared" si="94"/>
        <v>#N/A</v>
      </c>
      <c r="G2014" t="e">
        <f t="shared" si="95"/>
        <v>#N/A</v>
      </c>
    </row>
    <row r="2015" spans="1:7" x14ac:dyDescent="0.25">
      <c r="A2015">
        <v>0</v>
      </c>
      <c r="B2015" s="1">
        <v>99.95</v>
      </c>
      <c r="C2015" s="1">
        <v>366.78399999999999</v>
      </c>
      <c r="D2015" s="1">
        <v>250.29</v>
      </c>
      <c r="E2015" t="e">
        <f t="shared" si="93"/>
        <v>#N/A</v>
      </c>
      <c r="F2015" t="e">
        <f t="shared" si="94"/>
        <v>#N/A</v>
      </c>
      <c r="G2015" t="e">
        <f t="shared" si="95"/>
        <v>#N/A</v>
      </c>
    </row>
    <row r="2016" spans="1:7" x14ac:dyDescent="0.25">
      <c r="A2016">
        <v>0</v>
      </c>
      <c r="B2016" s="1">
        <v>100</v>
      </c>
      <c r="C2016" s="1">
        <v>293.03300000000002</v>
      </c>
      <c r="D2016" s="1">
        <v>250.39</v>
      </c>
      <c r="E2016" t="e">
        <f t="shared" si="93"/>
        <v>#N/A</v>
      </c>
      <c r="F2016" t="e">
        <f t="shared" si="94"/>
        <v>#N/A</v>
      </c>
      <c r="G2016" t="e">
        <f t="shared" si="95"/>
        <v>#N/A</v>
      </c>
    </row>
    <row r="2017" spans="1:7" x14ac:dyDescent="0.25">
      <c r="A2017">
        <v>0</v>
      </c>
      <c r="B2017" s="1">
        <v>100.05</v>
      </c>
      <c r="C2017" s="1">
        <v>43.8033</v>
      </c>
      <c r="D2017" s="1">
        <v>250.49</v>
      </c>
      <c r="E2017" t="e">
        <f t="shared" si="93"/>
        <v>#N/A</v>
      </c>
      <c r="F2017" t="e">
        <f t="shared" si="94"/>
        <v>#N/A</v>
      </c>
      <c r="G2017" t="e">
        <f t="shared" si="95"/>
        <v>#N/A</v>
      </c>
    </row>
    <row r="2018" spans="1:7" x14ac:dyDescent="0.25">
      <c r="A2018">
        <v>0</v>
      </c>
      <c r="B2018" s="1">
        <v>100.1</v>
      </c>
      <c r="C2018" s="1">
        <v>634.42899999999997</v>
      </c>
      <c r="D2018" s="1">
        <v>250.58</v>
      </c>
      <c r="E2018" t="e">
        <f t="shared" si="93"/>
        <v>#N/A</v>
      </c>
      <c r="F2018" t="e">
        <f t="shared" si="94"/>
        <v>#N/A</v>
      </c>
      <c r="G2018" t="e">
        <f t="shared" si="95"/>
        <v>#N/A</v>
      </c>
    </row>
    <row r="2019" spans="1:7" x14ac:dyDescent="0.25">
      <c r="A2019">
        <v>0</v>
      </c>
      <c r="B2019" s="1">
        <v>100.15</v>
      </c>
      <c r="C2019" s="1">
        <v>610.82500000000005</v>
      </c>
      <c r="D2019" s="1">
        <v>250.75</v>
      </c>
      <c r="E2019" t="e">
        <f t="shared" si="93"/>
        <v>#N/A</v>
      </c>
      <c r="F2019" t="e">
        <f t="shared" si="94"/>
        <v>#N/A</v>
      </c>
      <c r="G2019" t="e">
        <f t="shared" si="95"/>
        <v>#N/A</v>
      </c>
    </row>
    <row r="2020" spans="1:7" x14ac:dyDescent="0.25">
      <c r="A2020">
        <v>0</v>
      </c>
      <c r="B2020" s="1">
        <v>100.2</v>
      </c>
      <c r="C2020" s="1">
        <v>77.741100000000003</v>
      </c>
      <c r="D2020" s="1">
        <v>250.84</v>
      </c>
      <c r="E2020" t="e">
        <f t="shared" si="93"/>
        <v>#N/A</v>
      </c>
      <c r="F2020" t="e">
        <f t="shared" si="94"/>
        <v>#N/A</v>
      </c>
      <c r="G2020" t="e">
        <f t="shared" si="95"/>
        <v>#N/A</v>
      </c>
    </row>
    <row r="2021" spans="1:7" x14ac:dyDescent="0.25">
      <c r="A2021">
        <v>0</v>
      </c>
      <c r="B2021" s="1">
        <v>100.25</v>
      </c>
      <c r="C2021" s="1">
        <v>74.967299999999994</v>
      </c>
      <c r="D2021" s="1">
        <v>250.99</v>
      </c>
      <c r="E2021" t="e">
        <f t="shared" si="93"/>
        <v>#N/A</v>
      </c>
      <c r="F2021" t="e">
        <f t="shared" si="94"/>
        <v>#N/A</v>
      </c>
      <c r="G2021" t="e">
        <f t="shared" si="95"/>
        <v>#N/A</v>
      </c>
    </row>
    <row r="2022" spans="1:7" x14ac:dyDescent="0.25">
      <c r="A2022">
        <v>0</v>
      </c>
      <c r="B2022" s="1">
        <v>100.3</v>
      </c>
      <c r="C2022" s="1">
        <v>441.11200000000002</v>
      </c>
      <c r="D2022" s="1">
        <v>251.09</v>
      </c>
      <c r="E2022" t="e">
        <f t="shared" si="93"/>
        <v>#N/A</v>
      </c>
      <c r="F2022" t="e">
        <f t="shared" si="94"/>
        <v>#N/A</v>
      </c>
      <c r="G2022" t="e">
        <f t="shared" si="95"/>
        <v>#N/A</v>
      </c>
    </row>
    <row r="2023" spans="1:7" x14ac:dyDescent="0.25">
      <c r="A2023">
        <v>0</v>
      </c>
      <c r="B2023" s="1">
        <v>100.35</v>
      </c>
      <c r="C2023" s="1">
        <v>125.717</v>
      </c>
      <c r="D2023" s="1">
        <v>251.39</v>
      </c>
      <c r="E2023" t="e">
        <f t="shared" si="93"/>
        <v>#N/A</v>
      </c>
      <c r="F2023" t="e">
        <f t="shared" si="94"/>
        <v>#N/A</v>
      </c>
      <c r="G2023" t="e">
        <f t="shared" si="95"/>
        <v>#N/A</v>
      </c>
    </row>
    <row r="2024" spans="1:7" x14ac:dyDescent="0.25">
      <c r="A2024">
        <v>0</v>
      </c>
      <c r="B2024" s="1">
        <v>100.4</v>
      </c>
      <c r="C2024" s="1">
        <v>513.09799999999996</v>
      </c>
      <c r="D2024" s="1">
        <v>251.53</v>
      </c>
      <c r="E2024" t="e">
        <f t="shared" si="93"/>
        <v>#N/A</v>
      </c>
      <c r="F2024" t="e">
        <f t="shared" si="94"/>
        <v>#N/A</v>
      </c>
      <c r="G2024" t="e">
        <f t="shared" si="95"/>
        <v>#N/A</v>
      </c>
    </row>
    <row r="2025" spans="1:7" x14ac:dyDescent="0.25">
      <c r="A2025">
        <v>0</v>
      </c>
      <c r="B2025" s="1">
        <v>100.45</v>
      </c>
      <c r="C2025" s="1">
        <v>475.34199999999998</v>
      </c>
      <c r="D2025" s="1">
        <v>251.64</v>
      </c>
      <c r="E2025" t="e">
        <f t="shared" si="93"/>
        <v>#N/A</v>
      </c>
      <c r="F2025" t="e">
        <f t="shared" si="94"/>
        <v>#N/A</v>
      </c>
      <c r="G2025" t="e">
        <f t="shared" si="95"/>
        <v>#N/A</v>
      </c>
    </row>
    <row r="2026" spans="1:7" x14ac:dyDescent="0.25">
      <c r="A2026">
        <v>0</v>
      </c>
      <c r="B2026" s="1">
        <v>100.5</v>
      </c>
      <c r="C2026" s="1">
        <v>179.53</v>
      </c>
      <c r="D2026" s="1">
        <v>251.72</v>
      </c>
      <c r="E2026" t="e">
        <f t="shared" si="93"/>
        <v>#N/A</v>
      </c>
      <c r="F2026" t="e">
        <f t="shared" si="94"/>
        <v>#N/A</v>
      </c>
      <c r="G2026" t="e">
        <f t="shared" si="95"/>
        <v>#N/A</v>
      </c>
    </row>
    <row r="2027" spans="1:7" x14ac:dyDescent="0.25">
      <c r="A2027">
        <v>0</v>
      </c>
      <c r="B2027" s="1">
        <v>100.55</v>
      </c>
      <c r="C2027" s="1">
        <v>101.8</v>
      </c>
      <c r="D2027" s="1">
        <v>252.25</v>
      </c>
      <c r="E2027" t="e">
        <f t="shared" si="93"/>
        <v>#N/A</v>
      </c>
      <c r="F2027" t="e">
        <f t="shared" si="94"/>
        <v>#N/A</v>
      </c>
      <c r="G2027" t="e">
        <f t="shared" si="95"/>
        <v>#N/A</v>
      </c>
    </row>
    <row r="2028" spans="1:7" x14ac:dyDescent="0.25">
      <c r="A2028">
        <v>0</v>
      </c>
      <c r="B2028" s="1">
        <v>100.6</v>
      </c>
      <c r="C2028" s="1">
        <v>291.06799999999998</v>
      </c>
      <c r="D2028" s="1">
        <v>252.45</v>
      </c>
      <c r="E2028" t="e">
        <f t="shared" si="93"/>
        <v>#N/A</v>
      </c>
      <c r="F2028" t="e">
        <f t="shared" si="94"/>
        <v>#N/A</v>
      </c>
      <c r="G2028" t="e">
        <f t="shared" si="95"/>
        <v>#N/A</v>
      </c>
    </row>
    <row r="2029" spans="1:7" x14ac:dyDescent="0.25">
      <c r="A2029">
        <v>0</v>
      </c>
      <c r="B2029" s="1">
        <v>100.65</v>
      </c>
      <c r="C2029" s="1">
        <v>229</v>
      </c>
      <c r="D2029" s="1">
        <v>252.45</v>
      </c>
      <c r="E2029" t="e">
        <f t="shared" si="93"/>
        <v>#N/A</v>
      </c>
      <c r="F2029" t="e">
        <f t="shared" si="94"/>
        <v>#N/A</v>
      </c>
      <c r="G2029" t="e">
        <f t="shared" si="95"/>
        <v>#N/A</v>
      </c>
    </row>
    <row r="2030" spans="1:7" x14ac:dyDescent="0.25">
      <c r="A2030">
        <v>0</v>
      </c>
      <c r="B2030" s="1">
        <v>100.7</v>
      </c>
      <c r="C2030" s="1">
        <v>478.46300000000002</v>
      </c>
      <c r="D2030" s="1">
        <v>252.45</v>
      </c>
      <c r="E2030" t="e">
        <f t="shared" si="93"/>
        <v>#N/A</v>
      </c>
      <c r="F2030" t="e">
        <f t="shared" si="94"/>
        <v>#N/A</v>
      </c>
      <c r="G2030" t="e">
        <f t="shared" si="95"/>
        <v>#N/A</v>
      </c>
    </row>
    <row r="2031" spans="1:7" x14ac:dyDescent="0.25">
      <c r="A2031">
        <v>0</v>
      </c>
      <c r="B2031" s="1">
        <v>100.75</v>
      </c>
      <c r="C2031" s="1">
        <v>326.36099999999999</v>
      </c>
      <c r="D2031" s="1">
        <v>252.45</v>
      </c>
      <c r="E2031" t="e">
        <f t="shared" si="93"/>
        <v>#N/A</v>
      </c>
      <c r="F2031" t="e">
        <f t="shared" si="94"/>
        <v>#N/A</v>
      </c>
      <c r="G2031" t="e">
        <f t="shared" si="95"/>
        <v>#N/A</v>
      </c>
    </row>
    <row r="2032" spans="1:7" x14ac:dyDescent="0.25">
      <c r="A2032">
        <v>0</v>
      </c>
      <c r="B2032" s="1">
        <v>100.8</v>
      </c>
      <c r="C2032" s="1">
        <v>199.13300000000001</v>
      </c>
      <c r="D2032" s="1">
        <v>252.45</v>
      </c>
      <c r="E2032" t="e">
        <f t="shared" si="93"/>
        <v>#N/A</v>
      </c>
      <c r="F2032" t="e">
        <f t="shared" si="94"/>
        <v>#N/A</v>
      </c>
      <c r="G2032" t="e">
        <f t="shared" si="95"/>
        <v>#N/A</v>
      </c>
    </row>
    <row r="2033" spans="1:7" x14ac:dyDescent="0.25">
      <c r="A2033">
        <v>0</v>
      </c>
      <c r="B2033" s="1">
        <v>100.85</v>
      </c>
      <c r="C2033" s="1">
        <v>170.684</v>
      </c>
      <c r="D2033" s="1">
        <v>252.45</v>
      </c>
      <c r="E2033" t="e">
        <f t="shared" si="93"/>
        <v>#N/A</v>
      </c>
      <c r="F2033" t="e">
        <f t="shared" si="94"/>
        <v>#N/A</v>
      </c>
      <c r="G2033" t="e">
        <f t="shared" si="95"/>
        <v>#N/A</v>
      </c>
    </row>
    <row r="2034" spans="1:7" x14ac:dyDescent="0.25">
      <c r="A2034">
        <v>0</v>
      </c>
      <c r="B2034" s="1">
        <v>100.9</v>
      </c>
      <c r="C2034" s="1">
        <v>467.65199999999999</v>
      </c>
      <c r="D2034" s="1">
        <v>252.48</v>
      </c>
      <c r="E2034" t="e">
        <f t="shared" si="93"/>
        <v>#N/A</v>
      </c>
      <c r="F2034" t="e">
        <f t="shared" si="94"/>
        <v>#N/A</v>
      </c>
      <c r="G2034" t="e">
        <f t="shared" si="95"/>
        <v>#N/A</v>
      </c>
    </row>
    <row r="2035" spans="1:7" x14ac:dyDescent="0.25">
      <c r="A2035">
        <v>0</v>
      </c>
      <c r="B2035" s="1">
        <v>100.95</v>
      </c>
      <c r="C2035" s="1">
        <v>299.24299999999999</v>
      </c>
      <c r="D2035" s="1">
        <v>252.76</v>
      </c>
      <c r="E2035" t="e">
        <f t="shared" si="93"/>
        <v>#N/A</v>
      </c>
      <c r="F2035" t="e">
        <f t="shared" si="94"/>
        <v>#N/A</v>
      </c>
      <c r="G2035" t="e">
        <f t="shared" si="95"/>
        <v>#N/A</v>
      </c>
    </row>
    <row r="2036" spans="1:7" x14ac:dyDescent="0.25">
      <c r="A2036">
        <v>0</v>
      </c>
      <c r="B2036" s="1">
        <v>101</v>
      </c>
      <c r="C2036" s="1">
        <v>336.88099999999997</v>
      </c>
      <c r="D2036" s="1">
        <v>253.01</v>
      </c>
      <c r="E2036" t="e">
        <f t="shared" si="93"/>
        <v>#N/A</v>
      </c>
      <c r="F2036" t="e">
        <f t="shared" si="94"/>
        <v>#N/A</v>
      </c>
      <c r="G2036" t="e">
        <f t="shared" si="95"/>
        <v>#N/A</v>
      </c>
    </row>
    <row r="2037" spans="1:7" x14ac:dyDescent="0.25">
      <c r="A2037">
        <v>0</v>
      </c>
      <c r="B2037" s="1">
        <v>101.05</v>
      </c>
      <c r="C2037" s="1">
        <v>443.50900000000001</v>
      </c>
      <c r="D2037" s="1">
        <v>253.29</v>
      </c>
      <c r="E2037" t="e">
        <f t="shared" si="93"/>
        <v>#N/A</v>
      </c>
      <c r="F2037" t="e">
        <f t="shared" si="94"/>
        <v>#N/A</v>
      </c>
      <c r="G2037" t="e">
        <f t="shared" si="95"/>
        <v>#N/A</v>
      </c>
    </row>
    <row r="2038" spans="1:7" x14ac:dyDescent="0.25">
      <c r="A2038">
        <v>0</v>
      </c>
      <c r="B2038" s="1">
        <v>101.1</v>
      </c>
      <c r="C2038" s="1">
        <v>312.15300000000002</v>
      </c>
      <c r="D2038" s="1">
        <v>253.46</v>
      </c>
      <c r="E2038" t="e">
        <f t="shared" si="93"/>
        <v>#N/A</v>
      </c>
      <c r="F2038" t="e">
        <f t="shared" si="94"/>
        <v>#N/A</v>
      </c>
      <c r="G2038" t="e">
        <f t="shared" si="95"/>
        <v>#N/A</v>
      </c>
    </row>
    <row r="2039" spans="1:7" x14ac:dyDescent="0.25">
      <c r="A2039">
        <v>0</v>
      </c>
      <c r="B2039" s="1">
        <v>101.15</v>
      </c>
      <c r="C2039" s="1">
        <v>112.111</v>
      </c>
      <c r="D2039" s="1">
        <v>253.6</v>
      </c>
      <c r="E2039" t="e">
        <f t="shared" si="93"/>
        <v>#N/A</v>
      </c>
      <c r="F2039" t="e">
        <f t="shared" si="94"/>
        <v>#N/A</v>
      </c>
      <c r="G2039" t="e">
        <f t="shared" si="95"/>
        <v>#N/A</v>
      </c>
    </row>
    <row r="2040" spans="1:7" x14ac:dyDescent="0.25">
      <c r="A2040">
        <v>0</v>
      </c>
      <c r="B2040" s="1">
        <v>101.2</v>
      </c>
      <c r="C2040" s="1">
        <v>70.958799999999997</v>
      </c>
      <c r="D2040" s="1">
        <v>253.74</v>
      </c>
      <c r="E2040" t="e">
        <f t="shared" si="93"/>
        <v>#N/A</v>
      </c>
      <c r="F2040" t="e">
        <f t="shared" si="94"/>
        <v>#N/A</v>
      </c>
      <c r="G2040" t="e">
        <f t="shared" si="95"/>
        <v>#N/A</v>
      </c>
    </row>
    <row r="2041" spans="1:7" x14ac:dyDescent="0.25">
      <c r="A2041">
        <v>0</v>
      </c>
      <c r="B2041" s="1">
        <v>101.25</v>
      </c>
      <c r="C2041" s="1">
        <v>133.84100000000001</v>
      </c>
      <c r="D2041" s="1">
        <v>253.85</v>
      </c>
      <c r="E2041" t="e">
        <f t="shared" si="93"/>
        <v>#N/A</v>
      </c>
      <c r="F2041" t="e">
        <f t="shared" si="94"/>
        <v>#N/A</v>
      </c>
      <c r="G2041" t="e">
        <f t="shared" si="95"/>
        <v>#N/A</v>
      </c>
    </row>
    <row r="2042" spans="1:7" x14ac:dyDescent="0.25">
      <c r="A2042">
        <v>0</v>
      </c>
      <c r="B2042" s="1">
        <v>101.3</v>
      </c>
      <c r="C2042" s="1">
        <v>473.97800000000001</v>
      </c>
      <c r="D2042" s="1">
        <v>253.97</v>
      </c>
      <c r="E2042" t="e">
        <f t="shared" si="93"/>
        <v>#N/A</v>
      </c>
      <c r="F2042" t="e">
        <f t="shared" si="94"/>
        <v>#N/A</v>
      </c>
      <c r="G2042" t="e">
        <f t="shared" si="95"/>
        <v>#N/A</v>
      </c>
    </row>
    <row r="2043" spans="1:7" x14ac:dyDescent="0.25">
      <c r="A2043">
        <v>0</v>
      </c>
      <c r="B2043" s="1">
        <v>101.35</v>
      </c>
      <c r="C2043" s="1">
        <v>547.72500000000002</v>
      </c>
      <c r="D2043" s="1">
        <v>254.01</v>
      </c>
      <c r="E2043" t="e">
        <f t="shared" si="93"/>
        <v>#N/A</v>
      </c>
      <c r="F2043" t="e">
        <f t="shared" si="94"/>
        <v>#N/A</v>
      </c>
      <c r="G2043" t="e">
        <f t="shared" si="95"/>
        <v>#N/A</v>
      </c>
    </row>
    <row r="2044" spans="1:7" x14ac:dyDescent="0.25">
      <c r="A2044">
        <v>0</v>
      </c>
      <c r="B2044" s="1">
        <v>101.4</v>
      </c>
      <c r="C2044" s="1">
        <v>107.562</v>
      </c>
      <c r="D2044" s="1">
        <v>254.03</v>
      </c>
      <c r="E2044" t="e">
        <f t="shared" si="93"/>
        <v>#N/A</v>
      </c>
      <c r="F2044" t="e">
        <f t="shared" si="94"/>
        <v>#N/A</v>
      </c>
      <c r="G2044" t="e">
        <f t="shared" si="95"/>
        <v>#N/A</v>
      </c>
    </row>
    <row r="2045" spans="1:7" x14ac:dyDescent="0.25">
      <c r="A2045">
        <v>0</v>
      </c>
      <c r="B2045" s="1">
        <v>101.45</v>
      </c>
      <c r="C2045" s="1">
        <v>244.70599999999999</v>
      </c>
      <c r="D2045" s="1">
        <v>254.11</v>
      </c>
      <c r="E2045" t="e">
        <f t="shared" si="93"/>
        <v>#N/A</v>
      </c>
      <c r="F2045" t="e">
        <f t="shared" si="94"/>
        <v>#N/A</v>
      </c>
      <c r="G2045" t="e">
        <f t="shared" si="95"/>
        <v>#N/A</v>
      </c>
    </row>
    <row r="2046" spans="1:7" x14ac:dyDescent="0.25">
      <c r="A2046">
        <v>0</v>
      </c>
      <c r="B2046" s="1">
        <v>101.5</v>
      </c>
      <c r="C2046" s="1">
        <v>124.06699999999999</v>
      </c>
      <c r="D2046" s="1">
        <v>254.11</v>
      </c>
      <c r="E2046" t="e">
        <f t="shared" si="93"/>
        <v>#N/A</v>
      </c>
      <c r="F2046" t="e">
        <f t="shared" si="94"/>
        <v>#N/A</v>
      </c>
      <c r="G2046" t="e">
        <f t="shared" si="95"/>
        <v>#N/A</v>
      </c>
    </row>
    <row r="2047" spans="1:7" x14ac:dyDescent="0.25">
      <c r="A2047">
        <v>0</v>
      </c>
      <c r="B2047" s="1">
        <v>101.55</v>
      </c>
      <c r="C2047" s="1">
        <v>308.12299999999999</v>
      </c>
      <c r="D2047" s="1">
        <v>254.19</v>
      </c>
      <c r="E2047" t="e">
        <f t="shared" si="93"/>
        <v>#N/A</v>
      </c>
      <c r="F2047" t="e">
        <f t="shared" si="94"/>
        <v>#N/A</v>
      </c>
      <c r="G2047" t="e">
        <f t="shared" si="95"/>
        <v>#N/A</v>
      </c>
    </row>
    <row r="2048" spans="1:7" x14ac:dyDescent="0.25">
      <c r="A2048">
        <v>0</v>
      </c>
      <c r="B2048" s="1">
        <v>101.6</v>
      </c>
      <c r="C2048" s="1">
        <v>542.18499999999995</v>
      </c>
      <c r="D2048" s="1">
        <v>254.49</v>
      </c>
      <c r="E2048" t="e">
        <f t="shared" si="93"/>
        <v>#N/A</v>
      </c>
      <c r="F2048" t="e">
        <f t="shared" si="94"/>
        <v>#N/A</v>
      </c>
      <c r="G2048" t="e">
        <f t="shared" si="95"/>
        <v>#N/A</v>
      </c>
    </row>
    <row r="2049" spans="1:7" x14ac:dyDescent="0.25">
      <c r="A2049">
        <v>0</v>
      </c>
      <c r="B2049" s="1">
        <v>101.65</v>
      </c>
      <c r="C2049" s="1">
        <v>577.654</v>
      </c>
      <c r="D2049" s="1">
        <v>254.69</v>
      </c>
      <c r="E2049" t="e">
        <f t="shared" si="93"/>
        <v>#N/A</v>
      </c>
      <c r="F2049" t="e">
        <f t="shared" si="94"/>
        <v>#N/A</v>
      </c>
      <c r="G2049" t="e">
        <f t="shared" si="95"/>
        <v>#N/A</v>
      </c>
    </row>
    <row r="2050" spans="1:7" x14ac:dyDescent="0.25">
      <c r="A2050">
        <v>0</v>
      </c>
      <c r="B2050" s="1">
        <v>101.7</v>
      </c>
      <c r="C2050" s="1">
        <v>199.322</v>
      </c>
      <c r="D2050" s="1">
        <v>254.78</v>
      </c>
      <c r="E2050" t="e">
        <f t="shared" si="93"/>
        <v>#N/A</v>
      </c>
      <c r="F2050" t="e">
        <f t="shared" si="94"/>
        <v>#N/A</v>
      </c>
      <c r="G2050" t="e">
        <f t="shared" si="95"/>
        <v>#N/A</v>
      </c>
    </row>
    <row r="2051" spans="1:7" x14ac:dyDescent="0.25">
      <c r="A2051">
        <v>0</v>
      </c>
      <c r="B2051" s="1">
        <v>101.75</v>
      </c>
      <c r="C2051" s="1">
        <v>213.04499999999999</v>
      </c>
      <c r="D2051" s="1">
        <v>255.08</v>
      </c>
      <c r="E2051" t="e">
        <f t="shared" si="93"/>
        <v>#N/A</v>
      </c>
      <c r="F2051" t="e">
        <f t="shared" si="94"/>
        <v>#N/A</v>
      </c>
      <c r="G2051" t="e">
        <f t="shared" si="95"/>
        <v>#N/A</v>
      </c>
    </row>
    <row r="2052" spans="1:7" x14ac:dyDescent="0.25">
      <c r="A2052">
        <v>0</v>
      </c>
      <c r="B2052" s="1">
        <v>101.8</v>
      </c>
      <c r="C2052" s="1">
        <v>56.320300000000003</v>
      </c>
      <c r="D2052" s="1">
        <v>255.22</v>
      </c>
      <c r="E2052" t="e">
        <f t="shared" si="93"/>
        <v>#N/A</v>
      </c>
      <c r="F2052" t="e">
        <f t="shared" si="94"/>
        <v>#N/A</v>
      </c>
      <c r="G2052" t="e">
        <f t="shared" si="95"/>
        <v>#N/A</v>
      </c>
    </row>
    <row r="2053" spans="1:7" x14ac:dyDescent="0.25">
      <c r="A2053">
        <v>0</v>
      </c>
      <c r="B2053" s="1">
        <v>101.85</v>
      </c>
      <c r="C2053" s="1">
        <v>244.56</v>
      </c>
      <c r="D2053" s="1">
        <v>255.41</v>
      </c>
      <c r="E2053" t="e">
        <f t="shared" si="93"/>
        <v>#N/A</v>
      </c>
      <c r="F2053" t="e">
        <f t="shared" si="94"/>
        <v>#N/A</v>
      </c>
      <c r="G2053" t="e">
        <f t="shared" si="95"/>
        <v>#N/A</v>
      </c>
    </row>
    <row r="2054" spans="1:7" x14ac:dyDescent="0.25">
      <c r="A2054">
        <v>0</v>
      </c>
      <c r="B2054" s="1">
        <v>101.9</v>
      </c>
      <c r="C2054" s="1">
        <v>405.14600000000002</v>
      </c>
      <c r="D2054" s="1">
        <v>255.41</v>
      </c>
      <c r="E2054" t="e">
        <f t="shared" si="93"/>
        <v>#N/A</v>
      </c>
      <c r="F2054" t="e">
        <f t="shared" si="94"/>
        <v>#N/A</v>
      </c>
      <c r="G2054" t="e">
        <f t="shared" si="95"/>
        <v>#N/A</v>
      </c>
    </row>
    <row r="2055" spans="1:7" x14ac:dyDescent="0.25">
      <c r="A2055">
        <v>0</v>
      </c>
      <c r="B2055" s="1">
        <v>101.95</v>
      </c>
      <c r="C2055" s="1">
        <v>333.58699999999999</v>
      </c>
      <c r="D2055" s="1">
        <v>255.47</v>
      </c>
      <c r="E2055" t="e">
        <f t="shared" si="93"/>
        <v>#N/A</v>
      </c>
      <c r="F2055" t="e">
        <f t="shared" si="94"/>
        <v>#N/A</v>
      </c>
      <c r="G2055" t="e">
        <f t="shared" si="95"/>
        <v>#N/A</v>
      </c>
    </row>
    <row r="2056" spans="1:7" x14ac:dyDescent="0.25">
      <c r="A2056">
        <v>0</v>
      </c>
      <c r="B2056" s="1">
        <v>102</v>
      </c>
      <c r="C2056" s="1">
        <v>275.24599999999998</v>
      </c>
      <c r="D2056" s="1">
        <v>255.97</v>
      </c>
      <c r="E2056" t="e">
        <f t="shared" si="93"/>
        <v>#N/A</v>
      </c>
      <c r="F2056" t="e">
        <f t="shared" si="94"/>
        <v>#N/A</v>
      </c>
      <c r="G2056" t="e">
        <f t="shared" si="95"/>
        <v>#N/A</v>
      </c>
    </row>
    <row r="2057" spans="1:7" x14ac:dyDescent="0.25">
      <c r="A2057">
        <v>0</v>
      </c>
      <c r="B2057" s="1">
        <v>102.05</v>
      </c>
      <c r="C2057" s="1">
        <v>184.578</v>
      </c>
      <c r="D2057" s="1">
        <v>256.07</v>
      </c>
      <c r="E2057" t="e">
        <f t="shared" si="93"/>
        <v>#N/A</v>
      </c>
      <c r="F2057" t="e">
        <f t="shared" si="94"/>
        <v>#N/A</v>
      </c>
      <c r="G2057" t="e">
        <f t="shared" si="95"/>
        <v>#N/A</v>
      </c>
    </row>
    <row r="2058" spans="1:7" x14ac:dyDescent="0.25">
      <c r="A2058">
        <v>0</v>
      </c>
      <c r="B2058" s="1">
        <v>102.1</v>
      </c>
      <c r="C2058" s="1">
        <v>145.845</v>
      </c>
      <c r="D2058" s="1">
        <v>256.26</v>
      </c>
      <c r="E2058" t="e">
        <f t="shared" si="93"/>
        <v>#N/A</v>
      </c>
      <c r="F2058" t="e">
        <f t="shared" si="94"/>
        <v>#N/A</v>
      </c>
      <c r="G2058" t="e">
        <f t="shared" si="95"/>
        <v>#N/A</v>
      </c>
    </row>
    <row r="2059" spans="1:7" x14ac:dyDescent="0.25">
      <c r="A2059">
        <v>0</v>
      </c>
      <c r="B2059" s="1">
        <v>102.15</v>
      </c>
      <c r="C2059" s="1">
        <v>262.88</v>
      </c>
      <c r="D2059" s="1">
        <v>256.39</v>
      </c>
      <c r="E2059" t="e">
        <f t="shared" si="93"/>
        <v>#N/A</v>
      </c>
      <c r="F2059" t="e">
        <f t="shared" si="94"/>
        <v>#N/A</v>
      </c>
      <c r="G2059" t="e">
        <f t="shared" si="95"/>
        <v>#N/A</v>
      </c>
    </row>
    <row r="2060" spans="1:7" x14ac:dyDescent="0.25">
      <c r="A2060">
        <v>0</v>
      </c>
      <c r="B2060" s="1">
        <v>102.2</v>
      </c>
      <c r="C2060" s="1">
        <v>329.435</v>
      </c>
      <c r="D2060" s="1">
        <v>256.43</v>
      </c>
      <c r="E2060" t="e">
        <f t="shared" si="93"/>
        <v>#N/A</v>
      </c>
      <c r="F2060" t="e">
        <f t="shared" si="94"/>
        <v>#N/A</v>
      </c>
      <c r="G2060" t="e">
        <f t="shared" si="95"/>
        <v>#N/A</v>
      </c>
    </row>
    <row r="2061" spans="1:7" x14ac:dyDescent="0.25">
      <c r="A2061">
        <v>0</v>
      </c>
      <c r="B2061" s="1">
        <v>102.25</v>
      </c>
      <c r="C2061" s="1">
        <v>453.89800000000002</v>
      </c>
      <c r="D2061" s="1">
        <v>256.44</v>
      </c>
      <c r="E2061" t="e">
        <f t="shared" si="93"/>
        <v>#N/A</v>
      </c>
      <c r="F2061" t="e">
        <f t="shared" si="94"/>
        <v>#N/A</v>
      </c>
      <c r="G2061" t="e">
        <f t="shared" si="95"/>
        <v>#N/A</v>
      </c>
    </row>
    <row r="2062" spans="1:7" x14ac:dyDescent="0.25">
      <c r="A2062">
        <v>0</v>
      </c>
      <c r="B2062" s="1">
        <v>102.3</v>
      </c>
      <c r="C2062" s="1">
        <v>158.33099999999999</v>
      </c>
      <c r="D2062" s="1">
        <v>256.49</v>
      </c>
      <c r="E2062" t="e">
        <f t="shared" si="93"/>
        <v>#N/A</v>
      </c>
      <c r="F2062" t="e">
        <f t="shared" si="94"/>
        <v>#N/A</v>
      </c>
      <c r="G2062" t="e">
        <f t="shared" si="95"/>
        <v>#N/A</v>
      </c>
    </row>
    <row r="2063" spans="1:7" x14ac:dyDescent="0.25">
      <c r="A2063">
        <v>0</v>
      </c>
      <c r="B2063" s="1">
        <v>102.35</v>
      </c>
      <c r="C2063" s="1">
        <v>301.06599999999997</v>
      </c>
      <c r="D2063" s="1">
        <v>256.57</v>
      </c>
      <c r="E2063" t="e">
        <f t="shared" si="93"/>
        <v>#N/A</v>
      </c>
      <c r="F2063" t="e">
        <f t="shared" si="94"/>
        <v>#N/A</v>
      </c>
      <c r="G2063" t="e">
        <f t="shared" si="95"/>
        <v>#N/A</v>
      </c>
    </row>
    <row r="2064" spans="1:7" x14ac:dyDescent="0.25">
      <c r="A2064">
        <v>0</v>
      </c>
      <c r="B2064" s="1">
        <v>102.4</v>
      </c>
      <c r="C2064" s="1">
        <v>139.059</v>
      </c>
      <c r="D2064" s="1">
        <v>256.68</v>
      </c>
      <c r="E2064" t="e">
        <f t="shared" ref="E2064:E2127" si="96">IF(AND(B2064&gt;=$F$6,B2064&lt;=$F$7),B2064,#N/A)</f>
        <v>#N/A</v>
      </c>
      <c r="F2064" t="e">
        <f t="shared" ref="F2064:F2127" si="97">IF(AND(B2064&gt;=$F$6,B2064&lt;=$F$7),D2064,#N/A)</f>
        <v>#N/A</v>
      </c>
      <c r="G2064" t="e">
        <f t="shared" ref="G2064:G2127" si="98">IF(AND(B2064&gt;=$F$6,B2064&lt;=$F$7),C2064,#N/A)</f>
        <v>#N/A</v>
      </c>
    </row>
    <row r="2065" spans="1:7" x14ac:dyDescent="0.25">
      <c r="A2065">
        <v>0</v>
      </c>
      <c r="B2065" s="1">
        <v>102.45</v>
      </c>
      <c r="C2065" s="1">
        <v>217.72200000000001</v>
      </c>
      <c r="D2065" s="1">
        <v>256.79000000000002</v>
      </c>
      <c r="E2065" t="e">
        <f t="shared" si="96"/>
        <v>#N/A</v>
      </c>
      <c r="F2065" t="e">
        <f t="shared" si="97"/>
        <v>#N/A</v>
      </c>
      <c r="G2065" t="e">
        <f t="shared" si="98"/>
        <v>#N/A</v>
      </c>
    </row>
    <row r="2066" spans="1:7" x14ac:dyDescent="0.25">
      <c r="A2066">
        <v>0</v>
      </c>
      <c r="B2066" s="1">
        <v>102.5</v>
      </c>
      <c r="C2066" s="1">
        <v>625.25900000000001</v>
      </c>
      <c r="D2066" s="1">
        <v>256.89</v>
      </c>
      <c r="E2066" t="e">
        <f t="shared" si="96"/>
        <v>#N/A</v>
      </c>
      <c r="F2066" t="e">
        <f t="shared" si="97"/>
        <v>#N/A</v>
      </c>
      <c r="G2066" t="e">
        <f t="shared" si="98"/>
        <v>#N/A</v>
      </c>
    </row>
    <row r="2067" spans="1:7" x14ac:dyDescent="0.25">
      <c r="A2067">
        <v>0</v>
      </c>
      <c r="B2067" s="1">
        <v>102.55</v>
      </c>
      <c r="C2067" s="1">
        <v>432.31900000000002</v>
      </c>
      <c r="D2067" s="1">
        <v>256.97000000000003</v>
      </c>
      <c r="E2067" t="e">
        <f t="shared" si="96"/>
        <v>#N/A</v>
      </c>
      <c r="F2067" t="e">
        <f t="shared" si="97"/>
        <v>#N/A</v>
      </c>
      <c r="G2067" t="e">
        <f t="shared" si="98"/>
        <v>#N/A</v>
      </c>
    </row>
    <row r="2068" spans="1:7" x14ac:dyDescent="0.25">
      <c r="A2068">
        <v>0</v>
      </c>
      <c r="B2068" s="1">
        <v>102.6</v>
      </c>
      <c r="C2068" s="1">
        <v>155.66900000000001</v>
      </c>
      <c r="D2068" s="1">
        <v>257.13</v>
      </c>
      <c r="E2068" t="e">
        <f t="shared" si="96"/>
        <v>#N/A</v>
      </c>
      <c r="F2068" t="e">
        <f t="shared" si="97"/>
        <v>#N/A</v>
      </c>
      <c r="G2068" t="e">
        <f t="shared" si="98"/>
        <v>#N/A</v>
      </c>
    </row>
    <row r="2069" spans="1:7" x14ac:dyDescent="0.25">
      <c r="A2069">
        <v>0</v>
      </c>
      <c r="B2069" s="1">
        <v>102.65</v>
      </c>
      <c r="C2069" s="1">
        <v>190.44900000000001</v>
      </c>
      <c r="D2069" s="1">
        <v>257.45</v>
      </c>
      <c r="E2069" t="e">
        <f t="shared" si="96"/>
        <v>#N/A</v>
      </c>
      <c r="F2069" t="e">
        <f t="shared" si="97"/>
        <v>#N/A</v>
      </c>
      <c r="G2069" t="e">
        <f t="shared" si="98"/>
        <v>#N/A</v>
      </c>
    </row>
    <row r="2070" spans="1:7" x14ac:dyDescent="0.25">
      <c r="A2070">
        <v>0</v>
      </c>
      <c r="B2070" s="1">
        <v>102.7</v>
      </c>
      <c r="C2070" s="1">
        <v>409.61200000000002</v>
      </c>
      <c r="D2070" s="1">
        <v>257.66000000000003</v>
      </c>
      <c r="E2070" t="e">
        <f t="shared" si="96"/>
        <v>#N/A</v>
      </c>
      <c r="F2070" t="e">
        <f t="shared" si="97"/>
        <v>#N/A</v>
      </c>
      <c r="G2070" t="e">
        <f t="shared" si="98"/>
        <v>#N/A</v>
      </c>
    </row>
    <row r="2071" spans="1:7" x14ac:dyDescent="0.25">
      <c r="A2071">
        <v>0</v>
      </c>
      <c r="B2071" s="1">
        <v>102.75</v>
      </c>
      <c r="C2071" s="1">
        <v>366.78699999999998</v>
      </c>
      <c r="D2071" s="1">
        <v>257.74</v>
      </c>
      <c r="E2071" t="e">
        <f t="shared" si="96"/>
        <v>#N/A</v>
      </c>
      <c r="F2071" t="e">
        <f t="shared" si="97"/>
        <v>#N/A</v>
      </c>
      <c r="G2071" t="e">
        <f t="shared" si="98"/>
        <v>#N/A</v>
      </c>
    </row>
    <row r="2072" spans="1:7" x14ac:dyDescent="0.25">
      <c r="A2072">
        <v>0</v>
      </c>
      <c r="B2072" s="1">
        <v>102.8</v>
      </c>
      <c r="C2072" s="1">
        <v>467.678</v>
      </c>
      <c r="D2072" s="1">
        <v>257.8</v>
      </c>
      <c r="E2072" t="e">
        <f t="shared" si="96"/>
        <v>#N/A</v>
      </c>
      <c r="F2072" t="e">
        <f t="shared" si="97"/>
        <v>#N/A</v>
      </c>
      <c r="G2072" t="e">
        <f t="shared" si="98"/>
        <v>#N/A</v>
      </c>
    </row>
    <row r="2073" spans="1:7" x14ac:dyDescent="0.25">
      <c r="A2073">
        <v>0</v>
      </c>
      <c r="B2073" s="1">
        <v>102.85</v>
      </c>
      <c r="C2073" s="1">
        <v>523.173</v>
      </c>
      <c r="D2073" s="1">
        <v>257.87</v>
      </c>
      <c r="E2073" t="e">
        <f t="shared" si="96"/>
        <v>#N/A</v>
      </c>
      <c r="F2073" t="e">
        <f t="shared" si="97"/>
        <v>#N/A</v>
      </c>
      <c r="G2073" t="e">
        <f t="shared" si="98"/>
        <v>#N/A</v>
      </c>
    </row>
    <row r="2074" spans="1:7" x14ac:dyDescent="0.25">
      <c r="A2074">
        <v>0</v>
      </c>
      <c r="B2074" s="1">
        <v>102.9</v>
      </c>
      <c r="C2074" s="1">
        <v>162.64599999999999</v>
      </c>
      <c r="D2074" s="1">
        <v>257.95999999999998</v>
      </c>
      <c r="E2074" t="e">
        <f t="shared" si="96"/>
        <v>#N/A</v>
      </c>
      <c r="F2074" t="e">
        <f t="shared" si="97"/>
        <v>#N/A</v>
      </c>
      <c r="G2074" t="e">
        <f t="shared" si="98"/>
        <v>#N/A</v>
      </c>
    </row>
    <row r="2075" spans="1:7" x14ac:dyDescent="0.25">
      <c r="A2075">
        <v>0</v>
      </c>
      <c r="B2075" s="1">
        <v>102.95</v>
      </c>
      <c r="C2075" s="1">
        <v>150.60599999999999</v>
      </c>
      <c r="D2075" s="1">
        <v>258.04000000000002</v>
      </c>
      <c r="E2075" t="e">
        <f t="shared" si="96"/>
        <v>#N/A</v>
      </c>
      <c r="F2075" t="e">
        <f t="shared" si="97"/>
        <v>#N/A</v>
      </c>
      <c r="G2075" t="e">
        <f t="shared" si="98"/>
        <v>#N/A</v>
      </c>
    </row>
    <row r="2076" spans="1:7" x14ac:dyDescent="0.25">
      <c r="A2076">
        <v>0</v>
      </c>
      <c r="B2076" s="1">
        <v>103</v>
      </c>
      <c r="C2076" s="1">
        <v>171.87</v>
      </c>
      <c r="D2076" s="1">
        <v>258.23</v>
      </c>
      <c r="E2076" t="e">
        <f t="shared" si="96"/>
        <v>#N/A</v>
      </c>
      <c r="F2076" t="e">
        <f t="shared" si="97"/>
        <v>#N/A</v>
      </c>
      <c r="G2076" t="e">
        <f t="shared" si="98"/>
        <v>#N/A</v>
      </c>
    </row>
    <row r="2077" spans="1:7" x14ac:dyDescent="0.25">
      <c r="A2077">
        <v>0</v>
      </c>
      <c r="B2077" s="1">
        <v>103.05</v>
      </c>
      <c r="C2077" s="1">
        <v>411.77499999999998</v>
      </c>
      <c r="D2077" s="1">
        <v>258.33</v>
      </c>
      <c r="E2077" t="e">
        <f t="shared" si="96"/>
        <v>#N/A</v>
      </c>
      <c r="F2077" t="e">
        <f t="shared" si="97"/>
        <v>#N/A</v>
      </c>
      <c r="G2077" t="e">
        <f t="shared" si="98"/>
        <v>#N/A</v>
      </c>
    </row>
    <row r="2078" spans="1:7" x14ac:dyDescent="0.25">
      <c r="A2078">
        <v>0</v>
      </c>
      <c r="B2078" s="1">
        <v>103.1</v>
      </c>
      <c r="C2078" s="1">
        <v>433.24200000000002</v>
      </c>
      <c r="D2078" s="1">
        <v>258.51</v>
      </c>
      <c r="E2078" t="e">
        <f t="shared" si="96"/>
        <v>#N/A</v>
      </c>
      <c r="F2078" t="e">
        <f t="shared" si="97"/>
        <v>#N/A</v>
      </c>
      <c r="G2078" t="e">
        <f t="shared" si="98"/>
        <v>#N/A</v>
      </c>
    </row>
    <row r="2079" spans="1:7" x14ac:dyDescent="0.25">
      <c r="A2079">
        <v>0</v>
      </c>
      <c r="B2079" s="1">
        <v>103.15</v>
      </c>
      <c r="C2079" s="1">
        <v>308.63</v>
      </c>
      <c r="D2079" s="1">
        <v>258.56</v>
      </c>
      <c r="E2079" t="e">
        <f t="shared" si="96"/>
        <v>#N/A</v>
      </c>
      <c r="F2079" t="e">
        <f t="shared" si="97"/>
        <v>#N/A</v>
      </c>
      <c r="G2079" t="e">
        <f t="shared" si="98"/>
        <v>#N/A</v>
      </c>
    </row>
    <row r="2080" spans="1:7" x14ac:dyDescent="0.25">
      <c r="A2080">
        <v>0</v>
      </c>
      <c r="B2080" s="1">
        <v>103.2</v>
      </c>
      <c r="C2080" s="1">
        <v>278.56700000000001</v>
      </c>
      <c r="D2080" s="1">
        <v>258.64999999999998</v>
      </c>
      <c r="E2080" t="e">
        <f t="shared" si="96"/>
        <v>#N/A</v>
      </c>
      <c r="F2080" t="e">
        <f t="shared" si="97"/>
        <v>#N/A</v>
      </c>
      <c r="G2080" t="e">
        <f t="shared" si="98"/>
        <v>#N/A</v>
      </c>
    </row>
    <row r="2081" spans="1:7" x14ac:dyDescent="0.25">
      <c r="A2081">
        <v>0</v>
      </c>
      <c r="B2081" s="1">
        <v>103.25</v>
      </c>
      <c r="C2081" s="1">
        <v>274.64800000000002</v>
      </c>
      <c r="D2081" s="1">
        <v>258.75</v>
      </c>
      <c r="E2081" t="e">
        <f t="shared" si="96"/>
        <v>#N/A</v>
      </c>
      <c r="F2081" t="e">
        <f t="shared" si="97"/>
        <v>#N/A</v>
      </c>
      <c r="G2081" t="e">
        <f t="shared" si="98"/>
        <v>#N/A</v>
      </c>
    </row>
    <row r="2082" spans="1:7" x14ac:dyDescent="0.25">
      <c r="A2082">
        <v>0</v>
      </c>
      <c r="B2082" s="1">
        <v>103.3</v>
      </c>
      <c r="C2082" s="1">
        <v>468.85899999999998</v>
      </c>
      <c r="D2082" s="1">
        <v>259.11</v>
      </c>
      <c r="E2082" t="e">
        <f t="shared" si="96"/>
        <v>#N/A</v>
      </c>
      <c r="F2082" t="e">
        <f t="shared" si="97"/>
        <v>#N/A</v>
      </c>
      <c r="G2082" t="e">
        <f t="shared" si="98"/>
        <v>#N/A</v>
      </c>
    </row>
    <row r="2083" spans="1:7" x14ac:dyDescent="0.25">
      <c r="A2083">
        <v>0</v>
      </c>
      <c r="B2083" s="1">
        <v>103.35</v>
      </c>
      <c r="C2083" s="1">
        <v>304.661</v>
      </c>
      <c r="D2083" s="1">
        <v>259.20999999999998</v>
      </c>
      <c r="E2083" t="e">
        <f t="shared" si="96"/>
        <v>#N/A</v>
      </c>
      <c r="F2083" t="e">
        <f t="shared" si="97"/>
        <v>#N/A</v>
      </c>
      <c r="G2083" t="e">
        <f t="shared" si="98"/>
        <v>#N/A</v>
      </c>
    </row>
    <row r="2084" spans="1:7" x14ac:dyDescent="0.25">
      <c r="A2084">
        <v>0</v>
      </c>
      <c r="B2084" s="1">
        <v>103.4</v>
      </c>
      <c r="C2084" s="1">
        <v>540.54300000000001</v>
      </c>
      <c r="D2084" s="1">
        <v>259.3</v>
      </c>
      <c r="E2084" t="e">
        <f t="shared" si="96"/>
        <v>#N/A</v>
      </c>
      <c r="F2084" t="e">
        <f t="shared" si="97"/>
        <v>#N/A</v>
      </c>
      <c r="G2084" t="e">
        <f t="shared" si="98"/>
        <v>#N/A</v>
      </c>
    </row>
    <row r="2085" spans="1:7" x14ac:dyDescent="0.25">
      <c r="A2085">
        <v>0</v>
      </c>
      <c r="B2085" s="1">
        <v>103.45</v>
      </c>
      <c r="C2085" s="1">
        <v>436.49099999999999</v>
      </c>
      <c r="D2085" s="1">
        <v>259.39999999999998</v>
      </c>
      <c r="E2085" t="e">
        <f t="shared" si="96"/>
        <v>#N/A</v>
      </c>
      <c r="F2085" t="e">
        <f t="shared" si="97"/>
        <v>#N/A</v>
      </c>
      <c r="G2085" t="e">
        <f t="shared" si="98"/>
        <v>#N/A</v>
      </c>
    </row>
    <row r="2086" spans="1:7" x14ac:dyDescent="0.25">
      <c r="A2086">
        <v>0</v>
      </c>
      <c r="B2086" s="1">
        <v>103.5</v>
      </c>
      <c r="C2086" s="1">
        <v>144.547</v>
      </c>
      <c r="D2086" s="1">
        <v>259.85000000000002</v>
      </c>
      <c r="E2086" t="e">
        <f t="shared" si="96"/>
        <v>#N/A</v>
      </c>
      <c r="F2086" t="e">
        <f t="shared" si="97"/>
        <v>#N/A</v>
      </c>
      <c r="G2086" t="e">
        <f t="shared" si="98"/>
        <v>#N/A</v>
      </c>
    </row>
    <row r="2087" spans="1:7" x14ac:dyDescent="0.25">
      <c r="A2087">
        <v>0</v>
      </c>
      <c r="B2087" s="1">
        <v>103.55</v>
      </c>
      <c r="C2087" s="1">
        <v>75.91</v>
      </c>
      <c r="D2087" s="1">
        <v>260.08</v>
      </c>
      <c r="E2087" t="e">
        <f t="shared" si="96"/>
        <v>#N/A</v>
      </c>
      <c r="F2087" t="e">
        <f t="shared" si="97"/>
        <v>#N/A</v>
      </c>
      <c r="G2087" t="e">
        <f t="shared" si="98"/>
        <v>#N/A</v>
      </c>
    </row>
    <row r="2088" spans="1:7" x14ac:dyDescent="0.25">
      <c r="A2088">
        <v>0</v>
      </c>
      <c r="B2088" s="1">
        <v>103.6</v>
      </c>
      <c r="C2088" s="1">
        <v>198.04</v>
      </c>
      <c r="D2088" s="1">
        <v>260.19</v>
      </c>
      <c r="E2088" t="e">
        <f t="shared" si="96"/>
        <v>#N/A</v>
      </c>
      <c r="F2088" t="e">
        <f t="shared" si="97"/>
        <v>#N/A</v>
      </c>
      <c r="G2088" t="e">
        <f t="shared" si="98"/>
        <v>#N/A</v>
      </c>
    </row>
    <row r="2089" spans="1:7" x14ac:dyDescent="0.25">
      <c r="A2089">
        <v>0</v>
      </c>
      <c r="B2089" s="1">
        <v>103.65</v>
      </c>
      <c r="C2089" s="1">
        <v>253.68100000000001</v>
      </c>
      <c r="D2089" s="1">
        <v>260.25</v>
      </c>
      <c r="E2089" t="e">
        <f t="shared" si="96"/>
        <v>#N/A</v>
      </c>
      <c r="F2089" t="e">
        <f t="shared" si="97"/>
        <v>#N/A</v>
      </c>
      <c r="G2089" t="e">
        <f t="shared" si="98"/>
        <v>#N/A</v>
      </c>
    </row>
    <row r="2090" spans="1:7" x14ac:dyDescent="0.25">
      <c r="A2090">
        <v>0</v>
      </c>
      <c r="B2090" s="1">
        <v>103.7</v>
      </c>
      <c r="C2090" s="1">
        <v>384.87700000000001</v>
      </c>
      <c r="D2090" s="1">
        <v>260.27</v>
      </c>
      <c r="E2090" t="e">
        <f t="shared" si="96"/>
        <v>#N/A</v>
      </c>
      <c r="F2090" t="e">
        <f t="shared" si="97"/>
        <v>#N/A</v>
      </c>
      <c r="G2090" t="e">
        <f t="shared" si="98"/>
        <v>#N/A</v>
      </c>
    </row>
    <row r="2091" spans="1:7" x14ac:dyDescent="0.25">
      <c r="A2091">
        <v>0</v>
      </c>
      <c r="B2091" s="1">
        <v>103.75</v>
      </c>
      <c r="C2091" s="1">
        <v>167.89400000000001</v>
      </c>
      <c r="D2091" s="1">
        <v>260.31</v>
      </c>
      <c r="E2091" t="e">
        <f t="shared" si="96"/>
        <v>#N/A</v>
      </c>
      <c r="F2091" t="e">
        <f t="shared" si="97"/>
        <v>#N/A</v>
      </c>
      <c r="G2091" t="e">
        <f t="shared" si="98"/>
        <v>#N/A</v>
      </c>
    </row>
    <row r="2092" spans="1:7" x14ac:dyDescent="0.25">
      <c r="A2092">
        <v>0</v>
      </c>
      <c r="B2092" s="1">
        <v>103.8</v>
      </c>
      <c r="C2092" s="1">
        <v>154.745</v>
      </c>
      <c r="D2092" s="1">
        <v>260.35000000000002</v>
      </c>
      <c r="E2092" t="e">
        <f t="shared" si="96"/>
        <v>#N/A</v>
      </c>
      <c r="F2092" t="e">
        <f t="shared" si="97"/>
        <v>#N/A</v>
      </c>
      <c r="G2092" t="e">
        <f t="shared" si="98"/>
        <v>#N/A</v>
      </c>
    </row>
    <row r="2093" spans="1:7" x14ac:dyDescent="0.25">
      <c r="A2093">
        <v>0</v>
      </c>
      <c r="B2093" s="1">
        <v>103.85</v>
      </c>
      <c r="C2093" s="1">
        <v>199.97</v>
      </c>
      <c r="D2093" s="1">
        <v>260.41000000000003</v>
      </c>
      <c r="E2093" t="e">
        <f t="shared" si="96"/>
        <v>#N/A</v>
      </c>
      <c r="F2093" t="e">
        <f t="shared" si="97"/>
        <v>#N/A</v>
      </c>
      <c r="G2093" t="e">
        <f t="shared" si="98"/>
        <v>#N/A</v>
      </c>
    </row>
    <row r="2094" spans="1:7" x14ac:dyDescent="0.25">
      <c r="A2094">
        <v>0</v>
      </c>
      <c r="B2094" s="1">
        <v>103.9</v>
      </c>
      <c r="C2094" s="1">
        <v>132.32300000000001</v>
      </c>
      <c r="D2094" s="1">
        <v>260.51</v>
      </c>
      <c r="E2094" t="e">
        <f t="shared" si="96"/>
        <v>#N/A</v>
      </c>
      <c r="F2094" t="e">
        <f t="shared" si="97"/>
        <v>#N/A</v>
      </c>
      <c r="G2094" t="e">
        <f t="shared" si="98"/>
        <v>#N/A</v>
      </c>
    </row>
    <row r="2095" spans="1:7" x14ac:dyDescent="0.25">
      <c r="A2095">
        <v>0</v>
      </c>
      <c r="B2095" s="1">
        <v>103.95</v>
      </c>
      <c r="C2095" s="1">
        <v>161.71899999999999</v>
      </c>
      <c r="D2095" s="1">
        <v>260.61</v>
      </c>
      <c r="E2095" t="e">
        <f t="shared" si="96"/>
        <v>#N/A</v>
      </c>
      <c r="F2095" t="e">
        <f t="shared" si="97"/>
        <v>#N/A</v>
      </c>
      <c r="G2095" t="e">
        <f t="shared" si="98"/>
        <v>#N/A</v>
      </c>
    </row>
    <row r="2096" spans="1:7" x14ac:dyDescent="0.25">
      <c r="A2096">
        <v>0</v>
      </c>
      <c r="B2096" s="1">
        <v>104</v>
      </c>
      <c r="C2096" s="1">
        <v>412.34699999999998</v>
      </c>
      <c r="D2096" s="1">
        <v>260.92</v>
      </c>
      <c r="E2096" t="e">
        <f t="shared" si="96"/>
        <v>#N/A</v>
      </c>
      <c r="F2096" t="e">
        <f t="shared" si="97"/>
        <v>#N/A</v>
      </c>
      <c r="G2096" t="e">
        <f t="shared" si="98"/>
        <v>#N/A</v>
      </c>
    </row>
    <row r="2097" spans="1:7" x14ac:dyDescent="0.25">
      <c r="A2097">
        <v>0</v>
      </c>
      <c r="B2097" s="1">
        <v>104.05</v>
      </c>
      <c r="C2097" s="1">
        <v>309.358</v>
      </c>
      <c r="D2097" s="1">
        <v>261.06</v>
      </c>
      <c r="E2097" t="e">
        <f t="shared" si="96"/>
        <v>#N/A</v>
      </c>
      <c r="F2097" t="e">
        <f t="shared" si="97"/>
        <v>#N/A</v>
      </c>
      <c r="G2097" t="e">
        <f t="shared" si="98"/>
        <v>#N/A</v>
      </c>
    </row>
    <row r="2098" spans="1:7" x14ac:dyDescent="0.25">
      <c r="A2098">
        <v>0</v>
      </c>
      <c r="B2098" s="1">
        <v>104.1</v>
      </c>
      <c r="C2098" s="1">
        <v>147.56299999999999</v>
      </c>
      <c r="D2098" s="1">
        <v>261.13</v>
      </c>
      <c r="E2098" t="e">
        <f t="shared" si="96"/>
        <v>#N/A</v>
      </c>
      <c r="F2098" t="e">
        <f t="shared" si="97"/>
        <v>#N/A</v>
      </c>
      <c r="G2098" t="e">
        <f t="shared" si="98"/>
        <v>#N/A</v>
      </c>
    </row>
    <row r="2099" spans="1:7" x14ac:dyDescent="0.25">
      <c r="A2099">
        <v>0</v>
      </c>
      <c r="B2099" s="1">
        <v>104.15</v>
      </c>
      <c r="C2099" s="1">
        <v>143.047</v>
      </c>
      <c r="D2099" s="1">
        <v>261.48</v>
      </c>
      <c r="E2099" t="e">
        <f t="shared" si="96"/>
        <v>#N/A</v>
      </c>
      <c r="F2099" t="e">
        <f t="shared" si="97"/>
        <v>#N/A</v>
      </c>
      <c r="G2099" t="e">
        <f t="shared" si="98"/>
        <v>#N/A</v>
      </c>
    </row>
    <row r="2100" spans="1:7" x14ac:dyDescent="0.25">
      <c r="A2100">
        <v>0</v>
      </c>
      <c r="B2100" s="1">
        <v>104.2</v>
      </c>
      <c r="C2100" s="1">
        <v>222.191</v>
      </c>
      <c r="D2100" s="1">
        <v>261.68</v>
      </c>
      <c r="E2100" t="e">
        <f t="shared" si="96"/>
        <v>#N/A</v>
      </c>
      <c r="F2100" t="e">
        <f t="shared" si="97"/>
        <v>#N/A</v>
      </c>
      <c r="G2100" t="e">
        <f t="shared" si="98"/>
        <v>#N/A</v>
      </c>
    </row>
    <row r="2101" spans="1:7" x14ac:dyDescent="0.25">
      <c r="A2101">
        <v>0</v>
      </c>
      <c r="B2101" s="1">
        <v>104.25</v>
      </c>
      <c r="C2101" s="1">
        <v>357.923</v>
      </c>
      <c r="D2101" s="1">
        <v>261.68</v>
      </c>
      <c r="E2101" t="e">
        <f t="shared" si="96"/>
        <v>#N/A</v>
      </c>
      <c r="F2101" t="e">
        <f t="shared" si="97"/>
        <v>#N/A</v>
      </c>
      <c r="G2101" t="e">
        <f t="shared" si="98"/>
        <v>#N/A</v>
      </c>
    </row>
    <row r="2102" spans="1:7" x14ac:dyDescent="0.25">
      <c r="A2102">
        <v>0</v>
      </c>
      <c r="B2102" s="1">
        <v>104.3</v>
      </c>
      <c r="C2102" s="1">
        <v>446.55399999999997</v>
      </c>
      <c r="D2102" s="1">
        <v>261.7</v>
      </c>
      <c r="E2102" t="e">
        <f t="shared" si="96"/>
        <v>#N/A</v>
      </c>
      <c r="F2102" t="e">
        <f t="shared" si="97"/>
        <v>#N/A</v>
      </c>
      <c r="G2102" t="e">
        <f t="shared" si="98"/>
        <v>#N/A</v>
      </c>
    </row>
    <row r="2103" spans="1:7" x14ac:dyDescent="0.25">
      <c r="A2103">
        <v>0</v>
      </c>
      <c r="B2103" s="1">
        <v>104.35</v>
      </c>
      <c r="C2103" s="1">
        <v>459.685</v>
      </c>
      <c r="D2103" s="1">
        <v>261.70999999999998</v>
      </c>
      <c r="E2103" t="e">
        <f t="shared" si="96"/>
        <v>#N/A</v>
      </c>
      <c r="F2103" t="e">
        <f t="shared" si="97"/>
        <v>#N/A</v>
      </c>
      <c r="G2103" t="e">
        <f t="shared" si="98"/>
        <v>#N/A</v>
      </c>
    </row>
    <row r="2104" spans="1:7" x14ac:dyDescent="0.25">
      <c r="A2104">
        <v>0</v>
      </c>
      <c r="B2104" s="1">
        <v>104.4</v>
      </c>
      <c r="C2104" s="1">
        <v>180.64</v>
      </c>
      <c r="D2104" s="1">
        <v>261.77999999999997</v>
      </c>
      <c r="E2104" t="e">
        <f t="shared" si="96"/>
        <v>#N/A</v>
      </c>
      <c r="F2104" t="e">
        <f t="shared" si="97"/>
        <v>#N/A</v>
      </c>
      <c r="G2104" t="e">
        <f t="shared" si="98"/>
        <v>#N/A</v>
      </c>
    </row>
    <row r="2105" spans="1:7" x14ac:dyDescent="0.25">
      <c r="A2105">
        <v>0</v>
      </c>
      <c r="B2105" s="1">
        <v>104.45</v>
      </c>
      <c r="C2105" s="1">
        <v>414.29</v>
      </c>
      <c r="D2105" s="1">
        <v>261.85000000000002</v>
      </c>
      <c r="E2105" t="e">
        <f t="shared" si="96"/>
        <v>#N/A</v>
      </c>
      <c r="F2105" t="e">
        <f t="shared" si="97"/>
        <v>#N/A</v>
      </c>
      <c r="G2105" t="e">
        <f t="shared" si="98"/>
        <v>#N/A</v>
      </c>
    </row>
    <row r="2106" spans="1:7" x14ac:dyDescent="0.25">
      <c r="A2106">
        <v>0</v>
      </c>
      <c r="B2106" s="1">
        <v>104.5</v>
      </c>
      <c r="C2106" s="1">
        <v>115.393</v>
      </c>
      <c r="D2106" s="1">
        <v>261.93</v>
      </c>
      <c r="E2106" t="e">
        <f t="shared" si="96"/>
        <v>#N/A</v>
      </c>
      <c r="F2106" t="e">
        <f t="shared" si="97"/>
        <v>#N/A</v>
      </c>
      <c r="G2106" t="e">
        <f t="shared" si="98"/>
        <v>#N/A</v>
      </c>
    </row>
    <row r="2107" spans="1:7" x14ac:dyDescent="0.25">
      <c r="A2107">
        <v>0</v>
      </c>
      <c r="B2107" s="1">
        <v>104.55</v>
      </c>
      <c r="C2107" s="1">
        <v>389.41500000000002</v>
      </c>
      <c r="D2107" s="1">
        <v>262.02</v>
      </c>
      <c r="E2107" t="e">
        <f t="shared" si="96"/>
        <v>#N/A</v>
      </c>
      <c r="F2107" t="e">
        <f t="shared" si="97"/>
        <v>#N/A</v>
      </c>
      <c r="G2107" t="e">
        <f t="shared" si="98"/>
        <v>#N/A</v>
      </c>
    </row>
    <row r="2108" spans="1:7" x14ac:dyDescent="0.25">
      <c r="A2108">
        <v>0</v>
      </c>
      <c r="B2108" s="1">
        <v>104.6</v>
      </c>
      <c r="C2108" s="1">
        <v>528.98</v>
      </c>
      <c r="D2108" s="1">
        <v>262.43</v>
      </c>
      <c r="E2108" t="e">
        <f t="shared" si="96"/>
        <v>#N/A</v>
      </c>
      <c r="F2108" t="e">
        <f t="shared" si="97"/>
        <v>#N/A</v>
      </c>
      <c r="G2108" t="e">
        <f t="shared" si="98"/>
        <v>#N/A</v>
      </c>
    </row>
    <row r="2109" spans="1:7" x14ac:dyDescent="0.25">
      <c r="A2109">
        <v>0</v>
      </c>
      <c r="B2109" s="1">
        <v>104.65</v>
      </c>
      <c r="C2109" s="1">
        <v>215.779</v>
      </c>
      <c r="D2109" s="1">
        <v>262.43</v>
      </c>
      <c r="E2109" t="e">
        <f t="shared" si="96"/>
        <v>#N/A</v>
      </c>
      <c r="F2109" t="e">
        <f t="shared" si="97"/>
        <v>#N/A</v>
      </c>
      <c r="G2109" t="e">
        <f t="shared" si="98"/>
        <v>#N/A</v>
      </c>
    </row>
    <row r="2110" spans="1:7" x14ac:dyDescent="0.25">
      <c r="A2110">
        <v>0</v>
      </c>
      <c r="B2110" s="1">
        <v>104.7</v>
      </c>
      <c r="C2110" s="1">
        <v>596.24199999999996</v>
      </c>
      <c r="D2110" s="1">
        <v>262.51</v>
      </c>
      <c r="E2110" t="e">
        <f t="shared" si="96"/>
        <v>#N/A</v>
      </c>
      <c r="F2110" t="e">
        <f t="shared" si="97"/>
        <v>#N/A</v>
      </c>
      <c r="G2110" t="e">
        <f t="shared" si="98"/>
        <v>#N/A</v>
      </c>
    </row>
    <row r="2111" spans="1:7" x14ac:dyDescent="0.25">
      <c r="A2111">
        <v>0</v>
      </c>
      <c r="B2111" s="1">
        <v>104.75</v>
      </c>
      <c r="C2111" s="1">
        <v>135.72</v>
      </c>
      <c r="D2111" s="1">
        <v>262.68</v>
      </c>
      <c r="E2111" t="e">
        <f t="shared" si="96"/>
        <v>#N/A</v>
      </c>
      <c r="F2111" t="e">
        <f t="shared" si="97"/>
        <v>#N/A</v>
      </c>
      <c r="G2111" t="e">
        <f t="shared" si="98"/>
        <v>#N/A</v>
      </c>
    </row>
    <row r="2112" spans="1:7" x14ac:dyDescent="0.25">
      <c r="A2112">
        <v>0</v>
      </c>
      <c r="B2112" s="1">
        <v>104.8</v>
      </c>
      <c r="C2112" s="1">
        <v>106.196</v>
      </c>
      <c r="D2112" s="1">
        <v>262.98</v>
      </c>
      <c r="E2112" t="e">
        <f t="shared" si="96"/>
        <v>#N/A</v>
      </c>
      <c r="F2112" t="e">
        <f t="shared" si="97"/>
        <v>#N/A</v>
      </c>
      <c r="G2112" t="e">
        <f t="shared" si="98"/>
        <v>#N/A</v>
      </c>
    </row>
    <row r="2113" spans="1:7" x14ac:dyDescent="0.25">
      <c r="A2113">
        <v>0</v>
      </c>
      <c r="B2113" s="1">
        <v>104.85</v>
      </c>
      <c r="C2113" s="1">
        <v>199.91200000000001</v>
      </c>
      <c r="D2113" s="1">
        <v>263.08</v>
      </c>
      <c r="E2113" t="e">
        <f t="shared" si="96"/>
        <v>#N/A</v>
      </c>
      <c r="F2113" t="e">
        <f t="shared" si="97"/>
        <v>#N/A</v>
      </c>
      <c r="G2113" t="e">
        <f t="shared" si="98"/>
        <v>#N/A</v>
      </c>
    </row>
    <row r="2114" spans="1:7" x14ac:dyDescent="0.25">
      <c r="A2114">
        <v>0</v>
      </c>
      <c r="B2114" s="1">
        <v>104.9</v>
      </c>
      <c r="C2114" s="1">
        <v>506.62400000000002</v>
      </c>
      <c r="D2114" s="1">
        <v>263.14999999999998</v>
      </c>
      <c r="E2114" t="e">
        <f t="shared" si="96"/>
        <v>#N/A</v>
      </c>
      <c r="F2114" t="e">
        <f t="shared" si="97"/>
        <v>#N/A</v>
      </c>
      <c r="G2114" t="e">
        <f t="shared" si="98"/>
        <v>#N/A</v>
      </c>
    </row>
    <row r="2115" spans="1:7" x14ac:dyDescent="0.25">
      <c r="A2115">
        <v>0</v>
      </c>
      <c r="B2115" s="1">
        <v>104.95</v>
      </c>
      <c r="C2115" s="1">
        <v>244.79300000000001</v>
      </c>
      <c r="D2115" s="1">
        <v>263.2</v>
      </c>
      <c r="E2115" t="e">
        <f t="shared" si="96"/>
        <v>#N/A</v>
      </c>
      <c r="F2115" t="e">
        <f t="shared" si="97"/>
        <v>#N/A</v>
      </c>
      <c r="G2115" t="e">
        <f t="shared" si="98"/>
        <v>#N/A</v>
      </c>
    </row>
    <row r="2116" spans="1:7" x14ac:dyDescent="0.25">
      <c r="A2116">
        <v>0</v>
      </c>
      <c r="B2116" s="1">
        <v>105</v>
      </c>
      <c r="C2116" s="1">
        <v>353.476</v>
      </c>
      <c r="D2116" s="1">
        <v>263.27</v>
      </c>
      <c r="E2116" t="e">
        <f t="shared" si="96"/>
        <v>#N/A</v>
      </c>
      <c r="F2116" t="e">
        <f t="shared" si="97"/>
        <v>#N/A</v>
      </c>
      <c r="G2116" t="e">
        <f t="shared" si="98"/>
        <v>#N/A</v>
      </c>
    </row>
    <row r="2117" spans="1:7" x14ac:dyDescent="0.25">
      <c r="A2117">
        <v>0</v>
      </c>
      <c r="B2117" s="1">
        <v>105.05</v>
      </c>
      <c r="C2117" s="1">
        <v>196.87100000000001</v>
      </c>
      <c r="D2117" s="1">
        <v>263.27</v>
      </c>
      <c r="E2117" t="e">
        <f t="shared" si="96"/>
        <v>#N/A</v>
      </c>
      <c r="F2117" t="e">
        <f t="shared" si="97"/>
        <v>#N/A</v>
      </c>
      <c r="G2117" t="e">
        <f t="shared" si="98"/>
        <v>#N/A</v>
      </c>
    </row>
    <row r="2118" spans="1:7" x14ac:dyDescent="0.25">
      <c r="A2118">
        <v>0</v>
      </c>
      <c r="B2118" s="1">
        <v>105.1</v>
      </c>
      <c r="C2118" s="1">
        <v>236.816</v>
      </c>
      <c r="D2118" s="1">
        <v>263.81</v>
      </c>
      <c r="E2118" t="e">
        <f t="shared" si="96"/>
        <v>#N/A</v>
      </c>
      <c r="F2118" t="e">
        <f t="shared" si="97"/>
        <v>#N/A</v>
      </c>
      <c r="G2118" t="e">
        <f t="shared" si="98"/>
        <v>#N/A</v>
      </c>
    </row>
    <row r="2119" spans="1:7" x14ac:dyDescent="0.25">
      <c r="A2119">
        <v>0</v>
      </c>
      <c r="B2119" s="1">
        <v>105.15</v>
      </c>
      <c r="C2119" s="1">
        <v>369.06700000000001</v>
      </c>
      <c r="D2119" s="1">
        <v>263.97000000000003</v>
      </c>
      <c r="E2119" t="e">
        <f t="shared" si="96"/>
        <v>#N/A</v>
      </c>
      <c r="F2119" t="e">
        <f t="shared" si="97"/>
        <v>#N/A</v>
      </c>
      <c r="G2119" t="e">
        <f t="shared" si="98"/>
        <v>#N/A</v>
      </c>
    </row>
    <row r="2120" spans="1:7" x14ac:dyDescent="0.25">
      <c r="A2120">
        <v>0</v>
      </c>
      <c r="B2120" s="1">
        <v>105.2</v>
      </c>
      <c r="C2120" s="1">
        <v>486.41</v>
      </c>
      <c r="D2120" s="1">
        <v>264.08</v>
      </c>
      <c r="E2120" t="e">
        <f t="shared" si="96"/>
        <v>#N/A</v>
      </c>
      <c r="F2120" t="e">
        <f t="shared" si="97"/>
        <v>#N/A</v>
      </c>
      <c r="G2120" t="e">
        <f t="shared" si="98"/>
        <v>#N/A</v>
      </c>
    </row>
    <row r="2121" spans="1:7" x14ac:dyDescent="0.25">
      <c r="A2121">
        <v>0</v>
      </c>
      <c r="B2121" s="1">
        <v>105.25</v>
      </c>
      <c r="C2121" s="1">
        <v>197.94</v>
      </c>
      <c r="D2121" s="1">
        <v>264.10000000000002</v>
      </c>
      <c r="E2121" t="e">
        <f t="shared" si="96"/>
        <v>#N/A</v>
      </c>
      <c r="F2121" t="e">
        <f t="shared" si="97"/>
        <v>#N/A</v>
      </c>
      <c r="G2121" t="e">
        <f t="shared" si="98"/>
        <v>#N/A</v>
      </c>
    </row>
    <row r="2122" spans="1:7" x14ac:dyDescent="0.25">
      <c r="A2122">
        <v>0</v>
      </c>
      <c r="B2122" s="1">
        <v>105.3</v>
      </c>
      <c r="C2122" s="1">
        <v>192.096</v>
      </c>
      <c r="D2122" s="1">
        <v>264.13</v>
      </c>
      <c r="E2122" t="e">
        <f t="shared" si="96"/>
        <v>#N/A</v>
      </c>
      <c r="F2122" t="e">
        <f t="shared" si="97"/>
        <v>#N/A</v>
      </c>
      <c r="G2122" t="e">
        <f t="shared" si="98"/>
        <v>#N/A</v>
      </c>
    </row>
    <row r="2123" spans="1:7" x14ac:dyDescent="0.25">
      <c r="A2123">
        <v>0</v>
      </c>
      <c r="B2123" s="1">
        <v>105.35</v>
      </c>
      <c r="C2123" s="1">
        <v>136.833</v>
      </c>
      <c r="D2123" s="1">
        <v>264.22000000000003</v>
      </c>
      <c r="E2123" t="e">
        <f t="shared" si="96"/>
        <v>#N/A</v>
      </c>
      <c r="F2123" t="e">
        <f t="shared" si="97"/>
        <v>#N/A</v>
      </c>
      <c r="G2123" t="e">
        <f t="shared" si="98"/>
        <v>#N/A</v>
      </c>
    </row>
    <row r="2124" spans="1:7" x14ac:dyDescent="0.25">
      <c r="A2124">
        <v>0</v>
      </c>
      <c r="B2124" s="1">
        <v>105.4</v>
      </c>
      <c r="C2124" s="1">
        <v>271.55799999999999</v>
      </c>
      <c r="D2124" s="1">
        <v>264.49</v>
      </c>
      <c r="E2124" t="e">
        <f t="shared" si="96"/>
        <v>#N/A</v>
      </c>
      <c r="F2124" t="e">
        <f t="shared" si="97"/>
        <v>#N/A</v>
      </c>
      <c r="G2124" t="e">
        <f t="shared" si="98"/>
        <v>#N/A</v>
      </c>
    </row>
    <row r="2125" spans="1:7" x14ac:dyDescent="0.25">
      <c r="A2125">
        <v>0</v>
      </c>
      <c r="B2125" s="1">
        <v>105.45</v>
      </c>
      <c r="C2125" s="1">
        <v>405.57900000000001</v>
      </c>
      <c r="D2125" s="1">
        <v>264.58999999999997</v>
      </c>
      <c r="E2125" t="e">
        <f t="shared" si="96"/>
        <v>#N/A</v>
      </c>
      <c r="F2125" t="e">
        <f t="shared" si="97"/>
        <v>#N/A</v>
      </c>
      <c r="G2125" t="e">
        <f t="shared" si="98"/>
        <v>#N/A</v>
      </c>
    </row>
    <row r="2126" spans="1:7" x14ac:dyDescent="0.25">
      <c r="A2126">
        <v>0</v>
      </c>
      <c r="B2126" s="1">
        <v>105.5</v>
      </c>
      <c r="C2126" s="1">
        <v>310.94400000000002</v>
      </c>
      <c r="D2126" s="1">
        <v>264.66000000000003</v>
      </c>
      <c r="E2126" t="e">
        <f t="shared" si="96"/>
        <v>#N/A</v>
      </c>
      <c r="F2126" t="e">
        <f t="shared" si="97"/>
        <v>#N/A</v>
      </c>
      <c r="G2126" t="e">
        <f t="shared" si="98"/>
        <v>#N/A</v>
      </c>
    </row>
    <row r="2127" spans="1:7" x14ac:dyDescent="0.25">
      <c r="A2127">
        <v>0</v>
      </c>
      <c r="B2127" s="1">
        <v>105.55</v>
      </c>
      <c r="C2127" s="1">
        <v>350.49299999999999</v>
      </c>
      <c r="D2127" s="1">
        <v>264.69</v>
      </c>
      <c r="E2127" t="e">
        <f t="shared" si="96"/>
        <v>#N/A</v>
      </c>
      <c r="F2127" t="e">
        <f t="shared" si="97"/>
        <v>#N/A</v>
      </c>
      <c r="G2127" t="e">
        <f t="shared" si="98"/>
        <v>#N/A</v>
      </c>
    </row>
    <row r="2128" spans="1:7" x14ac:dyDescent="0.25">
      <c r="A2128">
        <v>0</v>
      </c>
      <c r="B2128" s="1">
        <v>105.6</v>
      </c>
      <c r="C2128" s="1">
        <v>450.57499999999999</v>
      </c>
      <c r="D2128" s="1">
        <v>264.72000000000003</v>
      </c>
      <c r="E2128" t="e">
        <f t="shared" ref="E2128:E2191" si="99">IF(AND(B2128&gt;=$F$6,B2128&lt;=$F$7),B2128,#N/A)</f>
        <v>#N/A</v>
      </c>
      <c r="F2128" t="e">
        <f t="shared" ref="F2128:F2191" si="100">IF(AND(B2128&gt;=$F$6,B2128&lt;=$F$7),D2128,#N/A)</f>
        <v>#N/A</v>
      </c>
      <c r="G2128" t="e">
        <f t="shared" ref="G2128:G2191" si="101">IF(AND(B2128&gt;=$F$6,B2128&lt;=$F$7),C2128,#N/A)</f>
        <v>#N/A</v>
      </c>
    </row>
    <row r="2129" spans="1:7" x14ac:dyDescent="0.25">
      <c r="A2129">
        <v>0</v>
      </c>
      <c r="B2129" s="1">
        <v>105.65</v>
      </c>
      <c r="C2129" s="1">
        <v>291.036</v>
      </c>
      <c r="D2129" s="1">
        <v>264.74</v>
      </c>
      <c r="E2129" t="e">
        <f t="shared" si="99"/>
        <v>#N/A</v>
      </c>
      <c r="F2129" t="e">
        <f t="shared" si="100"/>
        <v>#N/A</v>
      </c>
      <c r="G2129" t="e">
        <f t="shared" si="101"/>
        <v>#N/A</v>
      </c>
    </row>
    <row r="2130" spans="1:7" x14ac:dyDescent="0.25">
      <c r="A2130">
        <v>0</v>
      </c>
      <c r="B2130" s="1">
        <v>105.7</v>
      </c>
      <c r="C2130" s="1">
        <v>187.136</v>
      </c>
      <c r="D2130" s="1">
        <v>265.06</v>
      </c>
      <c r="E2130" t="e">
        <f t="shared" si="99"/>
        <v>#N/A</v>
      </c>
      <c r="F2130" t="e">
        <f t="shared" si="100"/>
        <v>#N/A</v>
      </c>
      <c r="G2130" t="e">
        <f t="shared" si="101"/>
        <v>#N/A</v>
      </c>
    </row>
    <row r="2131" spans="1:7" x14ac:dyDescent="0.25">
      <c r="A2131">
        <v>0</v>
      </c>
      <c r="B2131" s="1">
        <v>105.75</v>
      </c>
      <c r="C2131" s="1">
        <v>234.57900000000001</v>
      </c>
      <c r="D2131" s="1">
        <v>265.38</v>
      </c>
      <c r="E2131" t="e">
        <f t="shared" si="99"/>
        <v>#N/A</v>
      </c>
      <c r="F2131" t="e">
        <f t="shared" si="100"/>
        <v>#N/A</v>
      </c>
      <c r="G2131" t="e">
        <f t="shared" si="101"/>
        <v>#N/A</v>
      </c>
    </row>
    <row r="2132" spans="1:7" x14ac:dyDescent="0.25">
      <c r="A2132">
        <v>0</v>
      </c>
      <c r="B2132" s="1">
        <v>105.8</v>
      </c>
      <c r="C2132" s="1">
        <v>386.67200000000003</v>
      </c>
      <c r="D2132" s="1">
        <v>265.56</v>
      </c>
      <c r="E2132" t="e">
        <f t="shared" si="99"/>
        <v>#N/A</v>
      </c>
      <c r="F2132" t="e">
        <f t="shared" si="100"/>
        <v>#N/A</v>
      </c>
      <c r="G2132" t="e">
        <f t="shared" si="101"/>
        <v>#N/A</v>
      </c>
    </row>
    <row r="2133" spans="1:7" x14ac:dyDescent="0.25">
      <c r="A2133">
        <v>0</v>
      </c>
      <c r="B2133" s="1">
        <v>105.85</v>
      </c>
      <c r="C2133" s="1">
        <v>175.078</v>
      </c>
      <c r="D2133" s="1">
        <v>265.62</v>
      </c>
      <c r="E2133" t="e">
        <f t="shared" si="99"/>
        <v>#N/A</v>
      </c>
      <c r="F2133" t="e">
        <f t="shared" si="100"/>
        <v>#N/A</v>
      </c>
      <c r="G2133" t="e">
        <f t="shared" si="101"/>
        <v>#N/A</v>
      </c>
    </row>
    <row r="2134" spans="1:7" x14ac:dyDescent="0.25">
      <c r="A2134">
        <v>0</v>
      </c>
      <c r="B2134" s="1">
        <v>105.9</v>
      </c>
      <c r="C2134" s="1">
        <v>218.494</v>
      </c>
      <c r="D2134" s="1">
        <v>265.68</v>
      </c>
      <c r="E2134" t="e">
        <f t="shared" si="99"/>
        <v>#N/A</v>
      </c>
      <c r="F2134" t="e">
        <f t="shared" si="100"/>
        <v>#N/A</v>
      </c>
      <c r="G2134" t="e">
        <f t="shared" si="101"/>
        <v>#N/A</v>
      </c>
    </row>
    <row r="2135" spans="1:7" x14ac:dyDescent="0.25">
      <c r="A2135">
        <v>0</v>
      </c>
      <c r="B2135" s="1">
        <v>105.95</v>
      </c>
      <c r="C2135" s="1">
        <v>82.695899999999995</v>
      </c>
      <c r="D2135" s="1">
        <v>265.76</v>
      </c>
      <c r="E2135" t="e">
        <f t="shared" si="99"/>
        <v>#N/A</v>
      </c>
      <c r="F2135" t="e">
        <f t="shared" si="100"/>
        <v>#N/A</v>
      </c>
      <c r="G2135" t="e">
        <f t="shared" si="101"/>
        <v>#N/A</v>
      </c>
    </row>
    <row r="2136" spans="1:7" x14ac:dyDescent="0.25">
      <c r="A2136">
        <v>0</v>
      </c>
      <c r="B2136" s="1">
        <v>106</v>
      </c>
      <c r="C2136" s="1">
        <v>177.136</v>
      </c>
      <c r="D2136" s="1">
        <v>265.86</v>
      </c>
      <c r="E2136" t="e">
        <f t="shared" si="99"/>
        <v>#N/A</v>
      </c>
      <c r="F2136" t="e">
        <f t="shared" si="100"/>
        <v>#N/A</v>
      </c>
      <c r="G2136" t="e">
        <f t="shared" si="101"/>
        <v>#N/A</v>
      </c>
    </row>
    <row r="2137" spans="1:7" x14ac:dyDescent="0.25">
      <c r="A2137">
        <v>0</v>
      </c>
      <c r="B2137" s="1">
        <v>106.05</v>
      </c>
      <c r="C2137" s="1">
        <v>362.19400000000002</v>
      </c>
      <c r="D2137" s="1">
        <v>265.97000000000003</v>
      </c>
      <c r="E2137" t="e">
        <f t="shared" si="99"/>
        <v>#N/A</v>
      </c>
      <c r="F2137" t="e">
        <f t="shared" si="100"/>
        <v>#N/A</v>
      </c>
      <c r="G2137" t="e">
        <f t="shared" si="101"/>
        <v>#N/A</v>
      </c>
    </row>
    <row r="2138" spans="1:7" x14ac:dyDescent="0.25">
      <c r="A2138">
        <v>0</v>
      </c>
      <c r="B2138" s="1">
        <v>106.1</v>
      </c>
      <c r="C2138" s="1">
        <v>272.82400000000001</v>
      </c>
      <c r="D2138" s="1">
        <v>266.14</v>
      </c>
      <c r="E2138" t="e">
        <f t="shared" si="99"/>
        <v>#N/A</v>
      </c>
      <c r="F2138" t="e">
        <f t="shared" si="100"/>
        <v>#N/A</v>
      </c>
      <c r="G2138" t="e">
        <f t="shared" si="101"/>
        <v>#N/A</v>
      </c>
    </row>
    <row r="2139" spans="1:7" x14ac:dyDescent="0.25">
      <c r="A2139">
        <v>0</v>
      </c>
      <c r="B2139" s="1">
        <v>106.15</v>
      </c>
      <c r="C2139" s="1">
        <v>287.185</v>
      </c>
      <c r="D2139" s="1">
        <v>266.24</v>
      </c>
      <c r="E2139" t="e">
        <f t="shared" si="99"/>
        <v>#N/A</v>
      </c>
      <c r="F2139" t="e">
        <f t="shared" si="100"/>
        <v>#N/A</v>
      </c>
      <c r="G2139" t="e">
        <f t="shared" si="101"/>
        <v>#N/A</v>
      </c>
    </row>
    <row r="2140" spans="1:7" x14ac:dyDescent="0.25">
      <c r="A2140">
        <v>0</v>
      </c>
      <c r="B2140" s="1">
        <v>106.2</v>
      </c>
      <c r="C2140" s="1">
        <v>60.725999999999999</v>
      </c>
      <c r="D2140" s="1">
        <v>266.36</v>
      </c>
      <c r="E2140" t="e">
        <f t="shared" si="99"/>
        <v>#N/A</v>
      </c>
      <c r="F2140" t="e">
        <f t="shared" si="100"/>
        <v>#N/A</v>
      </c>
      <c r="G2140" t="e">
        <f t="shared" si="101"/>
        <v>#N/A</v>
      </c>
    </row>
    <row r="2141" spans="1:7" x14ac:dyDescent="0.25">
      <c r="A2141">
        <v>0</v>
      </c>
      <c r="B2141" s="1">
        <v>106.25</v>
      </c>
      <c r="C2141" s="1">
        <v>499.18900000000002</v>
      </c>
      <c r="D2141" s="1">
        <v>266.51</v>
      </c>
      <c r="E2141" t="e">
        <f t="shared" si="99"/>
        <v>#N/A</v>
      </c>
      <c r="F2141" t="e">
        <f t="shared" si="100"/>
        <v>#N/A</v>
      </c>
      <c r="G2141" t="e">
        <f t="shared" si="101"/>
        <v>#N/A</v>
      </c>
    </row>
    <row r="2142" spans="1:7" x14ac:dyDescent="0.25">
      <c r="A2142">
        <v>0</v>
      </c>
      <c r="B2142" s="1">
        <v>106.3</v>
      </c>
      <c r="C2142" s="1">
        <v>219.483</v>
      </c>
      <c r="D2142" s="1">
        <v>266.63</v>
      </c>
      <c r="E2142" t="e">
        <f t="shared" si="99"/>
        <v>#N/A</v>
      </c>
      <c r="F2142" t="e">
        <f t="shared" si="100"/>
        <v>#N/A</v>
      </c>
      <c r="G2142" t="e">
        <f t="shared" si="101"/>
        <v>#N/A</v>
      </c>
    </row>
    <row r="2143" spans="1:7" x14ac:dyDescent="0.25">
      <c r="A2143">
        <v>0</v>
      </c>
      <c r="B2143" s="1">
        <v>106.35</v>
      </c>
      <c r="C2143" s="1">
        <v>417.65300000000002</v>
      </c>
      <c r="D2143" s="1">
        <v>266.72000000000003</v>
      </c>
      <c r="E2143" t="e">
        <f t="shared" si="99"/>
        <v>#N/A</v>
      </c>
      <c r="F2143" t="e">
        <f t="shared" si="100"/>
        <v>#N/A</v>
      </c>
      <c r="G2143" t="e">
        <f t="shared" si="101"/>
        <v>#N/A</v>
      </c>
    </row>
    <row r="2144" spans="1:7" x14ac:dyDescent="0.25">
      <c r="A2144">
        <v>0</v>
      </c>
      <c r="B2144" s="1">
        <v>106.4</v>
      </c>
      <c r="C2144" s="1">
        <v>298.76400000000001</v>
      </c>
      <c r="D2144" s="1">
        <v>266.93</v>
      </c>
      <c r="E2144" t="e">
        <f t="shared" si="99"/>
        <v>#N/A</v>
      </c>
      <c r="F2144" t="e">
        <f t="shared" si="100"/>
        <v>#N/A</v>
      </c>
      <c r="G2144" t="e">
        <f t="shared" si="101"/>
        <v>#N/A</v>
      </c>
    </row>
    <row r="2145" spans="1:7" x14ac:dyDescent="0.25">
      <c r="A2145">
        <v>0</v>
      </c>
      <c r="B2145" s="1">
        <v>106.45</v>
      </c>
      <c r="C2145" s="1">
        <v>286.73500000000001</v>
      </c>
      <c r="D2145" s="1">
        <v>267.08999999999997</v>
      </c>
      <c r="E2145" t="e">
        <f t="shared" si="99"/>
        <v>#N/A</v>
      </c>
      <c r="F2145" t="e">
        <f t="shared" si="100"/>
        <v>#N/A</v>
      </c>
      <c r="G2145" t="e">
        <f t="shared" si="101"/>
        <v>#N/A</v>
      </c>
    </row>
    <row r="2146" spans="1:7" x14ac:dyDescent="0.25">
      <c r="A2146">
        <v>0</v>
      </c>
      <c r="B2146" s="1">
        <v>106.5</v>
      </c>
      <c r="C2146" s="1">
        <v>203.20599999999999</v>
      </c>
      <c r="D2146" s="1">
        <v>267.19</v>
      </c>
      <c r="E2146" t="e">
        <f t="shared" si="99"/>
        <v>#N/A</v>
      </c>
      <c r="F2146" t="e">
        <f t="shared" si="100"/>
        <v>#N/A</v>
      </c>
      <c r="G2146" t="e">
        <f t="shared" si="101"/>
        <v>#N/A</v>
      </c>
    </row>
    <row r="2147" spans="1:7" x14ac:dyDescent="0.25">
      <c r="A2147">
        <v>0</v>
      </c>
      <c r="B2147" s="1">
        <v>106.55</v>
      </c>
      <c r="C2147" s="1">
        <v>164.298</v>
      </c>
      <c r="D2147" s="1">
        <v>267.73</v>
      </c>
      <c r="E2147" t="e">
        <f t="shared" si="99"/>
        <v>#N/A</v>
      </c>
      <c r="F2147" t="e">
        <f t="shared" si="100"/>
        <v>#N/A</v>
      </c>
      <c r="G2147" t="e">
        <f t="shared" si="101"/>
        <v>#N/A</v>
      </c>
    </row>
    <row r="2148" spans="1:7" x14ac:dyDescent="0.25">
      <c r="A2148">
        <v>0</v>
      </c>
      <c r="B2148" s="1">
        <v>106.6</v>
      </c>
      <c r="C2148" s="1">
        <v>130.816</v>
      </c>
      <c r="D2148" s="1">
        <v>267.77</v>
      </c>
      <c r="E2148" t="e">
        <f t="shared" si="99"/>
        <v>#N/A</v>
      </c>
      <c r="F2148" t="e">
        <f t="shared" si="100"/>
        <v>#N/A</v>
      </c>
      <c r="G2148" t="e">
        <f t="shared" si="101"/>
        <v>#N/A</v>
      </c>
    </row>
    <row r="2149" spans="1:7" x14ac:dyDescent="0.25">
      <c r="A2149">
        <v>0</v>
      </c>
      <c r="B2149" s="1">
        <v>106.65</v>
      </c>
      <c r="C2149" s="1">
        <v>286.34100000000001</v>
      </c>
      <c r="D2149" s="1">
        <v>267.81</v>
      </c>
      <c r="E2149" t="e">
        <f t="shared" si="99"/>
        <v>#N/A</v>
      </c>
      <c r="F2149" t="e">
        <f t="shared" si="100"/>
        <v>#N/A</v>
      </c>
      <c r="G2149" t="e">
        <f t="shared" si="101"/>
        <v>#N/A</v>
      </c>
    </row>
    <row r="2150" spans="1:7" x14ac:dyDescent="0.25">
      <c r="A2150">
        <v>0</v>
      </c>
      <c r="B2150" s="1">
        <v>106.7</v>
      </c>
      <c r="C2150" s="1">
        <v>345.30900000000003</v>
      </c>
      <c r="D2150" s="1">
        <v>267.81</v>
      </c>
      <c r="E2150" t="e">
        <f t="shared" si="99"/>
        <v>#N/A</v>
      </c>
      <c r="F2150" t="e">
        <f t="shared" si="100"/>
        <v>#N/A</v>
      </c>
      <c r="G2150" t="e">
        <f t="shared" si="101"/>
        <v>#N/A</v>
      </c>
    </row>
    <row r="2151" spans="1:7" x14ac:dyDescent="0.25">
      <c r="A2151">
        <v>0</v>
      </c>
      <c r="B2151" s="1">
        <v>106.75</v>
      </c>
      <c r="C2151" s="1">
        <v>477.68900000000002</v>
      </c>
      <c r="D2151" s="1">
        <v>267.81</v>
      </c>
      <c r="E2151" t="e">
        <f t="shared" si="99"/>
        <v>#N/A</v>
      </c>
      <c r="F2151" t="e">
        <f t="shared" si="100"/>
        <v>#N/A</v>
      </c>
      <c r="G2151" t="e">
        <f t="shared" si="101"/>
        <v>#N/A</v>
      </c>
    </row>
    <row r="2152" spans="1:7" x14ac:dyDescent="0.25">
      <c r="A2152">
        <v>0</v>
      </c>
      <c r="B2152" s="1">
        <v>106.8</v>
      </c>
      <c r="C2152" s="1">
        <v>140.96299999999999</v>
      </c>
      <c r="D2152" s="1">
        <v>267.95</v>
      </c>
      <c r="E2152" t="e">
        <f t="shared" si="99"/>
        <v>#N/A</v>
      </c>
      <c r="F2152" t="e">
        <f t="shared" si="100"/>
        <v>#N/A</v>
      </c>
      <c r="G2152" t="e">
        <f t="shared" si="101"/>
        <v>#N/A</v>
      </c>
    </row>
    <row r="2153" spans="1:7" x14ac:dyDescent="0.25">
      <c r="A2153">
        <v>0</v>
      </c>
      <c r="B2153" s="1">
        <v>106.85</v>
      </c>
      <c r="C2153" s="1">
        <v>262.22699999999998</v>
      </c>
      <c r="D2153" s="1">
        <v>268.05</v>
      </c>
      <c r="E2153" t="e">
        <f t="shared" si="99"/>
        <v>#N/A</v>
      </c>
      <c r="F2153" t="e">
        <f t="shared" si="100"/>
        <v>#N/A</v>
      </c>
      <c r="G2153" t="e">
        <f t="shared" si="101"/>
        <v>#N/A</v>
      </c>
    </row>
    <row r="2154" spans="1:7" x14ac:dyDescent="0.25">
      <c r="A2154">
        <v>0</v>
      </c>
      <c r="B2154" s="1">
        <v>106.9</v>
      </c>
      <c r="C2154" s="1">
        <v>284.89100000000002</v>
      </c>
      <c r="D2154" s="1">
        <v>268.17</v>
      </c>
      <c r="E2154" t="e">
        <f t="shared" si="99"/>
        <v>#N/A</v>
      </c>
      <c r="F2154" t="e">
        <f t="shared" si="100"/>
        <v>#N/A</v>
      </c>
      <c r="G2154" t="e">
        <f t="shared" si="101"/>
        <v>#N/A</v>
      </c>
    </row>
    <row r="2155" spans="1:7" x14ac:dyDescent="0.25">
      <c r="A2155">
        <v>0</v>
      </c>
      <c r="B2155" s="1">
        <v>106.95</v>
      </c>
      <c r="C2155" s="1">
        <v>423.46800000000002</v>
      </c>
      <c r="D2155" s="1">
        <v>268.27999999999997</v>
      </c>
      <c r="E2155" t="e">
        <f t="shared" si="99"/>
        <v>#N/A</v>
      </c>
      <c r="F2155" t="e">
        <f t="shared" si="100"/>
        <v>#N/A</v>
      </c>
      <c r="G2155" t="e">
        <f t="shared" si="101"/>
        <v>#N/A</v>
      </c>
    </row>
    <row r="2156" spans="1:7" x14ac:dyDescent="0.25">
      <c r="A2156">
        <v>0</v>
      </c>
      <c r="B2156" s="1">
        <v>107</v>
      </c>
      <c r="C2156" s="1">
        <v>417.56200000000001</v>
      </c>
      <c r="D2156" s="1">
        <v>268.43</v>
      </c>
      <c r="E2156" t="e">
        <f t="shared" si="99"/>
        <v>#N/A</v>
      </c>
      <c r="F2156" t="e">
        <f t="shared" si="100"/>
        <v>#N/A</v>
      </c>
      <c r="G2156" t="e">
        <f t="shared" si="101"/>
        <v>#N/A</v>
      </c>
    </row>
    <row r="2157" spans="1:7" x14ac:dyDescent="0.25">
      <c r="A2157">
        <v>0</v>
      </c>
      <c r="B2157" s="1">
        <v>107.05</v>
      </c>
      <c r="C2157" s="1">
        <v>120.04900000000001</v>
      </c>
      <c r="D2157" s="1">
        <v>268.58999999999997</v>
      </c>
      <c r="E2157" t="e">
        <f t="shared" si="99"/>
        <v>#N/A</v>
      </c>
      <c r="F2157" t="e">
        <f t="shared" si="100"/>
        <v>#N/A</v>
      </c>
      <c r="G2157" t="e">
        <f t="shared" si="101"/>
        <v>#N/A</v>
      </c>
    </row>
    <row r="2158" spans="1:7" x14ac:dyDescent="0.25">
      <c r="A2158">
        <v>0</v>
      </c>
      <c r="B2158" s="1">
        <v>107.1</v>
      </c>
      <c r="C2158" s="1">
        <v>124.36199999999999</v>
      </c>
      <c r="D2158" s="1">
        <v>268.68</v>
      </c>
      <c r="E2158" t="e">
        <f t="shared" si="99"/>
        <v>#N/A</v>
      </c>
      <c r="F2158" t="e">
        <f t="shared" si="100"/>
        <v>#N/A</v>
      </c>
      <c r="G2158" t="e">
        <f t="shared" si="101"/>
        <v>#N/A</v>
      </c>
    </row>
    <row r="2159" spans="1:7" x14ac:dyDescent="0.25">
      <c r="A2159">
        <v>0</v>
      </c>
      <c r="B2159" s="1">
        <v>107.15</v>
      </c>
      <c r="C2159" s="1">
        <v>126.8</v>
      </c>
      <c r="D2159" s="1">
        <v>269.12</v>
      </c>
      <c r="E2159" t="e">
        <f t="shared" si="99"/>
        <v>#N/A</v>
      </c>
      <c r="F2159" t="e">
        <f t="shared" si="100"/>
        <v>#N/A</v>
      </c>
      <c r="G2159" t="e">
        <f t="shared" si="101"/>
        <v>#N/A</v>
      </c>
    </row>
    <row r="2160" spans="1:7" x14ac:dyDescent="0.25">
      <c r="A2160">
        <v>0</v>
      </c>
      <c r="B2160" s="1">
        <v>107.2</v>
      </c>
      <c r="C2160" s="1">
        <v>115.593</v>
      </c>
      <c r="D2160" s="1">
        <v>269.2</v>
      </c>
      <c r="E2160" t="e">
        <f t="shared" si="99"/>
        <v>#N/A</v>
      </c>
      <c r="F2160" t="e">
        <f t="shared" si="100"/>
        <v>#N/A</v>
      </c>
      <c r="G2160" t="e">
        <f t="shared" si="101"/>
        <v>#N/A</v>
      </c>
    </row>
    <row r="2161" spans="1:7" x14ac:dyDescent="0.25">
      <c r="A2161">
        <v>0</v>
      </c>
      <c r="B2161" s="1">
        <v>107.25</v>
      </c>
      <c r="C2161" s="1">
        <v>183.428</v>
      </c>
      <c r="D2161" s="1">
        <v>269.25</v>
      </c>
      <c r="E2161" t="e">
        <f t="shared" si="99"/>
        <v>#N/A</v>
      </c>
      <c r="F2161" t="e">
        <f t="shared" si="100"/>
        <v>#N/A</v>
      </c>
      <c r="G2161" t="e">
        <f t="shared" si="101"/>
        <v>#N/A</v>
      </c>
    </row>
    <row r="2162" spans="1:7" x14ac:dyDescent="0.25">
      <c r="A2162">
        <v>0</v>
      </c>
      <c r="B2162" s="1">
        <v>107.3</v>
      </c>
      <c r="C2162" s="1">
        <v>351.66199999999998</v>
      </c>
      <c r="D2162" s="1">
        <v>269.3</v>
      </c>
      <c r="E2162" t="e">
        <f t="shared" si="99"/>
        <v>#N/A</v>
      </c>
      <c r="F2162" t="e">
        <f t="shared" si="100"/>
        <v>#N/A</v>
      </c>
      <c r="G2162" t="e">
        <f t="shared" si="101"/>
        <v>#N/A</v>
      </c>
    </row>
    <row r="2163" spans="1:7" x14ac:dyDescent="0.25">
      <c r="A2163">
        <v>0</v>
      </c>
      <c r="B2163" s="1">
        <v>107.35</v>
      </c>
      <c r="C2163" s="1">
        <v>580.25400000000002</v>
      </c>
      <c r="D2163" s="1">
        <v>269.39</v>
      </c>
      <c r="E2163" t="e">
        <f t="shared" si="99"/>
        <v>#N/A</v>
      </c>
      <c r="F2163" t="e">
        <f t="shared" si="100"/>
        <v>#N/A</v>
      </c>
      <c r="G2163" t="e">
        <f t="shared" si="101"/>
        <v>#N/A</v>
      </c>
    </row>
    <row r="2164" spans="1:7" x14ac:dyDescent="0.25">
      <c r="A2164">
        <v>0</v>
      </c>
      <c r="B2164" s="1">
        <v>107.4</v>
      </c>
      <c r="C2164" s="1">
        <v>253.12</v>
      </c>
      <c r="D2164" s="1">
        <v>269.39</v>
      </c>
      <c r="E2164" t="e">
        <f t="shared" si="99"/>
        <v>#N/A</v>
      </c>
      <c r="F2164" t="e">
        <f t="shared" si="100"/>
        <v>#N/A</v>
      </c>
      <c r="G2164" t="e">
        <f t="shared" si="101"/>
        <v>#N/A</v>
      </c>
    </row>
    <row r="2165" spans="1:7" x14ac:dyDescent="0.25">
      <c r="A2165">
        <v>0</v>
      </c>
      <c r="B2165" s="1">
        <v>107.45</v>
      </c>
      <c r="C2165" s="1">
        <v>164.751</v>
      </c>
      <c r="D2165" s="1">
        <v>269.45999999999998</v>
      </c>
      <c r="E2165" t="e">
        <f t="shared" si="99"/>
        <v>#N/A</v>
      </c>
      <c r="F2165" t="e">
        <f t="shared" si="100"/>
        <v>#N/A</v>
      </c>
      <c r="G2165" t="e">
        <f t="shared" si="101"/>
        <v>#N/A</v>
      </c>
    </row>
    <row r="2166" spans="1:7" x14ac:dyDescent="0.25">
      <c r="A2166">
        <v>0</v>
      </c>
      <c r="B2166" s="1">
        <v>107.5</v>
      </c>
      <c r="C2166" s="1">
        <v>149.97800000000001</v>
      </c>
      <c r="D2166" s="1">
        <v>269.62</v>
      </c>
      <c r="E2166" t="e">
        <f t="shared" si="99"/>
        <v>#N/A</v>
      </c>
      <c r="F2166" t="e">
        <f t="shared" si="100"/>
        <v>#N/A</v>
      </c>
      <c r="G2166" t="e">
        <f t="shared" si="101"/>
        <v>#N/A</v>
      </c>
    </row>
    <row r="2167" spans="1:7" x14ac:dyDescent="0.25">
      <c r="A2167">
        <v>0</v>
      </c>
      <c r="B2167" s="1">
        <v>107.55</v>
      </c>
      <c r="C2167" s="1">
        <v>369.82400000000001</v>
      </c>
      <c r="D2167" s="1">
        <v>269.92</v>
      </c>
      <c r="E2167" t="e">
        <f t="shared" si="99"/>
        <v>#N/A</v>
      </c>
      <c r="F2167" t="e">
        <f t="shared" si="100"/>
        <v>#N/A</v>
      </c>
      <c r="G2167" t="e">
        <f t="shared" si="101"/>
        <v>#N/A</v>
      </c>
    </row>
    <row r="2168" spans="1:7" x14ac:dyDescent="0.25">
      <c r="A2168">
        <v>0</v>
      </c>
      <c r="B2168" s="1">
        <v>107.6</v>
      </c>
      <c r="C2168" s="1">
        <v>260.11200000000002</v>
      </c>
      <c r="D2168" s="1">
        <v>270.04000000000002</v>
      </c>
      <c r="E2168" t="e">
        <f t="shared" si="99"/>
        <v>#N/A</v>
      </c>
      <c r="F2168" t="e">
        <f t="shared" si="100"/>
        <v>#N/A</v>
      </c>
      <c r="G2168" t="e">
        <f t="shared" si="101"/>
        <v>#N/A</v>
      </c>
    </row>
    <row r="2169" spans="1:7" x14ac:dyDescent="0.25">
      <c r="A2169">
        <v>0</v>
      </c>
      <c r="B2169" s="1">
        <v>107.65</v>
      </c>
      <c r="C2169" s="1">
        <v>273.983</v>
      </c>
      <c r="D2169" s="1">
        <v>270.11</v>
      </c>
      <c r="E2169" t="e">
        <f t="shared" si="99"/>
        <v>#N/A</v>
      </c>
      <c r="F2169" t="e">
        <f t="shared" si="100"/>
        <v>#N/A</v>
      </c>
      <c r="G2169" t="e">
        <f t="shared" si="101"/>
        <v>#N/A</v>
      </c>
    </row>
    <row r="2170" spans="1:7" x14ac:dyDescent="0.25">
      <c r="A2170">
        <v>0</v>
      </c>
      <c r="B2170" s="1">
        <v>107.7</v>
      </c>
      <c r="C2170" s="1">
        <v>147.524</v>
      </c>
      <c r="D2170" s="1">
        <v>270.19</v>
      </c>
      <c r="E2170" t="e">
        <f t="shared" si="99"/>
        <v>#N/A</v>
      </c>
      <c r="F2170" t="e">
        <f t="shared" si="100"/>
        <v>#N/A</v>
      </c>
      <c r="G2170" t="e">
        <f t="shared" si="101"/>
        <v>#N/A</v>
      </c>
    </row>
    <row r="2171" spans="1:7" x14ac:dyDescent="0.25">
      <c r="A2171">
        <v>0</v>
      </c>
      <c r="B2171" s="1">
        <v>107.75</v>
      </c>
      <c r="C2171" s="1">
        <v>250.77099999999999</v>
      </c>
      <c r="D2171" s="1">
        <v>270.52999999999997</v>
      </c>
      <c r="E2171" t="e">
        <f t="shared" si="99"/>
        <v>#N/A</v>
      </c>
      <c r="F2171" t="e">
        <f t="shared" si="100"/>
        <v>#N/A</v>
      </c>
      <c r="G2171" t="e">
        <f t="shared" si="101"/>
        <v>#N/A</v>
      </c>
    </row>
    <row r="2172" spans="1:7" x14ac:dyDescent="0.25">
      <c r="A2172">
        <v>0</v>
      </c>
      <c r="B2172" s="1">
        <v>107.8</v>
      </c>
      <c r="C2172" s="1">
        <v>121.209</v>
      </c>
      <c r="D2172" s="1">
        <v>270.52999999999997</v>
      </c>
      <c r="E2172" t="e">
        <f t="shared" si="99"/>
        <v>#N/A</v>
      </c>
      <c r="F2172" t="e">
        <f t="shared" si="100"/>
        <v>#N/A</v>
      </c>
      <c r="G2172" t="e">
        <f t="shared" si="101"/>
        <v>#N/A</v>
      </c>
    </row>
    <row r="2173" spans="1:7" x14ac:dyDescent="0.25">
      <c r="A2173">
        <v>0</v>
      </c>
      <c r="B2173" s="1">
        <v>107.85</v>
      </c>
      <c r="C2173" s="1">
        <v>305.10399999999998</v>
      </c>
      <c r="D2173" s="1">
        <v>270.70999999999998</v>
      </c>
      <c r="E2173" t="e">
        <f t="shared" si="99"/>
        <v>#N/A</v>
      </c>
      <c r="F2173" t="e">
        <f t="shared" si="100"/>
        <v>#N/A</v>
      </c>
      <c r="G2173" t="e">
        <f t="shared" si="101"/>
        <v>#N/A</v>
      </c>
    </row>
    <row r="2174" spans="1:7" x14ac:dyDescent="0.25">
      <c r="A2174">
        <v>0</v>
      </c>
      <c r="B2174" s="1">
        <v>107.9</v>
      </c>
      <c r="C2174" s="1">
        <v>259.94799999999998</v>
      </c>
      <c r="D2174" s="1">
        <v>270.77</v>
      </c>
      <c r="E2174" t="e">
        <f t="shared" si="99"/>
        <v>#N/A</v>
      </c>
      <c r="F2174" t="e">
        <f t="shared" si="100"/>
        <v>#N/A</v>
      </c>
      <c r="G2174" t="e">
        <f t="shared" si="101"/>
        <v>#N/A</v>
      </c>
    </row>
    <row r="2175" spans="1:7" x14ac:dyDescent="0.25">
      <c r="A2175">
        <v>0</v>
      </c>
      <c r="B2175" s="1">
        <v>107.95</v>
      </c>
      <c r="C2175" s="1">
        <v>140.142</v>
      </c>
      <c r="D2175" s="1">
        <v>270.82</v>
      </c>
      <c r="E2175" t="e">
        <f t="shared" si="99"/>
        <v>#N/A</v>
      </c>
      <c r="F2175" t="e">
        <f t="shared" si="100"/>
        <v>#N/A</v>
      </c>
      <c r="G2175" t="e">
        <f t="shared" si="101"/>
        <v>#N/A</v>
      </c>
    </row>
    <row r="2176" spans="1:7" x14ac:dyDescent="0.25">
      <c r="A2176">
        <v>0</v>
      </c>
      <c r="B2176" s="1">
        <v>108</v>
      </c>
      <c r="C2176" s="1">
        <v>340.63</v>
      </c>
      <c r="D2176" s="1">
        <v>270.87</v>
      </c>
      <c r="E2176" t="e">
        <f t="shared" si="99"/>
        <v>#N/A</v>
      </c>
      <c r="F2176" t="e">
        <f t="shared" si="100"/>
        <v>#N/A</v>
      </c>
      <c r="G2176" t="e">
        <f t="shared" si="101"/>
        <v>#N/A</v>
      </c>
    </row>
    <row r="2177" spans="1:7" x14ac:dyDescent="0.25">
      <c r="A2177">
        <v>0</v>
      </c>
      <c r="B2177" s="1">
        <v>108.05</v>
      </c>
      <c r="C2177" s="1">
        <v>74.777900000000002</v>
      </c>
      <c r="D2177" s="1">
        <v>271.04000000000002</v>
      </c>
      <c r="E2177" t="e">
        <f t="shared" si="99"/>
        <v>#N/A</v>
      </c>
      <c r="F2177" t="e">
        <f t="shared" si="100"/>
        <v>#N/A</v>
      </c>
      <c r="G2177" t="e">
        <f t="shared" si="101"/>
        <v>#N/A</v>
      </c>
    </row>
    <row r="2178" spans="1:7" x14ac:dyDescent="0.25">
      <c r="A2178">
        <v>0</v>
      </c>
      <c r="B2178" s="1">
        <v>108.1</v>
      </c>
      <c r="C2178" s="1">
        <v>364.65899999999999</v>
      </c>
      <c r="D2178" s="1">
        <v>271.43</v>
      </c>
      <c r="E2178" t="e">
        <f t="shared" si="99"/>
        <v>#N/A</v>
      </c>
      <c r="F2178" t="e">
        <f t="shared" si="100"/>
        <v>#N/A</v>
      </c>
      <c r="G2178" t="e">
        <f t="shared" si="101"/>
        <v>#N/A</v>
      </c>
    </row>
    <row r="2179" spans="1:7" x14ac:dyDescent="0.25">
      <c r="A2179">
        <v>0</v>
      </c>
      <c r="B2179" s="1">
        <v>108.15</v>
      </c>
      <c r="C2179" s="1">
        <v>273.012</v>
      </c>
      <c r="D2179" s="1">
        <v>271.52</v>
      </c>
      <c r="E2179" t="e">
        <f t="shared" si="99"/>
        <v>#N/A</v>
      </c>
      <c r="F2179" t="e">
        <f t="shared" si="100"/>
        <v>#N/A</v>
      </c>
      <c r="G2179" t="e">
        <f t="shared" si="101"/>
        <v>#N/A</v>
      </c>
    </row>
    <row r="2180" spans="1:7" x14ac:dyDescent="0.25">
      <c r="A2180">
        <v>0</v>
      </c>
      <c r="B2180" s="1">
        <v>108.2</v>
      </c>
      <c r="C2180" s="1">
        <v>236.70599999999999</v>
      </c>
      <c r="D2180" s="1">
        <v>271.58999999999997</v>
      </c>
      <c r="E2180" t="e">
        <f t="shared" si="99"/>
        <v>#N/A</v>
      </c>
      <c r="F2180" t="e">
        <f t="shared" si="100"/>
        <v>#N/A</v>
      </c>
      <c r="G2180" t="e">
        <f t="shared" si="101"/>
        <v>#N/A</v>
      </c>
    </row>
    <row r="2181" spans="1:7" x14ac:dyDescent="0.25">
      <c r="A2181">
        <v>0</v>
      </c>
      <c r="B2181" s="1">
        <v>108.25</v>
      </c>
      <c r="C2181" s="1">
        <v>131.631</v>
      </c>
      <c r="D2181" s="1">
        <v>271.70999999999998</v>
      </c>
      <c r="E2181" t="e">
        <f t="shared" si="99"/>
        <v>#N/A</v>
      </c>
      <c r="F2181" t="e">
        <f t="shared" si="100"/>
        <v>#N/A</v>
      </c>
      <c r="G2181" t="e">
        <f t="shared" si="101"/>
        <v>#N/A</v>
      </c>
    </row>
    <row r="2182" spans="1:7" x14ac:dyDescent="0.25">
      <c r="A2182">
        <v>0</v>
      </c>
      <c r="B2182" s="1">
        <v>108.3</v>
      </c>
      <c r="C2182" s="1">
        <v>175.31899999999999</v>
      </c>
      <c r="D2182" s="1">
        <v>271.83999999999997</v>
      </c>
      <c r="E2182" t="e">
        <f t="shared" si="99"/>
        <v>#N/A</v>
      </c>
      <c r="F2182" t="e">
        <f t="shared" si="100"/>
        <v>#N/A</v>
      </c>
      <c r="G2182" t="e">
        <f t="shared" si="101"/>
        <v>#N/A</v>
      </c>
    </row>
    <row r="2183" spans="1:7" x14ac:dyDescent="0.25">
      <c r="A2183">
        <v>0</v>
      </c>
      <c r="B2183" s="1">
        <v>108.35</v>
      </c>
      <c r="C2183" s="1">
        <v>149.08600000000001</v>
      </c>
      <c r="D2183" s="1">
        <v>271.98</v>
      </c>
      <c r="E2183" t="e">
        <f t="shared" si="99"/>
        <v>#N/A</v>
      </c>
      <c r="F2183" t="e">
        <f t="shared" si="100"/>
        <v>#N/A</v>
      </c>
      <c r="G2183" t="e">
        <f t="shared" si="101"/>
        <v>#N/A</v>
      </c>
    </row>
    <row r="2184" spans="1:7" x14ac:dyDescent="0.25">
      <c r="A2184">
        <v>0</v>
      </c>
      <c r="B2184" s="1">
        <v>108.4</v>
      </c>
      <c r="C2184" s="1">
        <v>174.56700000000001</v>
      </c>
      <c r="D2184" s="1">
        <v>272.08999999999997</v>
      </c>
      <c r="E2184" t="e">
        <f t="shared" si="99"/>
        <v>#N/A</v>
      </c>
      <c r="F2184" t="e">
        <f t="shared" si="100"/>
        <v>#N/A</v>
      </c>
      <c r="G2184" t="e">
        <f t="shared" si="101"/>
        <v>#N/A</v>
      </c>
    </row>
    <row r="2185" spans="1:7" x14ac:dyDescent="0.25">
      <c r="A2185">
        <v>0</v>
      </c>
      <c r="B2185" s="1">
        <v>108.45</v>
      </c>
      <c r="C2185" s="1">
        <v>113.383</v>
      </c>
      <c r="D2185" s="1">
        <v>272.18</v>
      </c>
      <c r="E2185" t="e">
        <f t="shared" si="99"/>
        <v>#N/A</v>
      </c>
      <c r="F2185" t="e">
        <f t="shared" si="100"/>
        <v>#N/A</v>
      </c>
      <c r="G2185" t="e">
        <f t="shared" si="101"/>
        <v>#N/A</v>
      </c>
    </row>
    <row r="2186" spans="1:7" x14ac:dyDescent="0.25">
      <c r="A2186">
        <v>0</v>
      </c>
      <c r="B2186" s="1">
        <v>108.5</v>
      </c>
      <c r="C2186" s="1">
        <v>540.97799999999995</v>
      </c>
      <c r="D2186" s="1">
        <v>272.3</v>
      </c>
      <c r="E2186" t="e">
        <f t="shared" si="99"/>
        <v>#N/A</v>
      </c>
      <c r="F2186" t="e">
        <f t="shared" si="100"/>
        <v>#N/A</v>
      </c>
      <c r="G2186" t="e">
        <f t="shared" si="101"/>
        <v>#N/A</v>
      </c>
    </row>
    <row r="2187" spans="1:7" x14ac:dyDescent="0.25">
      <c r="A2187">
        <v>0</v>
      </c>
      <c r="B2187" s="1">
        <v>108.55</v>
      </c>
      <c r="C2187" s="1">
        <v>473.76400000000001</v>
      </c>
      <c r="D2187" s="1">
        <v>272.41000000000003</v>
      </c>
      <c r="E2187" t="e">
        <f t="shared" si="99"/>
        <v>#N/A</v>
      </c>
      <c r="F2187" t="e">
        <f t="shared" si="100"/>
        <v>#N/A</v>
      </c>
      <c r="G2187" t="e">
        <f t="shared" si="101"/>
        <v>#N/A</v>
      </c>
    </row>
    <row r="2188" spans="1:7" x14ac:dyDescent="0.25">
      <c r="A2188">
        <v>0</v>
      </c>
      <c r="B2188" s="1">
        <v>108.6</v>
      </c>
      <c r="C2188" s="1">
        <v>91.709900000000005</v>
      </c>
      <c r="D2188" s="1">
        <v>272.52999999999997</v>
      </c>
      <c r="E2188" t="e">
        <f t="shared" si="99"/>
        <v>#N/A</v>
      </c>
      <c r="F2188" t="e">
        <f t="shared" si="100"/>
        <v>#N/A</v>
      </c>
      <c r="G2188" t="e">
        <f t="shared" si="101"/>
        <v>#N/A</v>
      </c>
    </row>
    <row r="2189" spans="1:7" x14ac:dyDescent="0.25">
      <c r="A2189">
        <v>0</v>
      </c>
      <c r="B2189" s="1">
        <v>108.65</v>
      </c>
      <c r="C2189" s="1">
        <v>237.16800000000001</v>
      </c>
      <c r="D2189" s="1">
        <v>272.7</v>
      </c>
      <c r="E2189" t="e">
        <f t="shared" si="99"/>
        <v>#N/A</v>
      </c>
      <c r="F2189" t="e">
        <f t="shared" si="100"/>
        <v>#N/A</v>
      </c>
      <c r="G2189" t="e">
        <f t="shared" si="101"/>
        <v>#N/A</v>
      </c>
    </row>
    <row r="2190" spans="1:7" x14ac:dyDescent="0.25">
      <c r="A2190">
        <v>0</v>
      </c>
      <c r="B2190" s="1">
        <v>108.7</v>
      </c>
      <c r="C2190" s="1">
        <v>164.202</v>
      </c>
      <c r="D2190" s="1">
        <v>273.04000000000002</v>
      </c>
      <c r="E2190" t="e">
        <f t="shared" si="99"/>
        <v>#N/A</v>
      </c>
      <c r="F2190" t="e">
        <f t="shared" si="100"/>
        <v>#N/A</v>
      </c>
      <c r="G2190" t="e">
        <f t="shared" si="101"/>
        <v>#N/A</v>
      </c>
    </row>
    <row r="2191" spans="1:7" x14ac:dyDescent="0.25">
      <c r="A2191">
        <v>0</v>
      </c>
      <c r="B2191" s="1">
        <v>108.75</v>
      </c>
      <c r="C2191" s="1">
        <v>271.745</v>
      </c>
      <c r="D2191" s="1">
        <v>273.12</v>
      </c>
      <c r="E2191" t="e">
        <f t="shared" si="99"/>
        <v>#N/A</v>
      </c>
      <c r="F2191" t="e">
        <f t="shared" si="100"/>
        <v>#N/A</v>
      </c>
      <c r="G2191" t="e">
        <f t="shared" si="101"/>
        <v>#N/A</v>
      </c>
    </row>
    <row r="2192" spans="1:7" x14ac:dyDescent="0.25">
      <c r="A2192">
        <v>0</v>
      </c>
      <c r="B2192" s="1">
        <v>108.8</v>
      </c>
      <c r="C2192" s="1">
        <v>497.08</v>
      </c>
      <c r="D2192" s="1">
        <v>273.18</v>
      </c>
      <c r="E2192" t="e">
        <f t="shared" ref="E2192:E2255" si="102">IF(AND(B2192&gt;=$F$6,B2192&lt;=$F$7),B2192,#N/A)</f>
        <v>#N/A</v>
      </c>
      <c r="F2192" t="e">
        <f t="shared" ref="F2192:F2255" si="103">IF(AND(B2192&gt;=$F$6,B2192&lt;=$F$7),D2192,#N/A)</f>
        <v>#N/A</v>
      </c>
      <c r="G2192" t="e">
        <f t="shared" ref="G2192:G2255" si="104">IF(AND(B2192&gt;=$F$6,B2192&lt;=$F$7),C2192,#N/A)</f>
        <v>#N/A</v>
      </c>
    </row>
    <row r="2193" spans="1:7" x14ac:dyDescent="0.25">
      <c r="A2193">
        <v>0</v>
      </c>
      <c r="B2193" s="1">
        <v>108.85</v>
      </c>
      <c r="C2193" s="1">
        <v>392.47800000000001</v>
      </c>
      <c r="D2193" s="1">
        <v>273.22000000000003</v>
      </c>
      <c r="E2193" t="e">
        <f t="shared" si="102"/>
        <v>#N/A</v>
      </c>
      <c r="F2193" t="e">
        <f t="shared" si="103"/>
        <v>#N/A</v>
      </c>
      <c r="G2193" t="e">
        <f t="shared" si="104"/>
        <v>#N/A</v>
      </c>
    </row>
    <row r="2194" spans="1:7" x14ac:dyDescent="0.25">
      <c r="A2194">
        <v>0</v>
      </c>
      <c r="B2194" s="1">
        <v>108.9</v>
      </c>
      <c r="C2194" s="1">
        <v>189.614</v>
      </c>
      <c r="D2194" s="1">
        <v>273.32</v>
      </c>
      <c r="E2194" t="e">
        <f t="shared" si="102"/>
        <v>#N/A</v>
      </c>
      <c r="F2194" t="e">
        <f t="shared" si="103"/>
        <v>#N/A</v>
      </c>
      <c r="G2194" t="e">
        <f t="shared" si="104"/>
        <v>#N/A</v>
      </c>
    </row>
    <row r="2195" spans="1:7" x14ac:dyDescent="0.25">
      <c r="A2195">
        <v>0</v>
      </c>
      <c r="B2195" s="1">
        <v>108.95</v>
      </c>
      <c r="C2195" s="1">
        <v>142.97900000000001</v>
      </c>
      <c r="D2195" s="1">
        <v>273.43</v>
      </c>
      <c r="E2195" t="e">
        <f t="shared" si="102"/>
        <v>#N/A</v>
      </c>
      <c r="F2195" t="e">
        <f t="shared" si="103"/>
        <v>#N/A</v>
      </c>
      <c r="G2195" t="e">
        <f t="shared" si="104"/>
        <v>#N/A</v>
      </c>
    </row>
    <row r="2196" spans="1:7" x14ac:dyDescent="0.25">
      <c r="A2196">
        <v>0</v>
      </c>
      <c r="B2196" s="1">
        <v>109</v>
      </c>
      <c r="C2196" s="1">
        <v>260.666</v>
      </c>
      <c r="D2196" s="1">
        <v>273.52999999999997</v>
      </c>
      <c r="E2196" t="e">
        <f t="shared" si="102"/>
        <v>#N/A</v>
      </c>
      <c r="F2196" t="e">
        <f t="shared" si="103"/>
        <v>#N/A</v>
      </c>
      <c r="G2196" t="e">
        <f t="shared" si="104"/>
        <v>#N/A</v>
      </c>
    </row>
    <row r="2197" spans="1:7" x14ac:dyDescent="0.25">
      <c r="A2197">
        <v>0</v>
      </c>
      <c r="B2197" s="1">
        <v>109.05</v>
      </c>
      <c r="C2197" s="1">
        <v>465.63400000000001</v>
      </c>
      <c r="D2197" s="1">
        <v>273.63</v>
      </c>
      <c r="E2197" t="e">
        <f t="shared" si="102"/>
        <v>#N/A</v>
      </c>
      <c r="F2197" t="e">
        <f t="shared" si="103"/>
        <v>#N/A</v>
      </c>
      <c r="G2197" t="e">
        <f t="shared" si="104"/>
        <v>#N/A</v>
      </c>
    </row>
    <row r="2198" spans="1:7" x14ac:dyDescent="0.25">
      <c r="A2198">
        <v>0</v>
      </c>
      <c r="B2198" s="1">
        <v>109.1</v>
      </c>
      <c r="C2198" s="1">
        <v>222.41300000000001</v>
      </c>
      <c r="D2198" s="1">
        <v>273.72000000000003</v>
      </c>
      <c r="E2198" t="e">
        <f t="shared" si="102"/>
        <v>#N/A</v>
      </c>
      <c r="F2198" t="e">
        <f t="shared" si="103"/>
        <v>#N/A</v>
      </c>
      <c r="G2198" t="e">
        <f t="shared" si="104"/>
        <v>#N/A</v>
      </c>
    </row>
    <row r="2199" spans="1:7" x14ac:dyDescent="0.25">
      <c r="A2199">
        <v>0</v>
      </c>
      <c r="B2199" s="1">
        <v>109.15</v>
      </c>
      <c r="C2199" s="1">
        <v>305.233</v>
      </c>
      <c r="D2199" s="1">
        <v>273.8</v>
      </c>
      <c r="E2199" t="e">
        <f t="shared" si="102"/>
        <v>#N/A</v>
      </c>
      <c r="F2199" t="e">
        <f t="shared" si="103"/>
        <v>#N/A</v>
      </c>
      <c r="G2199" t="e">
        <f t="shared" si="104"/>
        <v>#N/A</v>
      </c>
    </row>
    <row r="2200" spans="1:7" x14ac:dyDescent="0.25">
      <c r="A2200">
        <v>0</v>
      </c>
      <c r="B2200" s="1">
        <v>109.2</v>
      </c>
      <c r="C2200" s="1">
        <v>258.83800000000002</v>
      </c>
      <c r="D2200" s="1">
        <v>273.89</v>
      </c>
      <c r="E2200" t="e">
        <f t="shared" si="102"/>
        <v>#N/A</v>
      </c>
      <c r="F2200" t="e">
        <f t="shared" si="103"/>
        <v>#N/A</v>
      </c>
      <c r="G2200" t="e">
        <f t="shared" si="104"/>
        <v>#N/A</v>
      </c>
    </row>
    <row r="2201" spans="1:7" x14ac:dyDescent="0.25">
      <c r="A2201">
        <v>0</v>
      </c>
      <c r="B2201" s="1">
        <v>109.25</v>
      </c>
      <c r="C2201" s="1">
        <v>180.369</v>
      </c>
      <c r="D2201" s="1">
        <v>274.19</v>
      </c>
      <c r="E2201" t="e">
        <f t="shared" si="102"/>
        <v>#N/A</v>
      </c>
      <c r="F2201" t="e">
        <f t="shared" si="103"/>
        <v>#N/A</v>
      </c>
      <c r="G2201" t="e">
        <f t="shared" si="104"/>
        <v>#N/A</v>
      </c>
    </row>
    <row r="2202" spans="1:7" x14ac:dyDescent="0.25">
      <c r="A2202">
        <v>0</v>
      </c>
      <c r="B2202" s="1">
        <v>109.3</v>
      </c>
      <c r="C2202" s="1">
        <v>523.51900000000001</v>
      </c>
      <c r="D2202" s="1">
        <v>274.33</v>
      </c>
      <c r="E2202" t="e">
        <f t="shared" si="102"/>
        <v>#N/A</v>
      </c>
      <c r="F2202" t="e">
        <f t="shared" si="103"/>
        <v>#N/A</v>
      </c>
      <c r="G2202" t="e">
        <f t="shared" si="104"/>
        <v>#N/A</v>
      </c>
    </row>
    <row r="2203" spans="1:7" x14ac:dyDescent="0.25">
      <c r="A2203">
        <v>0</v>
      </c>
      <c r="B2203" s="1">
        <v>109.35</v>
      </c>
      <c r="C2203" s="1">
        <v>274.55200000000002</v>
      </c>
      <c r="D2203" s="1">
        <v>274.5</v>
      </c>
      <c r="E2203" t="e">
        <f t="shared" si="102"/>
        <v>#N/A</v>
      </c>
      <c r="F2203" t="e">
        <f t="shared" si="103"/>
        <v>#N/A</v>
      </c>
      <c r="G2203" t="e">
        <f t="shared" si="104"/>
        <v>#N/A</v>
      </c>
    </row>
    <row r="2204" spans="1:7" x14ac:dyDescent="0.25">
      <c r="A2204">
        <v>0</v>
      </c>
      <c r="B2204" s="1">
        <v>109.4</v>
      </c>
      <c r="C2204" s="1">
        <v>480.34</v>
      </c>
      <c r="D2204" s="1">
        <v>274.58999999999997</v>
      </c>
      <c r="E2204" t="e">
        <f t="shared" si="102"/>
        <v>#N/A</v>
      </c>
      <c r="F2204" t="e">
        <f t="shared" si="103"/>
        <v>#N/A</v>
      </c>
      <c r="G2204" t="e">
        <f t="shared" si="104"/>
        <v>#N/A</v>
      </c>
    </row>
    <row r="2205" spans="1:7" x14ac:dyDescent="0.25">
      <c r="A2205">
        <v>0</v>
      </c>
      <c r="B2205" s="1">
        <v>109.45</v>
      </c>
      <c r="C2205" s="1">
        <v>530.69799999999998</v>
      </c>
      <c r="D2205" s="1">
        <v>274.68</v>
      </c>
      <c r="E2205" t="e">
        <f t="shared" si="102"/>
        <v>#N/A</v>
      </c>
      <c r="F2205" t="e">
        <f t="shared" si="103"/>
        <v>#N/A</v>
      </c>
      <c r="G2205" t="e">
        <f t="shared" si="104"/>
        <v>#N/A</v>
      </c>
    </row>
    <row r="2206" spans="1:7" x14ac:dyDescent="0.25">
      <c r="A2206">
        <v>0</v>
      </c>
      <c r="B2206" s="1">
        <v>109.5</v>
      </c>
      <c r="C2206" s="1">
        <v>182.624</v>
      </c>
      <c r="D2206" s="1">
        <v>274.76</v>
      </c>
      <c r="E2206" t="e">
        <f t="shared" si="102"/>
        <v>#N/A</v>
      </c>
      <c r="F2206" t="e">
        <f t="shared" si="103"/>
        <v>#N/A</v>
      </c>
      <c r="G2206" t="e">
        <f t="shared" si="104"/>
        <v>#N/A</v>
      </c>
    </row>
    <row r="2207" spans="1:7" x14ac:dyDescent="0.25">
      <c r="A2207">
        <v>0</v>
      </c>
      <c r="B2207" s="1">
        <v>109.55</v>
      </c>
      <c r="C2207" s="1">
        <v>111.119</v>
      </c>
      <c r="D2207" s="1">
        <v>274.94</v>
      </c>
      <c r="E2207" t="e">
        <f t="shared" si="102"/>
        <v>#N/A</v>
      </c>
      <c r="F2207" t="e">
        <f t="shared" si="103"/>
        <v>#N/A</v>
      </c>
      <c r="G2207" t="e">
        <f t="shared" si="104"/>
        <v>#N/A</v>
      </c>
    </row>
    <row r="2208" spans="1:7" x14ac:dyDescent="0.25">
      <c r="A2208">
        <v>0</v>
      </c>
      <c r="B2208" s="1">
        <v>109.6</v>
      </c>
      <c r="C2208" s="1">
        <v>96.176900000000003</v>
      </c>
      <c r="D2208" s="1">
        <v>275.3</v>
      </c>
      <c r="E2208" t="e">
        <f t="shared" si="102"/>
        <v>#N/A</v>
      </c>
      <c r="F2208" t="e">
        <f t="shared" si="103"/>
        <v>#N/A</v>
      </c>
      <c r="G2208" t="e">
        <f t="shared" si="104"/>
        <v>#N/A</v>
      </c>
    </row>
    <row r="2209" spans="1:7" x14ac:dyDescent="0.25">
      <c r="A2209">
        <v>0</v>
      </c>
      <c r="B2209" s="1">
        <v>109.65</v>
      </c>
      <c r="C2209" s="1">
        <v>551.596</v>
      </c>
      <c r="D2209" s="1">
        <v>275.3</v>
      </c>
      <c r="E2209" t="e">
        <f t="shared" si="102"/>
        <v>#N/A</v>
      </c>
      <c r="F2209" t="e">
        <f t="shared" si="103"/>
        <v>#N/A</v>
      </c>
      <c r="G2209" t="e">
        <f t="shared" si="104"/>
        <v>#N/A</v>
      </c>
    </row>
    <row r="2210" spans="1:7" x14ac:dyDescent="0.25">
      <c r="A2210">
        <v>0</v>
      </c>
      <c r="B2210" s="1">
        <v>109.7</v>
      </c>
      <c r="C2210" s="1">
        <v>391.40199999999999</v>
      </c>
      <c r="D2210" s="1">
        <v>275.31</v>
      </c>
      <c r="E2210" t="e">
        <f t="shared" si="102"/>
        <v>#N/A</v>
      </c>
      <c r="F2210" t="e">
        <f t="shared" si="103"/>
        <v>#N/A</v>
      </c>
      <c r="G2210" t="e">
        <f t="shared" si="104"/>
        <v>#N/A</v>
      </c>
    </row>
    <row r="2211" spans="1:7" x14ac:dyDescent="0.25">
      <c r="A2211">
        <v>0</v>
      </c>
      <c r="B2211" s="1">
        <v>109.75</v>
      </c>
      <c r="C2211" s="1">
        <v>215.93199999999999</v>
      </c>
      <c r="D2211" s="1">
        <v>275.33999999999997</v>
      </c>
      <c r="E2211" t="e">
        <f t="shared" si="102"/>
        <v>#N/A</v>
      </c>
      <c r="F2211" t="e">
        <f t="shared" si="103"/>
        <v>#N/A</v>
      </c>
      <c r="G2211" t="e">
        <f t="shared" si="104"/>
        <v>#N/A</v>
      </c>
    </row>
    <row r="2212" spans="1:7" x14ac:dyDescent="0.25">
      <c r="A2212">
        <v>0</v>
      </c>
      <c r="B2212" s="1">
        <v>109.8</v>
      </c>
      <c r="C2212" s="1">
        <v>191.053</v>
      </c>
      <c r="D2212" s="1">
        <v>275.43</v>
      </c>
      <c r="E2212" t="e">
        <f t="shared" si="102"/>
        <v>#N/A</v>
      </c>
      <c r="F2212" t="e">
        <f t="shared" si="103"/>
        <v>#N/A</v>
      </c>
      <c r="G2212" t="e">
        <f t="shared" si="104"/>
        <v>#N/A</v>
      </c>
    </row>
    <row r="2213" spans="1:7" x14ac:dyDescent="0.25">
      <c r="A2213">
        <v>0</v>
      </c>
      <c r="B2213" s="1">
        <v>109.85</v>
      </c>
      <c r="C2213" s="1">
        <v>169.684</v>
      </c>
      <c r="D2213" s="1">
        <v>275.55</v>
      </c>
      <c r="E2213" t="e">
        <f t="shared" si="102"/>
        <v>#N/A</v>
      </c>
      <c r="F2213" t="e">
        <f t="shared" si="103"/>
        <v>#N/A</v>
      </c>
      <c r="G2213" t="e">
        <f t="shared" si="104"/>
        <v>#N/A</v>
      </c>
    </row>
    <row r="2214" spans="1:7" x14ac:dyDescent="0.25">
      <c r="A2214">
        <v>0</v>
      </c>
      <c r="B2214" s="1">
        <v>109.9</v>
      </c>
      <c r="C2214" s="1">
        <v>233.101</v>
      </c>
      <c r="D2214" s="1">
        <v>275.70999999999998</v>
      </c>
      <c r="E2214" t="e">
        <f t="shared" si="102"/>
        <v>#N/A</v>
      </c>
      <c r="F2214" t="e">
        <f t="shared" si="103"/>
        <v>#N/A</v>
      </c>
      <c r="G2214" t="e">
        <f t="shared" si="104"/>
        <v>#N/A</v>
      </c>
    </row>
    <row r="2215" spans="1:7" x14ac:dyDescent="0.25">
      <c r="A2215">
        <v>0</v>
      </c>
      <c r="B2215" s="1">
        <v>109.95</v>
      </c>
      <c r="C2215" s="1">
        <v>293.46800000000002</v>
      </c>
      <c r="D2215" s="1">
        <v>275.95999999999998</v>
      </c>
      <c r="E2215" t="e">
        <f t="shared" si="102"/>
        <v>#N/A</v>
      </c>
      <c r="F2215" t="e">
        <f t="shared" si="103"/>
        <v>#N/A</v>
      </c>
      <c r="G2215" t="e">
        <f t="shared" si="104"/>
        <v>#N/A</v>
      </c>
    </row>
    <row r="2216" spans="1:7" x14ac:dyDescent="0.25">
      <c r="A2216">
        <v>0</v>
      </c>
      <c r="B2216" s="1">
        <v>110</v>
      </c>
      <c r="C2216" s="1">
        <v>271.56799999999998</v>
      </c>
      <c r="D2216" s="1">
        <v>276.05</v>
      </c>
      <c r="E2216" t="e">
        <f t="shared" si="102"/>
        <v>#N/A</v>
      </c>
      <c r="F2216" t="e">
        <f t="shared" si="103"/>
        <v>#N/A</v>
      </c>
      <c r="G2216" t="e">
        <f t="shared" si="104"/>
        <v>#N/A</v>
      </c>
    </row>
    <row r="2217" spans="1:7" x14ac:dyDescent="0.25">
      <c r="A2217">
        <v>0</v>
      </c>
      <c r="B2217" s="1">
        <v>110.05</v>
      </c>
      <c r="C2217" s="1">
        <v>331.47899999999998</v>
      </c>
      <c r="D2217" s="1">
        <v>276.16000000000003</v>
      </c>
      <c r="E2217" t="e">
        <f t="shared" si="102"/>
        <v>#N/A</v>
      </c>
      <c r="F2217" t="e">
        <f t="shared" si="103"/>
        <v>#N/A</v>
      </c>
      <c r="G2217" t="e">
        <f t="shared" si="104"/>
        <v>#N/A</v>
      </c>
    </row>
    <row r="2218" spans="1:7" x14ac:dyDescent="0.25">
      <c r="A2218">
        <v>0</v>
      </c>
      <c r="B2218" s="1">
        <v>110.1</v>
      </c>
      <c r="C2218" s="1">
        <v>102.893</v>
      </c>
      <c r="D2218" s="1">
        <v>276.51</v>
      </c>
      <c r="E2218" t="e">
        <f t="shared" si="102"/>
        <v>#N/A</v>
      </c>
      <c r="F2218" t="e">
        <f t="shared" si="103"/>
        <v>#N/A</v>
      </c>
      <c r="G2218" t="e">
        <f t="shared" si="104"/>
        <v>#N/A</v>
      </c>
    </row>
    <row r="2219" spans="1:7" x14ac:dyDescent="0.25">
      <c r="A2219">
        <v>0</v>
      </c>
      <c r="B2219" s="1">
        <v>110.15</v>
      </c>
      <c r="C2219" s="1">
        <v>112.922</v>
      </c>
      <c r="D2219" s="1">
        <v>276.51</v>
      </c>
      <c r="E2219" t="e">
        <f t="shared" si="102"/>
        <v>#N/A</v>
      </c>
      <c r="F2219" t="e">
        <f t="shared" si="103"/>
        <v>#N/A</v>
      </c>
      <c r="G2219" t="e">
        <f t="shared" si="104"/>
        <v>#N/A</v>
      </c>
    </row>
    <row r="2220" spans="1:7" x14ac:dyDescent="0.25">
      <c r="A2220">
        <v>0</v>
      </c>
      <c r="B2220" s="1">
        <v>110.2</v>
      </c>
      <c r="C2220" s="1">
        <v>142.67099999999999</v>
      </c>
      <c r="D2220" s="1">
        <v>276.75</v>
      </c>
      <c r="E2220" t="e">
        <f t="shared" si="102"/>
        <v>#N/A</v>
      </c>
      <c r="F2220" t="e">
        <f t="shared" si="103"/>
        <v>#N/A</v>
      </c>
      <c r="G2220" t="e">
        <f t="shared" si="104"/>
        <v>#N/A</v>
      </c>
    </row>
    <row r="2221" spans="1:7" x14ac:dyDescent="0.25">
      <c r="A2221">
        <v>0</v>
      </c>
      <c r="B2221" s="1">
        <v>110.25</v>
      </c>
      <c r="C2221" s="1">
        <v>278.72699999999998</v>
      </c>
      <c r="D2221" s="1">
        <v>276.81</v>
      </c>
      <c r="E2221" t="e">
        <f t="shared" si="102"/>
        <v>#N/A</v>
      </c>
      <c r="F2221" t="e">
        <f t="shared" si="103"/>
        <v>#N/A</v>
      </c>
      <c r="G2221" t="e">
        <f t="shared" si="104"/>
        <v>#N/A</v>
      </c>
    </row>
    <row r="2222" spans="1:7" x14ac:dyDescent="0.25">
      <c r="A2222">
        <v>0</v>
      </c>
      <c r="B2222" s="1">
        <v>110.3</v>
      </c>
      <c r="C2222" s="1">
        <v>346.94600000000003</v>
      </c>
      <c r="D2222" s="1">
        <v>276.83999999999997</v>
      </c>
      <c r="E2222" t="e">
        <f t="shared" si="102"/>
        <v>#N/A</v>
      </c>
      <c r="F2222" t="e">
        <f t="shared" si="103"/>
        <v>#N/A</v>
      </c>
      <c r="G2222" t="e">
        <f t="shared" si="104"/>
        <v>#N/A</v>
      </c>
    </row>
    <row r="2223" spans="1:7" x14ac:dyDescent="0.25">
      <c r="A2223">
        <v>0</v>
      </c>
      <c r="B2223" s="1">
        <v>110.35</v>
      </c>
      <c r="C2223" s="1">
        <v>211.92599999999999</v>
      </c>
      <c r="D2223" s="1">
        <v>276.88</v>
      </c>
      <c r="E2223" t="e">
        <f t="shared" si="102"/>
        <v>#N/A</v>
      </c>
      <c r="F2223" t="e">
        <f t="shared" si="103"/>
        <v>#N/A</v>
      </c>
      <c r="G2223" t="e">
        <f t="shared" si="104"/>
        <v>#N/A</v>
      </c>
    </row>
    <row r="2224" spans="1:7" x14ac:dyDescent="0.25">
      <c r="A2224">
        <v>0</v>
      </c>
      <c r="B2224" s="1">
        <v>110.4</v>
      </c>
      <c r="C2224" s="1">
        <v>317.63099999999997</v>
      </c>
      <c r="D2224" s="1">
        <v>276.94</v>
      </c>
      <c r="E2224" t="e">
        <f t="shared" si="102"/>
        <v>#N/A</v>
      </c>
      <c r="F2224" t="e">
        <f t="shared" si="103"/>
        <v>#N/A</v>
      </c>
      <c r="G2224" t="e">
        <f t="shared" si="104"/>
        <v>#N/A</v>
      </c>
    </row>
    <row r="2225" spans="1:7" x14ac:dyDescent="0.25">
      <c r="A2225">
        <v>0</v>
      </c>
      <c r="B2225" s="1">
        <v>110.45</v>
      </c>
      <c r="C2225" s="1">
        <v>446.41899999999998</v>
      </c>
      <c r="D2225" s="1">
        <v>277.04000000000002</v>
      </c>
      <c r="E2225" t="e">
        <f t="shared" si="102"/>
        <v>#N/A</v>
      </c>
      <c r="F2225" t="e">
        <f t="shared" si="103"/>
        <v>#N/A</v>
      </c>
      <c r="G2225" t="e">
        <f t="shared" si="104"/>
        <v>#N/A</v>
      </c>
    </row>
    <row r="2226" spans="1:7" x14ac:dyDescent="0.25">
      <c r="A2226">
        <v>0</v>
      </c>
      <c r="B2226" s="1">
        <v>110.5</v>
      </c>
      <c r="C2226" s="1">
        <v>283.85599999999999</v>
      </c>
      <c r="D2226" s="1">
        <v>277.24</v>
      </c>
      <c r="E2226" t="e">
        <f t="shared" si="102"/>
        <v>#N/A</v>
      </c>
      <c r="F2226" t="e">
        <f t="shared" si="103"/>
        <v>#N/A</v>
      </c>
      <c r="G2226" t="e">
        <f t="shared" si="104"/>
        <v>#N/A</v>
      </c>
    </row>
    <row r="2227" spans="1:7" x14ac:dyDescent="0.25">
      <c r="A2227">
        <v>0</v>
      </c>
      <c r="B2227" s="1">
        <v>110.55</v>
      </c>
      <c r="C2227" s="1">
        <v>386.755</v>
      </c>
      <c r="D2227" s="1">
        <v>277.24</v>
      </c>
      <c r="E2227" t="e">
        <f t="shared" si="102"/>
        <v>#N/A</v>
      </c>
      <c r="F2227" t="e">
        <f t="shared" si="103"/>
        <v>#N/A</v>
      </c>
      <c r="G2227" t="e">
        <f t="shared" si="104"/>
        <v>#N/A</v>
      </c>
    </row>
    <row r="2228" spans="1:7" x14ac:dyDescent="0.25">
      <c r="A2228">
        <v>0</v>
      </c>
      <c r="B2228" s="1">
        <v>110.6</v>
      </c>
      <c r="C2228" s="1">
        <v>430.66800000000001</v>
      </c>
      <c r="D2228" s="1">
        <v>277.56</v>
      </c>
      <c r="E2228" t="e">
        <f t="shared" si="102"/>
        <v>#N/A</v>
      </c>
      <c r="F2228" t="e">
        <f t="shared" si="103"/>
        <v>#N/A</v>
      </c>
      <c r="G2228" t="e">
        <f t="shared" si="104"/>
        <v>#N/A</v>
      </c>
    </row>
    <row r="2229" spans="1:7" x14ac:dyDescent="0.25">
      <c r="A2229">
        <v>0</v>
      </c>
      <c r="B2229" s="1">
        <v>110.65</v>
      </c>
      <c r="C2229" s="1">
        <v>105.43300000000001</v>
      </c>
      <c r="D2229" s="1">
        <v>277.67</v>
      </c>
      <c r="E2229" t="e">
        <f t="shared" si="102"/>
        <v>#N/A</v>
      </c>
      <c r="F2229" t="e">
        <f t="shared" si="103"/>
        <v>#N/A</v>
      </c>
      <c r="G2229" t="e">
        <f t="shared" si="104"/>
        <v>#N/A</v>
      </c>
    </row>
    <row r="2230" spans="1:7" x14ac:dyDescent="0.25">
      <c r="A2230">
        <v>0</v>
      </c>
      <c r="B2230" s="1">
        <v>110.7</v>
      </c>
      <c r="C2230" s="1">
        <v>128.572</v>
      </c>
      <c r="D2230" s="1">
        <v>277.79000000000002</v>
      </c>
      <c r="E2230" t="e">
        <f t="shared" si="102"/>
        <v>#N/A</v>
      </c>
      <c r="F2230" t="e">
        <f t="shared" si="103"/>
        <v>#N/A</v>
      </c>
      <c r="G2230" t="e">
        <f t="shared" si="104"/>
        <v>#N/A</v>
      </c>
    </row>
    <row r="2231" spans="1:7" x14ac:dyDescent="0.25">
      <c r="A2231">
        <v>0</v>
      </c>
      <c r="B2231" s="1">
        <v>110.75</v>
      </c>
      <c r="C2231" s="1">
        <v>71.100499999999997</v>
      </c>
      <c r="D2231" s="1">
        <v>278.08</v>
      </c>
      <c r="E2231" t="e">
        <f t="shared" si="102"/>
        <v>#N/A</v>
      </c>
      <c r="F2231" t="e">
        <f t="shared" si="103"/>
        <v>#N/A</v>
      </c>
      <c r="G2231" t="e">
        <f t="shared" si="104"/>
        <v>#N/A</v>
      </c>
    </row>
    <row r="2232" spans="1:7" x14ac:dyDescent="0.25">
      <c r="A2232">
        <v>0</v>
      </c>
      <c r="B2232" s="1">
        <v>110.8</v>
      </c>
      <c r="C2232" s="1">
        <v>194.18299999999999</v>
      </c>
      <c r="D2232" s="1">
        <v>278.22000000000003</v>
      </c>
      <c r="E2232" t="e">
        <f t="shared" si="102"/>
        <v>#N/A</v>
      </c>
      <c r="F2232" t="e">
        <f t="shared" si="103"/>
        <v>#N/A</v>
      </c>
      <c r="G2232" t="e">
        <f t="shared" si="104"/>
        <v>#N/A</v>
      </c>
    </row>
    <row r="2233" spans="1:7" x14ac:dyDescent="0.25">
      <c r="A2233">
        <v>0</v>
      </c>
      <c r="B2233" s="1">
        <v>110.85</v>
      </c>
      <c r="C2233" s="1">
        <v>373.37099999999998</v>
      </c>
      <c r="D2233" s="1">
        <v>278.3</v>
      </c>
      <c r="E2233" t="e">
        <f t="shared" si="102"/>
        <v>#N/A</v>
      </c>
      <c r="F2233" t="e">
        <f t="shared" si="103"/>
        <v>#N/A</v>
      </c>
      <c r="G2233" t="e">
        <f t="shared" si="104"/>
        <v>#N/A</v>
      </c>
    </row>
    <row r="2234" spans="1:7" x14ac:dyDescent="0.25">
      <c r="A2234">
        <v>0</v>
      </c>
      <c r="B2234" s="1">
        <v>110.9</v>
      </c>
      <c r="C2234" s="1">
        <v>530.57799999999997</v>
      </c>
      <c r="D2234" s="1">
        <v>278.39999999999998</v>
      </c>
      <c r="E2234" t="e">
        <f t="shared" si="102"/>
        <v>#N/A</v>
      </c>
      <c r="F2234" t="e">
        <f t="shared" si="103"/>
        <v>#N/A</v>
      </c>
      <c r="G2234" t="e">
        <f t="shared" si="104"/>
        <v>#N/A</v>
      </c>
    </row>
    <row r="2235" spans="1:7" x14ac:dyDescent="0.25">
      <c r="A2235">
        <v>0</v>
      </c>
      <c r="B2235" s="1">
        <v>110.95</v>
      </c>
      <c r="C2235" s="1">
        <v>389.78399999999999</v>
      </c>
      <c r="D2235" s="1">
        <v>278.44</v>
      </c>
      <c r="E2235" t="e">
        <f t="shared" si="102"/>
        <v>#N/A</v>
      </c>
      <c r="F2235" t="e">
        <f t="shared" si="103"/>
        <v>#N/A</v>
      </c>
      <c r="G2235" t="e">
        <f t="shared" si="104"/>
        <v>#N/A</v>
      </c>
    </row>
    <row r="2236" spans="1:7" x14ac:dyDescent="0.25">
      <c r="A2236">
        <v>0</v>
      </c>
      <c r="B2236" s="1">
        <v>111</v>
      </c>
      <c r="C2236" s="1">
        <v>51.288200000000003</v>
      </c>
      <c r="D2236" s="1">
        <v>278.91000000000003</v>
      </c>
      <c r="E2236" t="e">
        <f t="shared" si="102"/>
        <v>#N/A</v>
      </c>
      <c r="F2236" t="e">
        <f t="shared" si="103"/>
        <v>#N/A</v>
      </c>
      <c r="G2236" t="e">
        <f t="shared" si="104"/>
        <v>#N/A</v>
      </c>
    </row>
    <row r="2237" spans="1:7" x14ac:dyDescent="0.25">
      <c r="A2237">
        <v>0</v>
      </c>
      <c r="B2237" s="1">
        <v>111.05</v>
      </c>
      <c r="C2237" s="1">
        <v>105.916</v>
      </c>
      <c r="D2237" s="1">
        <v>279.17</v>
      </c>
      <c r="E2237" t="e">
        <f t="shared" si="102"/>
        <v>#N/A</v>
      </c>
      <c r="F2237" t="e">
        <f t="shared" si="103"/>
        <v>#N/A</v>
      </c>
      <c r="G2237" t="e">
        <f t="shared" si="104"/>
        <v>#N/A</v>
      </c>
    </row>
    <row r="2238" spans="1:7" x14ac:dyDescent="0.25">
      <c r="A2238">
        <v>0</v>
      </c>
      <c r="B2238" s="1">
        <v>111.1</v>
      </c>
      <c r="C2238" s="1">
        <v>346.61200000000002</v>
      </c>
      <c r="D2238" s="1">
        <v>279.2</v>
      </c>
      <c r="E2238" t="e">
        <f t="shared" si="102"/>
        <v>#N/A</v>
      </c>
      <c r="F2238" t="e">
        <f t="shared" si="103"/>
        <v>#N/A</v>
      </c>
      <c r="G2238" t="e">
        <f t="shared" si="104"/>
        <v>#N/A</v>
      </c>
    </row>
    <row r="2239" spans="1:7" x14ac:dyDescent="0.25">
      <c r="A2239">
        <v>0</v>
      </c>
      <c r="B2239" s="1">
        <v>111.15</v>
      </c>
      <c r="C2239" s="1">
        <v>165.28800000000001</v>
      </c>
      <c r="D2239" s="1">
        <v>279.22000000000003</v>
      </c>
      <c r="E2239" t="e">
        <f t="shared" si="102"/>
        <v>#N/A</v>
      </c>
      <c r="F2239" t="e">
        <f t="shared" si="103"/>
        <v>#N/A</v>
      </c>
      <c r="G2239" t="e">
        <f t="shared" si="104"/>
        <v>#N/A</v>
      </c>
    </row>
    <row r="2240" spans="1:7" x14ac:dyDescent="0.25">
      <c r="A2240">
        <v>0</v>
      </c>
      <c r="B2240" s="1">
        <v>111.2</v>
      </c>
      <c r="C2240" s="1">
        <v>685.04100000000005</v>
      </c>
      <c r="D2240" s="1">
        <v>279.25</v>
      </c>
      <c r="E2240" t="e">
        <f t="shared" si="102"/>
        <v>#N/A</v>
      </c>
      <c r="F2240" t="e">
        <f t="shared" si="103"/>
        <v>#N/A</v>
      </c>
      <c r="G2240" t="e">
        <f t="shared" si="104"/>
        <v>#N/A</v>
      </c>
    </row>
    <row r="2241" spans="1:7" x14ac:dyDescent="0.25">
      <c r="A2241">
        <v>0</v>
      </c>
      <c r="B2241" s="1">
        <v>111.25</v>
      </c>
      <c r="C2241" s="1">
        <v>139.74100000000001</v>
      </c>
      <c r="D2241" s="1">
        <v>279.33</v>
      </c>
      <c r="E2241" t="e">
        <f t="shared" si="102"/>
        <v>#N/A</v>
      </c>
      <c r="F2241" t="e">
        <f t="shared" si="103"/>
        <v>#N/A</v>
      </c>
      <c r="G2241" t="e">
        <f t="shared" si="104"/>
        <v>#N/A</v>
      </c>
    </row>
    <row r="2242" spans="1:7" x14ac:dyDescent="0.25">
      <c r="A2242">
        <v>0</v>
      </c>
      <c r="B2242" s="1">
        <v>111.3</v>
      </c>
      <c r="C2242" s="1">
        <v>179.601</v>
      </c>
      <c r="D2242" s="1">
        <v>279.48</v>
      </c>
      <c r="E2242" t="e">
        <f t="shared" si="102"/>
        <v>#N/A</v>
      </c>
      <c r="F2242" t="e">
        <f t="shared" si="103"/>
        <v>#N/A</v>
      </c>
      <c r="G2242" t="e">
        <f t="shared" si="104"/>
        <v>#N/A</v>
      </c>
    </row>
    <row r="2243" spans="1:7" x14ac:dyDescent="0.25">
      <c r="A2243">
        <v>0</v>
      </c>
      <c r="B2243" s="1">
        <v>111.35</v>
      </c>
      <c r="C2243" s="1">
        <v>135.72200000000001</v>
      </c>
      <c r="D2243" s="1">
        <v>279.57</v>
      </c>
      <c r="E2243" t="e">
        <f t="shared" si="102"/>
        <v>#N/A</v>
      </c>
      <c r="F2243" t="e">
        <f t="shared" si="103"/>
        <v>#N/A</v>
      </c>
      <c r="G2243" t="e">
        <f t="shared" si="104"/>
        <v>#N/A</v>
      </c>
    </row>
    <row r="2244" spans="1:7" x14ac:dyDescent="0.25">
      <c r="A2244">
        <v>0</v>
      </c>
      <c r="B2244" s="1">
        <v>111.4</v>
      </c>
      <c r="C2244" s="1">
        <v>156.416</v>
      </c>
      <c r="D2244" s="1">
        <v>279.67</v>
      </c>
      <c r="E2244" t="e">
        <f t="shared" si="102"/>
        <v>#N/A</v>
      </c>
      <c r="F2244" t="e">
        <f t="shared" si="103"/>
        <v>#N/A</v>
      </c>
      <c r="G2244" t="e">
        <f t="shared" si="104"/>
        <v>#N/A</v>
      </c>
    </row>
    <row r="2245" spans="1:7" x14ac:dyDescent="0.25">
      <c r="A2245">
        <v>0</v>
      </c>
      <c r="B2245" s="1">
        <v>111.45</v>
      </c>
      <c r="C2245" s="1">
        <v>501.56900000000002</v>
      </c>
      <c r="D2245" s="1">
        <v>279.77999999999997</v>
      </c>
      <c r="E2245" t="e">
        <f t="shared" si="102"/>
        <v>#N/A</v>
      </c>
      <c r="F2245" t="e">
        <f t="shared" si="103"/>
        <v>#N/A</v>
      </c>
      <c r="G2245" t="e">
        <f t="shared" si="104"/>
        <v>#N/A</v>
      </c>
    </row>
    <row r="2246" spans="1:7" x14ac:dyDescent="0.25">
      <c r="A2246">
        <v>0</v>
      </c>
      <c r="B2246" s="1">
        <v>111.5</v>
      </c>
      <c r="C2246" s="1">
        <v>431.233</v>
      </c>
      <c r="D2246" s="1">
        <v>279.95</v>
      </c>
      <c r="E2246" t="e">
        <f t="shared" si="102"/>
        <v>#N/A</v>
      </c>
      <c r="F2246" t="e">
        <f t="shared" si="103"/>
        <v>#N/A</v>
      </c>
      <c r="G2246" t="e">
        <f t="shared" si="104"/>
        <v>#N/A</v>
      </c>
    </row>
    <row r="2247" spans="1:7" x14ac:dyDescent="0.25">
      <c r="A2247">
        <v>0</v>
      </c>
      <c r="B2247" s="1">
        <v>111.55</v>
      </c>
      <c r="C2247" s="1">
        <v>163.44300000000001</v>
      </c>
      <c r="D2247" s="1">
        <v>279.98</v>
      </c>
      <c r="E2247" t="e">
        <f t="shared" si="102"/>
        <v>#N/A</v>
      </c>
      <c r="F2247" t="e">
        <f t="shared" si="103"/>
        <v>#N/A</v>
      </c>
      <c r="G2247" t="e">
        <f t="shared" si="104"/>
        <v>#N/A</v>
      </c>
    </row>
    <row r="2248" spans="1:7" x14ac:dyDescent="0.25">
      <c r="A2248">
        <v>0</v>
      </c>
      <c r="B2248" s="1">
        <v>111.6</v>
      </c>
      <c r="C2248" s="1">
        <v>196.25700000000001</v>
      </c>
      <c r="D2248" s="1">
        <v>280.13</v>
      </c>
      <c r="E2248" t="e">
        <f t="shared" si="102"/>
        <v>#N/A</v>
      </c>
      <c r="F2248" t="e">
        <f t="shared" si="103"/>
        <v>#N/A</v>
      </c>
      <c r="G2248" t="e">
        <f t="shared" si="104"/>
        <v>#N/A</v>
      </c>
    </row>
    <row r="2249" spans="1:7" x14ac:dyDescent="0.25">
      <c r="A2249">
        <v>0</v>
      </c>
      <c r="B2249" s="1">
        <v>111.65</v>
      </c>
      <c r="C2249" s="1">
        <v>322.64999999999998</v>
      </c>
      <c r="D2249" s="1">
        <v>280.52</v>
      </c>
      <c r="E2249" t="e">
        <f t="shared" si="102"/>
        <v>#N/A</v>
      </c>
      <c r="F2249" t="e">
        <f t="shared" si="103"/>
        <v>#N/A</v>
      </c>
      <c r="G2249" t="e">
        <f t="shared" si="104"/>
        <v>#N/A</v>
      </c>
    </row>
    <row r="2250" spans="1:7" x14ac:dyDescent="0.25">
      <c r="A2250">
        <v>0</v>
      </c>
      <c r="B2250" s="1">
        <v>111.7</v>
      </c>
      <c r="C2250" s="1">
        <v>311.70299999999997</v>
      </c>
      <c r="D2250" s="1">
        <v>280.58999999999997</v>
      </c>
      <c r="E2250" t="e">
        <f t="shared" si="102"/>
        <v>#N/A</v>
      </c>
      <c r="F2250" t="e">
        <f t="shared" si="103"/>
        <v>#N/A</v>
      </c>
      <c r="G2250" t="e">
        <f t="shared" si="104"/>
        <v>#N/A</v>
      </c>
    </row>
    <row r="2251" spans="1:7" x14ac:dyDescent="0.25">
      <c r="A2251">
        <v>0</v>
      </c>
      <c r="B2251" s="1">
        <v>111.75</v>
      </c>
      <c r="C2251" s="1">
        <v>376.46600000000001</v>
      </c>
      <c r="D2251" s="1">
        <v>280.66000000000003</v>
      </c>
      <c r="E2251" t="e">
        <f t="shared" si="102"/>
        <v>#N/A</v>
      </c>
      <c r="F2251" t="e">
        <f t="shared" si="103"/>
        <v>#N/A</v>
      </c>
      <c r="G2251" t="e">
        <f t="shared" si="104"/>
        <v>#N/A</v>
      </c>
    </row>
    <row r="2252" spans="1:7" x14ac:dyDescent="0.25">
      <c r="A2252">
        <v>0</v>
      </c>
      <c r="B2252" s="1">
        <v>111.8</v>
      </c>
      <c r="C2252" s="1">
        <v>662.83</v>
      </c>
      <c r="D2252" s="1">
        <v>280.74</v>
      </c>
      <c r="E2252" t="e">
        <f t="shared" si="102"/>
        <v>#N/A</v>
      </c>
      <c r="F2252" t="e">
        <f t="shared" si="103"/>
        <v>#N/A</v>
      </c>
      <c r="G2252" t="e">
        <f t="shared" si="104"/>
        <v>#N/A</v>
      </c>
    </row>
    <row r="2253" spans="1:7" x14ac:dyDescent="0.25">
      <c r="A2253">
        <v>0</v>
      </c>
      <c r="B2253" s="1">
        <v>111.85</v>
      </c>
      <c r="C2253" s="1">
        <v>242.13900000000001</v>
      </c>
      <c r="D2253" s="1">
        <v>280.82</v>
      </c>
      <c r="E2253" t="e">
        <f t="shared" si="102"/>
        <v>#N/A</v>
      </c>
      <c r="F2253" t="e">
        <f t="shared" si="103"/>
        <v>#N/A</v>
      </c>
      <c r="G2253" t="e">
        <f t="shared" si="104"/>
        <v>#N/A</v>
      </c>
    </row>
    <row r="2254" spans="1:7" x14ac:dyDescent="0.25">
      <c r="A2254">
        <v>0</v>
      </c>
      <c r="B2254" s="1">
        <v>111.9</v>
      </c>
      <c r="C2254" s="1">
        <v>135.905</v>
      </c>
      <c r="D2254" s="1">
        <v>280.89</v>
      </c>
      <c r="E2254" t="e">
        <f t="shared" si="102"/>
        <v>#N/A</v>
      </c>
      <c r="F2254" t="e">
        <f t="shared" si="103"/>
        <v>#N/A</v>
      </c>
      <c r="G2254" t="e">
        <f t="shared" si="104"/>
        <v>#N/A</v>
      </c>
    </row>
    <row r="2255" spans="1:7" x14ac:dyDescent="0.25">
      <c r="A2255">
        <v>0</v>
      </c>
      <c r="B2255" s="1">
        <v>111.95</v>
      </c>
      <c r="C2255" s="1">
        <v>228.66900000000001</v>
      </c>
      <c r="D2255" s="1">
        <v>280.98</v>
      </c>
      <c r="E2255" t="e">
        <f t="shared" si="102"/>
        <v>#N/A</v>
      </c>
      <c r="F2255" t="e">
        <f t="shared" si="103"/>
        <v>#N/A</v>
      </c>
      <c r="G2255" t="e">
        <f t="shared" si="104"/>
        <v>#N/A</v>
      </c>
    </row>
    <row r="2256" spans="1:7" x14ac:dyDescent="0.25">
      <c r="A2256">
        <v>0</v>
      </c>
      <c r="B2256" s="1">
        <v>112</v>
      </c>
      <c r="C2256" s="1">
        <v>350.09699999999998</v>
      </c>
      <c r="D2256" s="1">
        <v>281.19</v>
      </c>
      <c r="E2256" t="e">
        <f t="shared" ref="E2256:E2319" si="105">IF(AND(B2256&gt;=$F$6,B2256&lt;=$F$7),B2256,#N/A)</f>
        <v>#N/A</v>
      </c>
      <c r="F2256" t="e">
        <f t="shared" ref="F2256:F2319" si="106">IF(AND(B2256&gt;=$F$6,B2256&lt;=$F$7),D2256,#N/A)</f>
        <v>#N/A</v>
      </c>
      <c r="G2256" t="e">
        <f t="shared" ref="G2256:G2319" si="107">IF(AND(B2256&gt;=$F$6,B2256&lt;=$F$7),C2256,#N/A)</f>
        <v>#N/A</v>
      </c>
    </row>
    <row r="2257" spans="1:7" x14ac:dyDescent="0.25">
      <c r="A2257">
        <v>0</v>
      </c>
      <c r="B2257" s="1">
        <v>112.05</v>
      </c>
      <c r="C2257" s="1">
        <v>251.108</v>
      </c>
      <c r="D2257" s="1">
        <v>281.33999999999997</v>
      </c>
      <c r="E2257" t="e">
        <f t="shared" si="105"/>
        <v>#N/A</v>
      </c>
      <c r="F2257" t="e">
        <f t="shared" si="106"/>
        <v>#N/A</v>
      </c>
      <c r="G2257" t="e">
        <f t="shared" si="107"/>
        <v>#N/A</v>
      </c>
    </row>
    <row r="2258" spans="1:7" x14ac:dyDescent="0.25">
      <c r="A2258">
        <v>0</v>
      </c>
      <c r="B2258" s="1">
        <v>112.1</v>
      </c>
      <c r="C2258" s="1">
        <v>391.86099999999999</v>
      </c>
      <c r="D2258" s="1">
        <v>281.39</v>
      </c>
      <c r="E2258" t="e">
        <f t="shared" si="105"/>
        <v>#N/A</v>
      </c>
      <c r="F2258" t="e">
        <f t="shared" si="106"/>
        <v>#N/A</v>
      </c>
      <c r="G2258" t="e">
        <f t="shared" si="107"/>
        <v>#N/A</v>
      </c>
    </row>
    <row r="2259" spans="1:7" x14ac:dyDescent="0.25">
      <c r="A2259">
        <v>0</v>
      </c>
      <c r="B2259" s="1">
        <v>112.15</v>
      </c>
      <c r="C2259" s="1">
        <v>407.99</v>
      </c>
      <c r="D2259" s="1">
        <v>281.44</v>
      </c>
      <c r="E2259" t="e">
        <f t="shared" si="105"/>
        <v>#N/A</v>
      </c>
      <c r="F2259" t="e">
        <f t="shared" si="106"/>
        <v>#N/A</v>
      </c>
      <c r="G2259" t="e">
        <f t="shared" si="107"/>
        <v>#N/A</v>
      </c>
    </row>
    <row r="2260" spans="1:7" x14ac:dyDescent="0.25">
      <c r="A2260">
        <v>0</v>
      </c>
      <c r="B2260" s="1">
        <v>112.2</v>
      </c>
      <c r="C2260" s="1">
        <v>118.312</v>
      </c>
      <c r="D2260" s="1">
        <v>281.61</v>
      </c>
      <c r="E2260" t="e">
        <f t="shared" si="105"/>
        <v>#N/A</v>
      </c>
      <c r="F2260" t="e">
        <f t="shared" si="106"/>
        <v>#N/A</v>
      </c>
      <c r="G2260" t="e">
        <f t="shared" si="107"/>
        <v>#N/A</v>
      </c>
    </row>
    <row r="2261" spans="1:7" x14ac:dyDescent="0.25">
      <c r="A2261">
        <v>0</v>
      </c>
      <c r="B2261" s="1">
        <v>112.25</v>
      </c>
      <c r="C2261" s="1">
        <v>127.256</v>
      </c>
      <c r="D2261" s="1">
        <v>281.73</v>
      </c>
      <c r="E2261" t="e">
        <f t="shared" si="105"/>
        <v>#N/A</v>
      </c>
      <c r="F2261" t="e">
        <f t="shared" si="106"/>
        <v>#N/A</v>
      </c>
      <c r="G2261" t="e">
        <f t="shared" si="107"/>
        <v>#N/A</v>
      </c>
    </row>
    <row r="2262" spans="1:7" x14ac:dyDescent="0.25">
      <c r="A2262">
        <v>0</v>
      </c>
      <c r="B2262" s="1">
        <v>112.3</v>
      </c>
      <c r="C2262" s="1">
        <v>478.69900000000001</v>
      </c>
      <c r="D2262" s="1">
        <v>282.04000000000002</v>
      </c>
      <c r="E2262" t="e">
        <f t="shared" si="105"/>
        <v>#N/A</v>
      </c>
      <c r="F2262" t="e">
        <f t="shared" si="106"/>
        <v>#N/A</v>
      </c>
      <c r="G2262" t="e">
        <f t="shared" si="107"/>
        <v>#N/A</v>
      </c>
    </row>
    <row r="2263" spans="1:7" x14ac:dyDescent="0.25">
      <c r="A2263">
        <v>0</v>
      </c>
      <c r="B2263" s="1">
        <v>112.35</v>
      </c>
      <c r="C2263" s="1">
        <v>232.86799999999999</v>
      </c>
      <c r="D2263" s="1">
        <v>282.12</v>
      </c>
      <c r="E2263" t="e">
        <f t="shared" si="105"/>
        <v>#N/A</v>
      </c>
      <c r="F2263" t="e">
        <f t="shared" si="106"/>
        <v>#N/A</v>
      </c>
      <c r="G2263" t="e">
        <f t="shared" si="107"/>
        <v>#N/A</v>
      </c>
    </row>
    <row r="2264" spans="1:7" x14ac:dyDescent="0.25">
      <c r="A2264">
        <v>0</v>
      </c>
      <c r="B2264" s="1">
        <v>112.4</v>
      </c>
      <c r="C2264" s="1">
        <v>754.327</v>
      </c>
      <c r="D2264" s="1">
        <v>282.2</v>
      </c>
      <c r="E2264" t="e">
        <f t="shared" si="105"/>
        <v>#N/A</v>
      </c>
      <c r="F2264" t="e">
        <f t="shared" si="106"/>
        <v>#N/A</v>
      </c>
      <c r="G2264" t="e">
        <f t="shared" si="107"/>
        <v>#N/A</v>
      </c>
    </row>
    <row r="2265" spans="1:7" x14ac:dyDescent="0.25">
      <c r="A2265">
        <v>0</v>
      </c>
      <c r="B2265" s="1">
        <v>112.45</v>
      </c>
      <c r="C2265" s="1">
        <v>236.304</v>
      </c>
      <c r="D2265" s="1">
        <v>282.3</v>
      </c>
      <c r="E2265" t="e">
        <f t="shared" si="105"/>
        <v>#N/A</v>
      </c>
      <c r="F2265" t="e">
        <f t="shared" si="106"/>
        <v>#N/A</v>
      </c>
      <c r="G2265" t="e">
        <f t="shared" si="107"/>
        <v>#N/A</v>
      </c>
    </row>
    <row r="2266" spans="1:7" x14ac:dyDescent="0.25">
      <c r="A2266">
        <v>0</v>
      </c>
      <c r="B2266" s="1">
        <v>112.5</v>
      </c>
      <c r="C2266" s="1">
        <v>121.626</v>
      </c>
      <c r="D2266" s="1">
        <v>282.49</v>
      </c>
      <c r="E2266" t="e">
        <f t="shared" si="105"/>
        <v>#N/A</v>
      </c>
      <c r="F2266" t="e">
        <f t="shared" si="106"/>
        <v>#N/A</v>
      </c>
      <c r="G2266" t="e">
        <f t="shared" si="107"/>
        <v>#N/A</v>
      </c>
    </row>
    <row r="2267" spans="1:7" x14ac:dyDescent="0.25">
      <c r="A2267">
        <v>0</v>
      </c>
      <c r="B2267" s="1">
        <v>112.55</v>
      </c>
      <c r="C2267" s="1">
        <v>102.306</v>
      </c>
      <c r="D2267" s="1">
        <v>282.87</v>
      </c>
      <c r="E2267" t="e">
        <f t="shared" si="105"/>
        <v>#N/A</v>
      </c>
      <c r="F2267" t="e">
        <f t="shared" si="106"/>
        <v>#N/A</v>
      </c>
      <c r="G2267" t="e">
        <f t="shared" si="107"/>
        <v>#N/A</v>
      </c>
    </row>
    <row r="2268" spans="1:7" x14ac:dyDescent="0.25">
      <c r="A2268">
        <v>0</v>
      </c>
      <c r="B2268" s="1">
        <v>112.6</v>
      </c>
      <c r="C2268" s="1">
        <v>284.94</v>
      </c>
      <c r="D2268" s="1">
        <v>282.92</v>
      </c>
      <c r="E2268" t="e">
        <f t="shared" si="105"/>
        <v>#N/A</v>
      </c>
      <c r="F2268" t="e">
        <f t="shared" si="106"/>
        <v>#N/A</v>
      </c>
      <c r="G2268" t="e">
        <f t="shared" si="107"/>
        <v>#N/A</v>
      </c>
    </row>
    <row r="2269" spans="1:7" x14ac:dyDescent="0.25">
      <c r="A2269">
        <v>0</v>
      </c>
      <c r="B2269" s="1">
        <v>112.65</v>
      </c>
      <c r="C2269" s="1">
        <v>340.50400000000002</v>
      </c>
      <c r="D2269" s="1">
        <v>282.92</v>
      </c>
      <c r="E2269" t="e">
        <f t="shared" si="105"/>
        <v>#N/A</v>
      </c>
      <c r="F2269" t="e">
        <f t="shared" si="106"/>
        <v>#N/A</v>
      </c>
      <c r="G2269" t="e">
        <f t="shared" si="107"/>
        <v>#N/A</v>
      </c>
    </row>
    <row r="2270" spans="1:7" x14ac:dyDescent="0.25">
      <c r="A2270">
        <v>0</v>
      </c>
      <c r="B2270" s="1">
        <v>112.7</v>
      </c>
      <c r="C2270" s="1">
        <v>476.34699999999998</v>
      </c>
      <c r="D2270" s="1">
        <v>282.95999999999998</v>
      </c>
      <c r="E2270" t="e">
        <f t="shared" si="105"/>
        <v>#N/A</v>
      </c>
      <c r="F2270" t="e">
        <f t="shared" si="106"/>
        <v>#N/A</v>
      </c>
      <c r="G2270" t="e">
        <f t="shared" si="107"/>
        <v>#N/A</v>
      </c>
    </row>
    <row r="2271" spans="1:7" x14ac:dyDescent="0.25">
      <c r="A2271">
        <v>0</v>
      </c>
      <c r="B2271" s="1">
        <v>112.75</v>
      </c>
      <c r="C2271" s="1">
        <v>469.33800000000002</v>
      </c>
      <c r="D2271" s="1">
        <v>283.05</v>
      </c>
      <c r="E2271" t="e">
        <f t="shared" si="105"/>
        <v>#N/A</v>
      </c>
      <c r="F2271" t="e">
        <f t="shared" si="106"/>
        <v>#N/A</v>
      </c>
      <c r="G2271" t="e">
        <f t="shared" si="107"/>
        <v>#N/A</v>
      </c>
    </row>
    <row r="2272" spans="1:7" x14ac:dyDescent="0.25">
      <c r="A2272">
        <v>0</v>
      </c>
      <c r="B2272" s="1">
        <v>112.8</v>
      </c>
      <c r="C2272" s="1">
        <v>122.736</v>
      </c>
      <c r="D2272" s="1">
        <v>283.16000000000003</v>
      </c>
      <c r="E2272" t="e">
        <f t="shared" si="105"/>
        <v>#N/A</v>
      </c>
      <c r="F2272" t="e">
        <f t="shared" si="106"/>
        <v>#N/A</v>
      </c>
      <c r="G2272" t="e">
        <f t="shared" si="107"/>
        <v>#N/A</v>
      </c>
    </row>
    <row r="2273" spans="1:7" x14ac:dyDescent="0.25">
      <c r="A2273">
        <v>0</v>
      </c>
      <c r="B2273" s="1">
        <v>112.85</v>
      </c>
      <c r="C2273" s="1">
        <v>348.28399999999999</v>
      </c>
      <c r="D2273" s="1">
        <v>283.37</v>
      </c>
      <c r="E2273" t="e">
        <f t="shared" si="105"/>
        <v>#N/A</v>
      </c>
      <c r="F2273" t="e">
        <f t="shared" si="106"/>
        <v>#N/A</v>
      </c>
      <c r="G2273" t="e">
        <f t="shared" si="107"/>
        <v>#N/A</v>
      </c>
    </row>
    <row r="2274" spans="1:7" x14ac:dyDescent="0.25">
      <c r="A2274">
        <v>0</v>
      </c>
      <c r="B2274" s="1">
        <v>112.9</v>
      </c>
      <c r="C2274" s="1">
        <v>212.35900000000001</v>
      </c>
      <c r="D2274" s="1">
        <v>283.37</v>
      </c>
      <c r="E2274" t="e">
        <f t="shared" si="105"/>
        <v>#N/A</v>
      </c>
      <c r="F2274" t="e">
        <f t="shared" si="106"/>
        <v>#N/A</v>
      </c>
      <c r="G2274" t="e">
        <f t="shared" si="107"/>
        <v>#N/A</v>
      </c>
    </row>
    <row r="2275" spans="1:7" x14ac:dyDescent="0.25">
      <c r="A2275">
        <v>0</v>
      </c>
      <c r="B2275" s="1">
        <v>112.95</v>
      </c>
      <c r="C2275" s="1">
        <v>369.90800000000002</v>
      </c>
      <c r="D2275" s="1">
        <v>283.61</v>
      </c>
      <c r="E2275" t="e">
        <f t="shared" si="105"/>
        <v>#N/A</v>
      </c>
      <c r="F2275" t="e">
        <f t="shared" si="106"/>
        <v>#N/A</v>
      </c>
      <c r="G2275" t="e">
        <f t="shared" si="107"/>
        <v>#N/A</v>
      </c>
    </row>
    <row r="2276" spans="1:7" x14ac:dyDescent="0.25">
      <c r="A2276">
        <v>0</v>
      </c>
      <c r="B2276" s="1">
        <v>113</v>
      </c>
      <c r="C2276" s="1">
        <v>555.95799999999997</v>
      </c>
      <c r="D2276" s="1">
        <v>283.73</v>
      </c>
      <c r="E2276" t="e">
        <f t="shared" si="105"/>
        <v>#N/A</v>
      </c>
      <c r="F2276" t="e">
        <f t="shared" si="106"/>
        <v>#N/A</v>
      </c>
      <c r="G2276" t="e">
        <f t="shared" si="107"/>
        <v>#N/A</v>
      </c>
    </row>
    <row r="2277" spans="1:7" x14ac:dyDescent="0.25">
      <c r="A2277">
        <v>0</v>
      </c>
      <c r="B2277" s="1">
        <v>113.05</v>
      </c>
      <c r="C2277" s="1">
        <v>107.35</v>
      </c>
      <c r="D2277" s="1">
        <v>283.89999999999998</v>
      </c>
      <c r="E2277" t="e">
        <f t="shared" si="105"/>
        <v>#N/A</v>
      </c>
      <c r="F2277" t="e">
        <f t="shared" si="106"/>
        <v>#N/A</v>
      </c>
      <c r="G2277" t="e">
        <f t="shared" si="107"/>
        <v>#N/A</v>
      </c>
    </row>
    <row r="2278" spans="1:7" x14ac:dyDescent="0.25">
      <c r="A2278">
        <v>0</v>
      </c>
      <c r="B2278" s="1">
        <v>113.1</v>
      </c>
      <c r="C2278" s="1">
        <v>144.066</v>
      </c>
      <c r="D2278" s="1">
        <v>284.18</v>
      </c>
      <c r="E2278" t="e">
        <f t="shared" si="105"/>
        <v>#N/A</v>
      </c>
      <c r="F2278" t="e">
        <f t="shared" si="106"/>
        <v>#N/A</v>
      </c>
      <c r="G2278" t="e">
        <f t="shared" si="107"/>
        <v>#N/A</v>
      </c>
    </row>
    <row r="2279" spans="1:7" x14ac:dyDescent="0.25">
      <c r="A2279">
        <v>0</v>
      </c>
      <c r="B2279" s="1">
        <v>113.15</v>
      </c>
      <c r="C2279" s="1">
        <v>150.678</v>
      </c>
      <c r="D2279" s="1">
        <v>284.37</v>
      </c>
      <c r="E2279" t="e">
        <f t="shared" si="105"/>
        <v>#N/A</v>
      </c>
      <c r="F2279" t="e">
        <f t="shared" si="106"/>
        <v>#N/A</v>
      </c>
      <c r="G2279" t="e">
        <f t="shared" si="107"/>
        <v>#N/A</v>
      </c>
    </row>
    <row r="2280" spans="1:7" x14ac:dyDescent="0.25">
      <c r="A2280">
        <v>0</v>
      </c>
      <c r="B2280" s="1">
        <v>113.2</v>
      </c>
      <c r="C2280" s="1">
        <v>120.619</v>
      </c>
      <c r="D2280" s="1">
        <v>284.42</v>
      </c>
      <c r="E2280" t="e">
        <f t="shared" si="105"/>
        <v>#N/A</v>
      </c>
      <c r="F2280" t="e">
        <f t="shared" si="106"/>
        <v>#N/A</v>
      </c>
      <c r="G2280" t="e">
        <f t="shared" si="107"/>
        <v>#N/A</v>
      </c>
    </row>
    <row r="2281" spans="1:7" x14ac:dyDescent="0.25">
      <c r="A2281">
        <v>0</v>
      </c>
      <c r="B2281" s="1">
        <v>113.25</v>
      </c>
      <c r="C2281" s="1">
        <v>598.75400000000002</v>
      </c>
      <c r="D2281" s="1">
        <v>284.45999999999998</v>
      </c>
      <c r="E2281" t="e">
        <f t="shared" si="105"/>
        <v>#N/A</v>
      </c>
      <c r="F2281" t="e">
        <f t="shared" si="106"/>
        <v>#N/A</v>
      </c>
      <c r="G2281" t="e">
        <f t="shared" si="107"/>
        <v>#N/A</v>
      </c>
    </row>
    <row r="2282" spans="1:7" x14ac:dyDescent="0.25">
      <c r="A2282">
        <v>0</v>
      </c>
      <c r="B2282" s="1">
        <v>113.3</v>
      </c>
      <c r="C2282" s="1">
        <v>481.22500000000002</v>
      </c>
      <c r="D2282" s="1">
        <v>284.45999999999998</v>
      </c>
      <c r="E2282" t="e">
        <f t="shared" si="105"/>
        <v>#N/A</v>
      </c>
      <c r="F2282" t="e">
        <f t="shared" si="106"/>
        <v>#N/A</v>
      </c>
      <c r="G2282" t="e">
        <f t="shared" si="107"/>
        <v>#N/A</v>
      </c>
    </row>
    <row r="2283" spans="1:7" x14ac:dyDescent="0.25">
      <c r="A2283">
        <v>0</v>
      </c>
      <c r="B2283" s="1">
        <v>113.35</v>
      </c>
      <c r="C2283" s="1">
        <v>458.21199999999999</v>
      </c>
      <c r="D2283" s="1">
        <v>284.48</v>
      </c>
      <c r="E2283" t="e">
        <f t="shared" si="105"/>
        <v>#N/A</v>
      </c>
      <c r="F2283" t="e">
        <f t="shared" si="106"/>
        <v>#N/A</v>
      </c>
      <c r="G2283" t="e">
        <f t="shared" si="107"/>
        <v>#N/A</v>
      </c>
    </row>
    <row r="2284" spans="1:7" x14ac:dyDescent="0.25">
      <c r="A2284">
        <v>0</v>
      </c>
      <c r="B2284" s="1">
        <v>113.4</v>
      </c>
      <c r="C2284" s="1">
        <v>253.10400000000001</v>
      </c>
      <c r="D2284" s="1">
        <v>284.58</v>
      </c>
      <c r="E2284" t="e">
        <f t="shared" si="105"/>
        <v>#N/A</v>
      </c>
      <c r="F2284" t="e">
        <f t="shared" si="106"/>
        <v>#N/A</v>
      </c>
      <c r="G2284" t="e">
        <f t="shared" si="107"/>
        <v>#N/A</v>
      </c>
    </row>
    <row r="2285" spans="1:7" x14ac:dyDescent="0.25">
      <c r="A2285">
        <v>0</v>
      </c>
      <c r="B2285" s="1">
        <v>113.45</v>
      </c>
      <c r="C2285" s="1">
        <v>173.875</v>
      </c>
      <c r="D2285" s="1">
        <v>284.67</v>
      </c>
      <c r="E2285" t="e">
        <f t="shared" si="105"/>
        <v>#N/A</v>
      </c>
      <c r="F2285" t="e">
        <f t="shared" si="106"/>
        <v>#N/A</v>
      </c>
      <c r="G2285" t="e">
        <f t="shared" si="107"/>
        <v>#N/A</v>
      </c>
    </row>
    <row r="2286" spans="1:7" x14ac:dyDescent="0.25">
      <c r="A2286">
        <v>0</v>
      </c>
      <c r="B2286" s="1">
        <v>113.5</v>
      </c>
      <c r="C2286" s="1">
        <v>258.03300000000002</v>
      </c>
      <c r="D2286" s="1">
        <v>284.77</v>
      </c>
      <c r="E2286" t="e">
        <f t="shared" si="105"/>
        <v>#N/A</v>
      </c>
      <c r="F2286" t="e">
        <f t="shared" si="106"/>
        <v>#N/A</v>
      </c>
      <c r="G2286" t="e">
        <f t="shared" si="107"/>
        <v>#N/A</v>
      </c>
    </row>
    <row r="2287" spans="1:7" x14ac:dyDescent="0.25">
      <c r="A2287">
        <v>0</v>
      </c>
      <c r="B2287" s="1">
        <v>113.55</v>
      </c>
      <c r="C2287" s="1">
        <v>449.14400000000001</v>
      </c>
      <c r="D2287" s="1">
        <v>284.87</v>
      </c>
      <c r="E2287" t="e">
        <f t="shared" si="105"/>
        <v>#N/A</v>
      </c>
      <c r="F2287" t="e">
        <f t="shared" si="106"/>
        <v>#N/A</v>
      </c>
      <c r="G2287" t="e">
        <f t="shared" si="107"/>
        <v>#N/A</v>
      </c>
    </row>
    <row r="2288" spans="1:7" x14ac:dyDescent="0.25">
      <c r="A2288">
        <v>0</v>
      </c>
      <c r="B2288" s="1">
        <v>113.6</v>
      </c>
      <c r="C2288" s="1">
        <v>592.63199999999995</v>
      </c>
      <c r="D2288" s="1">
        <v>284.95999999999998</v>
      </c>
      <c r="E2288" t="e">
        <f t="shared" si="105"/>
        <v>#N/A</v>
      </c>
      <c r="F2288" t="e">
        <f t="shared" si="106"/>
        <v>#N/A</v>
      </c>
      <c r="G2288" t="e">
        <f t="shared" si="107"/>
        <v>#N/A</v>
      </c>
    </row>
    <row r="2289" spans="1:7" x14ac:dyDescent="0.25">
      <c r="A2289">
        <v>0</v>
      </c>
      <c r="B2289" s="1">
        <v>113.65</v>
      </c>
      <c r="C2289" s="1">
        <v>124.563</v>
      </c>
      <c r="D2289" s="1">
        <v>285.29000000000002</v>
      </c>
      <c r="E2289" t="e">
        <f t="shared" si="105"/>
        <v>#N/A</v>
      </c>
      <c r="F2289" t="e">
        <f t="shared" si="106"/>
        <v>#N/A</v>
      </c>
      <c r="G2289" t="e">
        <f t="shared" si="107"/>
        <v>#N/A</v>
      </c>
    </row>
    <row r="2290" spans="1:7" x14ac:dyDescent="0.25">
      <c r="A2290">
        <v>0</v>
      </c>
      <c r="B2290" s="1">
        <v>113.7</v>
      </c>
      <c r="C2290" s="1">
        <v>182.70599999999999</v>
      </c>
      <c r="D2290" s="1">
        <v>285.29000000000002</v>
      </c>
      <c r="E2290" t="e">
        <f t="shared" si="105"/>
        <v>#N/A</v>
      </c>
      <c r="F2290" t="e">
        <f t="shared" si="106"/>
        <v>#N/A</v>
      </c>
      <c r="G2290" t="e">
        <f t="shared" si="107"/>
        <v>#N/A</v>
      </c>
    </row>
    <row r="2291" spans="1:7" x14ac:dyDescent="0.25">
      <c r="A2291">
        <v>0</v>
      </c>
      <c r="B2291" s="1">
        <v>113.75</v>
      </c>
      <c r="C2291" s="1">
        <v>58.984699999999997</v>
      </c>
      <c r="D2291" s="1">
        <v>285.68</v>
      </c>
      <c r="E2291" t="e">
        <f t="shared" si="105"/>
        <v>#N/A</v>
      </c>
      <c r="F2291" t="e">
        <f t="shared" si="106"/>
        <v>#N/A</v>
      </c>
      <c r="G2291" t="e">
        <f t="shared" si="107"/>
        <v>#N/A</v>
      </c>
    </row>
    <row r="2292" spans="1:7" x14ac:dyDescent="0.25">
      <c r="A2292">
        <v>0</v>
      </c>
      <c r="B2292" s="1">
        <v>113.8</v>
      </c>
      <c r="C2292" s="1">
        <v>85.323499999999996</v>
      </c>
      <c r="D2292" s="1">
        <v>285.77999999999997</v>
      </c>
      <c r="E2292" t="e">
        <f t="shared" si="105"/>
        <v>#N/A</v>
      </c>
      <c r="F2292" t="e">
        <f t="shared" si="106"/>
        <v>#N/A</v>
      </c>
      <c r="G2292" t="e">
        <f t="shared" si="107"/>
        <v>#N/A</v>
      </c>
    </row>
    <row r="2293" spans="1:7" x14ac:dyDescent="0.25">
      <c r="A2293">
        <v>0</v>
      </c>
      <c r="B2293" s="1">
        <v>113.85</v>
      </c>
      <c r="C2293" s="1">
        <v>218.88499999999999</v>
      </c>
      <c r="D2293" s="1">
        <v>285.85000000000002</v>
      </c>
      <c r="E2293" t="e">
        <f t="shared" si="105"/>
        <v>#N/A</v>
      </c>
      <c r="F2293" t="e">
        <f t="shared" si="106"/>
        <v>#N/A</v>
      </c>
      <c r="G2293" t="e">
        <f t="shared" si="107"/>
        <v>#N/A</v>
      </c>
    </row>
    <row r="2294" spans="1:7" x14ac:dyDescent="0.25">
      <c r="A2294">
        <v>0</v>
      </c>
      <c r="B2294" s="1">
        <v>113.9</v>
      </c>
      <c r="C2294" s="1">
        <v>488.76400000000001</v>
      </c>
      <c r="D2294" s="1">
        <v>285.89999999999998</v>
      </c>
      <c r="E2294" t="e">
        <f t="shared" si="105"/>
        <v>#N/A</v>
      </c>
      <c r="F2294" t="e">
        <f t="shared" si="106"/>
        <v>#N/A</v>
      </c>
      <c r="G2294" t="e">
        <f t="shared" si="107"/>
        <v>#N/A</v>
      </c>
    </row>
    <row r="2295" spans="1:7" x14ac:dyDescent="0.25">
      <c r="A2295">
        <v>0</v>
      </c>
      <c r="B2295" s="1">
        <v>113.95</v>
      </c>
      <c r="C2295" s="1">
        <v>292.05799999999999</v>
      </c>
      <c r="D2295" s="1">
        <v>285.94</v>
      </c>
      <c r="E2295" t="e">
        <f t="shared" si="105"/>
        <v>#N/A</v>
      </c>
      <c r="F2295" t="e">
        <f t="shared" si="106"/>
        <v>#N/A</v>
      </c>
      <c r="G2295" t="e">
        <f t="shared" si="107"/>
        <v>#N/A</v>
      </c>
    </row>
    <row r="2296" spans="1:7" x14ac:dyDescent="0.25">
      <c r="A2296">
        <v>0</v>
      </c>
      <c r="B2296" s="1">
        <v>114</v>
      </c>
      <c r="C2296" s="1">
        <v>292.423</v>
      </c>
      <c r="D2296" s="1">
        <v>286</v>
      </c>
      <c r="E2296" t="e">
        <f t="shared" si="105"/>
        <v>#N/A</v>
      </c>
      <c r="F2296" t="e">
        <f t="shared" si="106"/>
        <v>#N/A</v>
      </c>
      <c r="G2296" t="e">
        <f t="shared" si="107"/>
        <v>#N/A</v>
      </c>
    </row>
    <row r="2297" spans="1:7" x14ac:dyDescent="0.25">
      <c r="A2297">
        <v>0</v>
      </c>
      <c r="B2297" s="1">
        <v>114.05</v>
      </c>
      <c r="C2297" s="1">
        <v>58.320500000000003</v>
      </c>
      <c r="D2297" s="1">
        <v>286.62</v>
      </c>
      <c r="E2297" t="e">
        <f t="shared" si="105"/>
        <v>#N/A</v>
      </c>
      <c r="F2297" t="e">
        <f t="shared" si="106"/>
        <v>#N/A</v>
      </c>
      <c r="G2297" t="e">
        <f t="shared" si="107"/>
        <v>#N/A</v>
      </c>
    </row>
    <row r="2298" spans="1:7" x14ac:dyDescent="0.25">
      <c r="A2298">
        <v>0</v>
      </c>
      <c r="B2298" s="1">
        <v>114.1</v>
      </c>
      <c r="C2298" s="1">
        <v>438.245</v>
      </c>
      <c r="D2298" s="1">
        <v>286.63</v>
      </c>
      <c r="E2298" t="e">
        <f t="shared" si="105"/>
        <v>#N/A</v>
      </c>
      <c r="F2298" t="e">
        <f t="shared" si="106"/>
        <v>#N/A</v>
      </c>
      <c r="G2298" t="e">
        <f t="shared" si="107"/>
        <v>#N/A</v>
      </c>
    </row>
    <row r="2299" spans="1:7" x14ac:dyDescent="0.25">
      <c r="A2299">
        <v>0</v>
      </c>
      <c r="B2299" s="1">
        <v>114.15</v>
      </c>
      <c r="C2299" s="1">
        <v>278.483</v>
      </c>
      <c r="D2299" s="1">
        <v>286.63</v>
      </c>
      <c r="E2299" t="e">
        <f t="shared" si="105"/>
        <v>#N/A</v>
      </c>
      <c r="F2299" t="e">
        <f t="shared" si="106"/>
        <v>#N/A</v>
      </c>
      <c r="G2299" t="e">
        <f t="shared" si="107"/>
        <v>#N/A</v>
      </c>
    </row>
    <row r="2300" spans="1:7" x14ac:dyDescent="0.25">
      <c r="A2300">
        <v>0</v>
      </c>
      <c r="B2300" s="1">
        <v>114.2</v>
      </c>
      <c r="C2300" s="1">
        <v>398.577</v>
      </c>
      <c r="D2300" s="1">
        <v>286.63</v>
      </c>
      <c r="E2300" t="e">
        <f t="shared" si="105"/>
        <v>#N/A</v>
      </c>
      <c r="F2300" t="e">
        <f t="shared" si="106"/>
        <v>#N/A</v>
      </c>
      <c r="G2300" t="e">
        <f t="shared" si="107"/>
        <v>#N/A</v>
      </c>
    </row>
    <row r="2301" spans="1:7" x14ac:dyDescent="0.25">
      <c r="A2301">
        <v>0</v>
      </c>
      <c r="B2301" s="1">
        <v>114.25</v>
      </c>
      <c r="C2301" s="1">
        <v>321.36700000000002</v>
      </c>
      <c r="D2301" s="1">
        <v>286.70999999999998</v>
      </c>
      <c r="E2301" t="e">
        <f t="shared" si="105"/>
        <v>#N/A</v>
      </c>
      <c r="F2301" t="e">
        <f t="shared" si="106"/>
        <v>#N/A</v>
      </c>
      <c r="G2301" t="e">
        <f t="shared" si="107"/>
        <v>#N/A</v>
      </c>
    </row>
    <row r="2302" spans="1:7" x14ac:dyDescent="0.25">
      <c r="A2302">
        <v>0</v>
      </c>
      <c r="B2302" s="1">
        <v>114.3</v>
      </c>
      <c r="C2302" s="1">
        <v>143.19200000000001</v>
      </c>
      <c r="D2302" s="1">
        <v>286.83999999999997</v>
      </c>
      <c r="E2302" t="e">
        <f t="shared" si="105"/>
        <v>#N/A</v>
      </c>
      <c r="F2302" t="e">
        <f t="shared" si="106"/>
        <v>#N/A</v>
      </c>
      <c r="G2302" t="e">
        <f t="shared" si="107"/>
        <v>#N/A</v>
      </c>
    </row>
    <row r="2303" spans="1:7" x14ac:dyDescent="0.25">
      <c r="A2303">
        <v>0</v>
      </c>
      <c r="B2303" s="1">
        <v>114.35</v>
      </c>
      <c r="C2303" s="1">
        <v>93.771100000000004</v>
      </c>
      <c r="D2303" s="1">
        <v>286.99</v>
      </c>
      <c r="E2303" t="e">
        <f t="shared" si="105"/>
        <v>#N/A</v>
      </c>
      <c r="F2303" t="e">
        <f t="shared" si="106"/>
        <v>#N/A</v>
      </c>
      <c r="G2303" t="e">
        <f t="shared" si="107"/>
        <v>#N/A</v>
      </c>
    </row>
    <row r="2304" spans="1:7" x14ac:dyDescent="0.25">
      <c r="A2304">
        <v>0</v>
      </c>
      <c r="B2304" s="1">
        <v>114.4</v>
      </c>
      <c r="C2304" s="1">
        <v>216.79900000000001</v>
      </c>
      <c r="D2304" s="1">
        <v>287.24</v>
      </c>
      <c r="E2304" t="e">
        <f t="shared" si="105"/>
        <v>#N/A</v>
      </c>
      <c r="F2304" t="e">
        <f t="shared" si="106"/>
        <v>#N/A</v>
      </c>
      <c r="G2304" t="e">
        <f t="shared" si="107"/>
        <v>#N/A</v>
      </c>
    </row>
    <row r="2305" spans="1:7" x14ac:dyDescent="0.25">
      <c r="A2305">
        <v>0</v>
      </c>
      <c r="B2305" s="1">
        <v>114.45</v>
      </c>
      <c r="C2305" s="1">
        <v>284.90100000000001</v>
      </c>
      <c r="D2305" s="1">
        <v>287.33</v>
      </c>
      <c r="E2305" t="e">
        <f t="shared" si="105"/>
        <v>#N/A</v>
      </c>
      <c r="F2305" t="e">
        <f t="shared" si="106"/>
        <v>#N/A</v>
      </c>
      <c r="G2305" t="e">
        <f t="shared" si="107"/>
        <v>#N/A</v>
      </c>
    </row>
    <row r="2306" spans="1:7" x14ac:dyDescent="0.25">
      <c r="A2306">
        <v>0</v>
      </c>
      <c r="B2306" s="1">
        <v>114.5</v>
      </c>
      <c r="C2306" s="1">
        <v>390.536</v>
      </c>
      <c r="D2306" s="1">
        <v>287.39</v>
      </c>
      <c r="E2306" t="e">
        <f t="shared" si="105"/>
        <v>#N/A</v>
      </c>
      <c r="F2306" t="e">
        <f t="shared" si="106"/>
        <v>#N/A</v>
      </c>
      <c r="G2306" t="e">
        <f t="shared" si="107"/>
        <v>#N/A</v>
      </c>
    </row>
    <row r="2307" spans="1:7" x14ac:dyDescent="0.25">
      <c r="A2307">
        <v>0</v>
      </c>
      <c r="B2307" s="1">
        <v>114.55</v>
      </c>
      <c r="C2307" s="1">
        <v>350.57900000000001</v>
      </c>
      <c r="D2307" s="1">
        <v>287.45</v>
      </c>
      <c r="E2307" t="e">
        <f t="shared" si="105"/>
        <v>#N/A</v>
      </c>
      <c r="F2307" t="e">
        <f t="shared" si="106"/>
        <v>#N/A</v>
      </c>
      <c r="G2307" t="e">
        <f t="shared" si="107"/>
        <v>#N/A</v>
      </c>
    </row>
    <row r="2308" spans="1:7" x14ac:dyDescent="0.25">
      <c r="A2308">
        <v>0</v>
      </c>
      <c r="B2308" s="1">
        <v>114.6</v>
      </c>
      <c r="C2308" s="1">
        <v>407.31700000000001</v>
      </c>
      <c r="D2308" s="1">
        <v>287.68</v>
      </c>
      <c r="E2308" t="e">
        <f t="shared" si="105"/>
        <v>#N/A</v>
      </c>
      <c r="F2308" t="e">
        <f t="shared" si="106"/>
        <v>#N/A</v>
      </c>
      <c r="G2308" t="e">
        <f t="shared" si="107"/>
        <v>#N/A</v>
      </c>
    </row>
    <row r="2309" spans="1:7" x14ac:dyDescent="0.25">
      <c r="A2309">
        <v>0</v>
      </c>
      <c r="B2309" s="1">
        <v>114.65</v>
      </c>
      <c r="C2309" s="1">
        <v>127.753</v>
      </c>
      <c r="D2309" s="1">
        <v>287.94</v>
      </c>
      <c r="E2309" t="e">
        <f t="shared" si="105"/>
        <v>#N/A</v>
      </c>
      <c r="F2309" t="e">
        <f t="shared" si="106"/>
        <v>#N/A</v>
      </c>
      <c r="G2309" t="e">
        <f t="shared" si="107"/>
        <v>#N/A</v>
      </c>
    </row>
    <row r="2310" spans="1:7" x14ac:dyDescent="0.25">
      <c r="A2310">
        <v>0</v>
      </c>
      <c r="B2310" s="1">
        <v>114.7</v>
      </c>
      <c r="C2310" s="1">
        <v>131.79300000000001</v>
      </c>
      <c r="D2310" s="1">
        <v>288.08</v>
      </c>
      <c r="E2310" t="e">
        <f t="shared" si="105"/>
        <v>#N/A</v>
      </c>
      <c r="F2310" t="e">
        <f t="shared" si="106"/>
        <v>#N/A</v>
      </c>
      <c r="G2310" t="e">
        <f t="shared" si="107"/>
        <v>#N/A</v>
      </c>
    </row>
    <row r="2311" spans="1:7" x14ac:dyDescent="0.25">
      <c r="A2311">
        <v>0</v>
      </c>
      <c r="B2311" s="1">
        <v>114.75</v>
      </c>
      <c r="C2311" s="1">
        <v>190.405</v>
      </c>
      <c r="D2311" s="1">
        <v>288.25</v>
      </c>
      <c r="E2311" t="e">
        <f t="shared" si="105"/>
        <v>#N/A</v>
      </c>
      <c r="F2311" t="e">
        <f t="shared" si="106"/>
        <v>#N/A</v>
      </c>
      <c r="G2311" t="e">
        <f t="shared" si="107"/>
        <v>#N/A</v>
      </c>
    </row>
    <row r="2312" spans="1:7" x14ac:dyDescent="0.25">
      <c r="A2312">
        <v>0</v>
      </c>
      <c r="B2312" s="1">
        <v>114.8</v>
      </c>
      <c r="C2312" s="1">
        <v>266.61700000000002</v>
      </c>
      <c r="D2312" s="1">
        <v>288.29000000000002</v>
      </c>
      <c r="E2312" t="e">
        <f t="shared" si="105"/>
        <v>#N/A</v>
      </c>
      <c r="F2312" t="e">
        <f t="shared" si="106"/>
        <v>#N/A</v>
      </c>
      <c r="G2312" t="e">
        <f t="shared" si="107"/>
        <v>#N/A</v>
      </c>
    </row>
    <row r="2313" spans="1:7" x14ac:dyDescent="0.25">
      <c r="A2313">
        <v>0</v>
      </c>
      <c r="B2313" s="1">
        <v>114.85</v>
      </c>
      <c r="C2313" s="1">
        <v>319.80399999999997</v>
      </c>
      <c r="D2313" s="1">
        <v>288.33999999999997</v>
      </c>
      <c r="E2313" t="e">
        <f t="shared" si="105"/>
        <v>#N/A</v>
      </c>
      <c r="F2313" t="e">
        <f t="shared" si="106"/>
        <v>#N/A</v>
      </c>
      <c r="G2313" t="e">
        <f t="shared" si="107"/>
        <v>#N/A</v>
      </c>
    </row>
    <row r="2314" spans="1:7" x14ac:dyDescent="0.25">
      <c r="A2314">
        <v>0</v>
      </c>
      <c r="B2314" s="1">
        <v>114.9</v>
      </c>
      <c r="C2314" s="1">
        <v>170.58600000000001</v>
      </c>
      <c r="D2314" s="1">
        <v>288.42</v>
      </c>
      <c r="E2314" t="e">
        <f t="shared" si="105"/>
        <v>#N/A</v>
      </c>
      <c r="F2314" t="e">
        <f t="shared" si="106"/>
        <v>#N/A</v>
      </c>
      <c r="G2314" t="e">
        <f t="shared" si="107"/>
        <v>#N/A</v>
      </c>
    </row>
    <row r="2315" spans="1:7" x14ac:dyDescent="0.25">
      <c r="A2315">
        <v>0</v>
      </c>
      <c r="B2315" s="1">
        <v>114.95</v>
      </c>
      <c r="C2315" s="1">
        <v>72.938299999999998</v>
      </c>
      <c r="D2315" s="1">
        <v>288.52</v>
      </c>
      <c r="E2315" t="e">
        <f t="shared" si="105"/>
        <v>#N/A</v>
      </c>
      <c r="F2315" t="e">
        <f t="shared" si="106"/>
        <v>#N/A</v>
      </c>
      <c r="G2315" t="e">
        <f t="shared" si="107"/>
        <v>#N/A</v>
      </c>
    </row>
    <row r="2316" spans="1:7" x14ac:dyDescent="0.25">
      <c r="A2316">
        <v>0</v>
      </c>
      <c r="B2316" s="1">
        <v>115</v>
      </c>
      <c r="C2316" s="1">
        <v>218.971</v>
      </c>
      <c r="D2316" s="1">
        <v>288.62</v>
      </c>
      <c r="E2316" t="e">
        <f t="shared" si="105"/>
        <v>#N/A</v>
      </c>
      <c r="F2316" t="e">
        <f t="shared" si="106"/>
        <v>#N/A</v>
      </c>
      <c r="G2316" t="e">
        <f t="shared" si="107"/>
        <v>#N/A</v>
      </c>
    </row>
    <row r="2317" spans="1:7" x14ac:dyDescent="0.25">
      <c r="A2317">
        <v>0</v>
      </c>
      <c r="B2317" s="1">
        <v>115.05</v>
      </c>
      <c r="C2317" s="1">
        <v>338.98500000000001</v>
      </c>
      <c r="D2317" s="1">
        <v>288.73</v>
      </c>
      <c r="E2317" t="e">
        <f t="shared" si="105"/>
        <v>#N/A</v>
      </c>
      <c r="F2317" t="e">
        <f t="shared" si="106"/>
        <v>#N/A</v>
      </c>
      <c r="G2317" t="e">
        <f t="shared" si="107"/>
        <v>#N/A</v>
      </c>
    </row>
    <row r="2318" spans="1:7" x14ac:dyDescent="0.25">
      <c r="A2318">
        <v>0</v>
      </c>
      <c r="B2318" s="1">
        <v>115.1</v>
      </c>
      <c r="C2318" s="1">
        <v>390.50400000000002</v>
      </c>
      <c r="D2318" s="1">
        <v>288.95</v>
      </c>
      <c r="E2318" t="e">
        <f t="shared" si="105"/>
        <v>#N/A</v>
      </c>
      <c r="F2318" t="e">
        <f t="shared" si="106"/>
        <v>#N/A</v>
      </c>
      <c r="G2318" t="e">
        <f t="shared" si="107"/>
        <v>#N/A</v>
      </c>
    </row>
    <row r="2319" spans="1:7" x14ac:dyDescent="0.25">
      <c r="A2319">
        <v>0</v>
      </c>
      <c r="B2319" s="1">
        <v>115.15</v>
      </c>
      <c r="C2319" s="1">
        <v>179.79</v>
      </c>
      <c r="D2319" s="1">
        <v>289.04000000000002</v>
      </c>
      <c r="E2319" t="e">
        <f t="shared" si="105"/>
        <v>#N/A</v>
      </c>
      <c r="F2319" t="e">
        <f t="shared" si="106"/>
        <v>#N/A</v>
      </c>
      <c r="G2319" t="e">
        <f t="shared" si="107"/>
        <v>#N/A</v>
      </c>
    </row>
    <row r="2320" spans="1:7" x14ac:dyDescent="0.25">
      <c r="A2320">
        <v>0</v>
      </c>
      <c r="B2320" s="1">
        <v>115.2</v>
      </c>
      <c r="C2320" s="1">
        <v>286.125</v>
      </c>
      <c r="D2320" s="1">
        <v>289.14</v>
      </c>
      <c r="E2320" t="e">
        <f t="shared" ref="E2320:E2383" si="108">IF(AND(B2320&gt;=$F$6,B2320&lt;=$F$7),B2320,#N/A)</f>
        <v>#N/A</v>
      </c>
      <c r="F2320" t="e">
        <f t="shared" ref="F2320:F2383" si="109">IF(AND(B2320&gt;=$F$6,B2320&lt;=$F$7),D2320,#N/A)</f>
        <v>#N/A</v>
      </c>
      <c r="G2320" t="e">
        <f t="shared" ref="G2320:G2383" si="110">IF(AND(B2320&gt;=$F$6,B2320&lt;=$F$7),C2320,#N/A)</f>
        <v>#N/A</v>
      </c>
    </row>
    <row r="2321" spans="1:7" x14ac:dyDescent="0.25">
      <c r="A2321">
        <v>0</v>
      </c>
      <c r="B2321" s="1">
        <v>115.25</v>
      </c>
      <c r="C2321" s="1">
        <v>504.35199999999998</v>
      </c>
      <c r="D2321" s="1">
        <v>289.25</v>
      </c>
      <c r="E2321" t="e">
        <f t="shared" si="108"/>
        <v>#N/A</v>
      </c>
      <c r="F2321" t="e">
        <f t="shared" si="109"/>
        <v>#N/A</v>
      </c>
      <c r="G2321" t="e">
        <f t="shared" si="110"/>
        <v>#N/A</v>
      </c>
    </row>
    <row r="2322" spans="1:7" x14ac:dyDescent="0.25">
      <c r="A2322">
        <v>0</v>
      </c>
      <c r="B2322" s="1">
        <v>115.3</v>
      </c>
      <c r="C2322" s="1">
        <v>170.90600000000001</v>
      </c>
      <c r="D2322" s="1">
        <v>289.35000000000002</v>
      </c>
      <c r="E2322" t="e">
        <f t="shared" si="108"/>
        <v>#N/A</v>
      </c>
      <c r="F2322" t="e">
        <f t="shared" si="109"/>
        <v>#N/A</v>
      </c>
      <c r="G2322" t="e">
        <f t="shared" si="110"/>
        <v>#N/A</v>
      </c>
    </row>
    <row r="2323" spans="1:7" x14ac:dyDescent="0.25">
      <c r="A2323">
        <v>0</v>
      </c>
      <c r="B2323" s="1">
        <v>115.35</v>
      </c>
      <c r="C2323" s="1">
        <v>571.70100000000002</v>
      </c>
      <c r="D2323" s="1">
        <v>289.57</v>
      </c>
      <c r="E2323" t="e">
        <f t="shared" si="108"/>
        <v>#N/A</v>
      </c>
      <c r="F2323" t="e">
        <f t="shared" si="109"/>
        <v>#N/A</v>
      </c>
      <c r="G2323" t="e">
        <f t="shared" si="110"/>
        <v>#N/A</v>
      </c>
    </row>
    <row r="2324" spans="1:7" x14ac:dyDescent="0.25">
      <c r="A2324">
        <v>0</v>
      </c>
      <c r="B2324" s="1">
        <v>115.4</v>
      </c>
      <c r="C2324" s="1">
        <v>342.28899999999999</v>
      </c>
      <c r="D2324" s="1">
        <v>289.67</v>
      </c>
      <c r="E2324" t="e">
        <f t="shared" si="108"/>
        <v>#N/A</v>
      </c>
      <c r="F2324" t="e">
        <f t="shared" si="109"/>
        <v>#N/A</v>
      </c>
      <c r="G2324" t="e">
        <f t="shared" si="110"/>
        <v>#N/A</v>
      </c>
    </row>
    <row r="2325" spans="1:7" x14ac:dyDescent="0.25">
      <c r="A2325">
        <v>0</v>
      </c>
      <c r="B2325" s="1">
        <v>115.45</v>
      </c>
      <c r="C2325" s="1">
        <v>80.087199999999996</v>
      </c>
      <c r="D2325" s="1">
        <v>289.81</v>
      </c>
      <c r="E2325" t="e">
        <f t="shared" si="108"/>
        <v>#N/A</v>
      </c>
      <c r="F2325" t="e">
        <f t="shared" si="109"/>
        <v>#N/A</v>
      </c>
      <c r="G2325" t="e">
        <f t="shared" si="110"/>
        <v>#N/A</v>
      </c>
    </row>
    <row r="2326" spans="1:7" x14ac:dyDescent="0.25">
      <c r="A2326">
        <v>0</v>
      </c>
      <c r="B2326" s="1">
        <v>115.5</v>
      </c>
      <c r="C2326" s="1">
        <v>105.752</v>
      </c>
      <c r="D2326" s="1">
        <v>290.22000000000003</v>
      </c>
      <c r="E2326" t="e">
        <f t="shared" si="108"/>
        <v>#N/A</v>
      </c>
      <c r="F2326" t="e">
        <f t="shared" si="109"/>
        <v>#N/A</v>
      </c>
      <c r="G2326" t="e">
        <f t="shared" si="110"/>
        <v>#N/A</v>
      </c>
    </row>
    <row r="2327" spans="1:7" x14ac:dyDescent="0.25">
      <c r="A2327">
        <v>0</v>
      </c>
      <c r="B2327" s="1">
        <v>115.55</v>
      </c>
      <c r="C2327" s="1">
        <v>170.898</v>
      </c>
      <c r="D2327" s="1">
        <v>290.29000000000002</v>
      </c>
      <c r="E2327" t="e">
        <f t="shared" si="108"/>
        <v>#N/A</v>
      </c>
      <c r="F2327" t="e">
        <f t="shared" si="109"/>
        <v>#N/A</v>
      </c>
      <c r="G2327" t="e">
        <f t="shared" si="110"/>
        <v>#N/A</v>
      </c>
    </row>
    <row r="2328" spans="1:7" x14ac:dyDescent="0.25">
      <c r="A2328">
        <v>0</v>
      </c>
      <c r="B2328" s="1">
        <v>115.6</v>
      </c>
      <c r="C2328" s="1">
        <v>249.714</v>
      </c>
      <c r="D2328" s="1">
        <v>290.29000000000002</v>
      </c>
      <c r="E2328" t="e">
        <f t="shared" si="108"/>
        <v>#N/A</v>
      </c>
      <c r="F2328" t="e">
        <f t="shared" si="109"/>
        <v>#N/A</v>
      </c>
      <c r="G2328" t="e">
        <f t="shared" si="110"/>
        <v>#N/A</v>
      </c>
    </row>
    <row r="2329" spans="1:7" x14ac:dyDescent="0.25">
      <c r="A2329">
        <v>0</v>
      </c>
      <c r="B2329" s="1">
        <v>115.65</v>
      </c>
      <c r="C2329" s="1">
        <v>570.07799999999997</v>
      </c>
      <c r="D2329" s="1">
        <v>290.32</v>
      </c>
      <c r="E2329" t="e">
        <f t="shared" si="108"/>
        <v>#N/A</v>
      </c>
      <c r="F2329" t="e">
        <f t="shared" si="109"/>
        <v>#N/A</v>
      </c>
      <c r="G2329" t="e">
        <f t="shared" si="110"/>
        <v>#N/A</v>
      </c>
    </row>
    <row r="2330" spans="1:7" x14ac:dyDescent="0.25">
      <c r="A2330">
        <v>0</v>
      </c>
      <c r="B2330" s="1">
        <v>115.7</v>
      </c>
      <c r="C2330" s="1">
        <v>91.612399999999994</v>
      </c>
      <c r="D2330" s="1">
        <v>290.41000000000003</v>
      </c>
      <c r="E2330" t="e">
        <f t="shared" si="108"/>
        <v>#N/A</v>
      </c>
      <c r="F2330" t="e">
        <f t="shared" si="109"/>
        <v>#N/A</v>
      </c>
      <c r="G2330" t="e">
        <f t="shared" si="110"/>
        <v>#N/A</v>
      </c>
    </row>
    <row r="2331" spans="1:7" x14ac:dyDescent="0.25">
      <c r="A2331">
        <v>0</v>
      </c>
      <c r="B2331" s="1">
        <v>115.75</v>
      </c>
      <c r="C2331" s="1">
        <v>157.76300000000001</v>
      </c>
      <c r="D2331" s="1">
        <v>290.47000000000003</v>
      </c>
      <c r="E2331" t="e">
        <f t="shared" si="108"/>
        <v>#N/A</v>
      </c>
      <c r="F2331" t="e">
        <f t="shared" si="109"/>
        <v>#N/A</v>
      </c>
      <c r="G2331" t="e">
        <f t="shared" si="110"/>
        <v>#N/A</v>
      </c>
    </row>
    <row r="2332" spans="1:7" x14ac:dyDescent="0.25">
      <c r="A2332">
        <v>0</v>
      </c>
      <c r="B2332" s="1">
        <v>115.8</v>
      </c>
      <c r="C2332" s="1">
        <v>210.422</v>
      </c>
      <c r="D2332" s="1">
        <v>290.70999999999998</v>
      </c>
      <c r="E2332" t="e">
        <f t="shared" si="108"/>
        <v>#N/A</v>
      </c>
      <c r="F2332" t="e">
        <f t="shared" si="109"/>
        <v>#N/A</v>
      </c>
      <c r="G2332" t="e">
        <f t="shared" si="110"/>
        <v>#N/A</v>
      </c>
    </row>
    <row r="2333" spans="1:7" x14ac:dyDescent="0.25">
      <c r="A2333">
        <v>0</v>
      </c>
      <c r="B2333" s="1">
        <v>115.85</v>
      </c>
      <c r="C2333" s="1">
        <v>384.32100000000003</v>
      </c>
      <c r="D2333" s="1">
        <v>290.83</v>
      </c>
      <c r="E2333" t="e">
        <f t="shared" si="108"/>
        <v>#N/A</v>
      </c>
      <c r="F2333" t="e">
        <f t="shared" si="109"/>
        <v>#N/A</v>
      </c>
      <c r="G2333" t="e">
        <f t="shared" si="110"/>
        <v>#N/A</v>
      </c>
    </row>
    <row r="2334" spans="1:7" x14ac:dyDescent="0.25">
      <c r="A2334">
        <v>0</v>
      </c>
      <c r="B2334" s="1">
        <v>115.9</v>
      </c>
      <c r="C2334" s="1">
        <v>386.767</v>
      </c>
      <c r="D2334" s="1">
        <v>290.93</v>
      </c>
      <c r="E2334" t="e">
        <f t="shared" si="108"/>
        <v>#N/A</v>
      </c>
      <c r="F2334" t="e">
        <f t="shared" si="109"/>
        <v>#N/A</v>
      </c>
      <c r="G2334" t="e">
        <f t="shared" si="110"/>
        <v>#N/A</v>
      </c>
    </row>
    <row r="2335" spans="1:7" x14ac:dyDescent="0.25">
      <c r="A2335">
        <v>0</v>
      </c>
      <c r="B2335" s="1">
        <v>115.95</v>
      </c>
      <c r="C2335" s="1">
        <v>485.07499999999999</v>
      </c>
      <c r="D2335" s="1">
        <v>291.04000000000002</v>
      </c>
      <c r="E2335" t="e">
        <f t="shared" si="108"/>
        <v>#N/A</v>
      </c>
      <c r="F2335" t="e">
        <f t="shared" si="109"/>
        <v>#N/A</v>
      </c>
      <c r="G2335" t="e">
        <f t="shared" si="110"/>
        <v>#N/A</v>
      </c>
    </row>
    <row r="2336" spans="1:7" x14ac:dyDescent="0.25">
      <c r="A2336">
        <v>0</v>
      </c>
      <c r="B2336" s="1">
        <v>116</v>
      </c>
      <c r="C2336" s="1">
        <v>278.452</v>
      </c>
      <c r="D2336" s="1">
        <v>291.3</v>
      </c>
      <c r="E2336" t="e">
        <f t="shared" si="108"/>
        <v>#N/A</v>
      </c>
      <c r="F2336" t="e">
        <f t="shared" si="109"/>
        <v>#N/A</v>
      </c>
      <c r="G2336" t="e">
        <f t="shared" si="110"/>
        <v>#N/A</v>
      </c>
    </row>
    <row r="2337" spans="1:7" x14ac:dyDescent="0.25">
      <c r="A2337">
        <v>0</v>
      </c>
      <c r="B2337" s="1">
        <v>116.05</v>
      </c>
      <c r="C2337" s="1">
        <v>208.006</v>
      </c>
      <c r="D2337" s="1">
        <v>291.3</v>
      </c>
      <c r="E2337" t="e">
        <f t="shared" si="108"/>
        <v>#N/A</v>
      </c>
      <c r="F2337" t="e">
        <f t="shared" si="109"/>
        <v>#N/A</v>
      </c>
      <c r="G2337" t="e">
        <f t="shared" si="110"/>
        <v>#N/A</v>
      </c>
    </row>
    <row r="2338" spans="1:7" x14ac:dyDescent="0.25">
      <c r="A2338">
        <v>0</v>
      </c>
      <c r="B2338" s="1">
        <v>116.1</v>
      </c>
      <c r="C2338" s="1">
        <v>122.852</v>
      </c>
      <c r="D2338" s="1">
        <v>291.42</v>
      </c>
      <c r="E2338" t="e">
        <f t="shared" si="108"/>
        <v>#N/A</v>
      </c>
      <c r="F2338" t="e">
        <f t="shared" si="109"/>
        <v>#N/A</v>
      </c>
      <c r="G2338" t="e">
        <f t="shared" si="110"/>
        <v>#N/A</v>
      </c>
    </row>
    <row r="2339" spans="1:7" x14ac:dyDescent="0.25">
      <c r="A2339">
        <v>0</v>
      </c>
      <c r="B2339" s="1">
        <v>116.15</v>
      </c>
      <c r="C2339" s="1">
        <v>252.54</v>
      </c>
      <c r="D2339" s="1">
        <v>291.89</v>
      </c>
      <c r="E2339" t="e">
        <f t="shared" si="108"/>
        <v>#N/A</v>
      </c>
      <c r="F2339" t="e">
        <f t="shared" si="109"/>
        <v>#N/A</v>
      </c>
      <c r="G2339" t="e">
        <f t="shared" si="110"/>
        <v>#N/A</v>
      </c>
    </row>
    <row r="2340" spans="1:7" x14ac:dyDescent="0.25">
      <c r="A2340">
        <v>0</v>
      </c>
      <c r="B2340" s="1">
        <v>116.2</v>
      </c>
      <c r="C2340" s="1">
        <v>185.43299999999999</v>
      </c>
      <c r="D2340" s="1">
        <v>291.94</v>
      </c>
      <c r="E2340" t="e">
        <f t="shared" si="108"/>
        <v>#N/A</v>
      </c>
      <c r="F2340" t="e">
        <f t="shared" si="109"/>
        <v>#N/A</v>
      </c>
      <c r="G2340" t="e">
        <f t="shared" si="110"/>
        <v>#N/A</v>
      </c>
    </row>
    <row r="2341" spans="1:7" x14ac:dyDescent="0.25">
      <c r="A2341">
        <v>0</v>
      </c>
      <c r="B2341" s="1">
        <v>116.25</v>
      </c>
      <c r="C2341" s="1">
        <v>526.13099999999997</v>
      </c>
      <c r="D2341" s="1">
        <v>291.94</v>
      </c>
      <c r="E2341" t="e">
        <f t="shared" si="108"/>
        <v>#N/A</v>
      </c>
      <c r="F2341" t="e">
        <f t="shared" si="109"/>
        <v>#N/A</v>
      </c>
      <c r="G2341" t="e">
        <f t="shared" si="110"/>
        <v>#N/A</v>
      </c>
    </row>
    <row r="2342" spans="1:7" x14ac:dyDescent="0.25">
      <c r="A2342">
        <v>0</v>
      </c>
      <c r="B2342" s="1">
        <v>116.3</v>
      </c>
      <c r="C2342" s="1">
        <v>474.01799999999997</v>
      </c>
      <c r="D2342" s="1">
        <v>291.97000000000003</v>
      </c>
      <c r="E2342" t="e">
        <f t="shared" si="108"/>
        <v>#N/A</v>
      </c>
      <c r="F2342" t="e">
        <f t="shared" si="109"/>
        <v>#N/A</v>
      </c>
      <c r="G2342" t="e">
        <f t="shared" si="110"/>
        <v>#N/A</v>
      </c>
    </row>
    <row r="2343" spans="1:7" x14ac:dyDescent="0.25">
      <c r="A2343">
        <v>0</v>
      </c>
      <c r="B2343" s="1">
        <v>116.35</v>
      </c>
      <c r="C2343" s="1">
        <v>198.97800000000001</v>
      </c>
      <c r="D2343" s="1">
        <v>291.99</v>
      </c>
      <c r="E2343" t="e">
        <f t="shared" si="108"/>
        <v>#N/A</v>
      </c>
      <c r="F2343" t="e">
        <f t="shared" si="109"/>
        <v>#N/A</v>
      </c>
      <c r="G2343" t="e">
        <f t="shared" si="110"/>
        <v>#N/A</v>
      </c>
    </row>
    <row r="2344" spans="1:7" x14ac:dyDescent="0.25">
      <c r="A2344">
        <v>0</v>
      </c>
      <c r="B2344" s="1">
        <v>116.4</v>
      </c>
      <c r="C2344" s="1">
        <v>253.31299999999999</v>
      </c>
      <c r="D2344" s="1">
        <v>292.13</v>
      </c>
      <c r="E2344" t="e">
        <f t="shared" si="108"/>
        <v>#N/A</v>
      </c>
      <c r="F2344" t="e">
        <f t="shared" si="109"/>
        <v>#N/A</v>
      </c>
      <c r="G2344" t="e">
        <f t="shared" si="110"/>
        <v>#N/A</v>
      </c>
    </row>
    <row r="2345" spans="1:7" x14ac:dyDescent="0.25">
      <c r="A2345">
        <v>0</v>
      </c>
      <c r="B2345" s="1">
        <v>116.45</v>
      </c>
      <c r="C2345" s="1">
        <v>220.53299999999999</v>
      </c>
      <c r="D2345" s="1">
        <v>292.13</v>
      </c>
      <c r="E2345" t="e">
        <f t="shared" si="108"/>
        <v>#N/A</v>
      </c>
      <c r="F2345" t="e">
        <f t="shared" si="109"/>
        <v>#N/A</v>
      </c>
      <c r="G2345" t="e">
        <f t="shared" si="110"/>
        <v>#N/A</v>
      </c>
    </row>
    <row r="2346" spans="1:7" x14ac:dyDescent="0.25">
      <c r="A2346">
        <v>0</v>
      </c>
      <c r="B2346" s="1">
        <v>116.5</v>
      </c>
      <c r="C2346" s="1">
        <v>373.31900000000002</v>
      </c>
      <c r="D2346" s="1">
        <v>292.35000000000002</v>
      </c>
      <c r="E2346" t="e">
        <f t="shared" si="108"/>
        <v>#N/A</v>
      </c>
      <c r="F2346" t="e">
        <f t="shared" si="109"/>
        <v>#N/A</v>
      </c>
      <c r="G2346" t="e">
        <f t="shared" si="110"/>
        <v>#N/A</v>
      </c>
    </row>
    <row r="2347" spans="1:7" x14ac:dyDescent="0.25">
      <c r="A2347">
        <v>0</v>
      </c>
      <c r="B2347" s="1">
        <v>116.55</v>
      </c>
      <c r="C2347" s="1">
        <v>342.11099999999999</v>
      </c>
      <c r="D2347" s="1">
        <v>292.44</v>
      </c>
      <c r="E2347" t="e">
        <f t="shared" si="108"/>
        <v>#N/A</v>
      </c>
      <c r="F2347" t="e">
        <f t="shared" si="109"/>
        <v>#N/A</v>
      </c>
      <c r="G2347" t="e">
        <f t="shared" si="110"/>
        <v>#N/A</v>
      </c>
    </row>
    <row r="2348" spans="1:7" x14ac:dyDescent="0.25">
      <c r="A2348">
        <v>0</v>
      </c>
      <c r="B2348" s="1">
        <v>116.6</v>
      </c>
      <c r="C2348" s="1">
        <v>337.24</v>
      </c>
      <c r="D2348" s="1">
        <v>292.52</v>
      </c>
      <c r="E2348" t="e">
        <f t="shared" si="108"/>
        <v>#N/A</v>
      </c>
      <c r="F2348" t="e">
        <f t="shared" si="109"/>
        <v>#N/A</v>
      </c>
      <c r="G2348" t="e">
        <f t="shared" si="110"/>
        <v>#N/A</v>
      </c>
    </row>
    <row r="2349" spans="1:7" x14ac:dyDescent="0.25">
      <c r="A2349">
        <v>0</v>
      </c>
      <c r="B2349" s="1">
        <v>116.65</v>
      </c>
      <c r="C2349" s="1">
        <v>258.00400000000002</v>
      </c>
      <c r="D2349" s="1">
        <v>292.70999999999998</v>
      </c>
      <c r="E2349" t="e">
        <f t="shared" si="108"/>
        <v>#N/A</v>
      </c>
      <c r="F2349" t="e">
        <f t="shared" si="109"/>
        <v>#N/A</v>
      </c>
      <c r="G2349" t="e">
        <f t="shared" si="110"/>
        <v>#N/A</v>
      </c>
    </row>
    <row r="2350" spans="1:7" x14ac:dyDescent="0.25">
      <c r="A2350">
        <v>0</v>
      </c>
      <c r="B2350" s="1">
        <v>116.7</v>
      </c>
      <c r="C2350" s="1">
        <v>295.012</v>
      </c>
      <c r="D2350" s="1">
        <v>292.83</v>
      </c>
      <c r="E2350" t="e">
        <f t="shared" si="108"/>
        <v>#N/A</v>
      </c>
      <c r="F2350" t="e">
        <f t="shared" si="109"/>
        <v>#N/A</v>
      </c>
      <c r="G2350" t="e">
        <f t="shared" si="110"/>
        <v>#N/A</v>
      </c>
    </row>
    <row r="2351" spans="1:7" x14ac:dyDescent="0.25">
      <c r="A2351">
        <v>0</v>
      </c>
      <c r="B2351" s="1">
        <v>116.75</v>
      </c>
      <c r="C2351" s="1">
        <v>123.855</v>
      </c>
      <c r="D2351" s="1">
        <v>292.93</v>
      </c>
      <c r="E2351" t="e">
        <f t="shared" si="108"/>
        <v>#N/A</v>
      </c>
      <c r="F2351" t="e">
        <f t="shared" si="109"/>
        <v>#N/A</v>
      </c>
      <c r="G2351" t="e">
        <f t="shared" si="110"/>
        <v>#N/A</v>
      </c>
    </row>
    <row r="2352" spans="1:7" x14ac:dyDescent="0.25">
      <c r="A2352">
        <v>0</v>
      </c>
      <c r="B2352" s="1">
        <v>116.8</v>
      </c>
      <c r="C2352" s="1">
        <v>163.203</v>
      </c>
      <c r="D2352" s="1">
        <v>293.26</v>
      </c>
      <c r="E2352" t="e">
        <f t="shared" si="108"/>
        <v>#N/A</v>
      </c>
      <c r="F2352" t="e">
        <f t="shared" si="109"/>
        <v>#N/A</v>
      </c>
      <c r="G2352" t="e">
        <f t="shared" si="110"/>
        <v>#N/A</v>
      </c>
    </row>
    <row r="2353" spans="1:7" x14ac:dyDescent="0.25">
      <c r="A2353">
        <v>0</v>
      </c>
      <c r="B2353" s="1">
        <v>116.85</v>
      </c>
      <c r="C2353" s="1">
        <v>583.72199999999998</v>
      </c>
      <c r="D2353" s="1">
        <v>293.33</v>
      </c>
      <c r="E2353" t="e">
        <f t="shared" si="108"/>
        <v>#N/A</v>
      </c>
      <c r="F2353" t="e">
        <f t="shared" si="109"/>
        <v>#N/A</v>
      </c>
      <c r="G2353" t="e">
        <f t="shared" si="110"/>
        <v>#N/A</v>
      </c>
    </row>
    <row r="2354" spans="1:7" x14ac:dyDescent="0.25">
      <c r="A2354">
        <v>0</v>
      </c>
      <c r="B2354" s="1">
        <v>116.9</v>
      </c>
      <c r="C2354" s="1">
        <v>461.13799999999998</v>
      </c>
      <c r="D2354" s="1">
        <v>293.39</v>
      </c>
      <c r="E2354" t="e">
        <f t="shared" si="108"/>
        <v>#N/A</v>
      </c>
      <c r="F2354" t="e">
        <f t="shared" si="109"/>
        <v>#N/A</v>
      </c>
      <c r="G2354" t="e">
        <f t="shared" si="110"/>
        <v>#N/A</v>
      </c>
    </row>
    <row r="2355" spans="1:7" x14ac:dyDescent="0.25">
      <c r="A2355">
        <v>0</v>
      </c>
      <c r="B2355" s="1">
        <v>116.95</v>
      </c>
      <c r="C2355" s="1">
        <v>143.89400000000001</v>
      </c>
      <c r="D2355" s="1">
        <v>293.44</v>
      </c>
      <c r="E2355" t="e">
        <f t="shared" si="108"/>
        <v>#N/A</v>
      </c>
      <c r="F2355" t="e">
        <f t="shared" si="109"/>
        <v>#N/A</v>
      </c>
      <c r="G2355" t="e">
        <f t="shared" si="110"/>
        <v>#N/A</v>
      </c>
    </row>
    <row r="2356" spans="1:7" x14ac:dyDescent="0.25">
      <c r="A2356">
        <v>0</v>
      </c>
      <c r="B2356" s="1">
        <v>117</v>
      </c>
      <c r="C2356" s="1">
        <v>172.42400000000001</v>
      </c>
      <c r="D2356" s="1">
        <v>293.52</v>
      </c>
      <c r="E2356" t="e">
        <f t="shared" si="108"/>
        <v>#N/A</v>
      </c>
      <c r="F2356" t="e">
        <f t="shared" si="109"/>
        <v>#N/A</v>
      </c>
      <c r="G2356" t="e">
        <f t="shared" si="110"/>
        <v>#N/A</v>
      </c>
    </row>
    <row r="2357" spans="1:7" x14ac:dyDescent="0.25">
      <c r="A2357">
        <v>0</v>
      </c>
      <c r="B2357" s="1">
        <v>117.05</v>
      </c>
      <c r="C2357" s="1">
        <v>246.501</v>
      </c>
      <c r="D2357" s="1">
        <v>293.95999999999998</v>
      </c>
      <c r="E2357" t="e">
        <f t="shared" si="108"/>
        <v>#N/A</v>
      </c>
      <c r="F2357" t="e">
        <f t="shared" si="109"/>
        <v>#N/A</v>
      </c>
      <c r="G2357" t="e">
        <f t="shared" si="110"/>
        <v>#N/A</v>
      </c>
    </row>
    <row r="2358" spans="1:7" x14ac:dyDescent="0.25">
      <c r="A2358">
        <v>0</v>
      </c>
      <c r="B2358" s="1">
        <v>117.1</v>
      </c>
      <c r="C2358" s="1">
        <v>290.20499999999998</v>
      </c>
      <c r="D2358" s="1">
        <v>294.10000000000002</v>
      </c>
      <c r="E2358" t="e">
        <f t="shared" si="108"/>
        <v>#N/A</v>
      </c>
      <c r="F2358" t="e">
        <f t="shared" si="109"/>
        <v>#N/A</v>
      </c>
      <c r="G2358" t="e">
        <f t="shared" si="110"/>
        <v>#N/A</v>
      </c>
    </row>
    <row r="2359" spans="1:7" x14ac:dyDescent="0.25">
      <c r="A2359">
        <v>0</v>
      </c>
      <c r="B2359" s="1">
        <v>117.15</v>
      </c>
      <c r="C2359" s="1">
        <v>390.721</v>
      </c>
      <c r="D2359" s="1">
        <v>294.14</v>
      </c>
      <c r="E2359" t="e">
        <f t="shared" si="108"/>
        <v>#N/A</v>
      </c>
      <c r="F2359" t="e">
        <f t="shared" si="109"/>
        <v>#N/A</v>
      </c>
      <c r="G2359" t="e">
        <f t="shared" si="110"/>
        <v>#N/A</v>
      </c>
    </row>
    <row r="2360" spans="1:7" x14ac:dyDescent="0.25">
      <c r="A2360">
        <v>0</v>
      </c>
      <c r="B2360" s="1">
        <v>117.2</v>
      </c>
      <c r="C2360" s="1">
        <v>386.22899999999998</v>
      </c>
      <c r="D2360" s="1">
        <v>294.29000000000002</v>
      </c>
      <c r="E2360" t="e">
        <f t="shared" si="108"/>
        <v>#N/A</v>
      </c>
      <c r="F2360" t="e">
        <f t="shared" si="109"/>
        <v>#N/A</v>
      </c>
      <c r="G2360" t="e">
        <f t="shared" si="110"/>
        <v>#N/A</v>
      </c>
    </row>
    <row r="2361" spans="1:7" x14ac:dyDescent="0.25">
      <c r="A2361">
        <v>0</v>
      </c>
      <c r="B2361" s="1">
        <v>117.25</v>
      </c>
      <c r="C2361" s="1">
        <v>295.83300000000003</v>
      </c>
      <c r="D2361" s="1">
        <v>294.36</v>
      </c>
      <c r="E2361" t="e">
        <f t="shared" si="108"/>
        <v>#N/A</v>
      </c>
      <c r="F2361" t="e">
        <f t="shared" si="109"/>
        <v>#N/A</v>
      </c>
      <c r="G2361" t="e">
        <f t="shared" si="110"/>
        <v>#N/A</v>
      </c>
    </row>
    <row r="2362" spans="1:7" x14ac:dyDescent="0.25">
      <c r="A2362">
        <v>0</v>
      </c>
      <c r="B2362" s="1">
        <v>117.3</v>
      </c>
      <c r="C2362" s="1">
        <v>145.33099999999999</v>
      </c>
      <c r="D2362" s="1">
        <v>294.45999999999998</v>
      </c>
      <c r="E2362" t="e">
        <f t="shared" si="108"/>
        <v>#N/A</v>
      </c>
      <c r="F2362" t="e">
        <f t="shared" si="109"/>
        <v>#N/A</v>
      </c>
      <c r="G2362" t="e">
        <f t="shared" si="110"/>
        <v>#N/A</v>
      </c>
    </row>
    <row r="2363" spans="1:7" x14ac:dyDescent="0.25">
      <c r="A2363">
        <v>0</v>
      </c>
      <c r="B2363" s="1">
        <v>117.35</v>
      </c>
      <c r="C2363" s="1">
        <v>53.536000000000001</v>
      </c>
      <c r="D2363" s="1">
        <v>294.58</v>
      </c>
      <c r="E2363" t="e">
        <f t="shared" si="108"/>
        <v>#N/A</v>
      </c>
      <c r="F2363" t="e">
        <f t="shared" si="109"/>
        <v>#N/A</v>
      </c>
      <c r="G2363" t="e">
        <f t="shared" si="110"/>
        <v>#N/A</v>
      </c>
    </row>
    <row r="2364" spans="1:7" x14ac:dyDescent="0.25">
      <c r="A2364">
        <v>0</v>
      </c>
      <c r="B2364" s="1">
        <v>117.4</v>
      </c>
      <c r="C2364" s="1">
        <v>106.767</v>
      </c>
      <c r="D2364" s="1">
        <v>294.68</v>
      </c>
      <c r="E2364" t="e">
        <f t="shared" si="108"/>
        <v>#N/A</v>
      </c>
      <c r="F2364" t="e">
        <f t="shared" si="109"/>
        <v>#N/A</v>
      </c>
      <c r="G2364" t="e">
        <f t="shared" si="110"/>
        <v>#N/A</v>
      </c>
    </row>
    <row r="2365" spans="1:7" x14ac:dyDescent="0.25">
      <c r="A2365">
        <v>0</v>
      </c>
      <c r="B2365" s="1">
        <v>117.45</v>
      </c>
      <c r="C2365" s="1">
        <v>412.435</v>
      </c>
      <c r="D2365" s="1">
        <v>294.77</v>
      </c>
      <c r="E2365" t="e">
        <f t="shared" si="108"/>
        <v>#N/A</v>
      </c>
      <c r="F2365" t="e">
        <f t="shared" si="109"/>
        <v>#N/A</v>
      </c>
      <c r="G2365" t="e">
        <f t="shared" si="110"/>
        <v>#N/A</v>
      </c>
    </row>
    <row r="2366" spans="1:7" x14ac:dyDescent="0.25">
      <c r="A2366">
        <v>0</v>
      </c>
      <c r="B2366" s="1">
        <v>117.5</v>
      </c>
      <c r="C2366" s="1">
        <v>353.61</v>
      </c>
      <c r="D2366" s="1">
        <v>294.89</v>
      </c>
      <c r="E2366" t="e">
        <f t="shared" si="108"/>
        <v>#N/A</v>
      </c>
      <c r="F2366" t="e">
        <f t="shared" si="109"/>
        <v>#N/A</v>
      </c>
      <c r="G2366" t="e">
        <f t="shared" si="110"/>
        <v>#N/A</v>
      </c>
    </row>
    <row r="2367" spans="1:7" x14ac:dyDescent="0.25">
      <c r="A2367">
        <v>0</v>
      </c>
      <c r="B2367" s="1">
        <v>117.55</v>
      </c>
      <c r="C2367" s="1">
        <v>129.71</v>
      </c>
      <c r="D2367" s="1">
        <v>294.92</v>
      </c>
      <c r="E2367" t="e">
        <f t="shared" si="108"/>
        <v>#N/A</v>
      </c>
      <c r="F2367" t="e">
        <f t="shared" si="109"/>
        <v>#N/A</v>
      </c>
      <c r="G2367" t="e">
        <f t="shared" si="110"/>
        <v>#N/A</v>
      </c>
    </row>
    <row r="2368" spans="1:7" x14ac:dyDescent="0.25">
      <c r="A2368">
        <v>0</v>
      </c>
      <c r="B2368" s="1">
        <v>117.6</v>
      </c>
      <c r="C2368" s="1">
        <v>159.31399999999999</v>
      </c>
      <c r="D2368" s="1">
        <v>295.06</v>
      </c>
      <c r="E2368" t="e">
        <f t="shared" si="108"/>
        <v>#N/A</v>
      </c>
      <c r="F2368" t="e">
        <f t="shared" si="109"/>
        <v>#N/A</v>
      </c>
      <c r="G2368" t="e">
        <f t="shared" si="110"/>
        <v>#N/A</v>
      </c>
    </row>
    <row r="2369" spans="1:7" x14ac:dyDescent="0.25">
      <c r="A2369">
        <v>0</v>
      </c>
      <c r="B2369" s="1">
        <v>117.65</v>
      </c>
      <c r="C2369" s="1">
        <v>102.005</v>
      </c>
      <c r="D2369" s="1">
        <v>295.27</v>
      </c>
      <c r="E2369" t="e">
        <f t="shared" si="108"/>
        <v>#N/A</v>
      </c>
      <c r="F2369" t="e">
        <f t="shared" si="109"/>
        <v>#N/A</v>
      </c>
      <c r="G2369" t="e">
        <f t="shared" si="110"/>
        <v>#N/A</v>
      </c>
    </row>
    <row r="2370" spans="1:7" x14ac:dyDescent="0.25">
      <c r="A2370">
        <v>0</v>
      </c>
      <c r="B2370" s="1">
        <v>117.7</v>
      </c>
      <c r="C2370" s="1">
        <v>261.13200000000001</v>
      </c>
      <c r="D2370" s="1">
        <v>295.47000000000003</v>
      </c>
      <c r="E2370" t="e">
        <f t="shared" si="108"/>
        <v>#N/A</v>
      </c>
      <c r="F2370" t="e">
        <f t="shared" si="109"/>
        <v>#N/A</v>
      </c>
      <c r="G2370" t="e">
        <f t="shared" si="110"/>
        <v>#N/A</v>
      </c>
    </row>
    <row r="2371" spans="1:7" x14ac:dyDescent="0.25">
      <c r="A2371">
        <v>0</v>
      </c>
      <c r="B2371" s="1">
        <v>117.75</v>
      </c>
      <c r="C2371" s="1">
        <v>394.65499999999997</v>
      </c>
      <c r="D2371" s="1">
        <v>295.54000000000002</v>
      </c>
      <c r="E2371" t="e">
        <f t="shared" si="108"/>
        <v>#N/A</v>
      </c>
      <c r="F2371" t="e">
        <f t="shared" si="109"/>
        <v>#N/A</v>
      </c>
      <c r="G2371" t="e">
        <f t="shared" si="110"/>
        <v>#N/A</v>
      </c>
    </row>
    <row r="2372" spans="1:7" x14ac:dyDescent="0.25">
      <c r="A2372">
        <v>0</v>
      </c>
      <c r="B2372" s="1">
        <v>117.8</v>
      </c>
      <c r="C2372" s="1">
        <v>271.14499999999998</v>
      </c>
      <c r="D2372" s="1">
        <v>295.60000000000002</v>
      </c>
      <c r="E2372" t="e">
        <f t="shared" si="108"/>
        <v>#N/A</v>
      </c>
      <c r="F2372" t="e">
        <f t="shared" si="109"/>
        <v>#N/A</v>
      </c>
      <c r="G2372" t="e">
        <f t="shared" si="110"/>
        <v>#N/A</v>
      </c>
    </row>
    <row r="2373" spans="1:7" x14ac:dyDescent="0.25">
      <c r="A2373">
        <v>0</v>
      </c>
      <c r="B2373" s="1">
        <v>117.85</v>
      </c>
      <c r="C2373" s="1">
        <v>96.139899999999997</v>
      </c>
      <c r="D2373" s="1">
        <v>295.75</v>
      </c>
      <c r="E2373" t="e">
        <f t="shared" si="108"/>
        <v>#N/A</v>
      </c>
      <c r="F2373" t="e">
        <f t="shared" si="109"/>
        <v>#N/A</v>
      </c>
      <c r="G2373" t="e">
        <f t="shared" si="110"/>
        <v>#N/A</v>
      </c>
    </row>
    <row r="2374" spans="1:7" x14ac:dyDescent="0.25">
      <c r="A2374">
        <v>0</v>
      </c>
      <c r="B2374" s="1">
        <v>117.9</v>
      </c>
      <c r="C2374" s="1">
        <v>59.037199999999999</v>
      </c>
      <c r="D2374" s="1">
        <v>295.83999999999997</v>
      </c>
      <c r="E2374" t="e">
        <f t="shared" si="108"/>
        <v>#N/A</v>
      </c>
      <c r="F2374" t="e">
        <f t="shared" si="109"/>
        <v>#N/A</v>
      </c>
      <c r="G2374" t="e">
        <f t="shared" si="110"/>
        <v>#N/A</v>
      </c>
    </row>
    <row r="2375" spans="1:7" x14ac:dyDescent="0.25">
      <c r="A2375">
        <v>0</v>
      </c>
      <c r="B2375" s="1">
        <v>117.95</v>
      </c>
      <c r="C2375" s="1">
        <v>156.87299999999999</v>
      </c>
      <c r="D2375" s="1">
        <v>295.95</v>
      </c>
      <c r="E2375" t="e">
        <f t="shared" si="108"/>
        <v>#N/A</v>
      </c>
      <c r="F2375" t="e">
        <f t="shared" si="109"/>
        <v>#N/A</v>
      </c>
      <c r="G2375" t="e">
        <f t="shared" si="110"/>
        <v>#N/A</v>
      </c>
    </row>
    <row r="2376" spans="1:7" x14ac:dyDescent="0.25">
      <c r="A2376">
        <v>0</v>
      </c>
      <c r="B2376" s="1">
        <v>118</v>
      </c>
      <c r="C2376" s="1">
        <v>256.64600000000002</v>
      </c>
      <c r="D2376" s="1">
        <v>296.05</v>
      </c>
      <c r="E2376" t="e">
        <f t="shared" si="108"/>
        <v>#N/A</v>
      </c>
      <c r="F2376" t="e">
        <f t="shared" si="109"/>
        <v>#N/A</v>
      </c>
      <c r="G2376" t="e">
        <f t="shared" si="110"/>
        <v>#N/A</v>
      </c>
    </row>
    <row r="2377" spans="1:7" x14ac:dyDescent="0.25">
      <c r="A2377">
        <v>0</v>
      </c>
      <c r="B2377" s="1">
        <v>118.05</v>
      </c>
      <c r="C2377" s="1">
        <v>265.29899999999998</v>
      </c>
      <c r="D2377" s="1">
        <v>296.12</v>
      </c>
      <c r="E2377" t="e">
        <f t="shared" si="108"/>
        <v>#N/A</v>
      </c>
      <c r="F2377" t="e">
        <f t="shared" si="109"/>
        <v>#N/A</v>
      </c>
      <c r="G2377" t="e">
        <f t="shared" si="110"/>
        <v>#N/A</v>
      </c>
    </row>
    <row r="2378" spans="1:7" x14ac:dyDescent="0.25">
      <c r="A2378">
        <v>0</v>
      </c>
      <c r="B2378" s="1">
        <v>118.1</v>
      </c>
      <c r="C2378" s="1">
        <v>202.208</v>
      </c>
      <c r="D2378" s="1">
        <v>296.18</v>
      </c>
      <c r="E2378" t="e">
        <f t="shared" si="108"/>
        <v>#N/A</v>
      </c>
      <c r="F2378" t="e">
        <f t="shared" si="109"/>
        <v>#N/A</v>
      </c>
      <c r="G2378" t="e">
        <f t="shared" si="110"/>
        <v>#N/A</v>
      </c>
    </row>
    <row r="2379" spans="1:7" x14ac:dyDescent="0.25">
      <c r="A2379">
        <v>0</v>
      </c>
      <c r="B2379" s="1">
        <v>118.15</v>
      </c>
      <c r="C2379" s="1">
        <v>383.69900000000001</v>
      </c>
      <c r="D2379" s="1">
        <v>296.26</v>
      </c>
      <c r="E2379" t="e">
        <f t="shared" si="108"/>
        <v>#N/A</v>
      </c>
      <c r="F2379" t="e">
        <f t="shared" si="109"/>
        <v>#N/A</v>
      </c>
      <c r="G2379" t="e">
        <f t="shared" si="110"/>
        <v>#N/A</v>
      </c>
    </row>
    <row r="2380" spans="1:7" x14ac:dyDescent="0.25">
      <c r="A2380">
        <v>0</v>
      </c>
      <c r="B2380" s="1">
        <v>118.2</v>
      </c>
      <c r="C2380" s="1">
        <v>321.30500000000001</v>
      </c>
      <c r="D2380" s="1">
        <v>296.52</v>
      </c>
      <c r="E2380" t="e">
        <f t="shared" si="108"/>
        <v>#N/A</v>
      </c>
      <c r="F2380" t="e">
        <f t="shared" si="109"/>
        <v>#N/A</v>
      </c>
      <c r="G2380" t="e">
        <f t="shared" si="110"/>
        <v>#N/A</v>
      </c>
    </row>
    <row r="2381" spans="1:7" x14ac:dyDescent="0.25">
      <c r="A2381">
        <v>0</v>
      </c>
      <c r="B2381" s="1">
        <v>118.25</v>
      </c>
      <c r="C2381" s="1">
        <v>152.97499999999999</v>
      </c>
      <c r="D2381" s="1">
        <v>296.64</v>
      </c>
      <c r="E2381" t="e">
        <f t="shared" si="108"/>
        <v>#N/A</v>
      </c>
      <c r="F2381" t="e">
        <f t="shared" si="109"/>
        <v>#N/A</v>
      </c>
      <c r="G2381" t="e">
        <f t="shared" si="110"/>
        <v>#N/A</v>
      </c>
    </row>
    <row r="2382" spans="1:7" x14ac:dyDescent="0.25">
      <c r="A2382">
        <v>0</v>
      </c>
      <c r="B2382" s="1">
        <v>118.3</v>
      </c>
      <c r="C2382" s="1">
        <v>331.13900000000001</v>
      </c>
      <c r="D2382" s="1">
        <v>296.75</v>
      </c>
      <c r="E2382" t="e">
        <f t="shared" si="108"/>
        <v>#N/A</v>
      </c>
      <c r="F2382" t="e">
        <f t="shared" si="109"/>
        <v>#N/A</v>
      </c>
      <c r="G2382" t="e">
        <f t="shared" si="110"/>
        <v>#N/A</v>
      </c>
    </row>
    <row r="2383" spans="1:7" x14ac:dyDescent="0.25">
      <c r="A2383">
        <v>0</v>
      </c>
      <c r="B2383" s="1">
        <v>118.35</v>
      </c>
      <c r="C2383" s="1">
        <v>332.63600000000002</v>
      </c>
      <c r="D2383" s="1">
        <v>296.95</v>
      </c>
      <c r="E2383" t="e">
        <f t="shared" si="108"/>
        <v>#N/A</v>
      </c>
      <c r="F2383" t="e">
        <f t="shared" si="109"/>
        <v>#N/A</v>
      </c>
      <c r="G2383" t="e">
        <f t="shared" si="110"/>
        <v>#N/A</v>
      </c>
    </row>
    <row r="2384" spans="1:7" x14ac:dyDescent="0.25">
      <c r="A2384">
        <v>0</v>
      </c>
      <c r="B2384" s="1">
        <v>118.4</v>
      </c>
      <c r="C2384" s="1">
        <v>290.08600000000001</v>
      </c>
      <c r="D2384" s="1">
        <v>297.02</v>
      </c>
      <c r="E2384" t="e">
        <f t="shared" ref="E2384:E2447" si="111">IF(AND(B2384&gt;=$F$6,B2384&lt;=$F$7),B2384,#N/A)</f>
        <v>#N/A</v>
      </c>
      <c r="F2384" t="e">
        <f t="shared" ref="F2384:F2447" si="112">IF(AND(B2384&gt;=$F$6,B2384&lt;=$F$7),D2384,#N/A)</f>
        <v>#N/A</v>
      </c>
      <c r="G2384" t="e">
        <f t="shared" ref="G2384:G2447" si="113">IF(AND(B2384&gt;=$F$6,B2384&lt;=$F$7),C2384,#N/A)</f>
        <v>#N/A</v>
      </c>
    </row>
    <row r="2385" spans="1:7" x14ac:dyDescent="0.25">
      <c r="A2385">
        <v>0</v>
      </c>
      <c r="B2385" s="1">
        <v>118.45</v>
      </c>
      <c r="C2385" s="1">
        <v>231.542</v>
      </c>
      <c r="D2385" s="1">
        <v>297.10000000000002</v>
      </c>
      <c r="E2385" t="e">
        <f t="shared" si="111"/>
        <v>#N/A</v>
      </c>
      <c r="F2385" t="e">
        <f t="shared" si="112"/>
        <v>#N/A</v>
      </c>
      <c r="G2385" t="e">
        <f t="shared" si="113"/>
        <v>#N/A</v>
      </c>
    </row>
    <row r="2386" spans="1:7" x14ac:dyDescent="0.25">
      <c r="A2386">
        <v>0</v>
      </c>
      <c r="B2386" s="1">
        <v>118.5</v>
      </c>
      <c r="C2386" s="1">
        <v>132.60900000000001</v>
      </c>
      <c r="D2386" s="1">
        <v>297.22000000000003</v>
      </c>
      <c r="E2386" t="e">
        <f t="shared" si="111"/>
        <v>#N/A</v>
      </c>
      <c r="F2386" t="e">
        <f t="shared" si="112"/>
        <v>#N/A</v>
      </c>
      <c r="G2386" t="e">
        <f t="shared" si="113"/>
        <v>#N/A</v>
      </c>
    </row>
    <row r="2387" spans="1:7" x14ac:dyDescent="0.25">
      <c r="A2387">
        <v>0</v>
      </c>
      <c r="B2387" s="1">
        <v>118.55</v>
      </c>
      <c r="C2387" s="1">
        <v>223.15</v>
      </c>
      <c r="D2387" s="1">
        <v>297.62</v>
      </c>
      <c r="E2387" t="e">
        <f t="shared" si="111"/>
        <v>#N/A</v>
      </c>
      <c r="F2387" t="e">
        <f t="shared" si="112"/>
        <v>#N/A</v>
      </c>
      <c r="G2387" t="e">
        <f t="shared" si="113"/>
        <v>#N/A</v>
      </c>
    </row>
    <row r="2388" spans="1:7" x14ac:dyDescent="0.25">
      <c r="A2388">
        <v>0</v>
      </c>
      <c r="B2388" s="1">
        <v>118.6</v>
      </c>
      <c r="C2388" s="1">
        <v>255.84700000000001</v>
      </c>
      <c r="D2388" s="1">
        <v>297.63</v>
      </c>
      <c r="E2388" t="e">
        <f t="shared" si="111"/>
        <v>#N/A</v>
      </c>
      <c r="F2388" t="e">
        <f t="shared" si="112"/>
        <v>#N/A</v>
      </c>
      <c r="G2388" t="e">
        <f t="shared" si="113"/>
        <v>#N/A</v>
      </c>
    </row>
    <row r="2389" spans="1:7" x14ac:dyDescent="0.25">
      <c r="A2389">
        <v>0</v>
      </c>
      <c r="B2389" s="1">
        <v>118.65</v>
      </c>
      <c r="C2389" s="1">
        <v>346.25900000000001</v>
      </c>
      <c r="D2389" s="1">
        <v>297.69</v>
      </c>
      <c r="E2389" t="e">
        <f t="shared" si="111"/>
        <v>#N/A</v>
      </c>
      <c r="F2389" t="e">
        <f t="shared" si="112"/>
        <v>#N/A</v>
      </c>
      <c r="G2389" t="e">
        <f t="shared" si="113"/>
        <v>#N/A</v>
      </c>
    </row>
    <row r="2390" spans="1:7" x14ac:dyDescent="0.25">
      <c r="A2390">
        <v>0</v>
      </c>
      <c r="B2390" s="1">
        <v>118.7</v>
      </c>
      <c r="C2390" s="1">
        <v>193.04900000000001</v>
      </c>
      <c r="D2390" s="1">
        <v>297.76</v>
      </c>
      <c r="E2390" t="e">
        <f t="shared" si="111"/>
        <v>#N/A</v>
      </c>
      <c r="F2390" t="e">
        <f t="shared" si="112"/>
        <v>#N/A</v>
      </c>
      <c r="G2390" t="e">
        <f t="shared" si="113"/>
        <v>#N/A</v>
      </c>
    </row>
    <row r="2391" spans="1:7" x14ac:dyDescent="0.25">
      <c r="A2391">
        <v>0</v>
      </c>
      <c r="B2391" s="1">
        <v>118.75</v>
      </c>
      <c r="C2391" s="1">
        <v>181.583</v>
      </c>
      <c r="D2391" s="1">
        <v>297.89</v>
      </c>
      <c r="E2391" t="e">
        <f t="shared" si="111"/>
        <v>#N/A</v>
      </c>
      <c r="F2391" t="e">
        <f t="shared" si="112"/>
        <v>#N/A</v>
      </c>
      <c r="G2391" t="e">
        <f t="shared" si="113"/>
        <v>#N/A</v>
      </c>
    </row>
    <row r="2392" spans="1:7" x14ac:dyDescent="0.25">
      <c r="A2392">
        <v>0</v>
      </c>
      <c r="B2392" s="1">
        <v>118.8</v>
      </c>
      <c r="C2392" s="1">
        <v>154.24799999999999</v>
      </c>
      <c r="D2392" s="1">
        <v>297.89</v>
      </c>
      <c r="E2392" t="e">
        <f t="shared" si="111"/>
        <v>#N/A</v>
      </c>
      <c r="F2392" t="e">
        <f t="shared" si="112"/>
        <v>#N/A</v>
      </c>
      <c r="G2392" t="e">
        <f t="shared" si="113"/>
        <v>#N/A</v>
      </c>
    </row>
    <row r="2393" spans="1:7" x14ac:dyDescent="0.25">
      <c r="A2393">
        <v>0</v>
      </c>
      <c r="B2393" s="1">
        <v>118.85</v>
      </c>
      <c r="C2393" s="1">
        <v>111.20699999999999</v>
      </c>
      <c r="D2393" s="1">
        <v>298.04000000000002</v>
      </c>
      <c r="E2393" t="e">
        <f t="shared" si="111"/>
        <v>#N/A</v>
      </c>
      <c r="F2393" t="e">
        <f t="shared" si="112"/>
        <v>#N/A</v>
      </c>
      <c r="G2393" t="e">
        <f t="shared" si="113"/>
        <v>#N/A</v>
      </c>
    </row>
    <row r="2394" spans="1:7" x14ac:dyDescent="0.25">
      <c r="A2394">
        <v>0</v>
      </c>
      <c r="B2394" s="1">
        <v>118.9</v>
      </c>
      <c r="C2394" s="1">
        <v>299.67399999999998</v>
      </c>
      <c r="D2394" s="1">
        <v>298.3</v>
      </c>
      <c r="E2394" t="e">
        <f t="shared" si="111"/>
        <v>#N/A</v>
      </c>
      <c r="F2394" t="e">
        <f t="shared" si="112"/>
        <v>#N/A</v>
      </c>
      <c r="G2394" t="e">
        <f t="shared" si="113"/>
        <v>#N/A</v>
      </c>
    </row>
    <row r="2395" spans="1:7" x14ac:dyDescent="0.25">
      <c r="A2395">
        <v>0</v>
      </c>
      <c r="B2395" s="1">
        <v>118.95</v>
      </c>
      <c r="C2395" s="1">
        <v>188.524</v>
      </c>
      <c r="D2395" s="1">
        <v>298.39</v>
      </c>
      <c r="E2395" t="e">
        <f t="shared" si="111"/>
        <v>#N/A</v>
      </c>
      <c r="F2395" t="e">
        <f t="shared" si="112"/>
        <v>#N/A</v>
      </c>
      <c r="G2395" t="e">
        <f t="shared" si="113"/>
        <v>#N/A</v>
      </c>
    </row>
    <row r="2396" spans="1:7" x14ac:dyDescent="0.25">
      <c r="A2396">
        <v>0</v>
      </c>
      <c r="B2396" s="1">
        <v>119</v>
      </c>
      <c r="C2396" s="1">
        <v>209.197</v>
      </c>
      <c r="D2396" s="1">
        <v>298.44</v>
      </c>
      <c r="E2396" t="e">
        <f t="shared" si="111"/>
        <v>#N/A</v>
      </c>
      <c r="F2396" t="e">
        <f t="shared" si="112"/>
        <v>#N/A</v>
      </c>
      <c r="G2396" t="e">
        <f t="shared" si="113"/>
        <v>#N/A</v>
      </c>
    </row>
    <row r="2397" spans="1:7" x14ac:dyDescent="0.25">
      <c r="A2397">
        <v>0</v>
      </c>
      <c r="B2397" s="1">
        <v>119.05</v>
      </c>
      <c r="C2397" s="1">
        <v>152.79400000000001</v>
      </c>
      <c r="D2397" s="1">
        <v>298.48</v>
      </c>
      <c r="E2397" t="e">
        <f t="shared" si="111"/>
        <v>#N/A</v>
      </c>
      <c r="F2397" t="e">
        <f t="shared" si="112"/>
        <v>#N/A</v>
      </c>
      <c r="G2397" t="e">
        <f t="shared" si="113"/>
        <v>#N/A</v>
      </c>
    </row>
    <row r="2398" spans="1:7" x14ac:dyDescent="0.25">
      <c r="A2398">
        <v>0</v>
      </c>
      <c r="B2398" s="1">
        <v>119.1</v>
      </c>
      <c r="C2398" s="1">
        <v>110.39700000000001</v>
      </c>
      <c r="D2398" s="1">
        <v>298.72000000000003</v>
      </c>
      <c r="E2398" t="e">
        <f t="shared" si="111"/>
        <v>#N/A</v>
      </c>
      <c r="F2398" t="e">
        <f t="shared" si="112"/>
        <v>#N/A</v>
      </c>
      <c r="G2398" t="e">
        <f t="shared" si="113"/>
        <v>#N/A</v>
      </c>
    </row>
    <row r="2399" spans="1:7" x14ac:dyDescent="0.25">
      <c r="A2399">
        <v>0</v>
      </c>
      <c r="B2399" s="1">
        <v>119.15</v>
      </c>
      <c r="C2399" s="1">
        <v>82.998500000000007</v>
      </c>
      <c r="D2399" s="1">
        <v>298.95</v>
      </c>
      <c r="E2399" t="e">
        <f t="shared" si="111"/>
        <v>#N/A</v>
      </c>
      <c r="F2399" t="e">
        <f t="shared" si="112"/>
        <v>#N/A</v>
      </c>
      <c r="G2399" t="e">
        <f t="shared" si="113"/>
        <v>#N/A</v>
      </c>
    </row>
    <row r="2400" spans="1:7" x14ac:dyDescent="0.25">
      <c r="A2400">
        <v>0</v>
      </c>
      <c r="B2400" s="1">
        <v>119.2</v>
      </c>
      <c r="C2400" s="1">
        <v>328.75099999999998</v>
      </c>
      <c r="D2400" s="1">
        <v>298.95</v>
      </c>
      <c r="E2400" t="e">
        <f t="shared" si="111"/>
        <v>#N/A</v>
      </c>
      <c r="F2400" t="e">
        <f t="shared" si="112"/>
        <v>#N/A</v>
      </c>
      <c r="G2400" t="e">
        <f t="shared" si="113"/>
        <v>#N/A</v>
      </c>
    </row>
    <row r="2401" spans="1:7" x14ac:dyDescent="0.25">
      <c r="A2401">
        <v>0</v>
      </c>
      <c r="B2401" s="1">
        <v>119.25</v>
      </c>
      <c r="C2401" s="1">
        <v>761.62199999999996</v>
      </c>
      <c r="D2401" s="1">
        <v>299.05</v>
      </c>
      <c r="E2401" t="e">
        <f t="shared" si="111"/>
        <v>#N/A</v>
      </c>
      <c r="F2401" t="e">
        <f t="shared" si="112"/>
        <v>#N/A</v>
      </c>
      <c r="G2401" t="e">
        <f t="shared" si="113"/>
        <v>#N/A</v>
      </c>
    </row>
    <row r="2402" spans="1:7" x14ac:dyDescent="0.25">
      <c r="A2402">
        <v>0</v>
      </c>
      <c r="B2402" s="1">
        <v>119.3</v>
      </c>
      <c r="C2402" s="1">
        <v>267.33199999999999</v>
      </c>
      <c r="D2402" s="1">
        <v>299.12</v>
      </c>
      <c r="E2402" t="e">
        <f t="shared" si="111"/>
        <v>#N/A</v>
      </c>
      <c r="F2402" t="e">
        <f t="shared" si="112"/>
        <v>#N/A</v>
      </c>
      <c r="G2402" t="e">
        <f t="shared" si="113"/>
        <v>#N/A</v>
      </c>
    </row>
    <row r="2403" spans="1:7" x14ac:dyDescent="0.25">
      <c r="A2403">
        <v>0</v>
      </c>
      <c r="B2403" s="1">
        <v>119.35</v>
      </c>
      <c r="C2403" s="1">
        <v>239.72399999999999</v>
      </c>
      <c r="D2403" s="1">
        <v>299.33999999999997</v>
      </c>
      <c r="E2403" t="e">
        <f t="shared" si="111"/>
        <v>#N/A</v>
      </c>
      <c r="F2403" t="e">
        <f t="shared" si="112"/>
        <v>#N/A</v>
      </c>
      <c r="G2403" t="e">
        <f t="shared" si="113"/>
        <v>#N/A</v>
      </c>
    </row>
    <row r="2404" spans="1:7" x14ac:dyDescent="0.25">
      <c r="A2404">
        <v>0</v>
      </c>
      <c r="B2404" s="1">
        <v>119.4</v>
      </c>
      <c r="C2404" s="1">
        <v>266.30700000000002</v>
      </c>
      <c r="D2404" s="1">
        <v>299.52</v>
      </c>
      <c r="E2404" t="e">
        <f t="shared" si="111"/>
        <v>#N/A</v>
      </c>
      <c r="F2404" t="e">
        <f t="shared" si="112"/>
        <v>#N/A</v>
      </c>
      <c r="G2404" t="e">
        <f t="shared" si="113"/>
        <v>#N/A</v>
      </c>
    </row>
    <row r="2405" spans="1:7" x14ac:dyDescent="0.25">
      <c r="A2405">
        <v>0</v>
      </c>
      <c r="B2405" s="1">
        <v>119.45</v>
      </c>
      <c r="C2405" s="1">
        <v>159.559</v>
      </c>
      <c r="D2405" s="1">
        <v>299.64</v>
      </c>
      <c r="E2405" t="e">
        <f t="shared" si="111"/>
        <v>#N/A</v>
      </c>
      <c r="F2405" t="e">
        <f t="shared" si="112"/>
        <v>#N/A</v>
      </c>
      <c r="G2405" t="e">
        <f t="shared" si="113"/>
        <v>#N/A</v>
      </c>
    </row>
    <row r="2406" spans="1:7" x14ac:dyDescent="0.25">
      <c r="A2406">
        <v>0</v>
      </c>
      <c r="B2406" s="1">
        <v>119.5</v>
      </c>
      <c r="C2406" s="1">
        <v>161.88200000000001</v>
      </c>
      <c r="D2406" s="1">
        <v>299.72000000000003</v>
      </c>
      <c r="E2406" t="e">
        <f t="shared" si="111"/>
        <v>#N/A</v>
      </c>
      <c r="F2406" t="e">
        <f t="shared" si="112"/>
        <v>#N/A</v>
      </c>
      <c r="G2406" t="e">
        <f t="shared" si="113"/>
        <v>#N/A</v>
      </c>
    </row>
    <row r="2407" spans="1:7" x14ac:dyDescent="0.25">
      <c r="A2407">
        <v>0</v>
      </c>
      <c r="B2407" s="1">
        <v>119.55</v>
      </c>
      <c r="C2407" s="1">
        <v>348.47699999999998</v>
      </c>
      <c r="D2407" s="1">
        <v>299.82</v>
      </c>
      <c r="E2407" t="e">
        <f t="shared" si="111"/>
        <v>#N/A</v>
      </c>
      <c r="F2407" t="e">
        <f t="shared" si="112"/>
        <v>#N/A</v>
      </c>
      <c r="G2407" t="e">
        <f t="shared" si="113"/>
        <v>#N/A</v>
      </c>
    </row>
    <row r="2408" spans="1:7" x14ac:dyDescent="0.25">
      <c r="A2408">
        <v>0</v>
      </c>
      <c r="B2408" s="1">
        <v>119.6</v>
      </c>
      <c r="C2408" s="1">
        <v>201.16900000000001</v>
      </c>
      <c r="D2408" s="1">
        <v>299.83999999999997</v>
      </c>
      <c r="E2408" t="e">
        <f t="shared" si="111"/>
        <v>#N/A</v>
      </c>
      <c r="F2408" t="e">
        <f t="shared" si="112"/>
        <v>#N/A</v>
      </c>
      <c r="G2408" t="e">
        <f t="shared" si="113"/>
        <v>#N/A</v>
      </c>
    </row>
    <row r="2409" spans="1:7" x14ac:dyDescent="0.25">
      <c r="A2409">
        <v>0</v>
      </c>
      <c r="B2409" s="1">
        <v>119.65</v>
      </c>
      <c r="C2409" s="1">
        <v>128.54300000000001</v>
      </c>
      <c r="D2409" s="1">
        <v>299.87</v>
      </c>
      <c r="E2409" t="e">
        <f t="shared" si="111"/>
        <v>#N/A</v>
      </c>
      <c r="F2409" t="e">
        <f t="shared" si="112"/>
        <v>#N/A</v>
      </c>
      <c r="G2409" t="e">
        <f t="shared" si="113"/>
        <v>#N/A</v>
      </c>
    </row>
    <row r="2410" spans="1:7" x14ac:dyDescent="0.25">
      <c r="A2410">
        <v>0</v>
      </c>
      <c r="B2410" s="1">
        <v>119.7</v>
      </c>
      <c r="C2410" s="1">
        <v>95.367000000000004</v>
      </c>
      <c r="D2410" s="1">
        <v>299.92</v>
      </c>
      <c r="E2410" t="e">
        <f t="shared" si="111"/>
        <v>#N/A</v>
      </c>
      <c r="F2410" t="e">
        <f t="shared" si="112"/>
        <v>#N/A</v>
      </c>
      <c r="G2410" t="e">
        <f t="shared" si="113"/>
        <v>#N/A</v>
      </c>
    </row>
    <row r="2411" spans="1:7" x14ac:dyDescent="0.25">
      <c r="A2411">
        <v>0</v>
      </c>
      <c r="B2411" s="1">
        <v>119.75</v>
      </c>
      <c r="C2411" s="1">
        <v>78.310500000000005</v>
      </c>
      <c r="D2411" s="1">
        <v>299.99</v>
      </c>
      <c r="E2411" t="e">
        <f t="shared" si="111"/>
        <v>#N/A</v>
      </c>
      <c r="F2411" t="e">
        <f t="shared" si="112"/>
        <v>#N/A</v>
      </c>
      <c r="G2411" t="e">
        <f t="shared" si="113"/>
        <v>#N/A</v>
      </c>
    </row>
    <row r="2412" spans="1:7" x14ac:dyDescent="0.25">
      <c r="A2412">
        <v>0</v>
      </c>
      <c r="B2412" s="1">
        <v>119.8</v>
      </c>
      <c r="C2412" s="1">
        <v>261.36799999999999</v>
      </c>
      <c r="D2412" s="1">
        <v>300.31</v>
      </c>
      <c r="E2412" t="e">
        <f t="shared" si="111"/>
        <v>#N/A</v>
      </c>
      <c r="F2412" t="e">
        <f t="shared" si="112"/>
        <v>#N/A</v>
      </c>
      <c r="G2412" t="e">
        <f t="shared" si="113"/>
        <v>#N/A</v>
      </c>
    </row>
    <row r="2413" spans="1:7" x14ac:dyDescent="0.25">
      <c r="A2413">
        <v>0</v>
      </c>
      <c r="B2413" s="1">
        <v>119.85</v>
      </c>
      <c r="C2413" s="1">
        <v>406.67700000000002</v>
      </c>
      <c r="D2413" s="1">
        <v>300.39999999999998</v>
      </c>
      <c r="E2413" t="e">
        <f t="shared" si="111"/>
        <v>#N/A</v>
      </c>
      <c r="F2413" t="e">
        <f t="shared" si="112"/>
        <v>#N/A</v>
      </c>
      <c r="G2413" t="e">
        <f t="shared" si="113"/>
        <v>#N/A</v>
      </c>
    </row>
    <row r="2414" spans="1:7" x14ac:dyDescent="0.25">
      <c r="A2414">
        <v>0</v>
      </c>
      <c r="B2414" s="1">
        <v>119.9</v>
      </c>
      <c r="C2414" s="1">
        <v>108.52200000000001</v>
      </c>
      <c r="D2414" s="1">
        <v>300.47000000000003</v>
      </c>
      <c r="E2414" t="e">
        <f t="shared" si="111"/>
        <v>#N/A</v>
      </c>
      <c r="F2414" t="e">
        <f t="shared" si="112"/>
        <v>#N/A</v>
      </c>
      <c r="G2414" t="e">
        <f t="shared" si="113"/>
        <v>#N/A</v>
      </c>
    </row>
    <row r="2415" spans="1:7" x14ac:dyDescent="0.25">
      <c r="A2415">
        <v>0</v>
      </c>
      <c r="B2415" s="1">
        <v>119.95</v>
      </c>
      <c r="C2415" s="1">
        <v>395.04300000000001</v>
      </c>
      <c r="D2415" s="1">
        <v>300.58</v>
      </c>
      <c r="E2415" t="e">
        <f t="shared" si="111"/>
        <v>#N/A</v>
      </c>
      <c r="F2415" t="e">
        <f t="shared" si="112"/>
        <v>#N/A</v>
      </c>
      <c r="G2415" t="e">
        <f t="shared" si="113"/>
        <v>#N/A</v>
      </c>
    </row>
    <row r="2416" spans="1:7" x14ac:dyDescent="0.25">
      <c r="A2416">
        <v>0</v>
      </c>
      <c r="B2416" s="1">
        <v>120</v>
      </c>
      <c r="C2416" s="1">
        <v>77.910399999999996</v>
      </c>
      <c r="D2416" s="1">
        <v>300.87</v>
      </c>
      <c r="E2416" t="e">
        <f t="shared" si="111"/>
        <v>#N/A</v>
      </c>
      <c r="F2416" t="e">
        <f t="shared" si="112"/>
        <v>#N/A</v>
      </c>
      <c r="G2416" t="e">
        <f t="shared" si="113"/>
        <v>#N/A</v>
      </c>
    </row>
    <row r="2417" spans="1:7" x14ac:dyDescent="0.25">
      <c r="A2417">
        <v>0</v>
      </c>
      <c r="B2417" s="1">
        <v>120.05</v>
      </c>
      <c r="C2417" s="1">
        <v>145.01400000000001</v>
      </c>
      <c r="D2417" s="1">
        <v>301.01</v>
      </c>
      <c r="E2417" t="e">
        <f t="shared" si="111"/>
        <v>#N/A</v>
      </c>
      <c r="F2417" t="e">
        <f t="shared" si="112"/>
        <v>#N/A</v>
      </c>
      <c r="G2417" t="e">
        <f t="shared" si="113"/>
        <v>#N/A</v>
      </c>
    </row>
    <row r="2418" spans="1:7" x14ac:dyDescent="0.25">
      <c r="A2418">
        <v>0</v>
      </c>
      <c r="B2418" s="1">
        <v>120.1</v>
      </c>
      <c r="C2418" s="1">
        <v>406.899</v>
      </c>
      <c r="D2418" s="1">
        <v>301.22000000000003</v>
      </c>
      <c r="E2418" t="e">
        <f t="shared" si="111"/>
        <v>#N/A</v>
      </c>
      <c r="F2418" t="e">
        <f t="shared" si="112"/>
        <v>#N/A</v>
      </c>
      <c r="G2418" t="e">
        <f t="shared" si="113"/>
        <v>#N/A</v>
      </c>
    </row>
    <row r="2419" spans="1:7" x14ac:dyDescent="0.25">
      <c r="A2419">
        <v>0</v>
      </c>
      <c r="B2419" s="1">
        <v>120.15</v>
      </c>
      <c r="C2419" s="1">
        <v>504.92399999999998</v>
      </c>
      <c r="D2419" s="1">
        <v>301.32</v>
      </c>
      <c r="E2419" t="e">
        <f t="shared" si="111"/>
        <v>#N/A</v>
      </c>
      <c r="F2419" t="e">
        <f t="shared" si="112"/>
        <v>#N/A</v>
      </c>
      <c r="G2419" t="e">
        <f t="shared" si="113"/>
        <v>#N/A</v>
      </c>
    </row>
    <row r="2420" spans="1:7" x14ac:dyDescent="0.25">
      <c r="A2420">
        <v>0</v>
      </c>
      <c r="B2420" s="1">
        <v>120.2</v>
      </c>
      <c r="C2420" s="1">
        <v>327.322</v>
      </c>
      <c r="D2420" s="1">
        <v>301.33999999999997</v>
      </c>
      <c r="E2420" t="e">
        <f t="shared" si="111"/>
        <v>#N/A</v>
      </c>
      <c r="F2420" t="e">
        <f t="shared" si="112"/>
        <v>#N/A</v>
      </c>
      <c r="G2420" t="e">
        <f t="shared" si="113"/>
        <v>#N/A</v>
      </c>
    </row>
    <row r="2421" spans="1:7" x14ac:dyDescent="0.25">
      <c r="A2421">
        <v>0</v>
      </c>
      <c r="B2421" s="1">
        <v>120.25</v>
      </c>
      <c r="C2421" s="1">
        <v>90.164699999999996</v>
      </c>
      <c r="D2421" s="1">
        <v>301.5</v>
      </c>
      <c r="E2421" t="e">
        <f t="shared" si="111"/>
        <v>#N/A</v>
      </c>
      <c r="F2421" t="e">
        <f t="shared" si="112"/>
        <v>#N/A</v>
      </c>
      <c r="G2421" t="e">
        <f t="shared" si="113"/>
        <v>#N/A</v>
      </c>
    </row>
    <row r="2422" spans="1:7" x14ac:dyDescent="0.25">
      <c r="A2422">
        <v>0</v>
      </c>
      <c r="B2422" s="1">
        <v>120.3</v>
      </c>
      <c r="C2422" s="1">
        <v>35.407499999999999</v>
      </c>
      <c r="D2422" s="1">
        <v>301.82</v>
      </c>
      <c r="E2422" t="e">
        <f t="shared" si="111"/>
        <v>#N/A</v>
      </c>
      <c r="F2422" t="e">
        <f t="shared" si="112"/>
        <v>#N/A</v>
      </c>
      <c r="G2422" t="e">
        <f t="shared" si="113"/>
        <v>#N/A</v>
      </c>
    </row>
    <row r="2423" spans="1:7" x14ac:dyDescent="0.25">
      <c r="A2423">
        <v>0</v>
      </c>
      <c r="B2423" s="1">
        <v>120.35</v>
      </c>
      <c r="C2423" s="1">
        <v>95.601100000000002</v>
      </c>
      <c r="D2423" s="1">
        <v>301.92</v>
      </c>
      <c r="E2423" t="e">
        <f t="shared" si="111"/>
        <v>#N/A</v>
      </c>
      <c r="F2423" t="e">
        <f t="shared" si="112"/>
        <v>#N/A</v>
      </c>
      <c r="G2423" t="e">
        <f t="shared" si="113"/>
        <v>#N/A</v>
      </c>
    </row>
    <row r="2424" spans="1:7" x14ac:dyDescent="0.25">
      <c r="A2424">
        <v>0</v>
      </c>
      <c r="B2424" s="1">
        <v>120.4</v>
      </c>
      <c r="C2424" s="1">
        <v>352.71</v>
      </c>
      <c r="D2424" s="1">
        <v>301.95999999999998</v>
      </c>
      <c r="E2424" t="e">
        <f t="shared" si="111"/>
        <v>#N/A</v>
      </c>
      <c r="F2424" t="e">
        <f t="shared" si="112"/>
        <v>#N/A</v>
      </c>
      <c r="G2424" t="e">
        <f t="shared" si="113"/>
        <v>#N/A</v>
      </c>
    </row>
    <row r="2425" spans="1:7" x14ac:dyDescent="0.25">
      <c r="A2425">
        <v>0</v>
      </c>
      <c r="B2425" s="1">
        <v>120.45</v>
      </c>
      <c r="C2425" s="1">
        <v>211</v>
      </c>
      <c r="D2425" s="1">
        <v>301.98</v>
      </c>
      <c r="E2425" t="e">
        <f t="shared" si="111"/>
        <v>#N/A</v>
      </c>
      <c r="F2425" t="e">
        <f t="shared" si="112"/>
        <v>#N/A</v>
      </c>
      <c r="G2425" t="e">
        <f t="shared" si="113"/>
        <v>#N/A</v>
      </c>
    </row>
    <row r="2426" spans="1:7" x14ac:dyDescent="0.25">
      <c r="A2426">
        <v>0</v>
      </c>
      <c r="B2426" s="1">
        <v>120.5</v>
      </c>
      <c r="C2426" s="1">
        <v>251.404</v>
      </c>
      <c r="D2426" s="1">
        <v>301.99</v>
      </c>
      <c r="E2426" t="e">
        <f t="shared" si="111"/>
        <v>#N/A</v>
      </c>
      <c r="F2426" t="e">
        <f t="shared" si="112"/>
        <v>#N/A</v>
      </c>
      <c r="G2426" t="e">
        <f t="shared" si="113"/>
        <v>#N/A</v>
      </c>
    </row>
    <row r="2427" spans="1:7" x14ac:dyDescent="0.25">
      <c r="A2427">
        <v>0</v>
      </c>
      <c r="B2427" s="1">
        <v>120.55</v>
      </c>
      <c r="C2427" s="1">
        <v>201.02099999999999</v>
      </c>
      <c r="D2427" s="1">
        <v>302</v>
      </c>
      <c r="E2427" t="e">
        <f t="shared" si="111"/>
        <v>#N/A</v>
      </c>
      <c r="F2427" t="e">
        <f t="shared" si="112"/>
        <v>#N/A</v>
      </c>
      <c r="G2427" t="e">
        <f t="shared" si="113"/>
        <v>#N/A</v>
      </c>
    </row>
    <row r="2428" spans="1:7" x14ac:dyDescent="0.25">
      <c r="A2428">
        <v>0</v>
      </c>
      <c r="B2428" s="1">
        <v>120.6</v>
      </c>
      <c r="C2428" s="1">
        <v>112.004</v>
      </c>
      <c r="D2428" s="1">
        <v>302.02999999999997</v>
      </c>
      <c r="E2428" t="e">
        <f t="shared" si="111"/>
        <v>#N/A</v>
      </c>
      <c r="F2428" t="e">
        <f t="shared" si="112"/>
        <v>#N/A</v>
      </c>
      <c r="G2428" t="e">
        <f t="shared" si="113"/>
        <v>#N/A</v>
      </c>
    </row>
    <row r="2429" spans="1:7" x14ac:dyDescent="0.25">
      <c r="A2429">
        <v>0</v>
      </c>
      <c r="B2429" s="1">
        <v>120.65</v>
      </c>
      <c r="C2429" s="1">
        <v>152.649</v>
      </c>
      <c r="D2429" s="1">
        <v>302.48</v>
      </c>
      <c r="E2429" t="e">
        <f t="shared" si="111"/>
        <v>#N/A</v>
      </c>
      <c r="F2429" t="e">
        <f t="shared" si="112"/>
        <v>#N/A</v>
      </c>
      <c r="G2429" t="e">
        <f t="shared" si="113"/>
        <v>#N/A</v>
      </c>
    </row>
    <row r="2430" spans="1:7" x14ac:dyDescent="0.25">
      <c r="A2430">
        <v>0</v>
      </c>
      <c r="B2430" s="1">
        <v>120.7</v>
      </c>
      <c r="C2430" s="1">
        <v>247.072</v>
      </c>
      <c r="D2430" s="1">
        <v>302.62</v>
      </c>
      <c r="E2430" t="e">
        <f t="shared" si="111"/>
        <v>#N/A</v>
      </c>
      <c r="F2430" t="e">
        <f t="shared" si="112"/>
        <v>#N/A</v>
      </c>
      <c r="G2430" t="e">
        <f t="shared" si="113"/>
        <v>#N/A</v>
      </c>
    </row>
    <row r="2431" spans="1:7" x14ac:dyDescent="0.25">
      <c r="A2431">
        <v>0</v>
      </c>
      <c r="B2431" s="1">
        <v>120.75</v>
      </c>
      <c r="C2431" s="1">
        <v>330.613</v>
      </c>
      <c r="D2431" s="1">
        <v>302.72000000000003</v>
      </c>
      <c r="E2431" t="e">
        <f t="shared" si="111"/>
        <v>#N/A</v>
      </c>
      <c r="F2431" t="e">
        <f t="shared" si="112"/>
        <v>#N/A</v>
      </c>
      <c r="G2431" t="e">
        <f t="shared" si="113"/>
        <v>#N/A</v>
      </c>
    </row>
    <row r="2432" spans="1:7" x14ac:dyDescent="0.25">
      <c r="A2432">
        <v>0</v>
      </c>
      <c r="B2432" s="1">
        <v>120.8</v>
      </c>
      <c r="C2432" s="1">
        <v>313.36900000000003</v>
      </c>
      <c r="D2432" s="1">
        <v>302.81</v>
      </c>
      <c r="E2432" t="e">
        <f t="shared" si="111"/>
        <v>#N/A</v>
      </c>
      <c r="F2432" t="e">
        <f t="shared" si="112"/>
        <v>#N/A</v>
      </c>
      <c r="G2432" t="e">
        <f t="shared" si="113"/>
        <v>#N/A</v>
      </c>
    </row>
    <row r="2433" spans="1:7" x14ac:dyDescent="0.25">
      <c r="A2433">
        <v>0</v>
      </c>
      <c r="B2433" s="1">
        <v>120.85</v>
      </c>
      <c r="C2433" s="1">
        <v>139.63499999999999</v>
      </c>
      <c r="D2433" s="1">
        <v>302.89999999999998</v>
      </c>
      <c r="E2433" t="e">
        <f t="shared" si="111"/>
        <v>#N/A</v>
      </c>
      <c r="F2433" t="e">
        <f t="shared" si="112"/>
        <v>#N/A</v>
      </c>
      <c r="G2433" t="e">
        <f t="shared" si="113"/>
        <v>#N/A</v>
      </c>
    </row>
    <row r="2434" spans="1:7" x14ac:dyDescent="0.25">
      <c r="A2434">
        <v>0</v>
      </c>
      <c r="B2434" s="1">
        <v>120.9</v>
      </c>
      <c r="C2434" s="1">
        <v>129.459</v>
      </c>
      <c r="D2434" s="1">
        <v>303</v>
      </c>
      <c r="E2434" t="e">
        <f t="shared" si="111"/>
        <v>#N/A</v>
      </c>
      <c r="F2434" t="e">
        <f t="shared" si="112"/>
        <v>#N/A</v>
      </c>
      <c r="G2434" t="e">
        <f t="shared" si="113"/>
        <v>#N/A</v>
      </c>
    </row>
    <row r="2435" spans="1:7" x14ac:dyDescent="0.25">
      <c r="A2435">
        <v>0</v>
      </c>
      <c r="B2435" s="1">
        <v>120.95</v>
      </c>
      <c r="C2435" s="1">
        <v>109.304</v>
      </c>
      <c r="D2435" s="1">
        <v>303.12</v>
      </c>
      <c r="E2435" t="e">
        <f t="shared" si="111"/>
        <v>#N/A</v>
      </c>
      <c r="F2435" t="e">
        <f t="shared" si="112"/>
        <v>#N/A</v>
      </c>
      <c r="G2435" t="e">
        <f t="shared" si="113"/>
        <v>#N/A</v>
      </c>
    </row>
    <row r="2436" spans="1:7" x14ac:dyDescent="0.25">
      <c r="A2436">
        <v>0</v>
      </c>
      <c r="B2436" s="1">
        <v>121</v>
      </c>
      <c r="C2436" s="1">
        <v>223.517</v>
      </c>
      <c r="D2436" s="1">
        <v>303.32</v>
      </c>
      <c r="E2436" t="e">
        <f t="shared" si="111"/>
        <v>#N/A</v>
      </c>
      <c r="F2436" t="e">
        <f t="shared" si="112"/>
        <v>#N/A</v>
      </c>
      <c r="G2436" t="e">
        <f t="shared" si="113"/>
        <v>#N/A</v>
      </c>
    </row>
    <row r="2437" spans="1:7" x14ac:dyDescent="0.25">
      <c r="A2437">
        <v>0</v>
      </c>
      <c r="B2437" s="1">
        <v>121.05</v>
      </c>
      <c r="C2437" s="1">
        <v>319.11200000000002</v>
      </c>
      <c r="D2437" s="1">
        <v>303.38</v>
      </c>
      <c r="E2437" t="e">
        <f t="shared" si="111"/>
        <v>#N/A</v>
      </c>
      <c r="F2437" t="e">
        <f t="shared" si="112"/>
        <v>#N/A</v>
      </c>
      <c r="G2437" t="e">
        <f t="shared" si="113"/>
        <v>#N/A</v>
      </c>
    </row>
    <row r="2438" spans="1:7" x14ac:dyDescent="0.25">
      <c r="A2438">
        <v>0</v>
      </c>
      <c r="B2438" s="1">
        <v>121.1</v>
      </c>
      <c r="C2438" s="1">
        <v>350.58100000000002</v>
      </c>
      <c r="D2438" s="1">
        <v>303.43</v>
      </c>
      <c r="E2438" t="e">
        <f t="shared" si="111"/>
        <v>#N/A</v>
      </c>
      <c r="F2438" t="e">
        <f t="shared" si="112"/>
        <v>#N/A</v>
      </c>
      <c r="G2438" t="e">
        <f t="shared" si="113"/>
        <v>#N/A</v>
      </c>
    </row>
    <row r="2439" spans="1:7" x14ac:dyDescent="0.25">
      <c r="A2439">
        <v>0</v>
      </c>
      <c r="B2439" s="1">
        <v>121.15</v>
      </c>
      <c r="C2439" s="1">
        <v>72.436400000000006</v>
      </c>
      <c r="D2439" s="1">
        <v>303.49</v>
      </c>
      <c r="E2439" t="e">
        <f t="shared" si="111"/>
        <v>#N/A</v>
      </c>
      <c r="F2439" t="e">
        <f t="shared" si="112"/>
        <v>#N/A</v>
      </c>
      <c r="G2439" t="e">
        <f t="shared" si="113"/>
        <v>#N/A</v>
      </c>
    </row>
    <row r="2440" spans="1:7" x14ac:dyDescent="0.25">
      <c r="A2440">
        <v>0</v>
      </c>
      <c r="B2440" s="1">
        <v>121.2</v>
      </c>
      <c r="C2440" s="1">
        <v>312.16800000000001</v>
      </c>
      <c r="D2440" s="1">
        <v>303.62</v>
      </c>
      <c r="E2440" t="e">
        <f t="shared" si="111"/>
        <v>#N/A</v>
      </c>
      <c r="F2440" t="e">
        <f t="shared" si="112"/>
        <v>#N/A</v>
      </c>
      <c r="G2440" t="e">
        <f t="shared" si="113"/>
        <v>#N/A</v>
      </c>
    </row>
    <row r="2441" spans="1:7" x14ac:dyDescent="0.25">
      <c r="A2441">
        <v>0</v>
      </c>
      <c r="B2441" s="1">
        <v>121.25</v>
      </c>
      <c r="C2441" s="1">
        <v>107.476</v>
      </c>
      <c r="D2441" s="1">
        <v>303.86</v>
      </c>
      <c r="E2441" t="e">
        <f t="shared" si="111"/>
        <v>#N/A</v>
      </c>
      <c r="F2441" t="e">
        <f t="shared" si="112"/>
        <v>#N/A</v>
      </c>
      <c r="G2441" t="e">
        <f t="shared" si="113"/>
        <v>#N/A</v>
      </c>
    </row>
    <row r="2442" spans="1:7" x14ac:dyDescent="0.25">
      <c r="A2442">
        <v>0</v>
      </c>
      <c r="B2442" s="1">
        <v>121.3</v>
      </c>
      <c r="C2442" s="1">
        <v>432.66500000000002</v>
      </c>
      <c r="D2442" s="1">
        <v>304.08</v>
      </c>
      <c r="E2442" t="e">
        <f t="shared" si="111"/>
        <v>#N/A</v>
      </c>
      <c r="F2442" t="e">
        <f t="shared" si="112"/>
        <v>#N/A</v>
      </c>
      <c r="G2442" t="e">
        <f t="shared" si="113"/>
        <v>#N/A</v>
      </c>
    </row>
    <row r="2443" spans="1:7" x14ac:dyDescent="0.25">
      <c r="A2443">
        <v>0</v>
      </c>
      <c r="B2443" s="1">
        <v>121.35</v>
      </c>
      <c r="C2443" s="1">
        <v>384.78699999999998</v>
      </c>
      <c r="D2443" s="1">
        <v>304.14999999999998</v>
      </c>
      <c r="E2443" t="e">
        <f t="shared" si="111"/>
        <v>#N/A</v>
      </c>
      <c r="F2443" t="e">
        <f t="shared" si="112"/>
        <v>#N/A</v>
      </c>
      <c r="G2443" t="e">
        <f t="shared" si="113"/>
        <v>#N/A</v>
      </c>
    </row>
    <row r="2444" spans="1:7" x14ac:dyDescent="0.25">
      <c r="A2444">
        <v>0</v>
      </c>
      <c r="B2444" s="1">
        <v>121.4</v>
      </c>
      <c r="C2444" s="1">
        <v>238.44900000000001</v>
      </c>
      <c r="D2444" s="1">
        <v>304.3</v>
      </c>
      <c r="E2444" t="e">
        <f t="shared" si="111"/>
        <v>#N/A</v>
      </c>
      <c r="F2444" t="e">
        <f t="shared" si="112"/>
        <v>#N/A</v>
      </c>
      <c r="G2444" t="e">
        <f t="shared" si="113"/>
        <v>#N/A</v>
      </c>
    </row>
    <row r="2445" spans="1:7" x14ac:dyDescent="0.25">
      <c r="A2445">
        <v>0</v>
      </c>
      <c r="B2445" s="1">
        <v>121.45</v>
      </c>
      <c r="C2445" s="1">
        <v>192.66399999999999</v>
      </c>
      <c r="D2445" s="1">
        <v>304.43</v>
      </c>
      <c r="E2445" t="e">
        <f t="shared" si="111"/>
        <v>#N/A</v>
      </c>
      <c r="F2445" t="e">
        <f t="shared" si="112"/>
        <v>#N/A</v>
      </c>
      <c r="G2445" t="e">
        <f t="shared" si="113"/>
        <v>#N/A</v>
      </c>
    </row>
    <row r="2446" spans="1:7" x14ac:dyDescent="0.25">
      <c r="A2446">
        <v>0</v>
      </c>
      <c r="B2446" s="1">
        <v>121.5</v>
      </c>
      <c r="C2446" s="1">
        <v>72.061400000000006</v>
      </c>
      <c r="D2446" s="1">
        <v>304.67</v>
      </c>
      <c r="E2446" t="e">
        <f t="shared" si="111"/>
        <v>#N/A</v>
      </c>
      <c r="F2446" t="e">
        <f t="shared" si="112"/>
        <v>#N/A</v>
      </c>
      <c r="G2446" t="e">
        <f t="shared" si="113"/>
        <v>#N/A</v>
      </c>
    </row>
    <row r="2447" spans="1:7" x14ac:dyDescent="0.25">
      <c r="A2447">
        <v>0</v>
      </c>
      <c r="B2447" s="1">
        <v>121.55</v>
      </c>
      <c r="C2447" s="1">
        <v>164.02600000000001</v>
      </c>
      <c r="D2447" s="1">
        <v>304.67</v>
      </c>
      <c r="E2447" t="e">
        <f t="shared" si="111"/>
        <v>#N/A</v>
      </c>
      <c r="F2447" t="e">
        <f t="shared" si="112"/>
        <v>#N/A</v>
      </c>
      <c r="G2447" t="e">
        <f t="shared" si="113"/>
        <v>#N/A</v>
      </c>
    </row>
    <row r="2448" spans="1:7" x14ac:dyDescent="0.25">
      <c r="A2448">
        <v>0</v>
      </c>
      <c r="B2448" s="1">
        <v>121.6</v>
      </c>
      <c r="C2448" s="1">
        <v>203.16300000000001</v>
      </c>
      <c r="D2448" s="1">
        <v>304.77</v>
      </c>
      <c r="E2448" t="e">
        <f t="shared" ref="E2448:E2511" si="114">IF(AND(B2448&gt;=$F$6,B2448&lt;=$F$7),B2448,#N/A)</f>
        <v>#N/A</v>
      </c>
      <c r="F2448" t="e">
        <f t="shared" ref="F2448:F2511" si="115">IF(AND(B2448&gt;=$F$6,B2448&lt;=$F$7),D2448,#N/A)</f>
        <v>#N/A</v>
      </c>
      <c r="G2448" t="e">
        <f t="shared" ref="G2448:G2511" si="116">IF(AND(B2448&gt;=$F$6,B2448&lt;=$F$7),C2448,#N/A)</f>
        <v>#N/A</v>
      </c>
    </row>
    <row r="2449" spans="1:7" x14ac:dyDescent="0.25">
      <c r="A2449">
        <v>0</v>
      </c>
      <c r="B2449" s="1">
        <v>121.65</v>
      </c>
      <c r="C2449" s="1">
        <v>767.45799999999997</v>
      </c>
      <c r="D2449" s="1">
        <v>304.98</v>
      </c>
      <c r="E2449" t="e">
        <f t="shared" si="114"/>
        <v>#N/A</v>
      </c>
      <c r="F2449" t="e">
        <f t="shared" si="115"/>
        <v>#N/A</v>
      </c>
      <c r="G2449" t="e">
        <f t="shared" si="116"/>
        <v>#N/A</v>
      </c>
    </row>
    <row r="2450" spans="1:7" x14ac:dyDescent="0.25">
      <c r="A2450">
        <v>0</v>
      </c>
      <c r="B2450" s="1">
        <v>121.7</v>
      </c>
      <c r="C2450" s="1">
        <v>289.226</v>
      </c>
      <c r="D2450" s="1">
        <v>305.10000000000002</v>
      </c>
      <c r="E2450" t="e">
        <f t="shared" si="114"/>
        <v>#N/A</v>
      </c>
      <c r="F2450" t="e">
        <f t="shared" si="115"/>
        <v>#N/A</v>
      </c>
      <c r="G2450" t="e">
        <f t="shared" si="116"/>
        <v>#N/A</v>
      </c>
    </row>
    <row r="2451" spans="1:7" x14ac:dyDescent="0.25">
      <c r="A2451">
        <v>0</v>
      </c>
      <c r="B2451" s="1">
        <v>121.75</v>
      </c>
      <c r="C2451" s="1">
        <v>294.322</v>
      </c>
      <c r="D2451" s="1">
        <v>305.33</v>
      </c>
      <c r="E2451" t="e">
        <f t="shared" si="114"/>
        <v>#N/A</v>
      </c>
      <c r="F2451" t="e">
        <f t="shared" si="115"/>
        <v>#N/A</v>
      </c>
      <c r="G2451" t="e">
        <f t="shared" si="116"/>
        <v>#N/A</v>
      </c>
    </row>
    <row r="2452" spans="1:7" x14ac:dyDescent="0.25">
      <c r="A2452">
        <v>0</v>
      </c>
      <c r="B2452" s="1">
        <v>121.8</v>
      </c>
      <c r="C2452" s="1">
        <v>147.51400000000001</v>
      </c>
      <c r="D2452" s="1">
        <v>305.5</v>
      </c>
      <c r="E2452" t="e">
        <f t="shared" si="114"/>
        <v>#N/A</v>
      </c>
      <c r="F2452" t="e">
        <f t="shared" si="115"/>
        <v>#N/A</v>
      </c>
      <c r="G2452" t="e">
        <f t="shared" si="116"/>
        <v>#N/A</v>
      </c>
    </row>
    <row r="2453" spans="1:7" x14ac:dyDescent="0.25">
      <c r="A2453">
        <v>0</v>
      </c>
      <c r="B2453" s="1">
        <v>121.85</v>
      </c>
      <c r="C2453" s="1">
        <v>157.14500000000001</v>
      </c>
      <c r="D2453" s="1">
        <v>305.58999999999997</v>
      </c>
      <c r="E2453" t="e">
        <f t="shared" si="114"/>
        <v>#N/A</v>
      </c>
      <c r="F2453" t="e">
        <f t="shared" si="115"/>
        <v>#N/A</v>
      </c>
      <c r="G2453" t="e">
        <f t="shared" si="116"/>
        <v>#N/A</v>
      </c>
    </row>
    <row r="2454" spans="1:7" x14ac:dyDescent="0.25">
      <c r="A2454">
        <v>0</v>
      </c>
      <c r="B2454" s="1">
        <v>121.9</v>
      </c>
      <c r="C2454" s="1">
        <v>180.64500000000001</v>
      </c>
      <c r="D2454" s="1">
        <v>305.7</v>
      </c>
      <c r="E2454" t="e">
        <f t="shared" si="114"/>
        <v>#N/A</v>
      </c>
      <c r="F2454" t="e">
        <f t="shared" si="115"/>
        <v>#N/A</v>
      </c>
      <c r="G2454" t="e">
        <f t="shared" si="116"/>
        <v>#N/A</v>
      </c>
    </row>
    <row r="2455" spans="1:7" x14ac:dyDescent="0.25">
      <c r="A2455">
        <v>0</v>
      </c>
      <c r="B2455" s="1">
        <v>121.95</v>
      </c>
      <c r="C2455" s="1">
        <v>773.73900000000003</v>
      </c>
      <c r="D2455" s="1">
        <v>305.7</v>
      </c>
      <c r="E2455" t="e">
        <f t="shared" si="114"/>
        <v>#N/A</v>
      </c>
      <c r="F2455" t="e">
        <f t="shared" si="115"/>
        <v>#N/A</v>
      </c>
      <c r="G2455" t="e">
        <f t="shared" si="116"/>
        <v>#N/A</v>
      </c>
    </row>
    <row r="2456" spans="1:7" x14ac:dyDescent="0.25">
      <c r="A2456">
        <v>0</v>
      </c>
      <c r="B2456" s="1">
        <v>122</v>
      </c>
      <c r="C2456" s="1">
        <v>575.69600000000003</v>
      </c>
      <c r="D2456" s="1">
        <v>305.73</v>
      </c>
      <c r="E2456" t="e">
        <f t="shared" si="114"/>
        <v>#N/A</v>
      </c>
      <c r="F2456" t="e">
        <f t="shared" si="115"/>
        <v>#N/A</v>
      </c>
      <c r="G2456" t="e">
        <f t="shared" si="116"/>
        <v>#N/A</v>
      </c>
    </row>
    <row r="2457" spans="1:7" x14ac:dyDescent="0.25">
      <c r="A2457">
        <v>0</v>
      </c>
      <c r="B2457" s="1">
        <v>122.05</v>
      </c>
      <c r="C2457" s="1">
        <v>140.97300000000001</v>
      </c>
      <c r="D2457" s="1">
        <v>305.81</v>
      </c>
      <c r="E2457" t="e">
        <f t="shared" si="114"/>
        <v>#N/A</v>
      </c>
      <c r="F2457" t="e">
        <f t="shared" si="115"/>
        <v>#N/A</v>
      </c>
      <c r="G2457" t="e">
        <f t="shared" si="116"/>
        <v>#N/A</v>
      </c>
    </row>
    <row r="2458" spans="1:7" x14ac:dyDescent="0.25">
      <c r="A2458">
        <v>0</v>
      </c>
      <c r="B2458" s="1">
        <v>122.1</v>
      </c>
      <c r="C2458" s="1">
        <v>161.44</v>
      </c>
      <c r="D2458" s="1">
        <v>305.87</v>
      </c>
      <c r="E2458" t="e">
        <f t="shared" si="114"/>
        <v>#N/A</v>
      </c>
      <c r="F2458" t="e">
        <f t="shared" si="115"/>
        <v>#N/A</v>
      </c>
      <c r="G2458" t="e">
        <f t="shared" si="116"/>
        <v>#N/A</v>
      </c>
    </row>
    <row r="2459" spans="1:7" x14ac:dyDescent="0.25">
      <c r="A2459">
        <v>0</v>
      </c>
      <c r="B2459" s="1">
        <v>122.15</v>
      </c>
      <c r="C2459" s="1">
        <v>109.264</v>
      </c>
      <c r="D2459" s="1">
        <v>306.24</v>
      </c>
      <c r="E2459" t="e">
        <f t="shared" si="114"/>
        <v>#N/A</v>
      </c>
      <c r="F2459" t="e">
        <f t="shared" si="115"/>
        <v>#N/A</v>
      </c>
      <c r="G2459" t="e">
        <f t="shared" si="116"/>
        <v>#N/A</v>
      </c>
    </row>
    <row r="2460" spans="1:7" x14ac:dyDescent="0.25">
      <c r="A2460">
        <v>0</v>
      </c>
      <c r="B2460" s="1">
        <v>122.2</v>
      </c>
      <c r="C2460" s="1">
        <v>425.68200000000002</v>
      </c>
      <c r="D2460" s="1">
        <v>306.33999999999997</v>
      </c>
      <c r="E2460" t="e">
        <f t="shared" si="114"/>
        <v>#N/A</v>
      </c>
      <c r="F2460" t="e">
        <f t="shared" si="115"/>
        <v>#N/A</v>
      </c>
      <c r="G2460" t="e">
        <f t="shared" si="116"/>
        <v>#N/A</v>
      </c>
    </row>
    <row r="2461" spans="1:7" x14ac:dyDescent="0.25">
      <c r="A2461">
        <v>0</v>
      </c>
      <c r="B2461" s="1">
        <v>122.25</v>
      </c>
      <c r="C2461" s="1">
        <v>264.27800000000002</v>
      </c>
      <c r="D2461" s="1">
        <v>306.39999999999998</v>
      </c>
      <c r="E2461" t="e">
        <f t="shared" si="114"/>
        <v>#N/A</v>
      </c>
      <c r="F2461" t="e">
        <f t="shared" si="115"/>
        <v>#N/A</v>
      </c>
      <c r="G2461" t="e">
        <f t="shared" si="116"/>
        <v>#N/A</v>
      </c>
    </row>
    <row r="2462" spans="1:7" x14ac:dyDescent="0.25">
      <c r="A2462">
        <v>0</v>
      </c>
      <c r="B2462" s="1">
        <v>122.3</v>
      </c>
      <c r="C2462" s="1">
        <v>367.40100000000001</v>
      </c>
      <c r="D2462" s="1">
        <v>306.47000000000003</v>
      </c>
      <c r="E2462" t="e">
        <f t="shared" si="114"/>
        <v>#N/A</v>
      </c>
      <c r="F2462" t="e">
        <f t="shared" si="115"/>
        <v>#N/A</v>
      </c>
      <c r="G2462" t="e">
        <f t="shared" si="116"/>
        <v>#N/A</v>
      </c>
    </row>
    <row r="2463" spans="1:7" x14ac:dyDescent="0.25">
      <c r="A2463">
        <v>0</v>
      </c>
      <c r="B2463" s="1">
        <v>122.35</v>
      </c>
      <c r="C2463" s="1">
        <v>45.770899999999997</v>
      </c>
      <c r="D2463" s="1">
        <v>306.75</v>
      </c>
      <c r="E2463" t="e">
        <f t="shared" si="114"/>
        <v>#N/A</v>
      </c>
      <c r="F2463" t="e">
        <f t="shared" si="115"/>
        <v>#N/A</v>
      </c>
      <c r="G2463" t="e">
        <f t="shared" si="116"/>
        <v>#N/A</v>
      </c>
    </row>
    <row r="2464" spans="1:7" x14ac:dyDescent="0.25">
      <c r="A2464">
        <v>0</v>
      </c>
      <c r="B2464" s="1">
        <v>122.4</v>
      </c>
      <c r="C2464" s="1">
        <v>132.18899999999999</v>
      </c>
      <c r="D2464" s="1">
        <v>306.89999999999998</v>
      </c>
      <c r="E2464" t="e">
        <f t="shared" si="114"/>
        <v>#N/A</v>
      </c>
      <c r="F2464" t="e">
        <f t="shared" si="115"/>
        <v>#N/A</v>
      </c>
      <c r="G2464" t="e">
        <f t="shared" si="116"/>
        <v>#N/A</v>
      </c>
    </row>
    <row r="2465" spans="1:7" x14ac:dyDescent="0.25">
      <c r="A2465">
        <v>0</v>
      </c>
      <c r="B2465" s="1">
        <v>122.45</v>
      </c>
      <c r="C2465" s="1">
        <v>261.995</v>
      </c>
      <c r="D2465" s="1">
        <v>306.99</v>
      </c>
      <c r="E2465" t="e">
        <f t="shared" si="114"/>
        <v>#N/A</v>
      </c>
      <c r="F2465" t="e">
        <f t="shared" si="115"/>
        <v>#N/A</v>
      </c>
      <c r="G2465" t="e">
        <f t="shared" si="116"/>
        <v>#N/A</v>
      </c>
    </row>
    <row r="2466" spans="1:7" x14ac:dyDescent="0.25">
      <c r="A2466">
        <v>0</v>
      </c>
      <c r="B2466" s="1">
        <v>122.5</v>
      </c>
      <c r="C2466" s="1">
        <v>375.86</v>
      </c>
      <c r="D2466" s="1">
        <v>307.05</v>
      </c>
      <c r="E2466" t="e">
        <f t="shared" si="114"/>
        <v>#N/A</v>
      </c>
      <c r="F2466" t="e">
        <f t="shared" si="115"/>
        <v>#N/A</v>
      </c>
      <c r="G2466" t="e">
        <f t="shared" si="116"/>
        <v>#N/A</v>
      </c>
    </row>
    <row r="2467" spans="1:7" x14ac:dyDescent="0.25">
      <c r="A2467">
        <v>0</v>
      </c>
      <c r="B2467" s="1">
        <v>122.55</v>
      </c>
      <c r="C2467" s="1">
        <v>824.33600000000001</v>
      </c>
      <c r="D2467" s="1">
        <v>307.11</v>
      </c>
      <c r="E2467" t="e">
        <f t="shared" si="114"/>
        <v>#N/A</v>
      </c>
      <c r="F2467" t="e">
        <f t="shared" si="115"/>
        <v>#N/A</v>
      </c>
      <c r="G2467" t="e">
        <f t="shared" si="116"/>
        <v>#N/A</v>
      </c>
    </row>
    <row r="2468" spans="1:7" x14ac:dyDescent="0.25">
      <c r="A2468">
        <v>0</v>
      </c>
      <c r="B2468" s="1">
        <v>122.6</v>
      </c>
      <c r="C2468" s="1">
        <v>102.57599999999999</v>
      </c>
      <c r="D2468" s="1">
        <v>307.16000000000003</v>
      </c>
      <c r="E2468" t="e">
        <f t="shared" si="114"/>
        <v>#N/A</v>
      </c>
      <c r="F2468" t="e">
        <f t="shared" si="115"/>
        <v>#N/A</v>
      </c>
      <c r="G2468" t="e">
        <f t="shared" si="116"/>
        <v>#N/A</v>
      </c>
    </row>
    <row r="2469" spans="1:7" x14ac:dyDescent="0.25">
      <c r="A2469">
        <v>0</v>
      </c>
      <c r="B2469" s="1">
        <v>122.65</v>
      </c>
      <c r="C2469" s="1">
        <v>365.75799999999998</v>
      </c>
      <c r="D2469" s="1">
        <v>307.22000000000003</v>
      </c>
      <c r="E2469" t="e">
        <f t="shared" si="114"/>
        <v>#N/A</v>
      </c>
      <c r="F2469" t="e">
        <f t="shared" si="115"/>
        <v>#N/A</v>
      </c>
      <c r="G2469" t="e">
        <f t="shared" si="116"/>
        <v>#N/A</v>
      </c>
    </row>
    <row r="2470" spans="1:7" x14ac:dyDescent="0.25">
      <c r="A2470">
        <v>0</v>
      </c>
      <c r="B2470" s="1">
        <v>122.7</v>
      </c>
      <c r="C2470" s="1">
        <v>89.593800000000002</v>
      </c>
      <c r="D2470" s="1">
        <v>307.36</v>
      </c>
      <c r="E2470" t="e">
        <f t="shared" si="114"/>
        <v>#N/A</v>
      </c>
      <c r="F2470" t="e">
        <f t="shared" si="115"/>
        <v>#N/A</v>
      </c>
      <c r="G2470" t="e">
        <f t="shared" si="116"/>
        <v>#N/A</v>
      </c>
    </row>
    <row r="2471" spans="1:7" x14ac:dyDescent="0.25">
      <c r="A2471">
        <v>0</v>
      </c>
      <c r="B2471" s="1">
        <v>122.75</v>
      </c>
      <c r="C2471" s="1">
        <v>88.821899999999999</v>
      </c>
      <c r="D2471" s="1">
        <v>307.45</v>
      </c>
      <c r="E2471" t="e">
        <f t="shared" si="114"/>
        <v>#N/A</v>
      </c>
      <c r="F2471" t="e">
        <f t="shared" si="115"/>
        <v>#N/A</v>
      </c>
      <c r="G2471" t="e">
        <f t="shared" si="116"/>
        <v>#N/A</v>
      </c>
    </row>
    <row r="2472" spans="1:7" x14ac:dyDescent="0.25">
      <c r="A2472">
        <v>0</v>
      </c>
      <c r="B2472" s="1">
        <v>122.8</v>
      </c>
      <c r="C2472" s="1">
        <v>305.17500000000001</v>
      </c>
      <c r="D2472" s="1">
        <v>307.66000000000003</v>
      </c>
      <c r="E2472" t="e">
        <f t="shared" si="114"/>
        <v>#N/A</v>
      </c>
      <c r="F2472" t="e">
        <f t="shared" si="115"/>
        <v>#N/A</v>
      </c>
      <c r="G2472" t="e">
        <f t="shared" si="116"/>
        <v>#N/A</v>
      </c>
    </row>
    <row r="2473" spans="1:7" x14ac:dyDescent="0.25">
      <c r="A2473">
        <v>0</v>
      </c>
      <c r="B2473" s="1">
        <v>122.85</v>
      </c>
      <c r="C2473" s="1">
        <v>170.4</v>
      </c>
      <c r="D2473" s="1">
        <v>307.75</v>
      </c>
      <c r="E2473" t="e">
        <f t="shared" si="114"/>
        <v>#N/A</v>
      </c>
      <c r="F2473" t="e">
        <f t="shared" si="115"/>
        <v>#N/A</v>
      </c>
      <c r="G2473" t="e">
        <f t="shared" si="116"/>
        <v>#N/A</v>
      </c>
    </row>
    <row r="2474" spans="1:7" x14ac:dyDescent="0.25">
      <c r="A2474">
        <v>0</v>
      </c>
      <c r="B2474" s="1">
        <v>122.9</v>
      </c>
      <c r="C2474" s="1">
        <v>97.148399999999995</v>
      </c>
      <c r="D2474" s="1">
        <v>307.8</v>
      </c>
      <c r="E2474" t="e">
        <f t="shared" si="114"/>
        <v>#N/A</v>
      </c>
      <c r="F2474" t="e">
        <f t="shared" si="115"/>
        <v>#N/A</v>
      </c>
      <c r="G2474" t="e">
        <f t="shared" si="116"/>
        <v>#N/A</v>
      </c>
    </row>
    <row r="2475" spans="1:7" x14ac:dyDescent="0.25">
      <c r="A2475">
        <v>0</v>
      </c>
      <c r="B2475" s="1">
        <v>122.95</v>
      </c>
      <c r="C2475" s="1">
        <v>110.58199999999999</v>
      </c>
      <c r="D2475" s="1">
        <v>307.86</v>
      </c>
      <c r="E2475" t="e">
        <f t="shared" si="114"/>
        <v>#N/A</v>
      </c>
      <c r="F2475" t="e">
        <f t="shared" si="115"/>
        <v>#N/A</v>
      </c>
      <c r="G2475" t="e">
        <f t="shared" si="116"/>
        <v>#N/A</v>
      </c>
    </row>
    <row r="2476" spans="1:7" x14ac:dyDescent="0.25">
      <c r="A2476">
        <v>0</v>
      </c>
      <c r="B2476" s="1">
        <v>123</v>
      </c>
      <c r="C2476" s="1">
        <v>276.19499999999999</v>
      </c>
      <c r="D2476" s="1">
        <v>307.93</v>
      </c>
      <c r="E2476" t="e">
        <f t="shared" si="114"/>
        <v>#N/A</v>
      </c>
      <c r="F2476" t="e">
        <f t="shared" si="115"/>
        <v>#N/A</v>
      </c>
      <c r="G2476" t="e">
        <f t="shared" si="116"/>
        <v>#N/A</v>
      </c>
    </row>
    <row r="2477" spans="1:7" x14ac:dyDescent="0.25">
      <c r="A2477">
        <v>0</v>
      </c>
      <c r="B2477" s="1">
        <v>123.05</v>
      </c>
      <c r="C2477" s="1">
        <v>231.61600000000001</v>
      </c>
      <c r="D2477" s="1">
        <v>308.19</v>
      </c>
      <c r="E2477" t="e">
        <f t="shared" si="114"/>
        <v>#N/A</v>
      </c>
      <c r="F2477" t="e">
        <f t="shared" si="115"/>
        <v>#N/A</v>
      </c>
      <c r="G2477" t="e">
        <f t="shared" si="116"/>
        <v>#N/A</v>
      </c>
    </row>
    <row r="2478" spans="1:7" x14ac:dyDescent="0.25">
      <c r="A2478">
        <v>0</v>
      </c>
      <c r="B2478" s="1">
        <v>123.1</v>
      </c>
      <c r="C2478" s="1">
        <v>502.40499999999997</v>
      </c>
      <c r="D2478" s="1">
        <v>308.33999999999997</v>
      </c>
      <c r="E2478" t="e">
        <f t="shared" si="114"/>
        <v>#N/A</v>
      </c>
      <c r="F2478" t="e">
        <f t="shared" si="115"/>
        <v>#N/A</v>
      </c>
      <c r="G2478" t="e">
        <f t="shared" si="116"/>
        <v>#N/A</v>
      </c>
    </row>
    <row r="2479" spans="1:7" x14ac:dyDescent="0.25">
      <c r="A2479">
        <v>0</v>
      </c>
      <c r="B2479" s="1">
        <v>123.15</v>
      </c>
      <c r="C2479" s="1">
        <v>385.87599999999998</v>
      </c>
      <c r="D2479" s="1">
        <v>308.45</v>
      </c>
      <c r="E2479" t="e">
        <f t="shared" si="114"/>
        <v>#N/A</v>
      </c>
      <c r="F2479" t="e">
        <f t="shared" si="115"/>
        <v>#N/A</v>
      </c>
      <c r="G2479" t="e">
        <f t="shared" si="116"/>
        <v>#N/A</v>
      </c>
    </row>
    <row r="2480" spans="1:7" x14ac:dyDescent="0.25">
      <c r="A2480">
        <v>0</v>
      </c>
      <c r="B2480" s="1">
        <v>123.2</v>
      </c>
      <c r="C2480" s="1">
        <v>324.83100000000002</v>
      </c>
      <c r="D2480" s="1">
        <v>308.52999999999997</v>
      </c>
      <c r="E2480" t="e">
        <f t="shared" si="114"/>
        <v>#N/A</v>
      </c>
      <c r="F2480" t="e">
        <f t="shared" si="115"/>
        <v>#N/A</v>
      </c>
      <c r="G2480" t="e">
        <f t="shared" si="116"/>
        <v>#N/A</v>
      </c>
    </row>
    <row r="2481" spans="1:7" x14ac:dyDescent="0.25">
      <c r="A2481">
        <v>0</v>
      </c>
      <c r="B2481" s="1">
        <v>123.25</v>
      </c>
      <c r="C2481" s="1">
        <v>81.704099999999997</v>
      </c>
      <c r="D2481" s="1">
        <v>309.01</v>
      </c>
      <c r="E2481" t="e">
        <f t="shared" si="114"/>
        <v>#N/A</v>
      </c>
      <c r="F2481" t="e">
        <f t="shared" si="115"/>
        <v>#N/A</v>
      </c>
      <c r="G2481" t="e">
        <f t="shared" si="116"/>
        <v>#N/A</v>
      </c>
    </row>
    <row r="2482" spans="1:7" x14ac:dyDescent="0.25">
      <c r="A2482">
        <v>0</v>
      </c>
      <c r="B2482" s="1">
        <v>123.3</v>
      </c>
      <c r="C2482" s="1">
        <v>108.866</v>
      </c>
      <c r="D2482" s="1">
        <v>309.12</v>
      </c>
      <c r="E2482" t="e">
        <f t="shared" si="114"/>
        <v>#N/A</v>
      </c>
      <c r="F2482" t="e">
        <f t="shared" si="115"/>
        <v>#N/A</v>
      </c>
      <c r="G2482" t="e">
        <f t="shared" si="116"/>
        <v>#N/A</v>
      </c>
    </row>
    <row r="2483" spans="1:7" x14ac:dyDescent="0.25">
      <c r="A2483">
        <v>0</v>
      </c>
      <c r="B2483" s="1">
        <v>123.35</v>
      </c>
      <c r="C2483" s="1">
        <v>103.553</v>
      </c>
      <c r="D2483" s="1">
        <v>309.14</v>
      </c>
      <c r="E2483" t="e">
        <f t="shared" si="114"/>
        <v>#N/A</v>
      </c>
      <c r="F2483" t="e">
        <f t="shared" si="115"/>
        <v>#N/A</v>
      </c>
      <c r="G2483" t="e">
        <f t="shared" si="116"/>
        <v>#N/A</v>
      </c>
    </row>
    <row r="2484" spans="1:7" x14ac:dyDescent="0.25">
      <c r="A2484">
        <v>0</v>
      </c>
      <c r="B2484" s="1">
        <v>123.4</v>
      </c>
      <c r="C2484" s="1">
        <v>418.96100000000001</v>
      </c>
      <c r="D2484" s="1">
        <v>309.16000000000003</v>
      </c>
      <c r="E2484" t="e">
        <f t="shared" si="114"/>
        <v>#N/A</v>
      </c>
      <c r="F2484" t="e">
        <f t="shared" si="115"/>
        <v>#N/A</v>
      </c>
      <c r="G2484" t="e">
        <f t="shared" si="116"/>
        <v>#N/A</v>
      </c>
    </row>
    <row r="2485" spans="1:7" x14ac:dyDescent="0.25">
      <c r="A2485">
        <v>0</v>
      </c>
      <c r="B2485" s="1">
        <v>123.45</v>
      </c>
      <c r="C2485" s="1">
        <v>325.43299999999999</v>
      </c>
      <c r="D2485" s="1">
        <v>309.19</v>
      </c>
      <c r="E2485" t="e">
        <f t="shared" si="114"/>
        <v>#N/A</v>
      </c>
      <c r="F2485" t="e">
        <f t="shared" si="115"/>
        <v>#N/A</v>
      </c>
      <c r="G2485" t="e">
        <f t="shared" si="116"/>
        <v>#N/A</v>
      </c>
    </row>
    <row r="2486" spans="1:7" x14ac:dyDescent="0.25">
      <c r="A2486">
        <v>0</v>
      </c>
      <c r="B2486" s="1">
        <v>123.5</v>
      </c>
      <c r="C2486" s="1">
        <v>380.63799999999998</v>
      </c>
      <c r="D2486" s="1">
        <v>309.22000000000003</v>
      </c>
      <c r="E2486" t="e">
        <f t="shared" si="114"/>
        <v>#N/A</v>
      </c>
      <c r="F2486" t="e">
        <f t="shared" si="115"/>
        <v>#N/A</v>
      </c>
      <c r="G2486" t="e">
        <f t="shared" si="116"/>
        <v>#N/A</v>
      </c>
    </row>
    <row r="2487" spans="1:7" x14ac:dyDescent="0.25">
      <c r="A2487">
        <v>0</v>
      </c>
      <c r="B2487" s="1">
        <v>123.55</v>
      </c>
      <c r="C2487" s="1">
        <v>157.721</v>
      </c>
      <c r="D2487" s="1">
        <v>309.27999999999997</v>
      </c>
      <c r="E2487" t="e">
        <f t="shared" si="114"/>
        <v>#N/A</v>
      </c>
      <c r="F2487" t="e">
        <f t="shared" si="115"/>
        <v>#N/A</v>
      </c>
      <c r="G2487" t="e">
        <f t="shared" si="116"/>
        <v>#N/A</v>
      </c>
    </row>
    <row r="2488" spans="1:7" x14ac:dyDescent="0.25">
      <c r="A2488">
        <v>0</v>
      </c>
      <c r="B2488" s="1">
        <v>123.6</v>
      </c>
      <c r="C2488" s="1">
        <v>105.21599999999999</v>
      </c>
      <c r="D2488" s="1">
        <v>309.38</v>
      </c>
      <c r="E2488" t="e">
        <f t="shared" si="114"/>
        <v>#N/A</v>
      </c>
      <c r="F2488" t="e">
        <f t="shared" si="115"/>
        <v>#N/A</v>
      </c>
      <c r="G2488" t="e">
        <f t="shared" si="116"/>
        <v>#N/A</v>
      </c>
    </row>
    <row r="2489" spans="1:7" x14ac:dyDescent="0.25">
      <c r="A2489">
        <v>0</v>
      </c>
      <c r="B2489" s="1">
        <v>123.65</v>
      </c>
      <c r="C2489" s="1">
        <v>169.88800000000001</v>
      </c>
      <c r="D2489" s="1">
        <v>309.51</v>
      </c>
      <c r="E2489" t="e">
        <f t="shared" si="114"/>
        <v>#N/A</v>
      </c>
      <c r="F2489" t="e">
        <f t="shared" si="115"/>
        <v>#N/A</v>
      </c>
      <c r="G2489" t="e">
        <f t="shared" si="116"/>
        <v>#N/A</v>
      </c>
    </row>
    <row r="2490" spans="1:7" x14ac:dyDescent="0.25">
      <c r="A2490">
        <v>0</v>
      </c>
      <c r="B2490" s="1">
        <v>123.7</v>
      </c>
      <c r="C2490" s="1">
        <v>308.28500000000003</v>
      </c>
      <c r="D2490" s="1">
        <v>309.63</v>
      </c>
      <c r="E2490" t="e">
        <f t="shared" si="114"/>
        <v>#N/A</v>
      </c>
      <c r="F2490" t="e">
        <f t="shared" si="115"/>
        <v>#N/A</v>
      </c>
      <c r="G2490" t="e">
        <f t="shared" si="116"/>
        <v>#N/A</v>
      </c>
    </row>
    <row r="2491" spans="1:7" x14ac:dyDescent="0.25">
      <c r="A2491">
        <v>0</v>
      </c>
      <c r="B2491" s="1">
        <v>123.75</v>
      </c>
      <c r="C2491" s="1">
        <v>294.83699999999999</v>
      </c>
      <c r="D2491" s="1">
        <v>309.89</v>
      </c>
      <c r="E2491" t="e">
        <f t="shared" si="114"/>
        <v>#N/A</v>
      </c>
      <c r="F2491" t="e">
        <f t="shared" si="115"/>
        <v>#N/A</v>
      </c>
      <c r="G2491" t="e">
        <f t="shared" si="116"/>
        <v>#N/A</v>
      </c>
    </row>
    <row r="2492" spans="1:7" x14ac:dyDescent="0.25">
      <c r="A2492">
        <v>0</v>
      </c>
      <c r="B2492" s="1">
        <v>123.8</v>
      </c>
      <c r="C2492" s="1">
        <v>200.87200000000001</v>
      </c>
      <c r="D2492" s="1">
        <v>310</v>
      </c>
      <c r="E2492" t="e">
        <f t="shared" si="114"/>
        <v>#N/A</v>
      </c>
      <c r="F2492" t="e">
        <f t="shared" si="115"/>
        <v>#N/A</v>
      </c>
      <c r="G2492" t="e">
        <f t="shared" si="116"/>
        <v>#N/A</v>
      </c>
    </row>
    <row r="2493" spans="1:7" x14ac:dyDescent="0.25">
      <c r="A2493">
        <v>0</v>
      </c>
      <c r="B2493" s="1">
        <v>123.85</v>
      </c>
      <c r="C2493" s="1">
        <v>77.944999999999993</v>
      </c>
      <c r="D2493" s="1">
        <v>310.13</v>
      </c>
      <c r="E2493" t="e">
        <f t="shared" si="114"/>
        <v>#N/A</v>
      </c>
      <c r="F2493" t="e">
        <f t="shared" si="115"/>
        <v>#N/A</v>
      </c>
      <c r="G2493" t="e">
        <f t="shared" si="116"/>
        <v>#N/A</v>
      </c>
    </row>
    <row r="2494" spans="1:7" x14ac:dyDescent="0.25">
      <c r="A2494">
        <v>0</v>
      </c>
      <c r="B2494" s="1">
        <v>123.9</v>
      </c>
      <c r="C2494" s="1">
        <v>115.65</v>
      </c>
      <c r="D2494" s="1">
        <v>310.45</v>
      </c>
      <c r="E2494" t="e">
        <f t="shared" si="114"/>
        <v>#N/A</v>
      </c>
      <c r="F2494" t="e">
        <f t="shared" si="115"/>
        <v>#N/A</v>
      </c>
      <c r="G2494" t="e">
        <f t="shared" si="116"/>
        <v>#N/A</v>
      </c>
    </row>
    <row r="2495" spans="1:7" x14ac:dyDescent="0.25">
      <c r="A2495">
        <v>0</v>
      </c>
      <c r="B2495" s="1">
        <v>123.95</v>
      </c>
      <c r="C2495" s="1">
        <v>74.487799999999993</v>
      </c>
      <c r="D2495" s="1">
        <v>310.52999999999997</v>
      </c>
      <c r="E2495" t="e">
        <f t="shared" si="114"/>
        <v>#N/A</v>
      </c>
      <c r="F2495" t="e">
        <f t="shared" si="115"/>
        <v>#N/A</v>
      </c>
      <c r="G2495" t="e">
        <f t="shared" si="116"/>
        <v>#N/A</v>
      </c>
    </row>
    <row r="2496" spans="1:7" x14ac:dyDescent="0.25">
      <c r="A2496">
        <v>0</v>
      </c>
      <c r="B2496" s="1">
        <v>124</v>
      </c>
      <c r="C2496" s="1">
        <v>280.60899999999998</v>
      </c>
      <c r="D2496" s="1">
        <v>310.58</v>
      </c>
      <c r="E2496" t="e">
        <f t="shared" si="114"/>
        <v>#N/A</v>
      </c>
      <c r="F2496" t="e">
        <f t="shared" si="115"/>
        <v>#N/A</v>
      </c>
      <c r="G2496" t="e">
        <f t="shared" si="116"/>
        <v>#N/A</v>
      </c>
    </row>
    <row r="2497" spans="1:7" x14ac:dyDescent="0.25">
      <c r="A2497">
        <v>0</v>
      </c>
      <c r="B2497" s="1">
        <v>124.05</v>
      </c>
      <c r="C2497" s="1">
        <v>321.65800000000002</v>
      </c>
      <c r="D2497" s="1">
        <v>310.62</v>
      </c>
      <c r="E2497" t="e">
        <f t="shared" si="114"/>
        <v>#N/A</v>
      </c>
      <c r="F2497" t="e">
        <f t="shared" si="115"/>
        <v>#N/A</v>
      </c>
      <c r="G2497" t="e">
        <f t="shared" si="116"/>
        <v>#N/A</v>
      </c>
    </row>
    <row r="2498" spans="1:7" x14ac:dyDescent="0.25">
      <c r="A2498">
        <v>0</v>
      </c>
      <c r="B2498" s="1">
        <v>124.1</v>
      </c>
      <c r="C2498" s="1">
        <v>112.53</v>
      </c>
      <c r="D2498" s="1">
        <v>310.64999999999998</v>
      </c>
      <c r="E2498" t="e">
        <f t="shared" si="114"/>
        <v>#N/A</v>
      </c>
      <c r="F2498" t="e">
        <f t="shared" si="115"/>
        <v>#N/A</v>
      </c>
      <c r="G2498" t="e">
        <f t="shared" si="116"/>
        <v>#N/A</v>
      </c>
    </row>
    <row r="2499" spans="1:7" x14ac:dyDescent="0.25">
      <c r="A2499">
        <v>0</v>
      </c>
      <c r="B2499" s="1">
        <v>124.15</v>
      </c>
      <c r="C2499" s="1">
        <v>272.95299999999997</v>
      </c>
      <c r="D2499" s="1">
        <v>310.7</v>
      </c>
      <c r="E2499" t="e">
        <f t="shared" si="114"/>
        <v>#N/A</v>
      </c>
      <c r="F2499" t="e">
        <f t="shared" si="115"/>
        <v>#N/A</v>
      </c>
      <c r="G2499" t="e">
        <f t="shared" si="116"/>
        <v>#N/A</v>
      </c>
    </row>
    <row r="2500" spans="1:7" x14ac:dyDescent="0.25">
      <c r="A2500">
        <v>0</v>
      </c>
      <c r="B2500" s="1">
        <v>124.2</v>
      </c>
      <c r="C2500" s="1">
        <v>198.14</v>
      </c>
      <c r="D2500" s="1">
        <v>310.77999999999997</v>
      </c>
      <c r="E2500" t="e">
        <f t="shared" si="114"/>
        <v>#N/A</v>
      </c>
      <c r="F2500" t="e">
        <f t="shared" si="115"/>
        <v>#N/A</v>
      </c>
      <c r="G2500" t="e">
        <f t="shared" si="116"/>
        <v>#N/A</v>
      </c>
    </row>
    <row r="2501" spans="1:7" x14ac:dyDescent="0.25">
      <c r="A2501">
        <v>0</v>
      </c>
      <c r="B2501" s="1">
        <v>124.25</v>
      </c>
      <c r="C2501" s="1">
        <v>231.846</v>
      </c>
      <c r="D2501" s="1">
        <v>310.98</v>
      </c>
      <c r="E2501" t="e">
        <f t="shared" si="114"/>
        <v>#N/A</v>
      </c>
      <c r="F2501" t="e">
        <f t="shared" si="115"/>
        <v>#N/A</v>
      </c>
      <c r="G2501" t="e">
        <f t="shared" si="116"/>
        <v>#N/A</v>
      </c>
    </row>
    <row r="2502" spans="1:7" x14ac:dyDescent="0.25">
      <c r="A2502">
        <v>0</v>
      </c>
      <c r="B2502" s="1">
        <v>124.3</v>
      </c>
      <c r="C2502" s="1">
        <v>371.74400000000003</v>
      </c>
      <c r="D2502" s="1">
        <v>310.98</v>
      </c>
      <c r="E2502" t="e">
        <f t="shared" si="114"/>
        <v>#N/A</v>
      </c>
      <c r="F2502" t="e">
        <f t="shared" si="115"/>
        <v>#N/A</v>
      </c>
      <c r="G2502" t="e">
        <f t="shared" si="116"/>
        <v>#N/A</v>
      </c>
    </row>
    <row r="2503" spans="1:7" x14ac:dyDescent="0.25">
      <c r="A2503">
        <v>0</v>
      </c>
      <c r="B2503" s="1">
        <v>124.35</v>
      </c>
      <c r="C2503" s="1">
        <v>646.23599999999999</v>
      </c>
      <c r="D2503" s="1">
        <v>311.06</v>
      </c>
      <c r="E2503" t="e">
        <f t="shared" si="114"/>
        <v>#N/A</v>
      </c>
      <c r="F2503" t="e">
        <f t="shared" si="115"/>
        <v>#N/A</v>
      </c>
      <c r="G2503" t="e">
        <f t="shared" si="116"/>
        <v>#N/A</v>
      </c>
    </row>
    <row r="2504" spans="1:7" x14ac:dyDescent="0.25">
      <c r="A2504">
        <v>0</v>
      </c>
      <c r="B2504" s="1">
        <v>124.4</v>
      </c>
      <c r="C2504" s="1">
        <v>113.77500000000001</v>
      </c>
      <c r="D2504" s="1">
        <v>311.25</v>
      </c>
      <c r="E2504" t="e">
        <f t="shared" si="114"/>
        <v>#N/A</v>
      </c>
      <c r="F2504" t="e">
        <f t="shared" si="115"/>
        <v>#N/A</v>
      </c>
      <c r="G2504" t="e">
        <f t="shared" si="116"/>
        <v>#N/A</v>
      </c>
    </row>
    <row r="2505" spans="1:7" x14ac:dyDescent="0.25">
      <c r="A2505">
        <v>0</v>
      </c>
      <c r="B2505" s="1">
        <v>124.45</v>
      </c>
      <c r="C2505" s="1">
        <v>169.166</v>
      </c>
      <c r="D2505" s="1">
        <v>311.44</v>
      </c>
      <c r="E2505" t="e">
        <f t="shared" si="114"/>
        <v>#N/A</v>
      </c>
      <c r="F2505" t="e">
        <f t="shared" si="115"/>
        <v>#N/A</v>
      </c>
      <c r="G2505" t="e">
        <f t="shared" si="116"/>
        <v>#N/A</v>
      </c>
    </row>
    <row r="2506" spans="1:7" x14ac:dyDescent="0.25">
      <c r="A2506">
        <v>0</v>
      </c>
      <c r="B2506" s="1">
        <v>124.5</v>
      </c>
      <c r="C2506" s="1">
        <v>141.63399999999999</v>
      </c>
      <c r="D2506" s="1">
        <v>311.60000000000002</v>
      </c>
      <c r="E2506" t="e">
        <f t="shared" si="114"/>
        <v>#N/A</v>
      </c>
      <c r="F2506" t="e">
        <f t="shared" si="115"/>
        <v>#N/A</v>
      </c>
      <c r="G2506" t="e">
        <f t="shared" si="116"/>
        <v>#N/A</v>
      </c>
    </row>
    <row r="2507" spans="1:7" x14ac:dyDescent="0.25">
      <c r="A2507">
        <v>0</v>
      </c>
      <c r="B2507" s="1">
        <v>124.55</v>
      </c>
      <c r="C2507" s="1">
        <v>242.05799999999999</v>
      </c>
      <c r="D2507" s="1">
        <v>311.83</v>
      </c>
      <c r="E2507" t="e">
        <f t="shared" si="114"/>
        <v>#N/A</v>
      </c>
      <c r="F2507" t="e">
        <f t="shared" si="115"/>
        <v>#N/A</v>
      </c>
      <c r="G2507" t="e">
        <f t="shared" si="116"/>
        <v>#N/A</v>
      </c>
    </row>
    <row r="2508" spans="1:7" x14ac:dyDescent="0.25">
      <c r="A2508">
        <v>0</v>
      </c>
      <c r="B2508" s="1">
        <v>124.6</v>
      </c>
      <c r="C2508" s="1">
        <v>217.946</v>
      </c>
      <c r="D2508" s="1">
        <v>311.92</v>
      </c>
      <c r="E2508" t="e">
        <f t="shared" si="114"/>
        <v>#N/A</v>
      </c>
      <c r="F2508" t="e">
        <f t="shared" si="115"/>
        <v>#N/A</v>
      </c>
      <c r="G2508" t="e">
        <f t="shared" si="116"/>
        <v>#N/A</v>
      </c>
    </row>
    <row r="2509" spans="1:7" x14ac:dyDescent="0.25">
      <c r="A2509">
        <v>0</v>
      </c>
      <c r="B2509" s="1">
        <v>124.65</v>
      </c>
      <c r="C2509" s="1">
        <v>663.94500000000005</v>
      </c>
      <c r="D2509" s="1">
        <v>312.02</v>
      </c>
      <c r="E2509" t="e">
        <f t="shared" si="114"/>
        <v>#N/A</v>
      </c>
      <c r="F2509" t="e">
        <f t="shared" si="115"/>
        <v>#N/A</v>
      </c>
      <c r="G2509" t="e">
        <f t="shared" si="116"/>
        <v>#N/A</v>
      </c>
    </row>
    <row r="2510" spans="1:7" x14ac:dyDescent="0.25">
      <c r="A2510">
        <v>0</v>
      </c>
      <c r="B2510" s="1">
        <v>124.7</v>
      </c>
      <c r="C2510" s="1">
        <v>502.27499999999998</v>
      </c>
      <c r="D2510" s="1">
        <v>312.02</v>
      </c>
      <c r="E2510" t="e">
        <f t="shared" si="114"/>
        <v>#N/A</v>
      </c>
      <c r="F2510" t="e">
        <f t="shared" si="115"/>
        <v>#N/A</v>
      </c>
      <c r="G2510" t="e">
        <f t="shared" si="116"/>
        <v>#N/A</v>
      </c>
    </row>
    <row r="2511" spans="1:7" x14ac:dyDescent="0.25">
      <c r="A2511">
        <v>0</v>
      </c>
      <c r="B2511" s="1">
        <v>124.75</v>
      </c>
      <c r="C2511" s="1">
        <v>218.345</v>
      </c>
      <c r="D2511" s="1">
        <v>312.08</v>
      </c>
      <c r="E2511" t="e">
        <f t="shared" si="114"/>
        <v>#N/A</v>
      </c>
      <c r="F2511" t="e">
        <f t="shared" si="115"/>
        <v>#N/A</v>
      </c>
      <c r="G2511" t="e">
        <f t="shared" si="116"/>
        <v>#N/A</v>
      </c>
    </row>
    <row r="2512" spans="1:7" x14ac:dyDescent="0.25">
      <c r="A2512">
        <v>0</v>
      </c>
      <c r="B2512" s="1">
        <v>124.8</v>
      </c>
      <c r="C2512" s="1">
        <v>268.41800000000001</v>
      </c>
      <c r="D2512" s="1">
        <v>312.58</v>
      </c>
      <c r="E2512" t="e">
        <f t="shared" ref="E2512:E2575" si="117">IF(AND(B2512&gt;=$F$6,B2512&lt;=$F$7),B2512,#N/A)</f>
        <v>#N/A</v>
      </c>
      <c r="F2512" t="e">
        <f t="shared" ref="F2512:F2575" si="118">IF(AND(B2512&gt;=$F$6,B2512&lt;=$F$7),D2512,#N/A)</f>
        <v>#N/A</v>
      </c>
      <c r="G2512" t="e">
        <f t="shared" ref="G2512:G2575" si="119">IF(AND(B2512&gt;=$F$6,B2512&lt;=$F$7),C2512,#N/A)</f>
        <v>#N/A</v>
      </c>
    </row>
    <row r="2513" spans="1:7" x14ac:dyDescent="0.25">
      <c r="A2513">
        <v>0</v>
      </c>
      <c r="B2513" s="1">
        <v>124.85</v>
      </c>
      <c r="C2513" s="1">
        <v>267.67099999999999</v>
      </c>
      <c r="D2513" s="1">
        <v>312.67</v>
      </c>
      <c r="E2513" t="e">
        <f t="shared" si="117"/>
        <v>#N/A</v>
      </c>
      <c r="F2513" t="e">
        <f t="shared" si="118"/>
        <v>#N/A</v>
      </c>
      <c r="G2513" t="e">
        <f t="shared" si="119"/>
        <v>#N/A</v>
      </c>
    </row>
    <row r="2514" spans="1:7" x14ac:dyDescent="0.25">
      <c r="A2514">
        <v>0</v>
      </c>
      <c r="B2514" s="1">
        <v>124.9</v>
      </c>
      <c r="C2514" s="1">
        <v>322.05500000000001</v>
      </c>
      <c r="D2514" s="1">
        <v>312.76</v>
      </c>
      <c r="E2514" t="e">
        <f t="shared" si="117"/>
        <v>#N/A</v>
      </c>
      <c r="F2514" t="e">
        <f t="shared" si="118"/>
        <v>#N/A</v>
      </c>
      <c r="G2514" t="e">
        <f t="shared" si="119"/>
        <v>#N/A</v>
      </c>
    </row>
    <row r="2515" spans="1:7" x14ac:dyDescent="0.25">
      <c r="A2515">
        <v>0</v>
      </c>
      <c r="B2515" s="1">
        <v>124.95</v>
      </c>
      <c r="C2515" s="1">
        <v>365.78699999999998</v>
      </c>
      <c r="D2515" s="1">
        <v>312.88</v>
      </c>
      <c r="E2515" t="e">
        <f t="shared" si="117"/>
        <v>#N/A</v>
      </c>
      <c r="F2515" t="e">
        <f t="shared" si="118"/>
        <v>#N/A</v>
      </c>
      <c r="G2515" t="e">
        <f t="shared" si="119"/>
        <v>#N/A</v>
      </c>
    </row>
    <row r="2516" spans="1:7" x14ac:dyDescent="0.25">
      <c r="A2516">
        <v>0</v>
      </c>
      <c r="B2516" s="1">
        <v>125</v>
      </c>
      <c r="C2516" s="1">
        <v>212.59800000000001</v>
      </c>
      <c r="D2516" s="1">
        <v>312.97000000000003</v>
      </c>
      <c r="E2516" t="e">
        <f t="shared" si="117"/>
        <v>#N/A</v>
      </c>
      <c r="F2516" t="e">
        <f t="shared" si="118"/>
        <v>#N/A</v>
      </c>
      <c r="G2516" t="e">
        <f t="shared" si="119"/>
        <v>#N/A</v>
      </c>
    </row>
    <row r="2517" spans="1:7" x14ac:dyDescent="0.25">
      <c r="A2517">
        <v>0</v>
      </c>
      <c r="B2517" s="1">
        <v>125.05</v>
      </c>
      <c r="C2517" s="1">
        <v>128.71299999999999</v>
      </c>
      <c r="D2517" s="1">
        <v>313.11</v>
      </c>
      <c r="E2517" t="e">
        <f t="shared" si="117"/>
        <v>#N/A</v>
      </c>
      <c r="F2517" t="e">
        <f t="shared" si="118"/>
        <v>#N/A</v>
      </c>
      <c r="G2517" t="e">
        <f t="shared" si="119"/>
        <v>#N/A</v>
      </c>
    </row>
    <row r="2518" spans="1:7" x14ac:dyDescent="0.25">
      <c r="A2518">
        <v>0</v>
      </c>
      <c r="B2518" s="1">
        <v>125.1</v>
      </c>
      <c r="C2518" s="1">
        <v>145.04400000000001</v>
      </c>
      <c r="D2518" s="1">
        <v>313.11</v>
      </c>
      <c r="E2518" t="e">
        <f t="shared" si="117"/>
        <v>#N/A</v>
      </c>
      <c r="F2518" t="e">
        <f t="shared" si="118"/>
        <v>#N/A</v>
      </c>
      <c r="G2518" t="e">
        <f t="shared" si="119"/>
        <v>#N/A</v>
      </c>
    </row>
    <row r="2519" spans="1:7" x14ac:dyDescent="0.25">
      <c r="A2519">
        <v>0</v>
      </c>
      <c r="B2519" s="1">
        <v>125.15</v>
      </c>
      <c r="C2519" s="1">
        <v>219.821</v>
      </c>
      <c r="D2519" s="1">
        <v>313.31</v>
      </c>
      <c r="E2519" t="e">
        <f t="shared" si="117"/>
        <v>#N/A</v>
      </c>
      <c r="F2519" t="e">
        <f t="shared" si="118"/>
        <v>#N/A</v>
      </c>
      <c r="G2519" t="e">
        <f t="shared" si="119"/>
        <v>#N/A</v>
      </c>
    </row>
    <row r="2520" spans="1:7" x14ac:dyDescent="0.25">
      <c r="A2520">
        <v>0</v>
      </c>
      <c r="B2520" s="1">
        <v>125.2</v>
      </c>
      <c r="C2520" s="1">
        <v>291.07100000000003</v>
      </c>
      <c r="D2520" s="1">
        <v>313.38</v>
      </c>
      <c r="E2520" t="e">
        <f t="shared" si="117"/>
        <v>#N/A</v>
      </c>
      <c r="F2520" t="e">
        <f t="shared" si="118"/>
        <v>#N/A</v>
      </c>
      <c r="G2520" t="e">
        <f t="shared" si="119"/>
        <v>#N/A</v>
      </c>
    </row>
    <row r="2521" spans="1:7" x14ac:dyDescent="0.25">
      <c r="A2521">
        <v>0</v>
      </c>
      <c r="B2521" s="1">
        <v>125.25</v>
      </c>
      <c r="C2521" s="1">
        <v>258.25099999999998</v>
      </c>
      <c r="D2521" s="1">
        <v>313.44</v>
      </c>
      <c r="E2521" t="e">
        <f t="shared" si="117"/>
        <v>#N/A</v>
      </c>
      <c r="F2521" t="e">
        <f t="shared" si="118"/>
        <v>#N/A</v>
      </c>
      <c r="G2521" t="e">
        <f t="shared" si="119"/>
        <v>#N/A</v>
      </c>
    </row>
    <row r="2522" spans="1:7" x14ac:dyDescent="0.25">
      <c r="A2522">
        <v>0</v>
      </c>
      <c r="B2522" s="1">
        <v>125.3</v>
      </c>
      <c r="C2522" s="1">
        <v>92.321100000000001</v>
      </c>
      <c r="D2522" s="1">
        <v>313.47000000000003</v>
      </c>
      <c r="E2522" t="e">
        <f t="shared" si="117"/>
        <v>#N/A</v>
      </c>
      <c r="F2522" t="e">
        <f t="shared" si="118"/>
        <v>#N/A</v>
      </c>
      <c r="G2522" t="e">
        <f t="shared" si="119"/>
        <v>#N/A</v>
      </c>
    </row>
    <row r="2523" spans="1:7" x14ac:dyDescent="0.25">
      <c r="A2523">
        <v>0</v>
      </c>
      <c r="B2523" s="1">
        <v>125.35</v>
      </c>
      <c r="C2523" s="1">
        <v>154.596</v>
      </c>
      <c r="D2523" s="1">
        <v>313.56</v>
      </c>
      <c r="E2523" t="e">
        <f t="shared" si="117"/>
        <v>#N/A</v>
      </c>
      <c r="F2523" t="e">
        <f t="shared" si="118"/>
        <v>#N/A</v>
      </c>
      <c r="G2523" t="e">
        <f t="shared" si="119"/>
        <v>#N/A</v>
      </c>
    </row>
    <row r="2524" spans="1:7" x14ac:dyDescent="0.25">
      <c r="A2524">
        <v>0</v>
      </c>
      <c r="B2524" s="1">
        <v>125.4</v>
      </c>
      <c r="C2524" s="1">
        <v>153.16800000000001</v>
      </c>
      <c r="D2524" s="1">
        <v>313.8</v>
      </c>
      <c r="E2524" t="e">
        <f t="shared" si="117"/>
        <v>#N/A</v>
      </c>
      <c r="F2524" t="e">
        <f t="shared" si="118"/>
        <v>#N/A</v>
      </c>
      <c r="G2524" t="e">
        <f t="shared" si="119"/>
        <v>#N/A</v>
      </c>
    </row>
    <row r="2525" spans="1:7" x14ac:dyDescent="0.25">
      <c r="A2525">
        <v>0</v>
      </c>
      <c r="B2525" s="1">
        <v>125.45</v>
      </c>
      <c r="C2525" s="1">
        <v>245.36</v>
      </c>
      <c r="D2525" s="1">
        <v>313.99</v>
      </c>
      <c r="E2525" t="e">
        <f t="shared" si="117"/>
        <v>#N/A</v>
      </c>
      <c r="F2525" t="e">
        <f t="shared" si="118"/>
        <v>#N/A</v>
      </c>
      <c r="G2525" t="e">
        <f t="shared" si="119"/>
        <v>#N/A</v>
      </c>
    </row>
    <row r="2526" spans="1:7" x14ac:dyDescent="0.25">
      <c r="A2526">
        <v>0</v>
      </c>
      <c r="B2526" s="1">
        <v>125.5</v>
      </c>
      <c r="C2526" s="1">
        <v>294.56</v>
      </c>
      <c r="D2526" s="1">
        <v>314.08999999999997</v>
      </c>
      <c r="E2526" t="e">
        <f t="shared" si="117"/>
        <v>#N/A</v>
      </c>
      <c r="F2526" t="e">
        <f t="shared" si="118"/>
        <v>#N/A</v>
      </c>
      <c r="G2526" t="e">
        <f t="shared" si="119"/>
        <v>#N/A</v>
      </c>
    </row>
    <row r="2527" spans="1:7" x14ac:dyDescent="0.25">
      <c r="A2527">
        <v>0</v>
      </c>
      <c r="B2527" s="1">
        <v>125.55</v>
      </c>
      <c r="C2527" s="1">
        <v>386.96199999999999</v>
      </c>
      <c r="D2527" s="1">
        <v>314.18</v>
      </c>
      <c r="E2527" t="e">
        <f t="shared" si="117"/>
        <v>#N/A</v>
      </c>
      <c r="F2527" t="e">
        <f t="shared" si="118"/>
        <v>#N/A</v>
      </c>
      <c r="G2527" t="e">
        <f t="shared" si="119"/>
        <v>#N/A</v>
      </c>
    </row>
    <row r="2528" spans="1:7" x14ac:dyDescent="0.25">
      <c r="A2528">
        <v>0</v>
      </c>
      <c r="B2528" s="1">
        <v>125.6</v>
      </c>
      <c r="C2528" s="1">
        <v>90.807199999999995</v>
      </c>
      <c r="D2528" s="1">
        <v>314.27</v>
      </c>
      <c r="E2528" t="e">
        <f t="shared" si="117"/>
        <v>#N/A</v>
      </c>
      <c r="F2528" t="e">
        <f t="shared" si="118"/>
        <v>#N/A</v>
      </c>
      <c r="G2528" t="e">
        <f t="shared" si="119"/>
        <v>#N/A</v>
      </c>
    </row>
    <row r="2529" spans="1:7" x14ac:dyDescent="0.25">
      <c r="A2529">
        <v>0</v>
      </c>
      <c r="B2529" s="1">
        <v>125.65</v>
      </c>
      <c r="C2529" s="1">
        <v>63.542499999999997</v>
      </c>
      <c r="D2529" s="1">
        <v>314.39</v>
      </c>
      <c r="E2529" t="e">
        <f t="shared" si="117"/>
        <v>#N/A</v>
      </c>
      <c r="F2529" t="e">
        <f t="shared" si="118"/>
        <v>#N/A</v>
      </c>
      <c r="G2529" t="e">
        <f t="shared" si="119"/>
        <v>#N/A</v>
      </c>
    </row>
    <row r="2530" spans="1:7" x14ac:dyDescent="0.25">
      <c r="A2530">
        <v>0</v>
      </c>
      <c r="B2530" s="1">
        <v>125.7</v>
      </c>
      <c r="C2530" s="1">
        <v>127.241</v>
      </c>
      <c r="D2530" s="1">
        <v>314.52999999999997</v>
      </c>
      <c r="E2530" t="e">
        <f t="shared" si="117"/>
        <v>#N/A</v>
      </c>
      <c r="F2530" t="e">
        <f t="shared" si="118"/>
        <v>#N/A</v>
      </c>
      <c r="G2530" t="e">
        <f t="shared" si="119"/>
        <v>#N/A</v>
      </c>
    </row>
    <row r="2531" spans="1:7" x14ac:dyDescent="0.25">
      <c r="A2531">
        <v>0</v>
      </c>
      <c r="B2531" s="1">
        <v>125.75</v>
      </c>
      <c r="C2531" s="1">
        <v>180.66300000000001</v>
      </c>
      <c r="D2531" s="1">
        <v>314.64</v>
      </c>
      <c r="E2531" t="e">
        <f t="shared" si="117"/>
        <v>#N/A</v>
      </c>
      <c r="F2531" t="e">
        <f t="shared" si="118"/>
        <v>#N/A</v>
      </c>
      <c r="G2531" t="e">
        <f t="shared" si="119"/>
        <v>#N/A</v>
      </c>
    </row>
    <row r="2532" spans="1:7" x14ac:dyDescent="0.25">
      <c r="A2532">
        <v>0</v>
      </c>
      <c r="B2532" s="1">
        <v>125.8</v>
      </c>
      <c r="C2532" s="1">
        <v>558.84</v>
      </c>
      <c r="D2532" s="1">
        <v>314.73</v>
      </c>
      <c r="E2532" t="e">
        <f t="shared" si="117"/>
        <v>#N/A</v>
      </c>
      <c r="F2532" t="e">
        <f t="shared" si="118"/>
        <v>#N/A</v>
      </c>
      <c r="G2532" t="e">
        <f t="shared" si="119"/>
        <v>#N/A</v>
      </c>
    </row>
    <row r="2533" spans="1:7" x14ac:dyDescent="0.25">
      <c r="A2533">
        <v>0</v>
      </c>
      <c r="B2533" s="1">
        <v>125.85</v>
      </c>
      <c r="C2533" s="1">
        <v>227.655</v>
      </c>
      <c r="D2533" s="1">
        <v>314.81</v>
      </c>
      <c r="E2533" t="e">
        <f t="shared" si="117"/>
        <v>#N/A</v>
      </c>
      <c r="F2533" t="e">
        <f t="shared" si="118"/>
        <v>#N/A</v>
      </c>
      <c r="G2533" t="e">
        <f t="shared" si="119"/>
        <v>#N/A</v>
      </c>
    </row>
    <row r="2534" spans="1:7" x14ac:dyDescent="0.25">
      <c r="A2534">
        <v>0</v>
      </c>
      <c r="B2534" s="1">
        <v>125.9</v>
      </c>
      <c r="C2534" s="1">
        <v>251.06800000000001</v>
      </c>
      <c r="D2534" s="1">
        <v>314.83</v>
      </c>
      <c r="E2534" t="e">
        <f t="shared" si="117"/>
        <v>#N/A</v>
      </c>
      <c r="F2534" t="e">
        <f t="shared" si="118"/>
        <v>#N/A</v>
      </c>
      <c r="G2534" t="e">
        <f t="shared" si="119"/>
        <v>#N/A</v>
      </c>
    </row>
    <row r="2535" spans="1:7" x14ac:dyDescent="0.25">
      <c r="A2535">
        <v>0</v>
      </c>
      <c r="B2535" s="1">
        <v>125.95</v>
      </c>
      <c r="C2535" s="1">
        <v>171.74100000000001</v>
      </c>
      <c r="D2535" s="1">
        <v>314.85000000000002</v>
      </c>
      <c r="E2535" t="e">
        <f t="shared" si="117"/>
        <v>#N/A</v>
      </c>
      <c r="F2535" t="e">
        <f t="shared" si="118"/>
        <v>#N/A</v>
      </c>
      <c r="G2535" t="e">
        <f t="shared" si="119"/>
        <v>#N/A</v>
      </c>
    </row>
    <row r="2536" spans="1:7" x14ac:dyDescent="0.25">
      <c r="A2536">
        <v>0</v>
      </c>
      <c r="B2536" s="1">
        <v>126</v>
      </c>
      <c r="C2536" s="1">
        <v>188.006</v>
      </c>
      <c r="D2536" s="1">
        <v>314.93</v>
      </c>
      <c r="E2536" t="e">
        <f t="shared" si="117"/>
        <v>#N/A</v>
      </c>
      <c r="F2536" t="e">
        <f t="shared" si="118"/>
        <v>#N/A</v>
      </c>
      <c r="G2536" t="e">
        <f t="shared" si="119"/>
        <v>#N/A</v>
      </c>
    </row>
    <row r="2537" spans="1:7" x14ac:dyDescent="0.25">
      <c r="A2537">
        <v>0</v>
      </c>
      <c r="B2537" s="1">
        <v>126.05</v>
      </c>
      <c r="C2537" s="1">
        <v>172.23</v>
      </c>
      <c r="D2537" s="1">
        <v>315.18</v>
      </c>
      <c r="E2537" t="e">
        <f t="shared" si="117"/>
        <v>#N/A</v>
      </c>
      <c r="F2537" t="e">
        <f t="shared" si="118"/>
        <v>#N/A</v>
      </c>
      <c r="G2537" t="e">
        <f t="shared" si="119"/>
        <v>#N/A</v>
      </c>
    </row>
    <row r="2538" spans="1:7" x14ac:dyDescent="0.25">
      <c r="A2538">
        <v>0</v>
      </c>
      <c r="B2538" s="1">
        <v>126.1</v>
      </c>
      <c r="C2538" s="1">
        <v>218.52699999999999</v>
      </c>
      <c r="D2538" s="1">
        <v>315.29000000000002</v>
      </c>
      <c r="E2538" t="e">
        <f t="shared" si="117"/>
        <v>#N/A</v>
      </c>
      <c r="F2538" t="e">
        <f t="shared" si="118"/>
        <v>#N/A</v>
      </c>
      <c r="G2538" t="e">
        <f t="shared" si="119"/>
        <v>#N/A</v>
      </c>
    </row>
    <row r="2539" spans="1:7" x14ac:dyDescent="0.25">
      <c r="A2539">
        <v>0</v>
      </c>
      <c r="B2539" s="1">
        <v>126.15</v>
      </c>
      <c r="C2539" s="1">
        <v>309.30900000000003</v>
      </c>
      <c r="D2539" s="1">
        <v>315.45999999999998</v>
      </c>
      <c r="E2539" t="e">
        <f t="shared" si="117"/>
        <v>#N/A</v>
      </c>
      <c r="F2539" t="e">
        <f t="shared" si="118"/>
        <v>#N/A</v>
      </c>
      <c r="G2539" t="e">
        <f t="shared" si="119"/>
        <v>#N/A</v>
      </c>
    </row>
    <row r="2540" spans="1:7" x14ac:dyDescent="0.25">
      <c r="A2540">
        <v>0</v>
      </c>
      <c r="B2540" s="1">
        <v>126.2</v>
      </c>
      <c r="C2540" s="1">
        <v>221.98099999999999</v>
      </c>
      <c r="D2540" s="1">
        <v>315.66000000000003</v>
      </c>
      <c r="E2540" t="e">
        <f t="shared" si="117"/>
        <v>#N/A</v>
      </c>
      <c r="F2540" t="e">
        <f t="shared" si="118"/>
        <v>#N/A</v>
      </c>
      <c r="G2540" t="e">
        <f t="shared" si="119"/>
        <v>#N/A</v>
      </c>
    </row>
    <row r="2541" spans="1:7" x14ac:dyDescent="0.25">
      <c r="A2541">
        <v>0</v>
      </c>
      <c r="B2541" s="1">
        <v>126.25</v>
      </c>
      <c r="C2541" s="1">
        <v>78.872200000000007</v>
      </c>
      <c r="D2541" s="1">
        <v>315.8</v>
      </c>
      <c r="E2541" t="e">
        <f t="shared" si="117"/>
        <v>#N/A</v>
      </c>
      <c r="F2541" t="e">
        <f t="shared" si="118"/>
        <v>#N/A</v>
      </c>
      <c r="G2541" t="e">
        <f t="shared" si="119"/>
        <v>#N/A</v>
      </c>
    </row>
    <row r="2542" spans="1:7" x14ac:dyDescent="0.25">
      <c r="A2542">
        <v>0</v>
      </c>
      <c r="B2542" s="1">
        <v>126.3</v>
      </c>
      <c r="C2542" s="1">
        <v>158.626</v>
      </c>
      <c r="D2542" s="1">
        <v>315.92</v>
      </c>
      <c r="E2542" t="e">
        <f t="shared" si="117"/>
        <v>#N/A</v>
      </c>
      <c r="F2542" t="e">
        <f t="shared" si="118"/>
        <v>#N/A</v>
      </c>
      <c r="G2542" t="e">
        <f t="shared" si="119"/>
        <v>#N/A</v>
      </c>
    </row>
    <row r="2543" spans="1:7" x14ac:dyDescent="0.25">
      <c r="A2543">
        <v>0</v>
      </c>
      <c r="B2543" s="1">
        <v>126.35</v>
      </c>
      <c r="C2543" s="1">
        <v>163.38499999999999</v>
      </c>
      <c r="D2543" s="1">
        <v>316</v>
      </c>
      <c r="E2543" t="e">
        <f t="shared" si="117"/>
        <v>#N/A</v>
      </c>
      <c r="F2543" t="e">
        <f t="shared" si="118"/>
        <v>#N/A</v>
      </c>
      <c r="G2543" t="e">
        <f t="shared" si="119"/>
        <v>#N/A</v>
      </c>
    </row>
    <row r="2544" spans="1:7" x14ac:dyDescent="0.25">
      <c r="A2544">
        <v>0</v>
      </c>
      <c r="B2544" s="1">
        <v>126.4</v>
      </c>
      <c r="C2544" s="1">
        <v>476.79</v>
      </c>
      <c r="D2544" s="1">
        <v>316.06</v>
      </c>
      <c r="E2544" t="e">
        <f t="shared" si="117"/>
        <v>#N/A</v>
      </c>
      <c r="F2544" t="e">
        <f t="shared" si="118"/>
        <v>#N/A</v>
      </c>
      <c r="G2544" t="e">
        <f t="shared" si="119"/>
        <v>#N/A</v>
      </c>
    </row>
    <row r="2545" spans="1:7" x14ac:dyDescent="0.25">
      <c r="A2545">
        <v>0</v>
      </c>
      <c r="B2545" s="1">
        <v>126.45</v>
      </c>
      <c r="C2545" s="1">
        <v>359.11200000000002</v>
      </c>
      <c r="D2545" s="1">
        <v>316.10000000000002</v>
      </c>
      <c r="E2545" t="e">
        <f t="shared" si="117"/>
        <v>#N/A</v>
      </c>
      <c r="F2545" t="e">
        <f t="shared" si="118"/>
        <v>#N/A</v>
      </c>
      <c r="G2545" t="e">
        <f t="shared" si="119"/>
        <v>#N/A</v>
      </c>
    </row>
    <row r="2546" spans="1:7" x14ac:dyDescent="0.25">
      <c r="A2546">
        <v>0</v>
      </c>
      <c r="B2546" s="1">
        <v>126.5</v>
      </c>
      <c r="C2546" s="1">
        <v>130.61000000000001</v>
      </c>
      <c r="D2546" s="1">
        <v>316.64999999999998</v>
      </c>
      <c r="E2546" t="e">
        <f t="shared" si="117"/>
        <v>#N/A</v>
      </c>
      <c r="F2546" t="e">
        <f t="shared" si="118"/>
        <v>#N/A</v>
      </c>
      <c r="G2546" t="e">
        <f t="shared" si="119"/>
        <v>#N/A</v>
      </c>
    </row>
    <row r="2547" spans="1:7" x14ac:dyDescent="0.25">
      <c r="A2547">
        <v>0</v>
      </c>
      <c r="B2547" s="1">
        <v>126.55</v>
      </c>
      <c r="C2547" s="1">
        <v>184.625</v>
      </c>
      <c r="D2547" s="1">
        <v>316.83</v>
      </c>
      <c r="E2547" t="e">
        <f t="shared" si="117"/>
        <v>#N/A</v>
      </c>
      <c r="F2547" t="e">
        <f t="shared" si="118"/>
        <v>#N/A</v>
      </c>
      <c r="G2547" t="e">
        <f t="shared" si="119"/>
        <v>#N/A</v>
      </c>
    </row>
    <row r="2548" spans="1:7" x14ac:dyDescent="0.25">
      <c r="A2548">
        <v>0</v>
      </c>
      <c r="B2548" s="1">
        <v>126.6</v>
      </c>
      <c r="C2548" s="1">
        <v>108.29900000000001</v>
      </c>
      <c r="D2548" s="1">
        <v>316.89</v>
      </c>
      <c r="E2548" t="e">
        <f t="shared" si="117"/>
        <v>#N/A</v>
      </c>
      <c r="F2548" t="e">
        <f t="shared" si="118"/>
        <v>#N/A</v>
      </c>
      <c r="G2548" t="e">
        <f t="shared" si="119"/>
        <v>#N/A</v>
      </c>
    </row>
    <row r="2549" spans="1:7" x14ac:dyDescent="0.25">
      <c r="A2549">
        <v>0</v>
      </c>
      <c r="B2549" s="1">
        <v>126.65</v>
      </c>
      <c r="C2549" s="1">
        <v>118.746</v>
      </c>
      <c r="D2549" s="1">
        <v>316.93</v>
      </c>
      <c r="E2549" t="e">
        <f t="shared" si="117"/>
        <v>#N/A</v>
      </c>
      <c r="F2549" t="e">
        <f t="shared" si="118"/>
        <v>#N/A</v>
      </c>
      <c r="G2549" t="e">
        <f t="shared" si="119"/>
        <v>#N/A</v>
      </c>
    </row>
    <row r="2550" spans="1:7" x14ac:dyDescent="0.25">
      <c r="A2550">
        <v>0</v>
      </c>
      <c r="B2550" s="1">
        <v>126.7</v>
      </c>
      <c r="C2550" s="1">
        <v>400.23</v>
      </c>
      <c r="D2550" s="1">
        <v>316.95</v>
      </c>
      <c r="E2550" t="e">
        <f t="shared" si="117"/>
        <v>#N/A</v>
      </c>
      <c r="F2550" t="e">
        <f t="shared" si="118"/>
        <v>#N/A</v>
      </c>
      <c r="G2550" t="e">
        <f t="shared" si="119"/>
        <v>#N/A</v>
      </c>
    </row>
    <row r="2551" spans="1:7" x14ac:dyDescent="0.25">
      <c r="A2551">
        <v>0</v>
      </c>
      <c r="B2551" s="1">
        <v>126.75</v>
      </c>
      <c r="C2551" s="1">
        <v>365.89499999999998</v>
      </c>
      <c r="D2551" s="1">
        <v>316.98</v>
      </c>
      <c r="E2551" t="e">
        <f t="shared" si="117"/>
        <v>#N/A</v>
      </c>
      <c r="F2551" t="e">
        <f t="shared" si="118"/>
        <v>#N/A</v>
      </c>
      <c r="G2551" t="e">
        <f t="shared" si="119"/>
        <v>#N/A</v>
      </c>
    </row>
    <row r="2552" spans="1:7" x14ac:dyDescent="0.25">
      <c r="A2552">
        <v>0</v>
      </c>
      <c r="B2552" s="1">
        <v>126.8</v>
      </c>
      <c r="C2552" s="1">
        <v>105.84699999999999</v>
      </c>
      <c r="D2552" s="1">
        <v>317.02</v>
      </c>
      <c r="E2552" t="e">
        <f t="shared" si="117"/>
        <v>#N/A</v>
      </c>
      <c r="F2552" t="e">
        <f t="shared" si="118"/>
        <v>#N/A</v>
      </c>
      <c r="G2552" t="e">
        <f t="shared" si="119"/>
        <v>#N/A</v>
      </c>
    </row>
    <row r="2553" spans="1:7" x14ac:dyDescent="0.25">
      <c r="A2553">
        <v>0</v>
      </c>
      <c r="B2553" s="1">
        <v>126.85</v>
      </c>
      <c r="C2553" s="1">
        <v>77.101100000000002</v>
      </c>
      <c r="D2553" s="1">
        <v>317.12</v>
      </c>
      <c r="E2553" t="e">
        <f t="shared" si="117"/>
        <v>#N/A</v>
      </c>
      <c r="F2553" t="e">
        <f t="shared" si="118"/>
        <v>#N/A</v>
      </c>
      <c r="G2553" t="e">
        <f t="shared" si="119"/>
        <v>#N/A</v>
      </c>
    </row>
    <row r="2554" spans="1:7" x14ac:dyDescent="0.25">
      <c r="A2554">
        <v>0</v>
      </c>
      <c r="B2554" s="1">
        <v>126.9</v>
      </c>
      <c r="C2554" s="1">
        <v>224.41200000000001</v>
      </c>
      <c r="D2554" s="1">
        <v>317.20999999999998</v>
      </c>
      <c r="E2554" t="e">
        <f t="shared" si="117"/>
        <v>#N/A</v>
      </c>
      <c r="F2554" t="e">
        <f t="shared" si="118"/>
        <v>#N/A</v>
      </c>
      <c r="G2554" t="e">
        <f t="shared" si="119"/>
        <v>#N/A</v>
      </c>
    </row>
    <row r="2555" spans="1:7" x14ac:dyDescent="0.25">
      <c r="A2555">
        <v>0</v>
      </c>
      <c r="B2555" s="1">
        <v>126.95</v>
      </c>
      <c r="C2555" s="1">
        <v>79.810699999999997</v>
      </c>
      <c r="D2555" s="1">
        <v>317.3</v>
      </c>
      <c r="E2555" t="e">
        <f t="shared" si="117"/>
        <v>#N/A</v>
      </c>
      <c r="F2555" t="e">
        <f t="shared" si="118"/>
        <v>#N/A</v>
      </c>
      <c r="G2555" t="e">
        <f t="shared" si="119"/>
        <v>#N/A</v>
      </c>
    </row>
    <row r="2556" spans="1:7" x14ac:dyDescent="0.25">
      <c r="A2556">
        <v>0</v>
      </c>
      <c r="B2556" s="1">
        <v>127</v>
      </c>
      <c r="C2556" s="1">
        <v>152.46199999999999</v>
      </c>
      <c r="D2556" s="1">
        <v>317.37</v>
      </c>
      <c r="E2556" t="e">
        <f t="shared" si="117"/>
        <v>#N/A</v>
      </c>
      <c r="F2556" t="e">
        <f t="shared" si="118"/>
        <v>#N/A</v>
      </c>
      <c r="G2556" t="e">
        <f t="shared" si="119"/>
        <v>#N/A</v>
      </c>
    </row>
    <row r="2557" spans="1:7" x14ac:dyDescent="0.25">
      <c r="A2557">
        <v>0</v>
      </c>
      <c r="B2557" s="1">
        <v>127.05</v>
      </c>
      <c r="C2557" s="1">
        <v>87.269499999999994</v>
      </c>
      <c r="D2557" s="1">
        <v>317.41000000000003</v>
      </c>
      <c r="E2557" t="e">
        <f t="shared" si="117"/>
        <v>#N/A</v>
      </c>
      <c r="F2557" t="e">
        <f t="shared" si="118"/>
        <v>#N/A</v>
      </c>
      <c r="G2557" t="e">
        <f t="shared" si="119"/>
        <v>#N/A</v>
      </c>
    </row>
    <row r="2558" spans="1:7" x14ac:dyDescent="0.25">
      <c r="A2558">
        <v>0</v>
      </c>
      <c r="B2558" s="1">
        <v>127.1</v>
      </c>
      <c r="C2558" s="1">
        <v>197.75700000000001</v>
      </c>
      <c r="D2558" s="1">
        <v>317.44</v>
      </c>
      <c r="E2558" t="e">
        <f t="shared" si="117"/>
        <v>#N/A</v>
      </c>
      <c r="F2558" t="e">
        <f t="shared" si="118"/>
        <v>#N/A</v>
      </c>
      <c r="G2558" t="e">
        <f t="shared" si="119"/>
        <v>#N/A</v>
      </c>
    </row>
    <row r="2559" spans="1:7" x14ac:dyDescent="0.25">
      <c r="A2559">
        <v>0</v>
      </c>
      <c r="B2559" s="1">
        <v>127.15</v>
      </c>
      <c r="C2559" s="1">
        <v>130.851</v>
      </c>
      <c r="D2559" s="1">
        <v>317.45999999999998</v>
      </c>
      <c r="E2559" t="e">
        <f t="shared" si="117"/>
        <v>#N/A</v>
      </c>
      <c r="F2559" t="e">
        <f t="shared" si="118"/>
        <v>#N/A</v>
      </c>
      <c r="G2559" t="e">
        <f t="shared" si="119"/>
        <v>#N/A</v>
      </c>
    </row>
    <row r="2560" spans="1:7" x14ac:dyDescent="0.25">
      <c r="A2560">
        <v>0</v>
      </c>
      <c r="B2560" s="1">
        <v>127.2</v>
      </c>
      <c r="C2560" s="1">
        <v>72.895899999999997</v>
      </c>
      <c r="D2560" s="1">
        <v>318.12</v>
      </c>
      <c r="E2560" t="e">
        <f t="shared" si="117"/>
        <v>#N/A</v>
      </c>
      <c r="F2560" t="e">
        <f t="shared" si="118"/>
        <v>#N/A</v>
      </c>
      <c r="G2560" t="e">
        <f t="shared" si="119"/>
        <v>#N/A</v>
      </c>
    </row>
    <row r="2561" spans="1:7" x14ac:dyDescent="0.25">
      <c r="A2561">
        <v>0</v>
      </c>
      <c r="B2561" s="1">
        <v>127.25</v>
      </c>
      <c r="C2561" s="1">
        <v>117.44799999999999</v>
      </c>
      <c r="D2561" s="1">
        <v>318.26</v>
      </c>
      <c r="E2561" t="e">
        <f t="shared" si="117"/>
        <v>#N/A</v>
      </c>
      <c r="F2561" t="e">
        <f t="shared" si="118"/>
        <v>#N/A</v>
      </c>
      <c r="G2561" t="e">
        <f t="shared" si="119"/>
        <v>#N/A</v>
      </c>
    </row>
    <row r="2562" spans="1:7" x14ac:dyDescent="0.25">
      <c r="A2562">
        <v>0</v>
      </c>
      <c r="B2562" s="1">
        <v>127.3</v>
      </c>
      <c r="C2562" s="1">
        <v>521.87699999999995</v>
      </c>
      <c r="D2562" s="1">
        <v>318.33999999999997</v>
      </c>
      <c r="E2562" t="e">
        <f t="shared" si="117"/>
        <v>#N/A</v>
      </c>
      <c r="F2562" t="e">
        <f t="shared" si="118"/>
        <v>#N/A</v>
      </c>
      <c r="G2562" t="e">
        <f t="shared" si="119"/>
        <v>#N/A</v>
      </c>
    </row>
    <row r="2563" spans="1:7" x14ac:dyDescent="0.25">
      <c r="A2563">
        <v>0</v>
      </c>
      <c r="B2563" s="1">
        <v>127.35</v>
      </c>
      <c r="C2563" s="1">
        <v>392.86700000000002</v>
      </c>
      <c r="D2563" s="1">
        <v>318.38</v>
      </c>
      <c r="E2563" t="e">
        <f t="shared" si="117"/>
        <v>#N/A</v>
      </c>
      <c r="F2563" t="e">
        <f t="shared" si="118"/>
        <v>#N/A</v>
      </c>
      <c r="G2563" t="e">
        <f t="shared" si="119"/>
        <v>#N/A</v>
      </c>
    </row>
    <row r="2564" spans="1:7" x14ac:dyDescent="0.25">
      <c r="A2564">
        <v>0</v>
      </c>
      <c r="B2564" s="1">
        <v>127.4</v>
      </c>
      <c r="C2564" s="1">
        <v>256.25799999999998</v>
      </c>
      <c r="D2564" s="1">
        <v>318.47000000000003</v>
      </c>
      <c r="E2564" t="e">
        <f t="shared" si="117"/>
        <v>#N/A</v>
      </c>
      <c r="F2564" t="e">
        <f t="shared" si="118"/>
        <v>#N/A</v>
      </c>
      <c r="G2564" t="e">
        <f t="shared" si="119"/>
        <v>#N/A</v>
      </c>
    </row>
    <row r="2565" spans="1:7" x14ac:dyDescent="0.25">
      <c r="A2565">
        <v>0</v>
      </c>
      <c r="B2565" s="1">
        <v>127.45</v>
      </c>
      <c r="C2565" s="1">
        <v>56.680900000000001</v>
      </c>
      <c r="D2565" s="1">
        <v>318.47000000000003</v>
      </c>
      <c r="E2565" t="e">
        <f t="shared" si="117"/>
        <v>#N/A</v>
      </c>
      <c r="F2565" t="e">
        <f t="shared" si="118"/>
        <v>#N/A</v>
      </c>
      <c r="G2565" t="e">
        <f t="shared" si="119"/>
        <v>#N/A</v>
      </c>
    </row>
    <row r="2566" spans="1:7" x14ac:dyDescent="0.25">
      <c r="A2566">
        <v>0</v>
      </c>
      <c r="B2566" s="1">
        <v>127.5</v>
      </c>
      <c r="C2566" s="1">
        <v>117.605</v>
      </c>
      <c r="D2566" s="1">
        <v>318.54000000000002</v>
      </c>
      <c r="E2566" t="e">
        <f t="shared" si="117"/>
        <v>#N/A</v>
      </c>
      <c r="F2566" t="e">
        <f t="shared" si="118"/>
        <v>#N/A</v>
      </c>
      <c r="G2566" t="e">
        <f t="shared" si="119"/>
        <v>#N/A</v>
      </c>
    </row>
    <row r="2567" spans="1:7" x14ac:dyDescent="0.25">
      <c r="A2567">
        <v>0</v>
      </c>
      <c r="B2567" s="1">
        <v>127.55</v>
      </c>
      <c r="C2567" s="1">
        <v>169.74299999999999</v>
      </c>
      <c r="D2567" s="1">
        <v>318.70999999999998</v>
      </c>
      <c r="E2567" t="e">
        <f t="shared" si="117"/>
        <v>#N/A</v>
      </c>
      <c r="F2567" t="e">
        <f t="shared" si="118"/>
        <v>#N/A</v>
      </c>
      <c r="G2567" t="e">
        <f t="shared" si="119"/>
        <v>#N/A</v>
      </c>
    </row>
    <row r="2568" spans="1:7" x14ac:dyDescent="0.25">
      <c r="A2568">
        <v>0</v>
      </c>
      <c r="B2568" s="1">
        <v>127.6</v>
      </c>
      <c r="C2568" s="1">
        <v>403.82499999999999</v>
      </c>
      <c r="D2568" s="1">
        <v>318.77999999999997</v>
      </c>
      <c r="E2568" t="e">
        <f t="shared" si="117"/>
        <v>#N/A</v>
      </c>
      <c r="F2568" t="e">
        <f t="shared" si="118"/>
        <v>#N/A</v>
      </c>
      <c r="G2568" t="e">
        <f t="shared" si="119"/>
        <v>#N/A</v>
      </c>
    </row>
    <row r="2569" spans="1:7" x14ac:dyDescent="0.25">
      <c r="A2569">
        <v>0</v>
      </c>
      <c r="B2569" s="1">
        <v>127.65</v>
      </c>
      <c r="C2569" s="1">
        <v>153.67099999999999</v>
      </c>
      <c r="D2569" s="1">
        <v>318.83999999999997</v>
      </c>
      <c r="E2569" t="e">
        <f t="shared" si="117"/>
        <v>#N/A</v>
      </c>
      <c r="F2569" t="e">
        <f t="shared" si="118"/>
        <v>#N/A</v>
      </c>
      <c r="G2569" t="e">
        <f t="shared" si="119"/>
        <v>#N/A</v>
      </c>
    </row>
    <row r="2570" spans="1:7" x14ac:dyDescent="0.25">
      <c r="A2570">
        <v>0</v>
      </c>
      <c r="B2570" s="1">
        <v>127.7</v>
      </c>
      <c r="C2570" s="1">
        <v>197.95400000000001</v>
      </c>
      <c r="D2570" s="1">
        <v>318.95999999999998</v>
      </c>
      <c r="E2570" t="e">
        <f t="shared" si="117"/>
        <v>#N/A</v>
      </c>
      <c r="F2570" t="e">
        <f t="shared" si="118"/>
        <v>#N/A</v>
      </c>
      <c r="G2570" t="e">
        <f t="shared" si="119"/>
        <v>#N/A</v>
      </c>
    </row>
    <row r="2571" spans="1:7" x14ac:dyDescent="0.25">
      <c r="A2571">
        <v>0</v>
      </c>
      <c r="B2571" s="1">
        <v>127.75</v>
      </c>
      <c r="C2571" s="1">
        <v>130.18299999999999</v>
      </c>
      <c r="D2571" s="1">
        <v>319.08999999999997</v>
      </c>
      <c r="E2571" t="e">
        <f t="shared" si="117"/>
        <v>#N/A</v>
      </c>
      <c r="F2571" t="e">
        <f t="shared" si="118"/>
        <v>#N/A</v>
      </c>
      <c r="G2571" t="e">
        <f t="shared" si="119"/>
        <v>#N/A</v>
      </c>
    </row>
    <row r="2572" spans="1:7" x14ac:dyDescent="0.25">
      <c r="A2572">
        <v>0</v>
      </c>
      <c r="B2572" s="1">
        <v>127.8</v>
      </c>
      <c r="C2572" s="1">
        <v>140.67099999999999</v>
      </c>
      <c r="D2572" s="1">
        <v>319.29000000000002</v>
      </c>
      <c r="E2572" t="e">
        <f t="shared" si="117"/>
        <v>#N/A</v>
      </c>
      <c r="F2572" t="e">
        <f t="shared" si="118"/>
        <v>#N/A</v>
      </c>
      <c r="G2572" t="e">
        <f t="shared" si="119"/>
        <v>#N/A</v>
      </c>
    </row>
    <row r="2573" spans="1:7" x14ac:dyDescent="0.25">
      <c r="A2573">
        <v>0</v>
      </c>
      <c r="B2573" s="1">
        <v>127.85</v>
      </c>
      <c r="C2573" s="1">
        <v>278.63299999999998</v>
      </c>
      <c r="D2573" s="1">
        <v>319.29000000000002</v>
      </c>
      <c r="E2573" t="e">
        <f t="shared" si="117"/>
        <v>#N/A</v>
      </c>
      <c r="F2573" t="e">
        <f t="shared" si="118"/>
        <v>#N/A</v>
      </c>
      <c r="G2573" t="e">
        <f t="shared" si="119"/>
        <v>#N/A</v>
      </c>
    </row>
    <row r="2574" spans="1:7" x14ac:dyDescent="0.25">
      <c r="A2574">
        <v>0</v>
      </c>
      <c r="B2574" s="1">
        <v>127.9</v>
      </c>
      <c r="C2574" s="1">
        <v>317.38499999999999</v>
      </c>
      <c r="D2574" s="1">
        <v>319.61</v>
      </c>
      <c r="E2574" t="e">
        <f t="shared" si="117"/>
        <v>#N/A</v>
      </c>
      <c r="F2574" t="e">
        <f t="shared" si="118"/>
        <v>#N/A</v>
      </c>
      <c r="G2574" t="e">
        <f t="shared" si="119"/>
        <v>#N/A</v>
      </c>
    </row>
    <row r="2575" spans="1:7" x14ac:dyDescent="0.25">
      <c r="A2575">
        <v>0</v>
      </c>
      <c r="B2575" s="1">
        <v>127.95</v>
      </c>
      <c r="C2575" s="1">
        <v>135.91900000000001</v>
      </c>
      <c r="D2575" s="1">
        <v>319.68</v>
      </c>
      <c r="E2575" t="e">
        <f t="shared" si="117"/>
        <v>#N/A</v>
      </c>
      <c r="F2575" t="e">
        <f t="shared" si="118"/>
        <v>#N/A</v>
      </c>
      <c r="G2575" t="e">
        <f t="shared" si="119"/>
        <v>#N/A</v>
      </c>
    </row>
    <row r="2576" spans="1:7" x14ac:dyDescent="0.25">
      <c r="A2576">
        <v>0</v>
      </c>
      <c r="B2576" s="1">
        <v>128</v>
      </c>
      <c r="C2576" s="1">
        <v>140.03399999999999</v>
      </c>
      <c r="D2576" s="1">
        <v>319.74</v>
      </c>
      <c r="E2576" t="e">
        <f t="shared" ref="E2576:E2639" si="120">IF(AND(B2576&gt;=$F$6,B2576&lt;=$F$7),B2576,#N/A)</f>
        <v>#N/A</v>
      </c>
      <c r="F2576" t="e">
        <f t="shared" ref="F2576:F2639" si="121">IF(AND(B2576&gt;=$F$6,B2576&lt;=$F$7),D2576,#N/A)</f>
        <v>#N/A</v>
      </c>
      <c r="G2576" t="e">
        <f t="shared" ref="G2576:G2639" si="122">IF(AND(B2576&gt;=$F$6,B2576&lt;=$F$7),C2576,#N/A)</f>
        <v>#N/A</v>
      </c>
    </row>
    <row r="2577" spans="1:7" x14ac:dyDescent="0.25">
      <c r="A2577">
        <v>0</v>
      </c>
      <c r="B2577" s="1">
        <v>128.05000000000001</v>
      </c>
      <c r="C2577" s="1">
        <v>62.327800000000003</v>
      </c>
      <c r="D2577" s="1">
        <v>319.83999999999997</v>
      </c>
      <c r="E2577" t="e">
        <f t="shared" si="120"/>
        <v>#N/A</v>
      </c>
      <c r="F2577" t="e">
        <f t="shared" si="121"/>
        <v>#N/A</v>
      </c>
      <c r="G2577" t="e">
        <f t="shared" si="122"/>
        <v>#N/A</v>
      </c>
    </row>
    <row r="2578" spans="1:7" x14ac:dyDescent="0.25">
      <c r="A2578">
        <v>0</v>
      </c>
      <c r="B2578" s="1">
        <v>128.1</v>
      </c>
      <c r="C2578" s="1">
        <v>26.478100000000001</v>
      </c>
      <c r="D2578" s="1">
        <v>320.2</v>
      </c>
      <c r="E2578" t="e">
        <f t="shared" si="120"/>
        <v>#N/A</v>
      </c>
      <c r="F2578" t="e">
        <f t="shared" si="121"/>
        <v>#N/A</v>
      </c>
      <c r="G2578" t="e">
        <f t="shared" si="122"/>
        <v>#N/A</v>
      </c>
    </row>
    <row r="2579" spans="1:7" x14ac:dyDescent="0.25">
      <c r="A2579">
        <v>0</v>
      </c>
      <c r="B2579" s="1">
        <v>128.15</v>
      </c>
      <c r="C2579" s="1">
        <v>155.92099999999999</v>
      </c>
      <c r="D2579" s="1">
        <v>320.23</v>
      </c>
      <c r="E2579" t="e">
        <f t="shared" si="120"/>
        <v>#N/A</v>
      </c>
      <c r="F2579" t="e">
        <f t="shared" si="121"/>
        <v>#N/A</v>
      </c>
      <c r="G2579" t="e">
        <f t="shared" si="122"/>
        <v>#N/A</v>
      </c>
    </row>
    <row r="2580" spans="1:7" x14ac:dyDescent="0.25">
      <c r="A2580">
        <v>0</v>
      </c>
      <c r="B2580" s="1">
        <v>128.19999999999999</v>
      </c>
      <c r="C2580" s="1">
        <v>372.37700000000001</v>
      </c>
      <c r="D2580" s="1">
        <v>320.33</v>
      </c>
      <c r="E2580" t="e">
        <f t="shared" si="120"/>
        <v>#N/A</v>
      </c>
      <c r="F2580" t="e">
        <f t="shared" si="121"/>
        <v>#N/A</v>
      </c>
      <c r="G2580" t="e">
        <f t="shared" si="122"/>
        <v>#N/A</v>
      </c>
    </row>
    <row r="2581" spans="1:7" x14ac:dyDescent="0.25">
      <c r="A2581">
        <v>0</v>
      </c>
      <c r="B2581" s="1">
        <v>128.25</v>
      </c>
      <c r="C2581" s="1">
        <v>426.74</v>
      </c>
      <c r="D2581" s="1">
        <v>320.38</v>
      </c>
      <c r="E2581" t="e">
        <f t="shared" si="120"/>
        <v>#N/A</v>
      </c>
      <c r="F2581" t="e">
        <f t="shared" si="121"/>
        <v>#N/A</v>
      </c>
      <c r="G2581" t="e">
        <f t="shared" si="122"/>
        <v>#N/A</v>
      </c>
    </row>
    <row r="2582" spans="1:7" x14ac:dyDescent="0.25">
      <c r="A2582">
        <v>0</v>
      </c>
      <c r="B2582" s="1">
        <v>128.30000000000001</v>
      </c>
      <c r="C2582" s="1">
        <v>104.289</v>
      </c>
      <c r="D2582" s="1">
        <v>320.44</v>
      </c>
      <c r="E2582" t="e">
        <f t="shared" si="120"/>
        <v>#N/A</v>
      </c>
      <c r="F2582" t="e">
        <f t="shared" si="121"/>
        <v>#N/A</v>
      </c>
      <c r="G2582" t="e">
        <f t="shared" si="122"/>
        <v>#N/A</v>
      </c>
    </row>
    <row r="2583" spans="1:7" x14ac:dyDescent="0.25">
      <c r="A2583">
        <v>0</v>
      </c>
      <c r="B2583" s="1">
        <v>128.35</v>
      </c>
      <c r="C2583" s="1">
        <v>224.75700000000001</v>
      </c>
      <c r="D2583" s="1">
        <v>320.56</v>
      </c>
      <c r="E2583" t="e">
        <f t="shared" si="120"/>
        <v>#N/A</v>
      </c>
      <c r="F2583" t="e">
        <f t="shared" si="121"/>
        <v>#N/A</v>
      </c>
      <c r="G2583" t="e">
        <f t="shared" si="122"/>
        <v>#N/A</v>
      </c>
    </row>
    <row r="2584" spans="1:7" x14ac:dyDescent="0.25">
      <c r="A2584">
        <v>0</v>
      </c>
      <c r="B2584" s="1">
        <v>128.4</v>
      </c>
      <c r="C2584" s="1">
        <v>275.45</v>
      </c>
      <c r="D2584" s="1">
        <v>320.7</v>
      </c>
      <c r="E2584" t="e">
        <f t="shared" si="120"/>
        <v>#N/A</v>
      </c>
      <c r="F2584" t="e">
        <f t="shared" si="121"/>
        <v>#N/A</v>
      </c>
      <c r="G2584" t="e">
        <f t="shared" si="122"/>
        <v>#N/A</v>
      </c>
    </row>
    <row r="2585" spans="1:7" x14ac:dyDescent="0.25">
      <c r="A2585">
        <v>0</v>
      </c>
      <c r="B2585" s="1">
        <v>128.44999999999999</v>
      </c>
      <c r="C2585" s="1">
        <v>275.113</v>
      </c>
      <c r="D2585" s="1">
        <v>320.81</v>
      </c>
      <c r="E2585" t="e">
        <f t="shared" si="120"/>
        <v>#N/A</v>
      </c>
      <c r="F2585" t="e">
        <f t="shared" si="121"/>
        <v>#N/A</v>
      </c>
      <c r="G2585" t="e">
        <f t="shared" si="122"/>
        <v>#N/A</v>
      </c>
    </row>
    <row r="2586" spans="1:7" x14ac:dyDescent="0.25">
      <c r="A2586">
        <v>0</v>
      </c>
      <c r="B2586" s="1">
        <v>128.5</v>
      </c>
      <c r="C2586" s="1">
        <v>380.017</v>
      </c>
      <c r="D2586" s="1">
        <v>320.89999999999998</v>
      </c>
      <c r="E2586" t="e">
        <f t="shared" si="120"/>
        <v>#N/A</v>
      </c>
      <c r="F2586" t="e">
        <f t="shared" si="121"/>
        <v>#N/A</v>
      </c>
      <c r="G2586" t="e">
        <f t="shared" si="122"/>
        <v>#N/A</v>
      </c>
    </row>
    <row r="2587" spans="1:7" x14ac:dyDescent="0.25">
      <c r="A2587">
        <v>0</v>
      </c>
      <c r="B2587" s="1">
        <v>128.55000000000001</v>
      </c>
      <c r="C2587" s="1">
        <v>350.51600000000002</v>
      </c>
      <c r="D2587" s="1">
        <v>320.95999999999998</v>
      </c>
      <c r="E2587" t="e">
        <f t="shared" si="120"/>
        <v>#N/A</v>
      </c>
      <c r="F2587" t="e">
        <f t="shared" si="121"/>
        <v>#N/A</v>
      </c>
      <c r="G2587" t="e">
        <f t="shared" si="122"/>
        <v>#N/A</v>
      </c>
    </row>
    <row r="2588" spans="1:7" x14ac:dyDescent="0.25">
      <c r="A2588">
        <v>0</v>
      </c>
      <c r="B2588" s="1">
        <v>128.6</v>
      </c>
      <c r="C2588" s="1">
        <v>118.68300000000001</v>
      </c>
      <c r="D2588" s="1">
        <v>321.06</v>
      </c>
      <c r="E2588" t="e">
        <f t="shared" si="120"/>
        <v>#N/A</v>
      </c>
      <c r="F2588" t="e">
        <f t="shared" si="121"/>
        <v>#N/A</v>
      </c>
      <c r="G2588" t="e">
        <f t="shared" si="122"/>
        <v>#N/A</v>
      </c>
    </row>
    <row r="2589" spans="1:7" x14ac:dyDescent="0.25">
      <c r="A2589">
        <v>0</v>
      </c>
      <c r="B2589" s="1">
        <v>128.65</v>
      </c>
      <c r="C2589" s="1">
        <v>84.680999999999997</v>
      </c>
      <c r="D2589" s="1">
        <v>321.26</v>
      </c>
      <c r="E2589" t="e">
        <f t="shared" si="120"/>
        <v>#N/A</v>
      </c>
      <c r="F2589" t="e">
        <f t="shared" si="121"/>
        <v>#N/A</v>
      </c>
      <c r="G2589" t="e">
        <f t="shared" si="122"/>
        <v>#N/A</v>
      </c>
    </row>
    <row r="2590" spans="1:7" x14ac:dyDescent="0.25">
      <c r="A2590">
        <v>0</v>
      </c>
      <c r="B2590" s="1">
        <v>128.69999999999999</v>
      </c>
      <c r="C2590" s="1">
        <v>76.158799999999999</v>
      </c>
      <c r="D2590" s="1">
        <v>321.39</v>
      </c>
      <c r="E2590" t="e">
        <f t="shared" si="120"/>
        <v>#N/A</v>
      </c>
      <c r="F2590" t="e">
        <f t="shared" si="121"/>
        <v>#N/A</v>
      </c>
      <c r="G2590" t="e">
        <f t="shared" si="122"/>
        <v>#N/A</v>
      </c>
    </row>
    <row r="2591" spans="1:7" x14ac:dyDescent="0.25">
      <c r="A2591">
        <v>0</v>
      </c>
      <c r="B2591" s="1">
        <v>128.75</v>
      </c>
      <c r="C2591" s="1">
        <v>149.89699999999999</v>
      </c>
      <c r="D2591" s="1">
        <v>321.49</v>
      </c>
      <c r="E2591" t="e">
        <f t="shared" si="120"/>
        <v>#N/A</v>
      </c>
      <c r="F2591" t="e">
        <f t="shared" si="121"/>
        <v>#N/A</v>
      </c>
      <c r="G2591" t="e">
        <f t="shared" si="122"/>
        <v>#N/A</v>
      </c>
    </row>
    <row r="2592" spans="1:7" x14ac:dyDescent="0.25">
      <c r="A2592">
        <v>0</v>
      </c>
      <c r="B2592" s="1">
        <v>128.80000000000001</v>
      </c>
      <c r="C2592" s="1">
        <v>278.69200000000001</v>
      </c>
      <c r="D2592" s="1">
        <v>321.56</v>
      </c>
      <c r="E2592" t="e">
        <f t="shared" si="120"/>
        <v>#N/A</v>
      </c>
      <c r="F2592" t="e">
        <f t="shared" si="121"/>
        <v>#N/A</v>
      </c>
      <c r="G2592" t="e">
        <f t="shared" si="122"/>
        <v>#N/A</v>
      </c>
    </row>
    <row r="2593" spans="1:7" x14ac:dyDescent="0.25">
      <c r="A2593">
        <v>0</v>
      </c>
      <c r="B2593" s="1">
        <v>128.85</v>
      </c>
      <c r="C2593" s="1">
        <v>327.97699999999998</v>
      </c>
      <c r="D2593" s="1">
        <v>321.61</v>
      </c>
      <c r="E2593" t="e">
        <f t="shared" si="120"/>
        <v>#N/A</v>
      </c>
      <c r="F2593" t="e">
        <f t="shared" si="121"/>
        <v>#N/A</v>
      </c>
      <c r="G2593" t="e">
        <f t="shared" si="122"/>
        <v>#N/A</v>
      </c>
    </row>
    <row r="2594" spans="1:7" x14ac:dyDescent="0.25">
      <c r="A2594">
        <v>0</v>
      </c>
      <c r="B2594" s="1">
        <v>128.9</v>
      </c>
      <c r="C2594" s="1">
        <v>166.89699999999999</v>
      </c>
      <c r="D2594" s="1">
        <v>321.72000000000003</v>
      </c>
      <c r="E2594" t="e">
        <f t="shared" si="120"/>
        <v>#N/A</v>
      </c>
      <c r="F2594" t="e">
        <f t="shared" si="121"/>
        <v>#N/A</v>
      </c>
      <c r="G2594" t="e">
        <f t="shared" si="122"/>
        <v>#N/A</v>
      </c>
    </row>
    <row r="2595" spans="1:7" x14ac:dyDescent="0.25">
      <c r="A2595">
        <v>0</v>
      </c>
      <c r="B2595" s="1">
        <v>128.94999999999999</v>
      </c>
      <c r="C2595" s="1">
        <v>76.5899</v>
      </c>
      <c r="D2595" s="1">
        <v>321.95</v>
      </c>
      <c r="E2595" t="e">
        <f t="shared" si="120"/>
        <v>#N/A</v>
      </c>
      <c r="F2595" t="e">
        <f t="shared" si="121"/>
        <v>#N/A</v>
      </c>
      <c r="G2595" t="e">
        <f t="shared" si="122"/>
        <v>#N/A</v>
      </c>
    </row>
    <row r="2596" spans="1:7" x14ac:dyDescent="0.25">
      <c r="A2596">
        <v>0</v>
      </c>
      <c r="B2596" s="1">
        <v>129</v>
      </c>
      <c r="C2596" s="1">
        <v>220.489</v>
      </c>
      <c r="D2596" s="1">
        <v>322.08</v>
      </c>
      <c r="E2596" t="e">
        <f t="shared" si="120"/>
        <v>#N/A</v>
      </c>
      <c r="F2596" t="e">
        <f t="shared" si="121"/>
        <v>#N/A</v>
      </c>
      <c r="G2596" t="e">
        <f t="shared" si="122"/>
        <v>#N/A</v>
      </c>
    </row>
    <row r="2597" spans="1:7" x14ac:dyDescent="0.25">
      <c r="A2597">
        <v>0</v>
      </c>
      <c r="B2597" s="1">
        <v>129.05000000000001</v>
      </c>
      <c r="C2597" s="1">
        <v>170.32</v>
      </c>
      <c r="D2597" s="1">
        <v>322.18</v>
      </c>
      <c r="E2597" t="e">
        <f t="shared" si="120"/>
        <v>#N/A</v>
      </c>
      <c r="F2597" t="e">
        <f t="shared" si="121"/>
        <v>#N/A</v>
      </c>
      <c r="G2597" t="e">
        <f t="shared" si="122"/>
        <v>#N/A</v>
      </c>
    </row>
    <row r="2598" spans="1:7" x14ac:dyDescent="0.25">
      <c r="A2598">
        <v>0</v>
      </c>
      <c r="B2598" s="1">
        <v>129.1</v>
      </c>
      <c r="C2598" s="1">
        <v>433.93700000000001</v>
      </c>
      <c r="D2598" s="1">
        <v>322.25</v>
      </c>
      <c r="E2598" t="e">
        <f t="shared" si="120"/>
        <v>#N/A</v>
      </c>
      <c r="F2598" t="e">
        <f t="shared" si="121"/>
        <v>#N/A</v>
      </c>
      <c r="G2598" t="e">
        <f t="shared" si="122"/>
        <v>#N/A</v>
      </c>
    </row>
    <row r="2599" spans="1:7" x14ac:dyDescent="0.25">
      <c r="A2599">
        <v>0</v>
      </c>
      <c r="B2599" s="1">
        <v>129.15</v>
      </c>
      <c r="C2599" s="1">
        <v>177.363</v>
      </c>
      <c r="D2599" s="1">
        <v>322.31</v>
      </c>
      <c r="E2599" t="e">
        <f t="shared" si="120"/>
        <v>#N/A</v>
      </c>
      <c r="F2599" t="e">
        <f t="shared" si="121"/>
        <v>#N/A</v>
      </c>
      <c r="G2599" t="e">
        <f t="shared" si="122"/>
        <v>#N/A</v>
      </c>
    </row>
    <row r="2600" spans="1:7" x14ac:dyDescent="0.25">
      <c r="A2600">
        <v>0</v>
      </c>
      <c r="B2600" s="1">
        <v>129.19999999999999</v>
      </c>
      <c r="C2600" s="1">
        <v>118.93600000000001</v>
      </c>
      <c r="D2600" s="1">
        <v>322.35000000000002</v>
      </c>
      <c r="E2600" t="e">
        <f t="shared" si="120"/>
        <v>#N/A</v>
      </c>
      <c r="F2600" t="e">
        <f t="shared" si="121"/>
        <v>#N/A</v>
      </c>
      <c r="G2600" t="e">
        <f t="shared" si="122"/>
        <v>#N/A</v>
      </c>
    </row>
    <row r="2601" spans="1:7" x14ac:dyDescent="0.25">
      <c r="A2601">
        <v>0</v>
      </c>
      <c r="B2601" s="1">
        <v>129.25</v>
      </c>
      <c r="C2601" s="1">
        <v>44.423099999999998</v>
      </c>
      <c r="D2601" s="1">
        <v>322.44</v>
      </c>
      <c r="E2601" t="e">
        <f t="shared" si="120"/>
        <v>#N/A</v>
      </c>
      <c r="F2601" t="e">
        <f t="shared" si="121"/>
        <v>#N/A</v>
      </c>
      <c r="G2601" t="e">
        <f t="shared" si="122"/>
        <v>#N/A</v>
      </c>
    </row>
    <row r="2602" spans="1:7" x14ac:dyDescent="0.25">
      <c r="A2602">
        <v>0</v>
      </c>
      <c r="B2602" s="1">
        <v>129.30000000000001</v>
      </c>
      <c r="C2602" s="1">
        <v>88.007900000000006</v>
      </c>
      <c r="D2602" s="1">
        <v>322.7</v>
      </c>
      <c r="E2602" t="e">
        <f t="shared" si="120"/>
        <v>#N/A</v>
      </c>
      <c r="F2602" t="e">
        <f t="shared" si="121"/>
        <v>#N/A</v>
      </c>
      <c r="G2602" t="e">
        <f t="shared" si="122"/>
        <v>#N/A</v>
      </c>
    </row>
    <row r="2603" spans="1:7" x14ac:dyDescent="0.25">
      <c r="A2603">
        <v>0</v>
      </c>
      <c r="B2603" s="1">
        <v>129.35</v>
      </c>
      <c r="C2603" s="1">
        <v>112.36799999999999</v>
      </c>
      <c r="D2603" s="1">
        <v>322.77999999999997</v>
      </c>
      <c r="E2603" t="e">
        <f t="shared" si="120"/>
        <v>#N/A</v>
      </c>
      <c r="F2603" t="e">
        <f t="shared" si="121"/>
        <v>#N/A</v>
      </c>
      <c r="G2603" t="e">
        <f t="shared" si="122"/>
        <v>#N/A</v>
      </c>
    </row>
    <row r="2604" spans="1:7" x14ac:dyDescent="0.25">
      <c r="A2604">
        <v>0</v>
      </c>
      <c r="B2604" s="1">
        <v>129.4</v>
      </c>
      <c r="C2604" s="1">
        <v>152.88800000000001</v>
      </c>
      <c r="D2604" s="1">
        <v>322.83999999999997</v>
      </c>
      <c r="E2604" t="e">
        <f t="shared" si="120"/>
        <v>#N/A</v>
      </c>
      <c r="F2604" t="e">
        <f t="shared" si="121"/>
        <v>#N/A</v>
      </c>
      <c r="G2604" t="e">
        <f t="shared" si="122"/>
        <v>#N/A</v>
      </c>
    </row>
    <row r="2605" spans="1:7" x14ac:dyDescent="0.25">
      <c r="A2605">
        <v>0</v>
      </c>
      <c r="B2605" s="1">
        <v>129.44999999999999</v>
      </c>
      <c r="C2605" s="1">
        <v>404.12900000000002</v>
      </c>
      <c r="D2605" s="1">
        <v>322.89</v>
      </c>
      <c r="E2605" t="e">
        <f t="shared" si="120"/>
        <v>#N/A</v>
      </c>
      <c r="F2605" t="e">
        <f t="shared" si="121"/>
        <v>#N/A</v>
      </c>
      <c r="G2605" t="e">
        <f t="shared" si="122"/>
        <v>#N/A</v>
      </c>
    </row>
    <row r="2606" spans="1:7" x14ac:dyDescent="0.25">
      <c r="A2606">
        <v>0</v>
      </c>
      <c r="B2606" s="1">
        <v>129.5</v>
      </c>
      <c r="C2606" s="1">
        <v>210.077</v>
      </c>
      <c r="D2606" s="1">
        <v>322.93</v>
      </c>
      <c r="E2606" t="e">
        <f t="shared" si="120"/>
        <v>#N/A</v>
      </c>
      <c r="F2606" t="e">
        <f t="shared" si="121"/>
        <v>#N/A</v>
      </c>
      <c r="G2606" t="e">
        <f t="shared" si="122"/>
        <v>#N/A</v>
      </c>
    </row>
    <row r="2607" spans="1:7" x14ac:dyDescent="0.25">
      <c r="A2607">
        <v>0</v>
      </c>
      <c r="B2607" s="1">
        <v>129.55000000000001</v>
      </c>
      <c r="C2607" s="1">
        <v>272.55399999999997</v>
      </c>
      <c r="D2607" s="1">
        <v>322.97000000000003</v>
      </c>
      <c r="E2607" t="e">
        <f t="shared" si="120"/>
        <v>#N/A</v>
      </c>
      <c r="F2607" t="e">
        <f t="shared" si="121"/>
        <v>#N/A</v>
      </c>
      <c r="G2607" t="e">
        <f t="shared" si="122"/>
        <v>#N/A</v>
      </c>
    </row>
    <row r="2608" spans="1:7" x14ac:dyDescent="0.25">
      <c r="A2608">
        <v>0</v>
      </c>
      <c r="B2608" s="1">
        <v>129.6</v>
      </c>
      <c r="C2608" s="1">
        <v>83.293700000000001</v>
      </c>
      <c r="D2608" s="1">
        <v>323.02</v>
      </c>
      <c r="E2608" t="e">
        <f t="shared" si="120"/>
        <v>#N/A</v>
      </c>
      <c r="F2608" t="e">
        <f t="shared" si="121"/>
        <v>#N/A</v>
      </c>
      <c r="G2608" t="e">
        <f t="shared" si="122"/>
        <v>#N/A</v>
      </c>
    </row>
    <row r="2609" spans="1:7" x14ac:dyDescent="0.25">
      <c r="A2609">
        <v>0</v>
      </c>
      <c r="B2609" s="1">
        <v>129.65</v>
      </c>
      <c r="C2609" s="1">
        <v>241.749</v>
      </c>
      <c r="D2609" s="1">
        <v>323.42</v>
      </c>
      <c r="E2609" t="e">
        <f t="shared" si="120"/>
        <v>#N/A</v>
      </c>
      <c r="F2609" t="e">
        <f t="shared" si="121"/>
        <v>#N/A</v>
      </c>
      <c r="G2609" t="e">
        <f t="shared" si="122"/>
        <v>#N/A</v>
      </c>
    </row>
    <row r="2610" spans="1:7" x14ac:dyDescent="0.25">
      <c r="A2610">
        <v>0</v>
      </c>
      <c r="B2610" s="1">
        <v>129.69999999999999</v>
      </c>
      <c r="C2610" s="1">
        <v>231.50899999999999</v>
      </c>
      <c r="D2610" s="1">
        <v>323.51</v>
      </c>
      <c r="E2610" t="e">
        <f t="shared" si="120"/>
        <v>#N/A</v>
      </c>
      <c r="F2610" t="e">
        <f t="shared" si="121"/>
        <v>#N/A</v>
      </c>
      <c r="G2610" t="e">
        <f t="shared" si="122"/>
        <v>#N/A</v>
      </c>
    </row>
    <row r="2611" spans="1:7" x14ac:dyDescent="0.25">
      <c r="A2611">
        <v>0</v>
      </c>
      <c r="B2611" s="1">
        <v>129.75</v>
      </c>
      <c r="C2611" s="1">
        <v>372.73500000000001</v>
      </c>
      <c r="D2611" s="1">
        <v>323.58</v>
      </c>
      <c r="E2611" t="e">
        <f t="shared" si="120"/>
        <v>#N/A</v>
      </c>
      <c r="F2611" t="e">
        <f t="shared" si="121"/>
        <v>#N/A</v>
      </c>
      <c r="G2611" t="e">
        <f t="shared" si="122"/>
        <v>#N/A</v>
      </c>
    </row>
    <row r="2612" spans="1:7" x14ac:dyDescent="0.25">
      <c r="A2612">
        <v>0</v>
      </c>
      <c r="B2612" s="1">
        <v>129.80000000000001</v>
      </c>
      <c r="C2612" s="1">
        <v>109.46899999999999</v>
      </c>
      <c r="D2612" s="1">
        <v>323.63</v>
      </c>
      <c r="E2612" t="e">
        <f t="shared" si="120"/>
        <v>#N/A</v>
      </c>
      <c r="F2612" t="e">
        <f t="shared" si="121"/>
        <v>#N/A</v>
      </c>
      <c r="G2612" t="e">
        <f t="shared" si="122"/>
        <v>#N/A</v>
      </c>
    </row>
    <row r="2613" spans="1:7" x14ac:dyDescent="0.25">
      <c r="A2613">
        <v>0</v>
      </c>
      <c r="B2613" s="1">
        <v>129.85</v>
      </c>
      <c r="C2613" s="1">
        <v>73.489199999999997</v>
      </c>
      <c r="D2613" s="1">
        <v>324.12</v>
      </c>
      <c r="E2613" t="e">
        <f t="shared" si="120"/>
        <v>#N/A</v>
      </c>
      <c r="F2613" t="e">
        <f t="shared" si="121"/>
        <v>#N/A</v>
      </c>
      <c r="G2613" t="e">
        <f t="shared" si="122"/>
        <v>#N/A</v>
      </c>
    </row>
    <row r="2614" spans="1:7" x14ac:dyDescent="0.25">
      <c r="A2614">
        <v>0</v>
      </c>
      <c r="B2614" s="1">
        <v>129.9</v>
      </c>
      <c r="C2614" s="1">
        <v>115.971</v>
      </c>
      <c r="D2614" s="1">
        <v>324.18</v>
      </c>
      <c r="E2614" t="e">
        <f t="shared" si="120"/>
        <v>#N/A</v>
      </c>
      <c r="F2614" t="e">
        <f t="shared" si="121"/>
        <v>#N/A</v>
      </c>
      <c r="G2614" t="e">
        <f t="shared" si="122"/>
        <v>#N/A</v>
      </c>
    </row>
    <row r="2615" spans="1:7" x14ac:dyDescent="0.25">
      <c r="A2615">
        <v>0</v>
      </c>
      <c r="B2615" s="1">
        <v>129.94999999999999</v>
      </c>
      <c r="C2615" s="1">
        <v>131.101</v>
      </c>
      <c r="D2615" s="1">
        <v>324.22000000000003</v>
      </c>
      <c r="E2615" t="e">
        <f t="shared" si="120"/>
        <v>#N/A</v>
      </c>
      <c r="F2615" t="e">
        <f t="shared" si="121"/>
        <v>#N/A</v>
      </c>
      <c r="G2615" t="e">
        <f t="shared" si="122"/>
        <v>#N/A</v>
      </c>
    </row>
    <row r="2616" spans="1:7" x14ac:dyDescent="0.25">
      <c r="A2616">
        <v>0</v>
      </c>
      <c r="B2616" s="1">
        <v>130</v>
      </c>
      <c r="C2616" s="1">
        <v>185.56</v>
      </c>
      <c r="D2616" s="1">
        <v>324.25</v>
      </c>
      <c r="E2616" t="e">
        <f t="shared" si="120"/>
        <v>#N/A</v>
      </c>
      <c r="F2616" t="e">
        <f t="shared" si="121"/>
        <v>#N/A</v>
      </c>
      <c r="G2616" t="e">
        <f t="shared" si="122"/>
        <v>#N/A</v>
      </c>
    </row>
    <row r="2617" spans="1:7" x14ac:dyDescent="0.25">
      <c r="A2617">
        <v>0</v>
      </c>
      <c r="B2617" s="1">
        <v>130.05000000000001</v>
      </c>
      <c r="C2617" s="1">
        <v>190.721</v>
      </c>
      <c r="D2617" s="1">
        <v>324.27999999999997</v>
      </c>
      <c r="E2617" t="e">
        <f t="shared" si="120"/>
        <v>#N/A</v>
      </c>
      <c r="F2617" t="e">
        <f t="shared" si="121"/>
        <v>#N/A</v>
      </c>
      <c r="G2617" t="e">
        <f t="shared" si="122"/>
        <v>#N/A</v>
      </c>
    </row>
    <row r="2618" spans="1:7" x14ac:dyDescent="0.25">
      <c r="A2618">
        <v>0</v>
      </c>
      <c r="B2618" s="1">
        <v>130.1</v>
      </c>
      <c r="C2618" s="1">
        <v>157.624</v>
      </c>
      <c r="D2618" s="1">
        <v>324.32</v>
      </c>
      <c r="E2618" t="e">
        <f t="shared" si="120"/>
        <v>#N/A</v>
      </c>
      <c r="F2618" t="e">
        <f t="shared" si="121"/>
        <v>#N/A</v>
      </c>
      <c r="G2618" t="e">
        <f t="shared" si="122"/>
        <v>#N/A</v>
      </c>
    </row>
    <row r="2619" spans="1:7" x14ac:dyDescent="0.25">
      <c r="A2619">
        <v>0</v>
      </c>
      <c r="B2619" s="1">
        <v>130.15</v>
      </c>
      <c r="C2619" s="1">
        <v>146.93</v>
      </c>
      <c r="D2619" s="1">
        <v>324.45999999999998</v>
      </c>
      <c r="E2619" t="e">
        <f t="shared" si="120"/>
        <v>#N/A</v>
      </c>
      <c r="F2619" t="e">
        <f t="shared" si="121"/>
        <v>#N/A</v>
      </c>
      <c r="G2619" t="e">
        <f t="shared" si="122"/>
        <v>#N/A</v>
      </c>
    </row>
    <row r="2620" spans="1:7" x14ac:dyDescent="0.25">
      <c r="A2620">
        <v>0</v>
      </c>
      <c r="B2620" s="1">
        <v>130.19999999999999</v>
      </c>
      <c r="C2620" s="1">
        <v>123.232</v>
      </c>
      <c r="D2620" s="1">
        <v>324.45999999999998</v>
      </c>
      <c r="E2620" t="e">
        <f t="shared" si="120"/>
        <v>#N/A</v>
      </c>
      <c r="F2620" t="e">
        <f t="shared" si="121"/>
        <v>#N/A</v>
      </c>
      <c r="G2620" t="e">
        <f t="shared" si="122"/>
        <v>#N/A</v>
      </c>
    </row>
    <row r="2621" spans="1:7" x14ac:dyDescent="0.25">
      <c r="A2621">
        <v>0</v>
      </c>
      <c r="B2621" s="1">
        <v>130.25</v>
      </c>
      <c r="C2621" s="1">
        <v>175.3</v>
      </c>
      <c r="D2621" s="1">
        <v>324.56</v>
      </c>
      <c r="E2621" t="e">
        <f t="shared" si="120"/>
        <v>#N/A</v>
      </c>
      <c r="F2621" t="e">
        <f t="shared" si="121"/>
        <v>#N/A</v>
      </c>
      <c r="G2621" t="e">
        <f t="shared" si="122"/>
        <v>#N/A</v>
      </c>
    </row>
    <row r="2622" spans="1:7" x14ac:dyDescent="0.25">
      <c r="A2622">
        <v>0</v>
      </c>
      <c r="B2622" s="1">
        <v>130.30000000000001</v>
      </c>
      <c r="C2622" s="1">
        <v>171.99600000000001</v>
      </c>
      <c r="D2622" s="1">
        <v>324.87</v>
      </c>
      <c r="E2622" t="e">
        <f t="shared" si="120"/>
        <v>#N/A</v>
      </c>
      <c r="F2622" t="e">
        <f t="shared" si="121"/>
        <v>#N/A</v>
      </c>
      <c r="G2622" t="e">
        <f t="shared" si="122"/>
        <v>#N/A</v>
      </c>
    </row>
    <row r="2623" spans="1:7" x14ac:dyDescent="0.25">
      <c r="A2623">
        <v>0</v>
      </c>
      <c r="B2623" s="1">
        <v>130.35</v>
      </c>
      <c r="C2623" s="1">
        <v>179.15</v>
      </c>
      <c r="D2623" s="1">
        <v>324.94</v>
      </c>
      <c r="E2623" t="e">
        <f t="shared" si="120"/>
        <v>#N/A</v>
      </c>
      <c r="F2623" t="e">
        <f t="shared" si="121"/>
        <v>#N/A</v>
      </c>
      <c r="G2623" t="e">
        <f t="shared" si="122"/>
        <v>#N/A</v>
      </c>
    </row>
    <row r="2624" spans="1:7" x14ac:dyDescent="0.25">
      <c r="A2624">
        <v>0</v>
      </c>
      <c r="B2624" s="1">
        <v>130.4</v>
      </c>
      <c r="C2624" s="1">
        <v>160.001</v>
      </c>
      <c r="D2624" s="1">
        <v>325.02999999999997</v>
      </c>
      <c r="E2624" t="e">
        <f t="shared" si="120"/>
        <v>#N/A</v>
      </c>
      <c r="F2624" t="e">
        <f t="shared" si="121"/>
        <v>#N/A</v>
      </c>
      <c r="G2624" t="e">
        <f t="shared" si="122"/>
        <v>#N/A</v>
      </c>
    </row>
    <row r="2625" spans="1:7" x14ac:dyDescent="0.25">
      <c r="A2625">
        <v>0</v>
      </c>
      <c r="B2625" s="1">
        <v>130.44999999999999</v>
      </c>
      <c r="C2625" s="1">
        <v>32.835299999999997</v>
      </c>
      <c r="D2625" s="1">
        <v>325.13</v>
      </c>
      <c r="E2625" t="e">
        <f t="shared" si="120"/>
        <v>#N/A</v>
      </c>
      <c r="F2625" t="e">
        <f t="shared" si="121"/>
        <v>#N/A</v>
      </c>
      <c r="G2625" t="e">
        <f t="shared" si="122"/>
        <v>#N/A</v>
      </c>
    </row>
    <row r="2626" spans="1:7" x14ac:dyDescent="0.25">
      <c r="A2626">
        <v>0</v>
      </c>
      <c r="B2626" s="1">
        <v>130.5</v>
      </c>
      <c r="C2626" s="1">
        <v>89.139499999999998</v>
      </c>
      <c r="D2626" s="1">
        <v>325.42</v>
      </c>
      <c r="E2626" t="e">
        <f t="shared" si="120"/>
        <v>#N/A</v>
      </c>
      <c r="F2626" t="e">
        <f t="shared" si="121"/>
        <v>#N/A</v>
      </c>
      <c r="G2626" t="e">
        <f t="shared" si="122"/>
        <v>#N/A</v>
      </c>
    </row>
    <row r="2627" spans="1:7" x14ac:dyDescent="0.25">
      <c r="A2627">
        <v>0</v>
      </c>
      <c r="B2627" s="1">
        <v>130.55000000000001</v>
      </c>
      <c r="C2627" s="1">
        <v>160.85</v>
      </c>
      <c r="D2627" s="1">
        <v>325.56</v>
      </c>
      <c r="E2627" t="e">
        <f t="shared" si="120"/>
        <v>#N/A</v>
      </c>
      <c r="F2627" t="e">
        <f t="shared" si="121"/>
        <v>#N/A</v>
      </c>
      <c r="G2627" t="e">
        <f t="shared" si="122"/>
        <v>#N/A</v>
      </c>
    </row>
    <row r="2628" spans="1:7" x14ac:dyDescent="0.25">
      <c r="A2628">
        <v>0</v>
      </c>
      <c r="B2628" s="1">
        <v>130.6</v>
      </c>
      <c r="C2628" s="1">
        <v>157.226</v>
      </c>
      <c r="D2628" s="1">
        <v>325.56</v>
      </c>
      <c r="E2628" t="e">
        <f t="shared" si="120"/>
        <v>#N/A</v>
      </c>
      <c r="F2628" t="e">
        <f t="shared" si="121"/>
        <v>#N/A</v>
      </c>
      <c r="G2628" t="e">
        <f t="shared" si="122"/>
        <v>#N/A</v>
      </c>
    </row>
    <row r="2629" spans="1:7" x14ac:dyDescent="0.25">
      <c r="A2629">
        <v>0</v>
      </c>
      <c r="B2629" s="1">
        <v>130.65</v>
      </c>
      <c r="C2629" s="1">
        <v>144.93600000000001</v>
      </c>
      <c r="D2629" s="1">
        <v>325.62</v>
      </c>
      <c r="E2629" t="e">
        <f t="shared" si="120"/>
        <v>#N/A</v>
      </c>
      <c r="F2629" t="e">
        <f t="shared" si="121"/>
        <v>#N/A</v>
      </c>
      <c r="G2629" t="e">
        <f t="shared" si="122"/>
        <v>#N/A</v>
      </c>
    </row>
    <row r="2630" spans="1:7" x14ac:dyDescent="0.25">
      <c r="A2630">
        <v>0</v>
      </c>
      <c r="B2630" s="1">
        <v>130.69999999999999</v>
      </c>
      <c r="C2630" s="1">
        <v>294.69099999999997</v>
      </c>
      <c r="D2630" s="1">
        <v>325.66000000000003</v>
      </c>
      <c r="E2630" t="e">
        <f t="shared" si="120"/>
        <v>#N/A</v>
      </c>
      <c r="F2630" t="e">
        <f t="shared" si="121"/>
        <v>#N/A</v>
      </c>
      <c r="G2630" t="e">
        <f t="shared" si="122"/>
        <v>#N/A</v>
      </c>
    </row>
    <row r="2631" spans="1:7" x14ac:dyDescent="0.25">
      <c r="A2631">
        <v>0</v>
      </c>
      <c r="B2631" s="1">
        <v>130.75</v>
      </c>
      <c r="C2631" s="1">
        <v>144.726</v>
      </c>
      <c r="D2631" s="1">
        <v>325.73</v>
      </c>
      <c r="E2631" t="e">
        <f t="shared" si="120"/>
        <v>#N/A</v>
      </c>
      <c r="F2631" t="e">
        <f t="shared" si="121"/>
        <v>#N/A</v>
      </c>
      <c r="G2631" t="e">
        <f t="shared" si="122"/>
        <v>#N/A</v>
      </c>
    </row>
    <row r="2632" spans="1:7" x14ac:dyDescent="0.25">
      <c r="A2632">
        <v>0</v>
      </c>
      <c r="B2632" s="1">
        <v>130.80000000000001</v>
      </c>
      <c r="C2632" s="1">
        <v>90.113699999999994</v>
      </c>
      <c r="D2632" s="1">
        <v>325.81</v>
      </c>
      <c r="E2632" t="e">
        <f t="shared" si="120"/>
        <v>#N/A</v>
      </c>
      <c r="F2632" t="e">
        <f t="shared" si="121"/>
        <v>#N/A</v>
      </c>
      <c r="G2632" t="e">
        <f t="shared" si="122"/>
        <v>#N/A</v>
      </c>
    </row>
    <row r="2633" spans="1:7" x14ac:dyDescent="0.25">
      <c r="A2633">
        <v>0</v>
      </c>
      <c r="B2633" s="1">
        <v>130.85</v>
      </c>
      <c r="C2633" s="1">
        <v>234.84299999999999</v>
      </c>
      <c r="D2633" s="1">
        <v>325.89999999999998</v>
      </c>
      <c r="E2633" t="e">
        <f t="shared" si="120"/>
        <v>#N/A</v>
      </c>
      <c r="F2633" t="e">
        <f t="shared" si="121"/>
        <v>#N/A</v>
      </c>
      <c r="G2633" t="e">
        <f t="shared" si="122"/>
        <v>#N/A</v>
      </c>
    </row>
    <row r="2634" spans="1:7" x14ac:dyDescent="0.25">
      <c r="A2634">
        <v>0</v>
      </c>
      <c r="B2634" s="1">
        <v>130.9</v>
      </c>
      <c r="C2634" s="1">
        <v>76.029499999999999</v>
      </c>
      <c r="D2634" s="1">
        <v>325.99</v>
      </c>
      <c r="E2634" t="e">
        <f t="shared" si="120"/>
        <v>#N/A</v>
      </c>
      <c r="F2634" t="e">
        <f t="shared" si="121"/>
        <v>#N/A</v>
      </c>
      <c r="G2634" t="e">
        <f t="shared" si="122"/>
        <v>#N/A</v>
      </c>
    </row>
    <row r="2635" spans="1:7" x14ac:dyDescent="0.25">
      <c r="A2635">
        <v>0</v>
      </c>
      <c r="B2635" s="1">
        <v>130.94999999999999</v>
      </c>
      <c r="C2635" s="1">
        <v>129.58099999999999</v>
      </c>
      <c r="D2635" s="1">
        <v>326.27</v>
      </c>
      <c r="E2635" t="e">
        <f t="shared" si="120"/>
        <v>#N/A</v>
      </c>
      <c r="F2635" t="e">
        <f t="shared" si="121"/>
        <v>#N/A</v>
      </c>
      <c r="G2635" t="e">
        <f t="shared" si="122"/>
        <v>#N/A</v>
      </c>
    </row>
    <row r="2636" spans="1:7" x14ac:dyDescent="0.25">
      <c r="A2636">
        <v>0</v>
      </c>
      <c r="B2636" s="1">
        <v>131</v>
      </c>
      <c r="C2636" s="1">
        <v>321.01</v>
      </c>
      <c r="D2636" s="1">
        <v>326.36</v>
      </c>
      <c r="E2636" t="e">
        <f t="shared" si="120"/>
        <v>#N/A</v>
      </c>
      <c r="F2636" t="e">
        <f t="shared" si="121"/>
        <v>#N/A</v>
      </c>
      <c r="G2636" t="e">
        <f t="shared" si="122"/>
        <v>#N/A</v>
      </c>
    </row>
    <row r="2637" spans="1:7" x14ac:dyDescent="0.25">
      <c r="A2637">
        <v>0</v>
      </c>
      <c r="B2637" s="1">
        <v>131.05000000000001</v>
      </c>
      <c r="C2637" s="1">
        <v>112.021</v>
      </c>
      <c r="D2637" s="1">
        <v>326.44</v>
      </c>
      <c r="E2637" t="e">
        <f t="shared" si="120"/>
        <v>#N/A</v>
      </c>
      <c r="F2637" t="e">
        <f t="shared" si="121"/>
        <v>#N/A</v>
      </c>
      <c r="G2637" t="e">
        <f t="shared" si="122"/>
        <v>#N/A</v>
      </c>
    </row>
    <row r="2638" spans="1:7" x14ac:dyDescent="0.25">
      <c r="A2638">
        <v>0</v>
      </c>
      <c r="B2638" s="1">
        <v>131.1</v>
      </c>
      <c r="C2638" s="1">
        <v>61.808999999999997</v>
      </c>
      <c r="D2638" s="1">
        <v>326.51</v>
      </c>
      <c r="E2638" t="e">
        <f t="shared" si="120"/>
        <v>#N/A</v>
      </c>
      <c r="F2638" t="e">
        <f t="shared" si="121"/>
        <v>#N/A</v>
      </c>
      <c r="G2638" t="e">
        <f t="shared" si="122"/>
        <v>#N/A</v>
      </c>
    </row>
    <row r="2639" spans="1:7" x14ac:dyDescent="0.25">
      <c r="A2639">
        <v>0</v>
      </c>
      <c r="B2639" s="1">
        <v>131.15</v>
      </c>
      <c r="C2639" s="1">
        <v>100.718</v>
      </c>
      <c r="D2639" s="1">
        <v>326.58</v>
      </c>
      <c r="E2639" t="e">
        <f t="shared" si="120"/>
        <v>#N/A</v>
      </c>
      <c r="F2639" t="e">
        <f t="shared" si="121"/>
        <v>#N/A</v>
      </c>
      <c r="G2639" t="e">
        <f t="shared" si="122"/>
        <v>#N/A</v>
      </c>
    </row>
    <row r="2640" spans="1:7" x14ac:dyDescent="0.25">
      <c r="A2640">
        <v>0</v>
      </c>
      <c r="B2640" s="1">
        <v>131.19999999999999</v>
      </c>
      <c r="C2640" s="1">
        <v>618.15599999999995</v>
      </c>
      <c r="D2640" s="1">
        <v>326.77999999999997</v>
      </c>
      <c r="E2640" t="e">
        <f t="shared" ref="E2640:E2703" si="123">IF(AND(B2640&gt;=$F$6,B2640&lt;=$F$7),B2640,#N/A)</f>
        <v>#N/A</v>
      </c>
      <c r="F2640" t="e">
        <f t="shared" ref="F2640:F2703" si="124">IF(AND(B2640&gt;=$F$6,B2640&lt;=$F$7),D2640,#N/A)</f>
        <v>#N/A</v>
      </c>
      <c r="G2640" t="e">
        <f t="shared" ref="G2640:G2703" si="125">IF(AND(B2640&gt;=$F$6,B2640&lt;=$F$7),C2640,#N/A)</f>
        <v>#N/A</v>
      </c>
    </row>
    <row r="2641" spans="1:7" x14ac:dyDescent="0.25">
      <c r="A2641">
        <v>0</v>
      </c>
      <c r="B2641" s="1">
        <v>131.25</v>
      </c>
      <c r="C2641" s="1">
        <v>467.96800000000002</v>
      </c>
      <c r="D2641" s="1">
        <v>326.92</v>
      </c>
      <c r="E2641" t="e">
        <f t="shared" si="123"/>
        <v>#N/A</v>
      </c>
      <c r="F2641" t="e">
        <f t="shared" si="124"/>
        <v>#N/A</v>
      </c>
      <c r="G2641" t="e">
        <f t="shared" si="125"/>
        <v>#N/A</v>
      </c>
    </row>
    <row r="2642" spans="1:7" x14ac:dyDescent="0.25">
      <c r="A2642">
        <v>0</v>
      </c>
      <c r="B2642" s="1">
        <v>131.30000000000001</v>
      </c>
      <c r="C2642" s="1">
        <v>69.062700000000007</v>
      </c>
      <c r="D2642" s="1">
        <v>327</v>
      </c>
      <c r="E2642" t="e">
        <f t="shared" si="123"/>
        <v>#N/A</v>
      </c>
      <c r="F2642" t="e">
        <f t="shared" si="124"/>
        <v>#N/A</v>
      </c>
      <c r="G2642" t="e">
        <f t="shared" si="125"/>
        <v>#N/A</v>
      </c>
    </row>
    <row r="2643" spans="1:7" x14ac:dyDescent="0.25">
      <c r="A2643">
        <v>0</v>
      </c>
      <c r="B2643" s="1">
        <v>131.35</v>
      </c>
      <c r="C2643" s="1">
        <v>93.6691</v>
      </c>
      <c r="D2643" s="1">
        <v>327.11</v>
      </c>
      <c r="E2643" t="e">
        <f t="shared" si="123"/>
        <v>#N/A</v>
      </c>
      <c r="F2643" t="e">
        <f t="shared" si="124"/>
        <v>#N/A</v>
      </c>
      <c r="G2643" t="e">
        <f t="shared" si="125"/>
        <v>#N/A</v>
      </c>
    </row>
    <row r="2644" spans="1:7" x14ac:dyDescent="0.25">
      <c r="A2644">
        <v>0</v>
      </c>
      <c r="B2644" s="1">
        <v>131.4</v>
      </c>
      <c r="C2644" s="1">
        <v>139.76</v>
      </c>
      <c r="D2644" s="1">
        <v>327.20999999999998</v>
      </c>
      <c r="E2644" t="e">
        <f t="shared" si="123"/>
        <v>#N/A</v>
      </c>
      <c r="F2644" t="e">
        <f t="shared" si="124"/>
        <v>#N/A</v>
      </c>
      <c r="G2644" t="e">
        <f t="shared" si="125"/>
        <v>#N/A</v>
      </c>
    </row>
    <row r="2645" spans="1:7" x14ac:dyDescent="0.25">
      <c r="A2645">
        <v>0</v>
      </c>
      <c r="B2645" s="1">
        <v>131.44999999999999</v>
      </c>
      <c r="C2645" s="1">
        <v>287.91500000000002</v>
      </c>
      <c r="D2645" s="1">
        <v>327.31</v>
      </c>
      <c r="E2645" t="e">
        <f t="shared" si="123"/>
        <v>#N/A</v>
      </c>
      <c r="F2645" t="e">
        <f t="shared" si="124"/>
        <v>#N/A</v>
      </c>
      <c r="G2645" t="e">
        <f t="shared" si="125"/>
        <v>#N/A</v>
      </c>
    </row>
    <row r="2646" spans="1:7" x14ac:dyDescent="0.25">
      <c r="A2646">
        <v>0</v>
      </c>
      <c r="B2646" s="1">
        <v>131.5</v>
      </c>
      <c r="C2646" s="1">
        <v>245.328</v>
      </c>
      <c r="D2646" s="1">
        <v>327.54000000000002</v>
      </c>
      <c r="E2646" t="e">
        <f t="shared" si="123"/>
        <v>#N/A</v>
      </c>
      <c r="F2646" t="e">
        <f t="shared" si="124"/>
        <v>#N/A</v>
      </c>
      <c r="G2646" t="e">
        <f t="shared" si="125"/>
        <v>#N/A</v>
      </c>
    </row>
    <row r="2647" spans="1:7" x14ac:dyDescent="0.25">
      <c r="A2647">
        <v>0</v>
      </c>
      <c r="B2647" s="1">
        <v>131.55000000000001</v>
      </c>
      <c r="C2647" s="1">
        <v>290.01900000000001</v>
      </c>
      <c r="D2647" s="1">
        <v>327.7</v>
      </c>
      <c r="E2647" t="e">
        <f t="shared" si="123"/>
        <v>#N/A</v>
      </c>
      <c r="F2647" t="e">
        <f t="shared" si="124"/>
        <v>#N/A</v>
      </c>
      <c r="G2647" t="e">
        <f t="shared" si="125"/>
        <v>#N/A</v>
      </c>
    </row>
    <row r="2648" spans="1:7" x14ac:dyDescent="0.25">
      <c r="A2648">
        <v>0</v>
      </c>
      <c r="B2648" s="1">
        <v>131.6</v>
      </c>
      <c r="C2648" s="1">
        <v>80.773499999999999</v>
      </c>
      <c r="D2648" s="1">
        <v>327.82</v>
      </c>
      <c r="E2648" t="e">
        <f t="shared" si="123"/>
        <v>#N/A</v>
      </c>
      <c r="F2648" t="e">
        <f t="shared" si="124"/>
        <v>#N/A</v>
      </c>
      <c r="G2648" t="e">
        <f t="shared" si="125"/>
        <v>#N/A</v>
      </c>
    </row>
    <row r="2649" spans="1:7" x14ac:dyDescent="0.25">
      <c r="A2649">
        <v>0</v>
      </c>
      <c r="B2649" s="1">
        <v>131.65</v>
      </c>
      <c r="C2649" s="1">
        <v>104.199</v>
      </c>
      <c r="D2649" s="1">
        <v>327.96</v>
      </c>
      <c r="E2649" t="e">
        <f t="shared" si="123"/>
        <v>#N/A</v>
      </c>
      <c r="F2649" t="e">
        <f t="shared" si="124"/>
        <v>#N/A</v>
      </c>
      <c r="G2649" t="e">
        <f t="shared" si="125"/>
        <v>#N/A</v>
      </c>
    </row>
    <row r="2650" spans="1:7" x14ac:dyDescent="0.25">
      <c r="A2650">
        <v>0</v>
      </c>
      <c r="B2650" s="1">
        <v>131.69999999999999</v>
      </c>
      <c r="C2650" s="1">
        <v>78.774600000000007</v>
      </c>
      <c r="D2650" s="1">
        <v>328.17</v>
      </c>
      <c r="E2650" t="e">
        <f t="shared" si="123"/>
        <v>#N/A</v>
      </c>
      <c r="F2650" t="e">
        <f t="shared" si="124"/>
        <v>#N/A</v>
      </c>
      <c r="G2650" t="e">
        <f t="shared" si="125"/>
        <v>#N/A</v>
      </c>
    </row>
    <row r="2651" spans="1:7" x14ac:dyDescent="0.25">
      <c r="A2651">
        <v>0</v>
      </c>
      <c r="B2651" s="1">
        <v>131.75</v>
      </c>
      <c r="C2651" s="1">
        <v>126.208</v>
      </c>
      <c r="D2651" s="1">
        <v>328.2</v>
      </c>
      <c r="E2651" t="e">
        <f t="shared" si="123"/>
        <v>#N/A</v>
      </c>
      <c r="F2651" t="e">
        <f t="shared" si="124"/>
        <v>#N/A</v>
      </c>
      <c r="G2651" t="e">
        <f t="shared" si="125"/>
        <v>#N/A</v>
      </c>
    </row>
    <row r="2652" spans="1:7" x14ac:dyDescent="0.25">
      <c r="A2652">
        <v>0</v>
      </c>
      <c r="B2652" s="1">
        <v>131.80000000000001</v>
      </c>
      <c r="C2652" s="1">
        <v>203.11500000000001</v>
      </c>
      <c r="D2652" s="1">
        <v>328.23</v>
      </c>
      <c r="E2652" t="e">
        <f t="shared" si="123"/>
        <v>#N/A</v>
      </c>
      <c r="F2652" t="e">
        <f t="shared" si="124"/>
        <v>#N/A</v>
      </c>
      <c r="G2652" t="e">
        <f t="shared" si="125"/>
        <v>#N/A</v>
      </c>
    </row>
    <row r="2653" spans="1:7" x14ac:dyDescent="0.25">
      <c r="A2653">
        <v>0</v>
      </c>
      <c r="B2653" s="1">
        <v>131.85</v>
      </c>
      <c r="C2653" s="1">
        <v>527.51</v>
      </c>
      <c r="D2653" s="1">
        <v>328.25</v>
      </c>
      <c r="E2653" t="e">
        <f t="shared" si="123"/>
        <v>#N/A</v>
      </c>
      <c r="F2653" t="e">
        <f t="shared" si="124"/>
        <v>#N/A</v>
      </c>
      <c r="G2653" t="e">
        <f t="shared" si="125"/>
        <v>#N/A</v>
      </c>
    </row>
    <row r="2654" spans="1:7" x14ac:dyDescent="0.25">
      <c r="A2654">
        <v>0</v>
      </c>
      <c r="B2654" s="1">
        <v>131.9</v>
      </c>
      <c r="C2654" s="1">
        <v>127.38500000000001</v>
      </c>
      <c r="D2654" s="1">
        <v>328.28</v>
      </c>
      <c r="E2654" t="e">
        <f t="shared" si="123"/>
        <v>#N/A</v>
      </c>
      <c r="F2654" t="e">
        <f t="shared" si="124"/>
        <v>#N/A</v>
      </c>
      <c r="G2654" t="e">
        <f t="shared" si="125"/>
        <v>#N/A</v>
      </c>
    </row>
    <row r="2655" spans="1:7" x14ac:dyDescent="0.25">
      <c r="A2655">
        <v>0</v>
      </c>
      <c r="B2655" s="1">
        <v>131.94999999999999</v>
      </c>
      <c r="C2655" s="1">
        <v>189.25899999999999</v>
      </c>
      <c r="D2655" s="1">
        <v>328.32</v>
      </c>
      <c r="E2655" t="e">
        <f t="shared" si="123"/>
        <v>#N/A</v>
      </c>
      <c r="F2655" t="e">
        <f t="shared" si="124"/>
        <v>#N/A</v>
      </c>
      <c r="G2655" t="e">
        <f t="shared" si="125"/>
        <v>#N/A</v>
      </c>
    </row>
    <row r="2656" spans="1:7" x14ac:dyDescent="0.25">
      <c r="A2656">
        <v>0</v>
      </c>
      <c r="B2656" s="1">
        <v>132</v>
      </c>
      <c r="C2656" s="1">
        <v>150.541</v>
      </c>
      <c r="D2656" s="1">
        <v>328.38</v>
      </c>
      <c r="E2656" t="e">
        <f t="shared" si="123"/>
        <v>#N/A</v>
      </c>
      <c r="F2656" t="e">
        <f t="shared" si="124"/>
        <v>#N/A</v>
      </c>
      <c r="G2656" t="e">
        <f t="shared" si="125"/>
        <v>#N/A</v>
      </c>
    </row>
    <row r="2657" spans="1:7" x14ac:dyDescent="0.25">
      <c r="A2657">
        <v>0</v>
      </c>
      <c r="B2657" s="1">
        <v>132.05000000000001</v>
      </c>
      <c r="C2657" s="1">
        <v>314.27199999999999</v>
      </c>
      <c r="D2657" s="1">
        <v>328.87</v>
      </c>
      <c r="E2657" t="e">
        <f t="shared" si="123"/>
        <v>#N/A</v>
      </c>
      <c r="F2657" t="e">
        <f t="shared" si="124"/>
        <v>#N/A</v>
      </c>
      <c r="G2657" t="e">
        <f t="shared" si="125"/>
        <v>#N/A</v>
      </c>
    </row>
    <row r="2658" spans="1:7" x14ac:dyDescent="0.25">
      <c r="A2658">
        <v>0</v>
      </c>
      <c r="B2658" s="1">
        <v>132.1</v>
      </c>
      <c r="C2658" s="1">
        <v>626.92700000000002</v>
      </c>
      <c r="D2658" s="1">
        <v>328.96</v>
      </c>
      <c r="E2658" t="e">
        <f t="shared" si="123"/>
        <v>#N/A</v>
      </c>
      <c r="F2658" t="e">
        <f t="shared" si="124"/>
        <v>#N/A</v>
      </c>
      <c r="G2658" t="e">
        <f t="shared" si="125"/>
        <v>#N/A</v>
      </c>
    </row>
    <row r="2659" spans="1:7" x14ac:dyDescent="0.25">
      <c r="A2659">
        <v>0</v>
      </c>
      <c r="B2659" s="1">
        <v>132.15</v>
      </c>
      <c r="C2659" s="1">
        <v>268.20299999999997</v>
      </c>
      <c r="D2659" s="1">
        <v>329.02</v>
      </c>
      <c r="E2659" t="e">
        <f t="shared" si="123"/>
        <v>#N/A</v>
      </c>
      <c r="F2659" t="e">
        <f t="shared" si="124"/>
        <v>#N/A</v>
      </c>
      <c r="G2659" t="e">
        <f t="shared" si="125"/>
        <v>#N/A</v>
      </c>
    </row>
    <row r="2660" spans="1:7" x14ac:dyDescent="0.25">
      <c r="A2660">
        <v>0</v>
      </c>
      <c r="B2660" s="1">
        <v>132.19999999999999</v>
      </c>
      <c r="C2660" s="1">
        <v>194.071</v>
      </c>
      <c r="D2660" s="1">
        <v>329.07</v>
      </c>
      <c r="E2660" t="e">
        <f t="shared" si="123"/>
        <v>#N/A</v>
      </c>
      <c r="F2660" t="e">
        <f t="shared" si="124"/>
        <v>#N/A</v>
      </c>
      <c r="G2660" t="e">
        <f t="shared" si="125"/>
        <v>#N/A</v>
      </c>
    </row>
    <row r="2661" spans="1:7" x14ac:dyDescent="0.25">
      <c r="A2661">
        <v>0</v>
      </c>
      <c r="B2661" s="1">
        <v>132.25</v>
      </c>
      <c r="C2661" s="1">
        <v>53.327100000000002</v>
      </c>
      <c r="D2661" s="1">
        <v>329.32</v>
      </c>
      <c r="E2661" t="e">
        <f t="shared" si="123"/>
        <v>#N/A</v>
      </c>
      <c r="F2661" t="e">
        <f t="shared" si="124"/>
        <v>#N/A</v>
      </c>
      <c r="G2661" t="e">
        <f t="shared" si="125"/>
        <v>#N/A</v>
      </c>
    </row>
    <row r="2662" spans="1:7" x14ac:dyDescent="0.25">
      <c r="A2662">
        <v>0</v>
      </c>
      <c r="B2662" s="1">
        <v>132.30000000000001</v>
      </c>
      <c r="C2662" s="1">
        <v>81.375799999999998</v>
      </c>
      <c r="D2662" s="1">
        <v>329.45</v>
      </c>
      <c r="E2662" t="e">
        <f t="shared" si="123"/>
        <v>#N/A</v>
      </c>
      <c r="F2662" t="e">
        <f t="shared" si="124"/>
        <v>#N/A</v>
      </c>
      <c r="G2662" t="e">
        <f t="shared" si="125"/>
        <v>#N/A</v>
      </c>
    </row>
    <row r="2663" spans="1:7" x14ac:dyDescent="0.25">
      <c r="A2663">
        <v>0</v>
      </c>
      <c r="B2663" s="1">
        <v>132.35</v>
      </c>
      <c r="C2663" s="1">
        <v>253.107</v>
      </c>
      <c r="D2663" s="1">
        <v>329.54</v>
      </c>
      <c r="E2663" t="e">
        <f t="shared" si="123"/>
        <v>#N/A</v>
      </c>
      <c r="F2663" t="e">
        <f t="shared" si="124"/>
        <v>#N/A</v>
      </c>
      <c r="G2663" t="e">
        <f t="shared" si="125"/>
        <v>#N/A</v>
      </c>
    </row>
    <row r="2664" spans="1:7" x14ac:dyDescent="0.25">
      <c r="A2664">
        <v>0</v>
      </c>
      <c r="B2664" s="1">
        <v>132.4</v>
      </c>
      <c r="C2664" s="1">
        <v>249.90600000000001</v>
      </c>
      <c r="D2664" s="1">
        <v>329.63</v>
      </c>
      <c r="E2664" t="e">
        <f t="shared" si="123"/>
        <v>#N/A</v>
      </c>
      <c r="F2664" t="e">
        <f t="shared" si="124"/>
        <v>#N/A</v>
      </c>
      <c r="G2664" t="e">
        <f t="shared" si="125"/>
        <v>#N/A</v>
      </c>
    </row>
    <row r="2665" spans="1:7" x14ac:dyDescent="0.25">
      <c r="A2665">
        <v>0</v>
      </c>
      <c r="B2665" s="1">
        <v>132.44999999999999</v>
      </c>
      <c r="C2665" s="1">
        <v>122.443</v>
      </c>
      <c r="D2665" s="1">
        <v>329.65</v>
      </c>
      <c r="E2665" t="e">
        <f t="shared" si="123"/>
        <v>#N/A</v>
      </c>
      <c r="F2665" t="e">
        <f t="shared" si="124"/>
        <v>#N/A</v>
      </c>
      <c r="G2665" t="e">
        <f t="shared" si="125"/>
        <v>#N/A</v>
      </c>
    </row>
    <row r="2666" spans="1:7" x14ac:dyDescent="0.25">
      <c r="A2666">
        <v>0</v>
      </c>
      <c r="B2666" s="1">
        <v>132.5</v>
      </c>
      <c r="C2666" s="1">
        <v>291.12299999999999</v>
      </c>
      <c r="D2666" s="1">
        <v>329.67</v>
      </c>
      <c r="E2666" t="e">
        <f t="shared" si="123"/>
        <v>#N/A</v>
      </c>
      <c r="F2666" t="e">
        <f t="shared" si="124"/>
        <v>#N/A</v>
      </c>
      <c r="G2666" t="e">
        <f t="shared" si="125"/>
        <v>#N/A</v>
      </c>
    </row>
    <row r="2667" spans="1:7" x14ac:dyDescent="0.25">
      <c r="A2667">
        <v>0</v>
      </c>
      <c r="B2667" s="1">
        <v>132.55000000000001</v>
      </c>
      <c r="C2667" s="1">
        <v>159.67500000000001</v>
      </c>
      <c r="D2667" s="1">
        <v>329.71</v>
      </c>
      <c r="E2667" t="e">
        <f t="shared" si="123"/>
        <v>#N/A</v>
      </c>
      <c r="F2667" t="e">
        <f t="shared" si="124"/>
        <v>#N/A</v>
      </c>
      <c r="G2667" t="e">
        <f t="shared" si="125"/>
        <v>#N/A</v>
      </c>
    </row>
    <row r="2668" spans="1:7" x14ac:dyDescent="0.25">
      <c r="A2668">
        <v>0</v>
      </c>
      <c r="B2668" s="1">
        <v>132.6</v>
      </c>
      <c r="C2668" s="1">
        <v>160.79</v>
      </c>
      <c r="D2668" s="1">
        <v>329.77</v>
      </c>
      <c r="E2668" t="e">
        <f t="shared" si="123"/>
        <v>#N/A</v>
      </c>
      <c r="F2668" t="e">
        <f t="shared" si="124"/>
        <v>#N/A</v>
      </c>
      <c r="G2668" t="e">
        <f t="shared" si="125"/>
        <v>#N/A</v>
      </c>
    </row>
    <row r="2669" spans="1:7" x14ac:dyDescent="0.25">
      <c r="A2669">
        <v>0</v>
      </c>
      <c r="B2669" s="1">
        <v>132.65</v>
      </c>
      <c r="C2669" s="1">
        <v>140.37299999999999</v>
      </c>
      <c r="D2669" s="1">
        <v>329.84</v>
      </c>
      <c r="E2669" t="e">
        <f t="shared" si="123"/>
        <v>#N/A</v>
      </c>
      <c r="F2669" t="e">
        <f t="shared" si="124"/>
        <v>#N/A</v>
      </c>
      <c r="G2669" t="e">
        <f t="shared" si="125"/>
        <v>#N/A</v>
      </c>
    </row>
    <row r="2670" spans="1:7" x14ac:dyDescent="0.25">
      <c r="A2670">
        <v>0</v>
      </c>
      <c r="B2670" s="1">
        <v>132.69999999999999</v>
      </c>
      <c r="C2670" s="1">
        <v>198.79300000000001</v>
      </c>
      <c r="D2670" s="1">
        <v>329.96</v>
      </c>
      <c r="E2670" t="e">
        <f t="shared" si="123"/>
        <v>#N/A</v>
      </c>
      <c r="F2670" t="e">
        <f t="shared" si="124"/>
        <v>#N/A</v>
      </c>
      <c r="G2670" t="e">
        <f t="shared" si="125"/>
        <v>#N/A</v>
      </c>
    </row>
    <row r="2671" spans="1:7" x14ac:dyDescent="0.25">
      <c r="A2671">
        <v>0</v>
      </c>
      <c r="B2671" s="1">
        <v>132.75</v>
      </c>
      <c r="C2671" s="1">
        <v>275.84899999999999</v>
      </c>
      <c r="D2671" s="1">
        <v>330.24</v>
      </c>
      <c r="E2671" t="e">
        <f t="shared" si="123"/>
        <v>#N/A</v>
      </c>
      <c r="F2671" t="e">
        <f t="shared" si="124"/>
        <v>#N/A</v>
      </c>
      <c r="G2671" t="e">
        <f t="shared" si="125"/>
        <v>#N/A</v>
      </c>
    </row>
    <row r="2672" spans="1:7" x14ac:dyDescent="0.25">
      <c r="A2672">
        <v>0</v>
      </c>
      <c r="B2672" s="1">
        <v>132.80000000000001</v>
      </c>
      <c r="C2672" s="1">
        <v>73.209500000000006</v>
      </c>
      <c r="D2672" s="1">
        <v>330.31</v>
      </c>
      <c r="E2672" t="e">
        <f t="shared" si="123"/>
        <v>#N/A</v>
      </c>
      <c r="F2672" t="e">
        <f t="shared" si="124"/>
        <v>#N/A</v>
      </c>
      <c r="G2672" t="e">
        <f t="shared" si="125"/>
        <v>#N/A</v>
      </c>
    </row>
    <row r="2673" spans="1:7" x14ac:dyDescent="0.25">
      <c r="A2673">
        <v>0</v>
      </c>
      <c r="B2673" s="1">
        <v>132.85</v>
      </c>
      <c r="C2673" s="1">
        <v>81.834599999999995</v>
      </c>
      <c r="D2673" s="1">
        <v>330.4</v>
      </c>
      <c r="E2673" t="e">
        <f t="shared" si="123"/>
        <v>#N/A</v>
      </c>
      <c r="F2673" t="e">
        <f t="shared" si="124"/>
        <v>#N/A</v>
      </c>
      <c r="G2673" t="e">
        <f t="shared" si="125"/>
        <v>#N/A</v>
      </c>
    </row>
    <row r="2674" spans="1:7" x14ac:dyDescent="0.25">
      <c r="A2674">
        <v>0</v>
      </c>
      <c r="B2674" s="1">
        <v>132.9</v>
      </c>
      <c r="C2674" s="1">
        <v>143.601</v>
      </c>
      <c r="D2674" s="1">
        <v>330.77</v>
      </c>
      <c r="E2674" t="e">
        <f t="shared" si="123"/>
        <v>#N/A</v>
      </c>
      <c r="F2674" t="e">
        <f t="shared" si="124"/>
        <v>#N/A</v>
      </c>
      <c r="G2674" t="e">
        <f t="shared" si="125"/>
        <v>#N/A</v>
      </c>
    </row>
    <row r="2675" spans="1:7" x14ac:dyDescent="0.25">
      <c r="A2675">
        <v>0</v>
      </c>
      <c r="B2675" s="1">
        <v>132.94999999999999</v>
      </c>
      <c r="C2675" s="1">
        <v>182.81700000000001</v>
      </c>
      <c r="D2675" s="1">
        <v>330.77</v>
      </c>
      <c r="E2675" t="e">
        <f t="shared" si="123"/>
        <v>#N/A</v>
      </c>
      <c r="F2675" t="e">
        <f t="shared" si="124"/>
        <v>#N/A</v>
      </c>
      <c r="G2675" t="e">
        <f t="shared" si="125"/>
        <v>#N/A</v>
      </c>
    </row>
    <row r="2676" spans="1:7" x14ac:dyDescent="0.25">
      <c r="A2676">
        <v>0</v>
      </c>
      <c r="B2676" s="1">
        <v>133</v>
      </c>
      <c r="C2676" s="1">
        <v>115.20399999999999</v>
      </c>
      <c r="D2676" s="1">
        <v>330.83</v>
      </c>
      <c r="E2676" t="e">
        <f t="shared" si="123"/>
        <v>#N/A</v>
      </c>
      <c r="F2676" t="e">
        <f t="shared" si="124"/>
        <v>#N/A</v>
      </c>
      <c r="G2676" t="e">
        <f t="shared" si="125"/>
        <v>#N/A</v>
      </c>
    </row>
    <row r="2677" spans="1:7" x14ac:dyDescent="0.25">
      <c r="A2677">
        <v>0</v>
      </c>
      <c r="B2677" s="1">
        <v>133.05000000000001</v>
      </c>
      <c r="C2677" s="1">
        <v>493.64100000000002</v>
      </c>
      <c r="D2677" s="1">
        <v>330.87</v>
      </c>
      <c r="E2677" t="e">
        <f t="shared" si="123"/>
        <v>#N/A</v>
      </c>
      <c r="F2677" t="e">
        <f t="shared" si="124"/>
        <v>#N/A</v>
      </c>
      <c r="G2677" t="e">
        <f t="shared" si="125"/>
        <v>#N/A</v>
      </c>
    </row>
    <row r="2678" spans="1:7" x14ac:dyDescent="0.25">
      <c r="A2678">
        <v>0</v>
      </c>
      <c r="B2678" s="1">
        <v>133.1</v>
      </c>
      <c r="C2678" s="1">
        <v>74.447400000000002</v>
      </c>
      <c r="D2678" s="1">
        <v>330.94</v>
      </c>
      <c r="E2678" t="e">
        <f t="shared" si="123"/>
        <v>#N/A</v>
      </c>
      <c r="F2678" t="e">
        <f t="shared" si="124"/>
        <v>#N/A</v>
      </c>
      <c r="G2678" t="e">
        <f t="shared" si="125"/>
        <v>#N/A</v>
      </c>
    </row>
    <row r="2679" spans="1:7" x14ac:dyDescent="0.25">
      <c r="A2679">
        <v>0</v>
      </c>
      <c r="B2679" s="1">
        <v>133.15</v>
      </c>
      <c r="C2679" s="1">
        <v>208.46299999999999</v>
      </c>
      <c r="D2679" s="1">
        <v>331.2</v>
      </c>
      <c r="E2679" t="e">
        <f t="shared" si="123"/>
        <v>#N/A</v>
      </c>
      <c r="F2679" t="e">
        <f t="shared" si="124"/>
        <v>#N/A</v>
      </c>
      <c r="G2679" t="e">
        <f t="shared" si="125"/>
        <v>#N/A</v>
      </c>
    </row>
    <row r="2680" spans="1:7" x14ac:dyDescent="0.25">
      <c r="A2680">
        <v>0</v>
      </c>
      <c r="B2680" s="1">
        <v>133.19999999999999</v>
      </c>
      <c r="C2680" s="1">
        <v>207.43799999999999</v>
      </c>
      <c r="D2680" s="1">
        <v>331.44</v>
      </c>
      <c r="E2680" t="e">
        <f t="shared" si="123"/>
        <v>#N/A</v>
      </c>
      <c r="F2680" t="e">
        <f t="shared" si="124"/>
        <v>#N/A</v>
      </c>
      <c r="G2680" t="e">
        <f t="shared" si="125"/>
        <v>#N/A</v>
      </c>
    </row>
    <row r="2681" spans="1:7" x14ac:dyDescent="0.25">
      <c r="A2681">
        <v>0</v>
      </c>
      <c r="B2681" s="1">
        <v>133.25</v>
      </c>
      <c r="C2681" s="1">
        <v>95.398099999999999</v>
      </c>
      <c r="D2681" s="1">
        <v>331.53</v>
      </c>
      <c r="E2681" t="e">
        <f t="shared" si="123"/>
        <v>#N/A</v>
      </c>
      <c r="F2681" t="e">
        <f t="shared" si="124"/>
        <v>#N/A</v>
      </c>
      <c r="G2681" t="e">
        <f t="shared" si="125"/>
        <v>#N/A</v>
      </c>
    </row>
    <row r="2682" spans="1:7" x14ac:dyDescent="0.25">
      <c r="A2682">
        <v>0</v>
      </c>
      <c r="B2682" s="1">
        <v>133.30000000000001</v>
      </c>
      <c r="C2682" s="1">
        <v>211.286</v>
      </c>
      <c r="D2682" s="1">
        <v>331.62</v>
      </c>
      <c r="E2682" t="e">
        <f t="shared" si="123"/>
        <v>#N/A</v>
      </c>
      <c r="F2682" t="e">
        <f t="shared" si="124"/>
        <v>#N/A</v>
      </c>
      <c r="G2682" t="e">
        <f t="shared" si="125"/>
        <v>#N/A</v>
      </c>
    </row>
    <row r="2683" spans="1:7" x14ac:dyDescent="0.25">
      <c r="A2683">
        <v>0</v>
      </c>
      <c r="B2683" s="1">
        <v>133.35</v>
      </c>
      <c r="C2683" s="1">
        <v>223.40700000000001</v>
      </c>
      <c r="D2683" s="1">
        <v>331.62</v>
      </c>
      <c r="E2683" t="e">
        <f t="shared" si="123"/>
        <v>#N/A</v>
      </c>
      <c r="F2683" t="e">
        <f t="shared" si="124"/>
        <v>#N/A</v>
      </c>
      <c r="G2683" t="e">
        <f t="shared" si="125"/>
        <v>#N/A</v>
      </c>
    </row>
    <row r="2684" spans="1:7" x14ac:dyDescent="0.25">
      <c r="A2684">
        <v>0</v>
      </c>
      <c r="B2684" s="1">
        <v>133.4</v>
      </c>
      <c r="C2684" s="1">
        <v>96.14</v>
      </c>
      <c r="D2684" s="1">
        <v>331.67</v>
      </c>
      <c r="E2684" t="e">
        <f t="shared" si="123"/>
        <v>#N/A</v>
      </c>
      <c r="F2684" t="e">
        <f t="shared" si="124"/>
        <v>#N/A</v>
      </c>
      <c r="G2684" t="e">
        <f t="shared" si="125"/>
        <v>#N/A</v>
      </c>
    </row>
    <row r="2685" spans="1:7" x14ac:dyDescent="0.25">
      <c r="A2685">
        <v>0</v>
      </c>
      <c r="B2685" s="1">
        <v>133.44999999999999</v>
      </c>
      <c r="C2685" s="1">
        <v>111.154</v>
      </c>
      <c r="D2685" s="1">
        <v>331.87</v>
      </c>
      <c r="E2685" t="e">
        <f t="shared" si="123"/>
        <v>#N/A</v>
      </c>
      <c r="F2685" t="e">
        <f t="shared" si="124"/>
        <v>#N/A</v>
      </c>
      <c r="G2685" t="e">
        <f t="shared" si="125"/>
        <v>#N/A</v>
      </c>
    </row>
    <row r="2686" spans="1:7" x14ac:dyDescent="0.25">
      <c r="A2686">
        <v>0</v>
      </c>
      <c r="B2686" s="1">
        <v>133.5</v>
      </c>
      <c r="C2686" s="1">
        <v>60.3</v>
      </c>
      <c r="D2686" s="1">
        <v>331.98</v>
      </c>
      <c r="E2686" t="e">
        <f t="shared" si="123"/>
        <v>#N/A</v>
      </c>
      <c r="F2686" t="e">
        <f t="shared" si="124"/>
        <v>#N/A</v>
      </c>
      <c r="G2686" t="e">
        <f t="shared" si="125"/>
        <v>#N/A</v>
      </c>
    </row>
    <row r="2687" spans="1:7" x14ac:dyDescent="0.25">
      <c r="A2687">
        <v>0</v>
      </c>
      <c r="B2687" s="1">
        <v>133.55000000000001</v>
      </c>
      <c r="C2687" s="1">
        <v>200.79400000000001</v>
      </c>
      <c r="D2687" s="1">
        <v>332.06</v>
      </c>
      <c r="E2687" t="e">
        <f t="shared" si="123"/>
        <v>#N/A</v>
      </c>
      <c r="F2687" t="e">
        <f t="shared" si="124"/>
        <v>#N/A</v>
      </c>
      <c r="G2687" t="e">
        <f t="shared" si="125"/>
        <v>#N/A</v>
      </c>
    </row>
    <row r="2688" spans="1:7" x14ac:dyDescent="0.25">
      <c r="A2688">
        <v>0</v>
      </c>
      <c r="B2688" s="1">
        <v>133.6</v>
      </c>
      <c r="C2688" s="1">
        <v>163.92599999999999</v>
      </c>
      <c r="D2688" s="1">
        <v>332.11</v>
      </c>
      <c r="E2688" t="e">
        <f t="shared" si="123"/>
        <v>#N/A</v>
      </c>
      <c r="F2688" t="e">
        <f t="shared" si="124"/>
        <v>#N/A</v>
      </c>
      <c r="G2688" t="e">
        <f t="shared" si="125"/>
        <v>#N/A</v>
      </c>
    </row>
    <row r="2689" spans="1:7" x14ac:dyDescent="0.25">
      <c r="A2689">
        <v>0</v>
      </c>
      <c r="B2689" s="1">
        <v>133.65</v>
      </c>
      <c r="C2689" s="1">
        <v>214.917</v>
      </c>
      <c r="D2689" s="1">
        <v>332.13</v>
      </c>
      <c r="E2689" t="e">
        <f t="shared" si="123"/>
        <v>#N/A</v>
      </c>
      <c r="F2689" t="e">
        <f t="shared" si="124"/>
        <v>#N/A</v>
      </c>
      <c r="G2689" t="e">
        <f t="shared" si="125"/>
        <v>#N/A</v>
      </c>
    </row>
    <row r="2690" spans="1:7" x14ac:dyDescent="0.25">
      <c r="A2690">
        <v>0</v>
      </c>
      <c r="B2690" s="1">
        <v>133.69999999999999</v>
      </c>
      <c r="C2690" s="1">
        <v>155.56899999999999</v>
      </c>
      <c r="D2690" s="1">
        <v>332.14</v>
      </c>
      <c r="E2690" t="e">
        <f t="shared" si="123"/>
        <v>#N/A</v>
      </c>
      <c r="F2690" t="e">
        <f t="shared" si="124"/>
        <v>#N/A</v>
      </c>
      <c r="G2690" t="e">
        <f t="shared" si="125"/>
        <v>#N/A</v>
      </c>
    </row>
    <row r="2691" spans="1:7" x14ac:dyDescent="0.25">
      <c r="A2691">
        <v>0</v>
      </c>
      <c r="B2691" s="1">
        <v>133.75</v>
      </c>
      <c r="C2691" s="1">
        <v>82.366100000000003</v>
      </c>
      <c r="D2691" s="1">
        <v>332.14</v>
      </c>
      <c r="E2691" t="e">
        <f t="shared" si="123"/>
        <v>#N/A</v>
      </c>
      <c r="F2691" t="e">
        <f t="shared" si="124"/>
        <v>#N/A</v>
      </c>
      <c r="G2691" t="e">
        <f t="shared" si="125"/>
        <v>#N/A</v>
      </c>
    </row>
    <row r="2692" spans="1:7" x14ac:dyDescent="0.25">
      <c r="A2692">
        <v>0</v>
      </c>
      <c r="B2692" s="1">
        <v>133.80000000000001</v>
      </c>
      <c r="C2692" s="1">
        <v>93.472399999999993</v>
      </c>
      <c r="D2692" s="1">
        <v>332.36</v>
      </c>
      <c r="E2692" t="e">
        <f t="shared" si="123"/>
        <v>#N/A</v>
      </c>
      <c r="F2692" t="e">
        <f t="shared" si="124"/>
        <v>#N/A</v>
      </c>
      <c r="G2692" t="e">
        <f t="shared" si="125"/>
        <v>#N/A</v>
      </c>
    </row>
    <row r="2693" spans="1:7" x14ac:dyDescent="0.25">
      <c r="A2693">
        <v>0</v>
      </c>
      <c r="B2693" s="1">
        <v>133.85</v>
      </c>
      <c r="C2693" s="1">
        <v>391.322</v>
      </c>
      <c r="D2693" s="1">
        <v>332.53</v>
      </c>
      <c r="E2693" t="e">
        <f t="shared" si="123"/>
        <v>#N/A</v>
      </c>
      <c r="F2693" t="e">
        <f t="shared" si="124"/>
        <v>#N/A</v>
      </c>
      <c r="G2693" t="e">
        <f t="shared" si="125"/>
        <v>#N/A</v>
      </c>
    </row>
    <row r="2694" spans="1:7" x14ac:dyDescent="0.25">
      <c r="A2694">
        <v>0</v>
      </c>
      <c r="B2694" s="1">
        <v>133.9</v>
      </c>
      <c r="C2694" s="1">
        <v>308.99200000000002</v>
      </c>
      <c r="D2694" s="1">
        <v>332.62</v>
      </c>
      <c r="E2694" t="e">
        <f t="shared" si="123"/>
        <v>#N/A</v>
      </c>
      <c r="F2694" t="e">
        <f t="shared" si="124"/>
        <v>#N/A</v>
      </c>
      <c r="G2694" t="e">
        <f t="shared" si="125"/>
        <v>#N/A</v>
      </c>
    </row>
    <row r="2695" spans="1:7" x14ac:dyDescent="0.25">
      <c r="A2695">
        <v>0</v>
      </c>
      <c r="B2695" s="1">
        <v>133.94999999999999</v>
      </c>
      <c r="C2695" s="1">
        <v>80.071700000000007</v>
      </c>
      <c r="D2695" s="1">
        <v>332.77</v>
      </c>
      <c r="E2695" t="e">
        <f t="shared" si="123"/>
        <v>#N/A</v>
      </c>
      <c r="F2695" t="e">
        <f t="shared" si="124"/>
        <v>#N/A</v>
      </c>
      <c r="G2695" t="e">
        <f t="shared" si="125"/>
        <v>#N/A</v>
      </c>
    </row>
    <row r="2696" spans="1:7" x14ac:dyDescent="0.25">
      <c r="A2696">
        <v>0</v>
      </c>
      <c r="B2696" s="1">
        <v>134</v>
      </c>
      <c r="C2696" s="1">
        <v>152.44900000000001</v>
      </c>
      <c r="D2696" s="1">
        <v>332.92</v>
      </c>
      <c r="E2696" t="e">
        <f t="shared" si="123"/>
        <v>#N/A</v>
      </c>
      <c r="F2696" t="e">
        <f t="shared" si="124"/>
        <v>#N/A</v>
      </c>
      <c r="G2696" t="e">
        <f t="shared" si="125"/>
        <v>#N/A</v>
      </c>
    </row>
    <row r="2697" spans="1:7" x14ac:dyDescent="0.25">
      <c r="A2697">
        <v>0</v>
      </c>
      <c r="B2697" s="1">
        <v>134.05000000000001</v>
      </c>
      <c r="C2697" s="1">
        <v>92.415999999999997</v>
      </c>
      <c r="D2697" s="1">
        <v>333.05</v>
      </c>
      <c r="E2697" t="e">
        <f t="shared" si="123"/>
        <v>#N/A</v>
      </c>
      <c r="F2697" t="e">
        <f t="shared" si="124"/>
        <v>#N/A</v>
      </c>
      <c r="G2697" t="e">
        <f t="shared" si="125"/>
        <v>#N/A</v>
      </c>
    </row>
    <row r="2698" spans="1:7" x14ac:dyDescent="0.25">
      <c r="A2698">
        <v>0</v>
      </c>
      <c r="B2698" s="1">
        <v>134.1</v>
      </c>
      <c r="C2698" s="1">
        <v>258.00400000000002</v>
      </c>
      <c r="D2698" s="1">
        <v>333.23</v>
      </c>
      <c r="E2698" t="e">
        <f t="shared" si="123"/>
        <v>#N/A</v>
      </c>
      <c r="F2698" t="e">
        <f t="shared" si="124"/>
        <v>#N/A</v>
      </c>
      <c r="G2698" t="e">
        <f t="shared" si="125"/>
        <v>#N/A</v>
      </c>
    </row>
    <row r="2699" spans="1:7" x14ac:dyDescent="0.25">
      <c r="A2699">
        <v>0</v>
      </c>
      <c r="B2699" s="1">
        <v>134.15</v>
      </c>
      <c r="C2699" s="1">
        <v>253</v>
      </c>
      <c r="D2699" s="1">
        <v>333.28</v>
      </c>
      <c r="E2699" t="e">
        <f t="shared" si="123"/>
        <v>#N/A</v>
      </c>
      <c r="F2699" t="e">
        <f t="shared" si="124"/>
        <v>#N/A</v>
      </c>
      <c r="G2699" t="e">
        <f t="shared" si="125"/>
        <v>#N/A</v>
      </c>
    </row>
    <row r="2700" spans="1:7" x14ac:dyDescent="0.25">
      <c r="A2700">
        <v>0</v>
      </c>
      <c r="B2700" s="1">
        <v>134.19999999999999</v>
      </c>
      <c r="C2700" s="1">
        <v>246.63800000000001</v>
      </c>
      <c r="D2700" s="1">
        <v>333.32</v>
      </c>
      <c r="E2700" t="e">
        <f t="shared" si="123"/>
        <v>#N/A</v>
      </c>
      <c r="F2700" t="e">
        <f t="shared" si="124"/>
        <v>#N/A</v>
      </c>
      <c r="G2700" t="e">
        <f t="shared" si="125"/>
        <v>#N/A</v>
      </c>
    </row>
    <row r="2701" spans="1:7" x14ac:dyDescent="0.25">
      <c r="A2701">
        <v>0</v>
      </c>
      <c r="B2701" s="1">
        <v>134.25</v>
      </c>
      <c r="C2701" s="1">
        <v>137.81200000000001</v>
      </c>
      <c r="D2701" s="1">
        <v>333.35</v>
      </c>
      <c r="E2701" t="e">
        <f t="shared" si="123"/>
        <v>#N/A</v>
      </c>
      <c r="F2701" t="e">
        <f t="shared" si="124"/>
        <v>#N/A</v>
      </c>
      <c r="G2701" t="e">
        <f t="shared" si="125"/>
        <v>#N/A</v>
      </c>
    </row>
    <row r="2702" spans="1:7" x14ac:dyDescent="0.25">
      <c r="A2702">
        <v>0</v>
      </c>
      <c r="B2702" s="1">
        <v>134.30000000000001</v>
      </c>
      <c r="C2702" s="1">
        <v>44.513599999999997</v>
      </c>
      <c r="D2702" s="1">
        <v>333.38</v>
      </c>
      <c r="E2702" t="e">
        <f t="shared" si="123"/>
        <v>#N/A</v>
      </c>
      <c r="F2702" t="e">
        <f t="shared" si="124"/>
        <v>#N/A</v>
      </c>
      <c r="G2702" t="e">
        <f t="shared" si="125"/>
        <v>#N/A</v>
      </c>
    </row>
    <row r="2703" spans="1:7" x14ac:dyDescent="0.25">
      <c r="A2703">
        <v>0</v>
      </c>
      <c r="B2703" s="1">
        <v>134.35</v>
      </c>
      <c r="C2703" s="1">
        <v>127.227</v>
      </c>
      <c r="D2703" s="1">
        <v>333.43</v>
      </c>
      <c r="E2703" t="e">
        <f t="shared" si="123"/>
        <v>#N/A</v>
      </c>
      <c r="F2703" t="e">
        <f t="shared" si="124"/>
        <v>#N/A</v>
      </c>
      <c r="G2703" t="e">
        <f t="shared" si="125"/>
        <v>#N/A</v>
      </c>
    </row>
    <row r="2704" spans="1:7" x14ac:dyDescent="0.25">
      <c r="A2704">
        <v>0</v>
      </c>
      <c r="B2704" s="1">
        <v>134.4</v>
      </c>
      <c r="C2704" s="1">
        <v>275.36</v>
      </c>
      <c r="D2704" s="1">
        <v>333.58</v>
      </c>
      <c r="E2704" t="e">
        <f t="shared" ref="E2704:E2767" si="126">IF(AND(B2704&gt;=$F$6,B2704&lt;=$F$7),B2704,#N/A)</f>
        <v>#N/A</v>
      </c>
      <c r="F2704" t="e">
        <f t="shared" ref="F2704:F2767" si="127">IF(AND(B2704&gt;=$F$6,B2704&lt;=$F$7),D2704,#N/A)</f>
        <v>#N/A</v>
      </c>
      <c r="G2704" t="e">
        <f t="shared" ref="G2704:G2767" si="128">IF(AND(B2704&gt;=$F$6,B2704&lt;=$F$7),C2704,#N/A)</f>
        <v>#N/A</v>
      </c>
    </row>
    <row r="2705" spans="1:7" x14ac:dyDescent="0.25">
      <c r="A2705">
        <v>0</v>
      </c>
      <c r="B2705" s="1">
        <v>134.44999999999999</v>
      </c>
      <c r="C2705" s="1">
        <v>210.97399999999999</v>
      </c>
      <c r="D2705" s="1">
        <v>333.88</v>
      </c>
      <c r="E2705" t="e">
        <f t="shared" si="126"/>
        <v>#N/A</v>
      </c>
      <c r="F2705" t="e">
        <f t="shared" si="127"/>
        <v>#N/A</v>
      </c>
      <c r="G2705" t="e">
        <f t="shared" si="128"/>
        <v>#N/A</v>
      </c>
    </row>
    <row r="2706" spans="1:7" x14ac:dyDescent="0.25">
      <c r="A2706">
        <v>0</v>
      </c>
      <c r="B2706" s="1">
        <v>134.5</v>
      </c>
      <c r="C2706" s="1">
        <v>650.28800000000001</v>
      </c>
      <c r="D2706" s="1">
        <v>333.95</v>
      </c>
      <c r="E2706" t="e">
        <f t="shared" si="126"/>
        <v>#N/A</v>
      </c>
      <c r="F2706" t="e">
        <f t="shared" si="127"/>
        <v>#N/A</v>
      </c>
      <c r="G2706" t="e">
        <f t="shared" si="128"/>
        <v>#N/A</v>
      </c>
    </row>
    <row r="2707" spans="1:7" x14ac:dyDescent="0.25">
      <c r="A2707">
        <v>0</v>
      </c>
      <c r="B2707" s="1">
        <v>134.55000000000001</v>
      </c>
      <c r="C2707" s="1">
        <v>204.31800000000001</v>
      </c>
      <c r="D2707" s="1">
        <v>334.02</v>
      </c>
      <c r="E2707" t="e">
        <f t="shared" si="126"/>
        <v>#N/A</v>
      </c>
      <c r="F2707" t="e">
        <f t="shared" si="127"/>
        <v>#N/A</v>
      </c>
      <c r="G2707" t="e">
        <f t="shared" si="128"/>
        <v>#N/A</v>
      </c>
    </row>
    <row r="2708" spans="1:7" x14ac:dyDescent="0.25">
      <c r="A2708">
        <v>0</v>
      </c>
      <c r="B2708" s="1">
        <v>134.6</v>
      </c>
      <c r="C2708" s="1">
        <v>119.861</v>
      </c>
      <c r="D2708" s="1">
        <v>334.08</v>
      </c>
      <c r="E2708" t="e">
        <f t="shared" si="126"/>
        <v>#N/A</v>
      </c>
      <c r="F2708" t="e">
        <f t="shared" si="127"/>
        <v>#N/A</v>
      </c>
      <c r="G2708" t="e">
        <f t="shared" si="128"/>
        <v>#N/A</v>
      </c>
    </row>
    <row r="2709" spans="1:7" x14ac:dyDescent="0.25">
      <c r="A2709">
        <v>0</v>
      </c>
      <c r="B2709" s="1">
        <v>134.65</v>
      </c>
      <c r="C2709" s="1">
        <v>106.545</v>
      </c>
      <c r="D2709" s="1">
        <v>334.39</v>
      </c>
      <c r="E2709" t="e">
        <f t="shared" si="126"/>
        <v>#N/A</v>
      </c>
      <c r="F2709" t="e">
        <f t="shared" si="127"/>
        <v>#N/A</v>
      </c>
      <c r="G2709" t="e">
        <f t="shared" si="128"/>
        <v>#N/A</v>
      </c>
    </row>
    <row r="2710" spans="1:7" x14ac:dyDescent="0.25">
      <c r="A2710">
        <v>0</v>
      </c>
      <c r="B2710" s="1">
        <v>134.69999999999999</v>
      </c>
      <c r="C2710" s="1">
        <v>105.899</v>
      </c>
      <c r="D2710" s="1">
        <v>334.51</v>
      </c>
      <c r="E2710" t="e">
        <f t="shared" si="126"/>
        <v>#N/A</v>
      </c>
      <c r="F2710" t="e">
        <f t="shared" si="127"/>
        <v>#N/A</v>
      </c>
      <c r="G2710" t="e">
        <f t="shared" si="128"/>
        <v>#N/A</v>
      </c>
    </row>
    <row r="2711" spans="1:7" x14ac:dyDescent="0.25">
      <c r="A2711">
        <v>0</v>
      </c>
      <c r="B2711" s="1">
        <v>134.75</v>
      </c>
      <c r="C2711" s="1">
        <v>191.10499999999999</v>
      </c>
      <c r="D2711" s="1">
        <v>334.59</v>
      </c>
      <c r="E2711" t="e">
        <f t="shared" si="126"/>
        <v>#N/A</v>
      </c>
      <c r="F2711" t="e">
        <f t="shared" si="127"/>
        <v>#N/A</v>
      </c>
      <c r="G2711" t="e">
        <f t="shared" si="128"/>
        <v>#N/A</v>
      </c>
    </row>
    <row r="2712" spans="1:7" x14ac:dyDescent="0.25">
      <c r="A2712">
        <v>0</v>
      </c>
      <c r="B2712" s="1">
        <v>134.80000000000001</v>
      </c>
      <c r="C2712" s="1">
        <v>200.21799999999999</v>
      </c>
      <c r="D2712" s="1">
        <v>334.69</v>
      </c>
      <c r="E2712" t="e">
        <f t="shared" si="126"/>
        <v>#N/A</v>
      </c>
      <c r="F2712" t="e">
        <f t="shared" si="127"/>
        <v>#N/A</v>
      </c>
      <c r="G2712" t="e">
        <f t="shared" si="128"/>
        <v>#N/A</v>
      </c>
    </row>
    <row r="2713" spans="1:7" x14ac:dyDescent="0.25">
      <c r="A2713">
        <v>0</v>
      </c>
      <c r="B2713" s="1">
        <v>134.85</v>
      </c>
      <c r="C2713" s="1">
        <v>159.482</v>
      </c>
      <c r="D2713" s="1">
        <v>334.99</v>
      </c>
      <c r="E2713" t="e">
        <f t="shared" si="126"/>
        <v>#N/A</v>
      </c>
      <c r="F2713" t="e">
        <f t="shared" si="127"/>
        <v>#N/A</v>
      </c>
      <c r="G2713" t="e">
        <f t="shared" si="128"/>
        <v>#N/A</v>
      </c>
    </row>
    <row r="2714" spans="1:7" x14ac:dyDescent="0.25">
      <c r="A2714">
        <v>0</v>
      </c>
      <c r="B2714" s="1">
        <v>134.9</v>
      </c>
      <c r="C2714" s="1">
        <v>191.13200000000001</v>
      </c>
      <c r="D2714" s="1">
        <v>335.16</v>
      </c>
      <c r="E2714" t="e">
        <f t="shared" si="126"/>
        <v>#N/A</v>
      </c>
      <c r="F2714" t="e">
        <f t="shared" si="127"/>
        <v>#N/A</v>
      </c>
      <c r="G2714" t="e">
        <f t="shared" si="128"/>
        <v>#N/A</v>
      </c>
    </row>
    <row r="2715" spans="1:7" x14ac:dyDescent="0.25">
      <c r="A2715">
        <v>0</v>
      </c>
      <c r="B2715" s="1">
        <v>134.94999999999999</v>
      </c>
      <c r="C2715" s="1">
        <v>172.10300000000001</v>
      </c>
      <c r="D2715" s="1">
        <v>335.26</v>
      </c>
      <c r="E2715" t="e">
        <f t="shared" si="126"/>
        <v>#N/A</v>
      </c>
      <c r="F2715" t="e">
        <f t="shared" si="127"/>
        <v>#N/A</v>
      </c>
      <c r="G2715" t="e">
        <f t="shared" si="128"/>
        <v>#N/A</v>
      </c>
    </row>
    <row r="2716" spans="1:7" x14ac:dyDescent="0.25">
      <c r="A2716">
        <v>0</v>
      </c>
      <c r="B2716" s="1">
        <v>135</v>
      </c>
      <c r="C2716" s="1">
        <v>172.76400000000001</v>
      </c>
      <c r="D2716" s="1">
        <v>335.37</v>
      </c>
      <c r="E2716" t="e">
        <f t="shared" si="126"/>
        <v>#N/A</v>
      </c>
      <c r="F2716" t="e">
        <f t="shared" si="127"/>
        <v>#N/A</v>
      </c>
      <c r="G2716" t="e">
        <f t="shared" si="128"/>
        <v>#N/A</v>
      </c>
    </row>
    <row r="2717" spans="1:7" x14ac:dyDescent="0.25">
      <c r="A2717">
        <v>0</v>
      </c>
      <c r="B2717" s="1">
        <v>135.05000000000001</v>
      </c>
      <c r="C2717" s="1">
        <v>264.74900000000002</v>
      </c>
      <c r="D2717" s="1">
        <v>335.47</v>
      </c>
      <c r="E2717" t="e">
        <f t="shared" si="126"/>
        <v>#N/A</v>
      </c>
      <c r="F2717" t="e">
        <f t="shared" si="127"/>
        <v>#N/A</v>
      </c>
      <c r="G2717" t="e">
        <f t="shared" si="128"/>
        <v>#N/A</v>
      </c>
    </row>
    <row r="2718" spans="1:7" x14ac:dyDescent="0.25">
      <c r="A2718">
        <v>0</v>
      </c>
      <c r="B2718" s="1">
        <v>135.1</v>
      </c>
      <c r="C2718" s="1">
        <v>148.86600000000001</v>
      </c>
      <c r="D2718" s="1">
        <v>335.54</v>
      </c>
      <c r="E2718" t="e">
        <f t="shared" si="126"/>
        <v>#N/A</v>
      </c>
      <c r="F2718" t="e">
        <f t="shared" si="127"/>
        <v>#N/A</v>
      </c>
      <c r="G2718" t="e">
        <f t="shared" si="128"/>
        <v>#N/A</v>
      </c>
    </row>
    <row r="2719" spans="1:7" x14ac:dyDescent="0.25">
      <c r="A2719">
        <v>0</v>
      </c>
      <c r="B2719" s="1">
        <v>135.15</v>
      </c>
      <c r="C2719" s="1">
        <v>158.691</v>
      </c>
      <c r="D2719" s="1">
        <v>335.6</v>
      </c>
      <c r="E2719" t="e">
        <f t="shared" si="126"/>
        <v>#N/A</v>
      </c>
      <c r="F2719" t="e">
        <f t="shared" si="127"/>
        <v>#N/A</v>
      </c>
      <c r="G2719" t="e">
        <f t="shared" si="128"/>
        <v>#N/A</v>
      </c>
    </row>
    <row r="2720" spans="1:7" x14ac:dyDescent="0.25">
      <c r="A2720">
        <v>0</v>
      </c>
      <c r="B2720" s="1">
        <v>135.19999999999999</v>
      </c>
      <c r="C2720" s="1">
        <v>140.65</v>
      </c>
      <c r="D2720" s="1">
        <v>335.65</v>
      </c>
      <c r="E2720" t="e">
        <f t="shared" si="126"/>
        <v>#N/A</v>
      </c>
      <c r="F2720" t="e">
        <f t="shared" si="127"/>
        <v>#N/A</v>
      </c>
      <c r="G2720" t="e">
        <f t="shared" si="128"/>
        <v>#N/A</v>
      </c>
    </row>
    <row r="2721" spans="1:7" x14ac:dyDescent="0.25">
      <c r="A2721">
        <v>0</v>
      </c>
      <c r="B2721" s="1">
        <v>135.25</v>
      </c>
      <c r="C2721" s="1">
        <v>144.404</v>
      </c>
      <c r="D2721" s="1">
        <v>335.71</v>
      </c>
      <c r="E2721" t="e">
        <f t="shared" si="126"/>
        <v>#N/A</v>
      </c>
      <c r="F2721" t="e">
        <f t="shared" si="127"/>
        <v>#N/A</v>
      </c>
      <c r="G2721" t="e">
        <f t="shared" si="128"/>
        <v>#N/A</v>
      </c>
    </row>
    <row r="2722" spans="1:7" x14ac:dyDescent="0.25">
      <c r="A2722">
        <v>0</v>
      </c>
      <c r="B2722" s="1">
        <v>135.30000000000001</v>
      </c>
      <c r="C2722" s="1">
        <v>138.464</v>
      </c>
      <c r="D2722" s="1">
        <v>335.8</v>
      </c>
      <c r="E2722" t="e">
        <f t="shared" si="126"/>
        <v>#N/A</v>
      </c>
      <c r="F2722" t="e">
        <f t="shared" si="127"/>
        <v>#N/A</v>
      </c>
      <c r="G2722" t="e">
        <f t="shared" si="128"/>
        <v>#N/A</v>
      </c>
    </row>
    <row r="2723" spans="1:7" x14ac:dyDescent="0.25">
      <c r="A2723">
        <v>0</v>
      </c>
      <c r="B2723" s="1">
        <v>135.35</v>
      </c>
      <c r="C2723" s="1">
        <v>353.18599999999998</v>
      </c>
      <c r="D2723" s="1">
        <v>336.01</v>
      </c>
      <c r="E2723" t="e">
        <f t="shared" si="126"/>
        <v>#N/A</v>
      </c>
      <c r="F2723" t="e">
        <f t="shared" si="127"/>
        <v>#N/A</v>
      </c>
      <c r="G2723" t="e">
        <f t="shared" si="128"/>
        <v>#N/A</v>
      </c>
    </row>
    <row r="2724" spans="1:7" x14ac:dyDescent="0.25">
      <c r="A2724">
        <v>0</v>
      </c>
      <c r="B2724" s="1">
        <v>135.4</v>
      </c>
      <c r="C2724" s="1">
        <v>223</v>
      </c>
      <c r="D2724" s="1">
        <v>336.08</v>
      </c>
      <c r="E2724" t="e">
        <f t="shared" si="126"/>
        <v>#N/A</v>
      </c>
      <c r="F2724" t="e">
        <f t="shared" si="127"/>
        <v>#N/A</v>
      </c>
      <c r="G2724" t="e">
        <f t="shared" si="128"/>
        <v>#N/A</v>
      </c>
    </row>
    <row r="2725" spans="1:7" x14ac:dyDescent="0.25">
      <c r="A2725">
        <v>0</v>
      </c>
      <c r="B2725" s="1">
        <v>135.44999999999999</v>
      </c>
      <c r="C2725" s="1">
        <v>409.78300000000002</v>
      </c>
      <c r="D2725" s="1">
        <v>336.13</v>
      </c>
      <c r="E2725" t="e">
        <f t="shared" si="126"/>
        <v>#N/A</v>
      </c>
      <c r="F2725" t="e">
        <f t="shared" si="127"/>
        <v>#N/A</v>
      </c>
      <c r="G2725" t="e">
        <f t="shared" si="128"/>
        <v>#N/A</v>
      </c>
    </row>
    <row r="2726" spans="1:7" x14ac:dyDescent="0.25">
      <c r="A2726">
        <v>0</v>
      </c>
      <c r="B2726" s="1">
        <v>135.5</v>
      </c>
      <c r="C2726" s="1">
        <v>199.74100000000001</v>
      </c>
      <c r="D2726" s="1">
        <v>336.23</v>
      </c>
      <c r="E2726" t="e">
        <f t="shared" si="126"/>
        <v>#N/A</v>
      </c>
      <c r="F2726" t="e">
        <f t="shared" si="127"/>
        <v>#N/A</v>
      </c>
      <c r="G2726" t="e">
        <f t="shared" si="128"/>
        <v>#N/A</v>
      </c>
    </row>
    <row r="2727" spans="1:7" x14ac:dyDescent="0.25">
      <c r="A2727">
        <v>0</v>
      </c>
      <c r="B2727" s="1">
        <v>135.55000000000001</v>
      </c>
      <c r="C2727" s="1">
        <v>194.209</v>
      </c>
      <c r="D2727" s="1">
        <v>336.59</v>
      </c>
      <c r="E2727" t="e">
        <f t="shared" si="126"/>
        <v>#N/A</v>
      </c>
      <c r="F2727" t="e">
        <f t="shared" si="127"/>
        <v>#N/A</v>
      </c>
      <c r="G2727" t="e">
        <f t="shared" si="128"/>
        <v>#N/A</v>
      </c>
    </row>
    <row r="2728" spans="1:7" x14ac:dyDescent="0.25">
      <c r="A2728">
        <v>0</v>
      </c>
      <c r="B2728" s="1">
        <v>135.6</v>
      </c>
      <c r="C2728" s="1">
        <v>132.37299999999999</v>
      </c>
      <c r="D2728" s="1">
        <v>336.74</v>
      </c>
      <c r="E2728" t="e">
        <f t="shared" si="126"/>
        <v>#N/A</v>
      </c>
      <c r="F2728" t="e">
        <f t="shared" si="127"/>
        <v>#N/A</v>
      </c>
      <c r="G2728" t="e">
        <f t="shared" si="128"/>
        <v>#N/A</v>
      </c>
    </row>
    <row r="2729" spans="1:7" x14ac:dyDescent="0.25">
      <c r="A2729">
        <v>0</v>
      </c>
      <c r="B2729" s="1">
        <v>135.65</v>
      </c>
      <c r="C2729" s="1">
        <v>228.17599999999999</v>
      </c>
      <c r="D2729" s="1">
        <v>336.83</v>
      </c>
      <c r="E2729" t="e">
        <f t="shared" si="126"/>
        <v>#N/A</v>
      </c>
      <c r="F2729" t="e">
        <f t="shared" si="127"/>
        <v>#N/A</v>
      </c>
      <c r="G2729" t="e">
        <f t="shared" si="128"/>
        <v>#N/A</v>
      </c>
    </row>
    <row r="2730" spans="1:7" x14ac:dyDescent="0.25">
      <c r="A2730">
        <v>0</v>
      </c>
      <c r="B2730" s="1">
        <v>135.69999999999999</v>
      </c>
      <c r="C2730" s="1">
        <v>217.25200000000001</v>
      </c>
      <c r="D2730" s="1">
        <v>336.86</v>
      </c>
      <c r="E2730" t="e">
        <f t="shared" si="126"/>
        <v>#N/A</v>
      </c>
      <c r="F2730" t="e">
        <f t="shared" si="127"/>
        <v>#N/A</v>
      </c>
      <c r="G2730" t="e">
        <f t="shared" si="128"/>
        <v>#N/A</v>
      </c>
    </row>
    <row r="2731" spans="1:7" x14ac:dyDescent="0.25">
      <c r="A2731">
        <v>0</v>
      </c>
      <c r="B2731" s="1">
        <v>135.75</v>
      </c>
      <c r="C2731" s="1">
        <v>298.32499999999999</v>
      </c>
      <c r="D2731" s="1">
        <v>336.88</v>
      </c>
      <c r="E2731" t="e">
        <f t="shared" si="126"/>
        <v>#N/A</v>
      </c>
      <c r="F2731" t="e">
        <f t="shared" si="127"/>
        <v>#N/A</v>
      </c>
      <c r="G2731" t="e">
        <f t="shared" si="128"/>
        <v>#N/A</v>
      </c>
    </row>
    <row r="2732" spans="1:7" x14ac:dyDescent="0.25">
      <c r="A2732">
        <v>0</v>
      </c>
      <c r="B2732" s="1">
        <v>135.80000000000001</v>
      </c>
      <c r="C2732" s="1">
        <v>103.072</v>
      </c>
      <c r="D2732" s="1">
        <v>336.93</v>
      </c>
      <c r="E2732" t="e">
        <f t="shared" si="126"/>
        <v>#N/A</v>
      </c>
      <c r="F2732" t="e">
        <f t="shared" si="127"/>
        <v>#N/A</v>
      </c>
      <c r="G2732" t="e">
        <f t="shared" si="128"/>
        <v>#N/A</v>
      </c>
    </row>
    <row r="2733" spans="1:7" x14ac:dyDescent="0.25">
      <c r="A2733">
        <v>0</v>
      </c>
      <c r="B2733" s="1">
        <v>135.85</v>
      </c>
      <c r="C2733" s="1">
        <v>57.310400000000001</v>
      </c>
      <c r="D2733" s="1">
        <v>337.09</v>
      </c>
      <c r="E2733" t="e">
        <f t="shared" si="126"/>
        <v>#N/A</v>
      </c>
      <c r="F2733" t="e">
        <f t="shared" si="127"/>
        <v>#N/A</v>
      </c>
      <c r="G2733" t="e">
        <f t="shared" si="128"/>
        <v>#N/A</v>
      </c>
    </row>
    <row r="2734" spans="1:7" x14ac:dyDescent="0.25">
      <c r="A2734">
        <v>0</v>
      </c>
      <c r="B2734" s="1">
        <v>135.9</v>
      </c>
      <c r="C2734" s="1">
        <v>59.867199999999997</v>
      </c>
      <c r="D2734" s="1">
        <v>337.18</v>
      </c>
      <c r="E2734" t="e">
        <f t="shared" si="126"/>
        <v>#N/A</v>
      </c>
      <c r="F2734" t="e">
        <f t="shared" si="127"/>
        <v>#N/A</v>
      </c>
      <c r="G2734" t="e">
        <f t="shared" si="128"/>
        <v>#N/A</v>
      </c>
    </row>
    <row r="2735" spans="1:7" x14ac:dyDescent="0.25">
      <c r="A2735">
        <v>0</v>
      </c>
      <c r="B2735" s="1">
        <v>135.94999999999999</v>
      </c>
      <c r="C2735" s="1">
        <v>302.69600000000003</v>
      </c>
      <c r="D2735" s="1">
        <v>337.26</v>
      </c>
      <c r="E2735" t="e">
        <f t="shared" si="126"/>
        <v>#N/A</v>
      </c>
      <c r="F2735" t="e">
        <f t="shared" si="127"/>
        <v>#N/A</v>
      </c>
      <c r="G2735" t="e">
        <f t="shared" si="128"/>
        <v>#N/A</v>
      </c>
    </row>
    <row r="2736" spans="1:7" x14ac:dyDescent="0.25">
      <c r="A2736">
        <v>0</v>
      </c>
      <c r="B2736" s="1">
        <v>136</v>
      </c>
      <c r="C2736" s="1">
        <v>170.386</v>
      </c>
      <c r="D2736" s="1">
        <v>337.33</v>
      </c>
      <c r="E2736" t="e">
        <f t="shared" si="126"/>
        <v>#N/A</v>
      </c>
      <c r="F2736" t="e">
        <f t="shared" si="127"/>
        <v>#N/A</v>
      </c>
      <c r="G2736" t="e">
        <f t="shared" si="128"/>
        <v>#N/A</v>
      </c>
    </row>
    <row r="2737" spans="1:7" x14ac:dyDescent="0.25">
      <c r="A2737">
        <v>0</v>
      </c>
      <c r="B2737" s="1">
        <v>136.05000000000001</v>
      </c>
      <c r="C2737" s="1">
        <v>227.66399999999999</v>
      </c>
      <c r="D2737" s="1">
        <v>337.52</v>
      </c>
      <c r="E2737" t="e">
        <f t="shared" si="126"/>
        <v>#N/A</v>
      </c>
      <c r="F2737" t="e">
        <f t="shared" si="127"/>
        <v>#N/A</v>
      </c>
      <c r="G2737" t="e">
        <f t="shared" si="128"/>
        <v>#N/A</v>
      </c>
    </row>
    <row r="2738" spans="1:7" x14ac:dyDescent="0.25">
      <c r="A2738">
        <v>0</v>
      </c>
      <c r="B2738" s="1">
        <v>136.1</v>
      </c>
      <c r="C2738" s="1">
        <v>375.18099999999998</v>
      </c>
      <c r="D2738" s="1">
        <v>337.52</v>
      </c>
      <c r="E2738" t="e">
        <f t="shared" si="126"/>
        <v>#N/A</v>
      </c>
      <c r="F2738" t="e">
        <f t="shared" si="127"/>
        <v>#N/A</v>
      </c>
      <c r="G2738" t="e">
        <f t="shared" si="128"/>
        <v>#N/A</v>
      </c>
    </row>
    <row r="2739" spans="1:7" x14ac:dyDescent="0.25">
      <c r="A2739">
        <v>0</v>
      </c>
      <c r="B2739" s="1">
        <v>136.15</v>
      </c>
      <c r="C2739" s="1">
        <v>460.37900000000002</v>
      </c>
      <c r="D2739" s="1">
        <v>337.68</v>
      </c>
      <c r="E2739" t="e">
        <f t="shared" si="126"/>
        <v>#N/A</v>
      </c>
      <c r="F2739" t="e">
        <f t="shared" si="127"/>
        <v>#N/A</v>
      </c>
      <c r="G2739" t="e">
        <f t="shared" si="128"/>
        <v>#N/A</v>
      </c>
    </row>
    <row r="2740" spans="1:7" x14ac:dyDescent="0.25">
      <c r="A2740">
        <v>0</v>
      </c>
      <c r="B2740" s="1">
        <v>136.19999999999999</v>
      </c>
      <c r="C2740" s="1">
        <v>148.649</v>
      </c>
      <c r="D2740" s="1">
        <v>338.07</v>
      </c>
      <c r="E2740" t="e">
        <f t="shared" si="126"/>
        <v>#N/A</v>
      </c>
      <c r="F2740" t="e">
        <f t="shared" si="127"/>
        <v>#N/A</v>
      </c>
      <c r="G2740" t="e">
        <f t="shared" si="128"/>
        <v>#N/A</v>
      </c>
    </row>
    <row r="2741" spans="1:7" x14ac:dyDescent="0.25">
      <c r="A2741">
        <v>0</v>
      </c>
      <c r="B2741" s="1">
        <v>136.25</v>
      </c>
      <c r="C2741" s="1">
        <v>312.81599999999997</v>
      </c>
      <c r="D2741" s="1">
        <v>338.2</v>
      </c>
      <c r="E2741" t="e">
        <f t="shared" si="126"/>
        <v>#N/A</v>
      </c>
      <c r="F2741" t="e">
        <f t="shared" si="127"/>
        <v>#N/A</v>
      </c>
      <c r="G2741" t="e">
        <f t="shared" si="128"/>
        <v>#N/A</v>
      </c>
    </row>
    <row r="2742" spans="1:7" x14ac:dyDescent="0.25">
      <c r="A2742">
        <v>0</v>
      </c>
      <c r="B2742" s="1">
        <v>136.30000000000001</v>
      </c>
      <c r="C2742" s="1">
        <v>454.88799999999998</v>
      </c>
      <c r="D2742" s="1">
        <v>338.28</v>
      </c>
      <c r="E2742" t="e">
        <f t="shared" si="126"/>
        <v>#N/A</v>
      </c>
      <c r="F2742" t="e">
        <f t="shared" si="127"/>
        <v>#N/A</v>
      </c>
      <c r="G2742" t="e">
        <f t="shared" si="128"/>
        <v>#N/A</v>
      </c>
    </row>
    <row r="2743" spans="1:7" x14ac:dyDescent="0.25">
      <c r="A2743">
        <v>0</v>
      </c>
      <c r="B2743" s="1">
        <v>136.35</v>
      </c>
      <c r="C2743" s="1">
        <v>264.06</v>
      </c>
      <c r="D2743" s="1">
        <v>338.34</v>
      </c>
      <c r="E2743" t="e">
        <f t="shared" si="126"/>
        <v>#N/A</v>
      </c>
      <c r="F2743" t="e">
        <f t="shared" si="127"/>
        <v>#N/A</v>
      </c>
      <c r="G2743" t="e">
        <f t="shared" si="128"/>
        <v>#N/A</v>
      </c>
    </row>
    <row r="2744" spans="1:7" x14ac:dyDescent="0.25">
      <c r="A2744">
        <v>0</v>
      </c>
      <c r="B2744" s="1">
        <v>136.4</v>
      </c>
      <c r="C2744" s="1">
        <v>53.205300000000001</v>
      </c>
      <c r="D2744" s="1">
        <v>338.41</v>
      </c>
      <c r="E2744" t="e">
        <f t="shared" si="126"/>
        <v>#N/A</v>
      </c>
      <c r="F2744" t="e">
        <f t="shared" si="127"/>
        <v>#N/A</v>
      </c>
      <c r="G2744" t="e">
        <f t="shared" si="128"/>
        <v>#N/A</v>
      </c>
    </row>
    <row r="2745" spans="1:7" x14ac:dyDescent="0.25">
      <c r="A2745">
        <v>0</v>
      </c>
      <c r="B2745" s="1">
        <v>136.44999999999999</v>
      </c>
      <c r="C2745" s="1">
        <v>233.18299999999999</v>
      </c>
      <c r="D2745" s="1">
        <v>338.89</v>
      </c>
      <c r="E2745" t="e">
        <f t="shared" si="126"/>
        <v>#N/A</v>
      </c>
      <c r="F2745" t="e">
        <f t="shared" si="127"/>
        <v>#N/A</v>
      </c>
      <c r="G2745" t="e">
        <f t="shared" si="128"/>
        <v>#N/A</v>
      </c>
    </row>
    <row r="2746" spans="1:7" x14ac:dyDescent="0.25">
      <c r="A2746">
        <v>0</v>
      </c>
      <c r="B2746" s="1">
        <v>136.5</v>
      </c>
      <c r="C2746" s="1">
        <v>186.61199999999999</v>
      </c>
      <c r="D2746" s="1">
        <v>338.89</v>
      </c>
      <c r="E2746" t="e">
        <f t="shared" si="126"/>
        <v>#N/A</v>
      </c>
      <c r="F2746" t="e">
        <f t="shared" si="127"/>
        <v>#N/A</v>
      </c>
      <c r="G2746" t="e">
        <f t="shared" si="128"/>
        <v>#N/A</v>
      </c>
    </row>
    <row r="2747" spans="1:7" x14ac:dyDescent="0.25">
      <c r="A2747">
        <v>0</v>
      </c>
      <c r="B2747" s="1">
        <v>136.55000000000001</v>
      </c>
      <c r="C2747" s="1">
        <v>344.14699999999999</v>
      </c>
      <c r="D2747" s="1">
        <v>338.9</v>
      </c>
      <c r="E2747" t="e">
        <f t="shared" si="126"/>
        <v>#N/A</v>
      </c>
      <c r="F2747" t="e">
        <f t="shared" si="127"/>
        <v>#N/A</v>
      </c>
      <c r="G2747" t="e">
        <f t="shared" si="128"/>
        <v>#N/A</v>
      </c>
    </row>
    <row r="2748" spans="1:7" x14ac:dyDescent="0.25">
      <c r="A2748">
        <v>0</v>
      </c>
      <c r="B2748" s="1">
        <v>136.6</v>
      </c>
      <c r="C2748" s="1">
        <v>179.66300000000001</v>
      </c>
      <c r="D2748" s="1">
        <v>338.96</v>
      </c>
      <c r="E2748" t="e">
        <f t="shared" si="126"/>
        <v>#N/A</v>
      </c>
      <c r="F2748" t="e">
        <f t="shared" si="127"/>
        <v>#N/A</v>
      </c>
      <c r="G2748" t="e">
        <f t="shared" si="128"/>
        <v>#N/A</v>
      </c>
    </row>
    <row r="2749" spans="1:7" x14ac:dyDescent="0.25">
      <c r="A2749">
        <v>0</v>
      </c>
      <c r="B2749" s="1">
        <v>136.65</v>
      </c>
      <c r="C2749" s="1">
        <v>331.66699999999997</v>
      </c>
      <c r="D2749" s="1">
        <v>338.99</v>
      </c>
      <c r="E2749" t="e">
        <f t="shared" si="126"/>
        <v>#N/A</v>
      </c>
      <c r="F2749" t="e">
        <f t="shared" si="127"/>
        <v>#N/A</v>
      </c>
      <c r="G2749" t="e">
        <f t="shared" si="128"/>
        <v>#N/A</v>
      </c>
    </row>
    <row r="2750" spans="1:7" x14ac:dyDescent="0.25">
      <c r="A2750">
        <v>0</v>
      </c>
      <c r="B2750" s="1">
        <v>136.69999999999999</v>
      </c>
      <c r="C2750" s="1">
        <v>268.39400000000001</v>
      </c>
      <c r="D2750" s="1">
        <v>339.05</v>
      </c>
      <c r="E2750" t="e">
        <f t="shared" si="126"/>
        <v>#N/A</v>
      </c>
      <c r="F2750" t="e">
        <f t="shared" si="127"/>
        <v>#N/A</v>
      </c>
      <c r="G2750" t="e">
        <f t="shared" si="128"/>
        <v>#N/A</v>
      </c>
    </row>
    <row r="2751" spans="1:7" x14ac:dyDescent="0.25">
      <c r="A2751">
        <v>0</v>
      </c>
      <c r="B2751" s="1">
        <v>136.75</v>
      </c>
      <c r="C2751" s="1">
        <v>260.62299999999999</v>
      </c>
      <c r="D2751" s="1">
        <v>339.16</v>
      </c>
      <c r="E2751" t="e">
        <f t="shared" si="126"/>
        <v>#N/A</v>
      </c>
      <c r="F2751" t="e">
        <f t="shared" si="127"/>
        <v>#N/A</v>
      </c>
      <c r="G2751" t="e">
        <f t="shared" si="128"/>
        <v>#N/A</v>
      </c>
    </row>
    <row r="2752" spans="1:7" x14ac:dyDescent="0.25">
      <c r="A2752">
        <v>0</v>
      </c>
      <c r="B2752" s="1">
        <v>136.80000000000001</v>
      </c>
      <c r="C2752" s="1">
        <v>65.437299999999993</v>
      </c>
      <c r="D2752" s="1">
        <v>339.29</v>
      </c>
      <c r="E2752" t="e">
        <f t="shared" si="126"/>
        <v>#N/A</v>
      </c>
      <c r="F2752" t="e">
        <f t="shared" si="127"/>
        <v>#N/A</v>
      </c>
      <c r="G2752" t="e">
        <f t="shared" si="128"/>
        <v>#N/A</v>
      </c>
    </row>
    <row r="2753" spans="1:7" x14ac:dyDescent="0.25">
      <c r="A2753">
        <v>0</v>
      </c>
      <c r="B2753" s="1">
        <v>136.85</v>
      </c>
      <c r="C2753" s="1">
        <v>193.72399999999999</v>
      </c>
      <c r="D2753" s="1">
        <v>339.67</v>
      </c>
      <c r="E2753" t="e">
        <f t="shared" si="126"/>
        <v>#N/A</v>
      </c>
      <c r="F2753" t="e">
        <f t="shared" si="127"/>
        <v>#N/A</v>
      </c>
      <c r="G2753" t="e">
        <f t="shared" si="128"/>
        <v>#N/A</v>
      </c>
    </row>
    <row r="2754" spans="1:7" x14ac:dyDescent="0.25">
      <c r="A2754">
        <v>0</v>
      </c>
      <c r="B2754" s="1">
        <v>136.9</v>
      </c>
      <c r="C2754" s="1">
        <v>547.15899999999999</v>
      </c>
      <c r="D2754" s="1">
        <v>339.73</v>
      </c>
      <c r="E2754" t="e">
        <f t="shared" si="126"/>
        <v>#N/A</v>
      </c>
      <c r="F2754" t="e">
        <f t="shared" si="127"/>
        <v>#N/A</v>
      </c>
      <c r="G2754" t="e">
        <f t="shared" si="128"/>
        <v>#N/A</v>
      </c>
    </row>
    <row r="2755" spans="1:7" x14ac:dyDescent="0.25">
      <c r="A2755">
        <v>0</v>
      </c>
      <c r="B2755" s="1">
        <v>136.94999999999999</v>
      </c>
      <c r="C2755" s="1">
        <v>274.14600000000002</v>
      </c>
      <c r="D2755" s="1">
        <v>339.76</v>
      </c>
      <c r="E2755" t="e">
        <f t="shared" si="126"/>
        <v>#N/A</v>
      </c>
      <c r="F2755" t="e">
        <f t="shared" si="127"/>
        <v>#N/A</v>
      </c>
      <c r="G2755" t="e">
        <f t="shared" si="128"/>
        <v>#N/A</v>
      </c>
    </row>
    <row r="2756" spans="1:7" x14ac:dyDescent="0.25">
      <c r="A2756">
        <v>0</v>
      </c>
      <c r="B2756" s="1">
        <v>137</v>
      </c>
      <c r="C2756" s="1">
        <v>214.155</v>
      </c>
      <c r="D2756" s="1">
        <v>339.82</v>
      </c>
      <c r="E2756" t="e">
        <f t="shared" si="126"/>
        <v>#N/A</v>
      </c>
      <c r="F2756" t="e">
        <f t="shared" si="127"/>
        <v>#N/A</v>
      </c>
      <c r="G2756" t="e">
        <f t="shared" si="128"/>
        <v>#N/A</v>
      </c>
    </row>
    <row r="2757" spans="1:7" x14ac:dyDescent="0.25">
      <c r="A2757">
        <v>0</v>
      </c>
      <c r="B2757" s="1">
        <v>137.05000000000001</v>
      </c>
      <c r="C2757" s="1">
        <v>76.775099999999995</v>
      </c>
      <c r="D2757" s="1">
        <v>340.1</v>
      </c>
      <c r="E2757" t="e">
        <f t="shared" si="126"/>
        <v>#N/A</v>
      </c>
      <c r="F2757" t="e">
        <f t="shared" si="127"/>
        <v>#N/A</v>
      </c>
      <c r="G2757" t="e">
        <f t="shared" si="128"/>
        <v>#N/A</v>
      </c>
    </row>
    <row r="2758" spans="1:7" x14ac:dyDescent="0.25">
      <c r="A2758">
        <v>0</v>
      </c>
      <c r="B2758" s="1">
        <v>137.1</v>
      </c>
      <c r="C2758" s="1">
        <v>89.119299999999996</v>
      </c>
      <c r="D2758" s="1">
        <v>340.29</v>
      </c>
      <c r="E2758" t="e">
        <f t="shared" si="126"/>
        <v>#N/A</v>
      </c>
      <c r="F2758" t="e">
        <f t="shared" si="127"/>
        <v>#N/A</v>
      </c>
      <c r="G2758" t="e">
        <f t="shared" si="128"/>
        <v>#N/A</v>
      </c>
    </row>
    <row r="2759" spans="1:7" x14ac:dyDescent="0.25">
      <c r="A2759">
        <v>0</v>
      </c>
      <c r="B2759" s="1">
        <v>137.15</v>
      </c>
      <c r="C2759" s="1">
        <v>296.78399999999999</v>
      </c>
      <c r="D2759" s="1">
        <v>340.35</v>
      </c>
      <c r="E2759" t="e">
        <f t="shared" si="126"/>
        <v>#N/A</v>
      </c>
      <c r="F2759" t="e">
        <f t="shared" si="127"/>
        <v>#N/A</v>
      </c>
      <c r="G2759" t="e">
        <f t="shared" si="128"/>
        <v>#N/A</v>
      </c>
    </row>
    <row r="2760" spans="1:7" x14ac:dyDescent="0.25">
      <c r="A2760">
        <v>0</v>
      </c>
      <c r="B2760" s="1">
        <v>137.19999999999999</v>
      </c>
      <c r="C2760" s="1">
        <v>131.31899999999999</v>
      </c>
      <c r="D2760" s="1">
        <v>340.38</v>
      </c>
      <c r="E2760" t="e">
        <f t="shared" si="126"/>
        <v>#N/A</v>
      </c>
      <c r="F2760" t="e">
        <f t="shared" si="127"/>
        <v>#N/A</v>
      </c>
      <c r="G2760" t="e">
        <f t="shared" si="128"/>
        <v>#N/A</v>
      </c>
    </row>
    <row r="2761" spans="1:7" x14ac:dyDescent="0.25">
      <c r="A2761">
        <v>0</v>
      </c>
      <c r="B2761" s="1">
        <v>137.25</v>
      </c>
      <c r="C2761" s="1">
        <v>198.32900000000001</v>
      </c>
      <c r="D2761" s="1">
        <v>340.45</v>
      </c>
      <c r="E2761" t="e">
        <f t="shared" si="126"/>
        <v>#N/A</v>
      </c>
      <c r="F2761" t="e">
        <f t="shared" si="127"/>
        <v>#N/A</v>
      </c>
      <c r="G2761" t="e">
        <f t="shared" si="128"/>
        <v>#N/A</v>
      </c>
    </row>
    <row r="2762" spans="1:7" x14ac:dyDescent="0.25">
      <c r="A2762">
        <v>0</v>
      </c>
      <c r="B2762" s="1">
        <v>137.30000000000001</v>
      </c>
      <c r="C2762" s="1">
        <v>162.82400000000001</v>
      </c>
      <c r="D2762" s="1">
        <v>340.51</v>
      </c>
      <c r="E2762" t="e">
        <f t="shared" si="126"/>
        <v>#N/A</v>
      </c>
      <c r="F2762" t="e">
        <f t="shared" si="127"/>
        <v>#N/A</v>
      </c>
      <c r="G2762" t="e">
        <f t="shared" si="128"/>
        <v>#N/A</v>
      </c>
    </row>
    <row r="2763" spans="1:7" x14ac:dyDescent="0.25">
      <c r="A2763">
        <v>0</v>
      </c>
      <c r="B2763" s="1">
        <v>137.35</v>
      </c>
      <c r="C2763" s="1">
        <v>91.182400000000001</v>
      </c>
      <c r="D2763" s="1">
        <v>340.6</v>
      </c>
      <c r="E2763" t="e">
        <f t="shared" si="126"/>
        <v>#N/A</v>
      </c>
      <c r="F2763" t="e">
        <f t="shared" si="127"/>
        <v>#N/A</v>
      </c>
      <c r="G2763" t="e">
        <f t="shared" si="128"/>
        <v>#N/A</v>
      </c>
    </row>
    <row r="2764" spans="1:7" x14ac:dyDescent="0.25">
      <c r="A2764">
        <v>0</v>
      </c>
      <c r="B2764" s="1">
        <v>137.4</v>
      </c>
      <c r="C2764" s="1">
        <v>125.925</v>
      </c>
      <c r="D2764" s="1">
        <v>340.71</v>
      </c>
      <c r="E2764" t="e">
        <f t="shared" si="126"/>
        <v>#N/A</v>
      </c>
      <c r="F2764" t="e">
        <f t="shared" si="127"/>
        <v>#N/A</v>
      </c>
      <c r="G2764" t="e">
        <f t="shared" si="128"/>
        <v>#N/A</v>
      </c>
    </row>
    <row r="2765" spans="1:7" x14ac:dyDescent="0.25">
      <c r="A2765">
        <v>0</v>
      </c>
      <c r="B2765" s="1">
        <v>137.44999999999999</v>
      </c>
      <c r="C2765" s="1">
        <v>282.10300000000001</v>
      </c>
      <c r="D2765" s="1">
        <v>340.81</v>
      </c>
      <c r="E2765" t="e">
        <f t="shared" si="126"/>
        <v>#N/A</v>
      </c>
      <c r="F2765" t="e">
        <f t="shared" si="127"/>
        <v>#N/A</v>
      </c>
      <c r="G2765" t="e">
        <f t="shared" si="128"/>
        <v>#N/A</v>
      </c>
    </row>
    <row r="2766" spans="1:7" x14ac:dyDescent="0.25">
      <c r="A2766">
        <v>0</v>
      </c>
      <c r="B2766" s="1">
        <v>137.5</v>
      </c>
      <c r="C2766" s="1">
        <v>444.59800000000001</v>
      </c>
      <c r="D2766" s="1">
        <v>340.9</v>
      </c>
      <c r="E2766" t="e">
        <f t="shared" si="126"/>
        <v>#N/A</v>
      </c>
      <c r="F2766" t="e">
        <f t="shared" si="127"/>
        <v>#N/A</v>
      </c>
      <c r="G2766" t="e">
        <f t="shared" si="128"/>
        <v>#N/A</v>
      </c>
    </row>
    <row r="2767" spans="1:7" x14ac:dyDescent="0.25">
      <c r="A2767">
        <v>0</v>
      </c>
      <c r="B2767" s="1">
        <v>137.55000000000001</v>
      </c>
      <c r="C2767" s="1">
        <v>265.61799999999999</v>
      </c>
      <c r="D2767" s="1">
        <v>341.02</v>
      </c>
      <c r="E2767" t="e">
        <f t="shared" si="126"/>
        <v>#N/A</v>
      </c>
      <c r="F2767" t="e">
        <f t="shared" si="127"/>
        <v>#N/A</v>
      </c>
      <c r="G2767" t="e">
        <f t="shared" si="128"/>
        <v>#N/A</v>
      </c>
    </row>
    <row r="2768" spans="1:7" x14ac:dyDescent="0.25">
      <c r="A2768">
        <v>0</v>
      </c>
      <c r="B2768" s="1">
        <v>137.6</v>
      </c>
      <c r="C2768" s="1">
        <v>172.71899999999999</v>
      </c>
      <c r="D2768" s="1">
        <v>341.2</v>
      </c>
      <c r="E2768" t="e">
        <f t="shared" ref="E2768:E2831" si="129">IF(AND(B2768&gt;=$F$6,B2768&lt;=$F$7),B2768,#N/A)</f>
        <v>#N/A</v>
      </c>
      <c r="F2768" t="e">
        <f t="shared" ref="F2768:F2831" si="130">IF(AND(B2768&gt;=$F$6,B2768&lt;=$F$7),D2768,#N/A)</f>
        <v>#N/A</v>
      </c>
      <c r="G2768" t="e">
        <f t="shared" ref="G2768:G2831" si="131">IF(AND(B2768&gt;=$F$6,B2768&lt;=$F$7),C2768,#N/A)</f>
        <v>#N/A</v>
      </c>
    </row>
    <row r="2769" spans="1:7" x14ac:dyDescent="0.25">
      <c r="A2769">
        <v>0</v>
      </c>
      <c r="B2769" s="1">
        <v>137.65</v>
      </c>
      <c r="C2769" s="1">
        <v>46.070500000000003</v>
      </c>
      <c r="D2769" s="1">
        <v>341.29</v>
      </c>
      <c r="E2769" t="e">
        <f t="shared" si="129"/>
        <v>#N/A</v>
      </c>
      <c r="F2769" t="e">
        <f t="shared" si="130"/>
        <v>#N/A</v>
      </c>
      <c r="G2769" t="e">
        <f t="shared" si="131"/>
        <v>#N/A</v>
      </c>
    </row>
    <row r="2770" spans="1:7" x14ac:dyDescent="0.25">
      <c r="A2770">
        <v>0</v>
      </c>
      <c r="B2770" s="1">
        <v>137.69999999999999</v>
      </c>
      <c r="C2770" s="1">
        <v>27.823499999999999</v>
      </c>
      <c r="D2770" s="1">
        <v>341.39</v>
      </c>
      <c r="E2770" t="e">
        <f t="shared" si="129"/>
        <v>#N/A</v>
      </c>
      <c r="F2770" t="e">
        <f t="shared" si="130"/>
        <v>#N/A</v>
      </c>
      <c r="G2770" t="e">
        <f t="shared" si="131"/>
        <v>#N/A</v>
      </c>
    </row>
    <row r="2771" spans="1:7" x14ac:dyDescent="0.25">
      <c r="A2771">
        <v>0</v>
      </c>
      <c r="B2771" s="1">
        <v>137.75</v>
      </c>
      <c r="C2771" s="1">
        <v>293.93599999999998</v>
      </c>
      <c r="D2771" s="1">
        <v>341.47</v>
      </c>
      <c r="E2771" t="e">
        <f t="shared" si="129"/>
        <v>#N/A</v>
      </c>
      <c r="F2771" t="e">
        <f t="shared" si="130"/>
        <v>#N/A</v>
      </c>
      <c r="G2771" t="e">
        <f t="shared" si="131"/>
        <v>#N/A</v>
      </c>
    </row>
    <row r="2772" spans="1:7" x14ac:dyDescent="0.25">
      <c r="A2772">
        <v>0</v>
      </c>
      <c r="B2772" s="1">
        <v>137.80000000000001</v>
      </c>
      <c r="C2772" s="1">
        <v>249.01499999999999</v>
      </c>
      <c r="D2772" s="1">
        <v>341.62</v>
      </c>
      <c r="E2772" t="e">
        <f t="shared" si="129"/>
        <v>#N/A</v>
      </c>
      <c r="F2772" t="e">
        <f t="shared" si="130"/>
        <v>#N/A</v>
      </c>
      <c r="G2772" t="e">
        <f t="shared" si="131"/>
        <v>#N/A</v>
      </c>
    </row>
    <row r="2773" spans="1:7" x14ac:dyDescent="0.25">
      <c r="A2773">
        <v>0</v>
      </c>
      <c r="B2773" s="1">
        <v>137.85</v>
      </c>
      <c r="C2773" s="1">
        <v>162.822</v>
      </c>
      <c r="D2773" s="1">
        <v>341.68</v>
      </c>
      <c r="E2773" t="e">
        <f t="shared" si="129"/>
        <v>#N/A</v>
      </c>
      <c r="F2773" t="e">
        <f t="shared" si="130"/>
        <v>#N/A</v>
      </c>
      <c r="G2773" t="e">
        <f t="shared" si="131"/>
        <v>#N/A</v>
      </c>
    </row>
    <row r="2774" spans="1:7" x14ac:dyDescent="0.25">
      <c r="A2774">
        <v>0</v>
      </c>
      <c r="B2774" s="1">
        <v>137.9</v>
      </c>
      <c r="C2774" s="1">
        <v>506.245</v>
      </c>
      <c r="D2774" s="1">
        <v>341.83</v>
      </c>
      <c r="E2774" t="e">
        <f t="shared" si="129"/>
        <v>#N/A</v>
      </c>
      <c r="F2774" t="e">
        <f t="shared" si="130"/>
        <v>#N/A</v>
      </c>
      <c r="G2774" t="e">
        <f t="shared" si="131"/>
        <v>#N/A</v>
      </c>
    </row>
    <row r="2775" spans="1:7" x14ac:dyDescent="0.25">
      <c r="A2775">
        <v>0</v>
      </c>
      <c r="B2775" s="1">
        <v>137.94999999999999</v>
      </c>
      <c r="C2775" s="1">
        <v>85.668400000000005</v>
      </c>
      <c r="D2775" s="1">
        <v>341.92</v>
      </c>
      <c r="E2775" t="e">
        <f t="shared" si="129"/>
        <v>#N/A</v>
      </c>
      <c r="F2775" t="e">
        <f t="shared" si="130"/>
        <v>#N/A</v>
      </c>
      <c r="G2775" t="e">
        <f t="shared" si="131"/>
        <v>#N/A</v>
      </c>
    </row>
    <row r="2776" spans="1:7" x14ac:dyDescent="0.25">
      <c r="A2776">
        <v>0</v>
      </c>
      <c r="B2776" s="1">
        <v>138</v>
      </c>
      <c r="C2776" s="1">
        <v>106.634</v>
      </c>
      <c r="D2776" s="1">
        <v>342.01</v>
      </c>
      <c r="E2776" t="e">
        <f t="shared" si="129"/>
        <v>#N/A</v>
      </c>
      <c r="F2776" t="e">
        <f t="shared" si="130"/>
        <v>#N/A</v>
      </c>
      <c r="G2776" t="e">
        <f t="shared" si="131"/>
        <v>#N/A</v>
      </c>
    </row>
    <row r="2777" spans="1:7" x14ac:dyDescent="0.25">
      <c r="A2777">
        <v>0</v>
      </c>
      <c r="B2777" s="1">
        <v>138.05000000000001</v>
      </c>
      <c r="C2777" s="1">
        <v>154.059</v>
      </c>
      <c r="D2777" s="1">
        <v>342.1</v>
      </c>
      <c r="E2777" t="e">
        <f t="shared" si="129"/>
        <v>#N/A</v>
      </c>
      <c r="F2777" t="e">
        <f t="shared" si="130"/>
        <v>#N/A</v>
      </c>
      <c r="G2777" t="e">
        <f t="shared" si="131"/>
        <v>#N/A</v>
      </c>
    </row>
    <row r="2778" spans="1:7" x14ac:dyDescent="0.25">
      <c r="A2778">
        <v>0</v>
      </c>
      <c r="B2778" s="1">
        <v>138.1</v>
      </c>
      <c r="C2778" s="1">
        <v>428.714</v>
      </c>
      <c r="D2778" s="1">
        <v>342.17</v>
      </c>
      <c r="E2778" t="e">
        <f t="shared" si="129"/>
        <v>#N/A</v>
      </c>
      <c r="F2778" t="e">
        <f t="shared" si="130"/>
        <v>#N/A</v>
      </c>
      <c r="G2778" t="e">
        <f t="shared" si="131"/>
        <v>#N/A</v>
      </c>
    </row>
    <row r="2779" spans="1:7" x14ac:dyDescent="0.25">
      <c r="A2779">
        <v>0</v>
      </c>
      <c r="B2779" s="1">
        <v>138.15</v>
      </c>
      <c r="C2779" s="1">
        <v>125.16500000000001</v>
      </c>
      <c r="D2779" s="1">
        <v>342.4</v>
      </c>
      <c r="E2779" t="e">
        <f t="shared" si="129"/>
        <v>#N/A</v>
      </c>
      <c r="F2779" t="e">
        <f t="shared" si="130"/>
        <v>#N/A</v>
      </c>
      <c r="G2779" t="e">
        <f t="shared" si="131"/>
        <v>#N/A</v>
      </c>
    </row>
    <row r="2780" spans="1:7" x14ac:dyDescent="0.25">
      <c r="A2780">
        <v>0</v>
      </c>
      <c r="B2780" s="1">
        <v>138.19999999999999</v>
      </c>
      <c r="C2780" s="1">
        <v>98.51</v>
      </c>
      <c r="D2780" s="1">
        <v>342.67</v>
      </c>
      <c r="E2780" t="e">
        <f t="shared" si="129"/>
        <v>#N/A</v>
      </c>
      <c r="F2780" t="e">
        <f t="shared" si="130"/>
        <v>#N/A</v>
      </c>
      <c r="G2780" t="e">
        <f t="shared" si="131"/>
        <v>#N/A</v>
      </c>
    </row>
    <row r="2781" spans="1:7" x14ac:dyDescent="0.25">
      <c r="A2781">
        <v>0</v>
      </c>
      <c r="B2781" s="1">
        <v>138.25</v>
      </c>
      <c r="C2781" s="1">
        <v>103.438</v>
      </c>
      <c r="D2781" s="1">
        <v>342.84</v>
      </c>
      <c r="E2781" t="e">
        <f t="shared" si="129"/>
        <v>#N/A</v>
      </c>
      <c r="F2781" t="e">
        <f t="shared" si="130"/>
        <v>#N/A</v>
      </c>
      <c r="G2781" t="e">
        <f t="shared" si="131"/>
        <v>#N/A</v>
      </c>
    </row>
    <row r="2782" spans="1:7" x14ac:dyDescent="0.25">
      <c r="A2782">
        <v>0</v>
      </c>
      <c r="B2782" s="1">
        <v>138.30000000000001</v>
      </c>
      <c r="C2782" s="1">
        <v>130.54599999999999</v>
      </c>
      <c r="D2782" s="1">
        <v>342.89</v>
      </c>
      <c r="E2782" t="e">
        <f t="shared" si="129"/>
        <v>#N/A</v>
      </c>
      <c r="F2782" t="e">
        <f t="shared" si="130"/>
        <v>#N/A</v>
      </c>
      <c r="G2782" t="e">
        <f t="shared" si="131"/>
        <v>#N/A</v>
      </c>
    </row>
    <row r="2783" spans="1:7" x14ac:dyDescent="0.25">
      <c r="A2783">
        <v>0</v>
      </c>
      <c r="B2783" s="1">
        <v>138.35</v>
      </c>
      <c r="C2783" s="1">
        <v>120.748</v>
      </c>
      <c r="D2783" s="1">
        <v>342.92</v>
      </c>
      <c r="E2783" t="e">
        <f t="shared" si="129"/>
        <v>#N/A</v>
      </c>
      <c r="F2783" t="e">
        <f t="shared" si="130"/>
        <v>#N/A</v>
      </c>
      <c r="G2783" t="e">
        <f t="shared" si="131"/>
        <v>#N/A</v>
      </c>
    </row>
    <row r="2784" spans="1:7" x14ac:dyDescent="0.25">
      <c r="A2784">
        <v>0</v>
      </c>
      <c r="B2784" s="1">
        <v>138.4</v>
      </c>
      <c r="C2784" s="1">
        <v>338.67700000000002</v>
      </c>
      <c r="D2784" s="1">
        <v>342.95</v>
      </c>
      <c r="E2784" t="e">
        <f t="shared" si="129"/>
        <v>#N/A</v>
      </c>
      <c r="F2784" t="e">
        <f t="shared" si="130"/>
        <v>#N/A</v>
      </c>
      <c r="G2784" t="e">
        <f t="shared" si="131"/>
        <v>#N/A</v>
      </c>
    </row>
    <row r="2785" spans="1:7" x14ac:dyDescent="0.25">
      <c r="A2785">
        <v>0</v>
      </c>
      <c r="B2785" s="1">
        <v>138.44999999999999</v>
      </c>
      <c r="C2785" s="1">
        <v>143.947</v>
      </c>
      <c r="D2785" s="1">
        <v>342.98</v>
      </c>
      <c r="E2785" t="e">
        <f t="shared" si="129"/>
        <v>#N/A</v>
      </c>
      <c r="F2785" t="e">
        <f t="shared" si="130"/>
        <v>#N/A</v>
      </c>
      <c r="G2785" t="e">
        <f t="shared" si="131"/>
        <v>#N/A</v>
      </c>
    </row>
    <row r="2786" spans="1:7" x14ac:dyDescent="0.25">
      <c r="A2786">
        <v>0</v>
      </c>
      <c r="B2786" s="1">
        <v>138.5</v>
      </c>
      <c r="C2786" s="1">
        <v>117.172</v>
      </c>
      <c r="D2786" s="1">
        <v>343.01</v>
      </c>
      <c r="E2786" t="e">
        <f t="shared" si="129"/>
        <v>#N/A</v>
      </c>
      <c r="F2786" t="e">
        <f t="shared" si="130"/>
        <v>#N/A</v>
      </c>
      <c r="G2786" t="e">
        <f t="shared" si="131"/>
        <v>#N/A</v>
      </c>
    </row>
    <row r="2787" spans="1:7" x14ac:dyDescent="0.25">
      <c r="A2787">
        <v>0</v>
      </c>
      <c r="B2787" s="1">
        <v>138.55000000000001</v>
      </c>
      <c r="C2787" s="1">
        <v>129.99600000000001</v>
      </c>
      <c r="D2787" s="1">
        <v>343.04</v>
      </c>
      <c r="E2787" t="e">
        <f t="shared" si="129"/>
        <v>#N/A</v>
      </c>
      <c r="F2787" t="e">
        <f t="shared" si="130"/>
        <v>#N/A</v>
      </c>
      <c r="G2787" t="e">
        <f t="shared" si="131"/>
        <v>#N/A</v>
      </c>
    </row>
    <row r="2788" spans="1:7" x14ac:dyDescent="0.25">
      <c r="A2788">
        <v>0</v>
      </c>
      <c r="B2788" s="1">
        <v>138.6</v>
      </c>
      <c r="C2788" s="1">
        <v>248.63499999999999</v>
      </c>
      <c r="D2788" s="1">
        <v>343.14</v>
      </c>
      <c r="E2788" t="e">
        <f t="shared" si="129"/>
        <v>#N/A</v>
      </c>
      <c r="F2788" t="e">
        <f t="shared" si="130"/>
        <v>#N/A</v>
      </c>
      <c r="G2788" t="e">
        <f t="shared" si="131"/>
        <v>#N/A</v>
      </c>
    </row>
    <row r="2789" spans="1:7" x14ac:dyDescent="0.25">
      <c r="A2789">
        <v>0</v>
      </c>
      <c r="B2789" s="1">
        <v>138.65</v>
      </c>
      <c r="C2789" s="1">
        <v>133.54499999999999</v>
      </c>
      <c r="D2789" s="1">
        <v>343.28</v>
      </c>
      <c r="E2789" t="e">
        <f t="shared" si="129"/>
        <v>#N/A</v>
      </c>
      <c r="F2789" t="e">
        <f t="shared" si="130"/>
        <v>#N/A</v>
      </c>
      <c r="G2789" t="e">
        <f t="shared" si="131"/>
        <v>#N/A</v>
      </c>
    </row>
    <row r="2790" spans="1:7" x14ac:dyDescent="0.25">
      <c r="A2790">
        <v>0</v>
      </c>
      <c r="B2790" s="1">
        <v>138.69999999999999</v>
      </c>
      <c r="C2790" s="1">
        <v>259.37599999999998</v>
      </c>
      <c r="D2790" s="1">
        <v>343.45</v>
      </c>
      <c r="E2790" t="e">
        <f t="shared" si="129"/>
        <v>#N/A</v>
      </c>
      <c r="F2790" t="e">
        <f t="shared" si="130"/>
        <v>#N/A</v>
      </c>
      <c r="G2790" t="e">
        <f t="shared" si="131"/>
        <v>#N/A</v>
      </c>
    </row>
    <row r="2791" spans="1:7" x14ac:dyDescent="0.25">
      <c r="A2791">
        <v>0</v>
      </c>
      <c r="B2791" s="1">
        <v>138.75</v>
      </c>
      <c r="C2791" s="1">
        <v>70.997600000000006</v>
      </c>
      <c r="D2791" s="1">
        <v>343.55</v>
      </c>
      <c r="E2791" t="e">
        <f t="shared" si="129"/>
        <v>#N/A</v>
      </c>
      <c r="F2791" t="e">
        <f t="shared" si="130"/>
        <v>#N/A</v>
      </c>
      <c r="G2791" t="e">
        <f t="shared" si="131"/>
        <v>#N/A</v>
      </c>
    </row>
    <row r="2792" spans="1:7" x14ac:dyDescent="0.25">
      <c r="A2792">
        <v>0</v>
      </c>
      <c r="B2792" s="1">
        <v>138.80000000000001</v>
      </c>
      <c r="C2792" s="1">
        <v>139.285</v>
      </c>
      <c r="D2792" s="1">
        <v>343.89</v>
      </c>
      <c r="E2792" t="e">
        <f t="shared" si="129"/>
        <v>#N/A</v>
      </c>
      <c r="F2792" t="e">
        <f t="shared" si="130"/>
        <v>#N/A</v>
      </c>
      <c r="G2792" t="e">
        <f t="shared" si="131"/>
        <v>#N/A</v>
      </c>
    </row>
    <row r="2793" spans="1:7" x14ac:dyDescent="0.25">
      <c r="A2793">
        <v>0</v>
      </c>
      <c r="B2793" s="1">
        <v>138.85</v>
      </c>
      <c r="C2793" s="1">
        <v>141.23099999999999</v>
      </c>
      <c r="D2793" s="1">
        <v>343.89</v>
      </c>
      <c r="E2793" t="e">
        <f t="shared" si="129"/>
        <v>#N/A</v>
      </c>
      <c r="F2793" t="e">
        <f t="shared" si="130"/>
        <v>#N/A</v>
      </c>
      <c r="G2793" t="e">
        <f t="shared" si="131"/>
        <v>#N/A</v>
      </c>
    </row>
    <row r="2794" spans="1:7" x14ac:dyDescent="0.25">
      <c r="A2794">
        <v>0</v>
      </c>
      <c r="B2794" s="1">
        <v>138.9</v>
      </c>
      <c r="C2794" s="1">
        <v>169.18899999999999</v>
      </c>
      <c r="D2794" s="1">
        <v>343.97</v>
      </c>
      <c r="E2794" t="e">
        <f t="shared" si="129"/>
        <v>#N/A</v>
      </c>
      <c r="F2794" t="e">
        <f t="shared" si="130"/>
        <v>#N/A</v>
      </c>
      <c r="G2794" t="e">
        <f t="shared" si="131"/>
        <v>#N/A</v>
      </c>
    </row>
    <row r="2795" spans="1:7" x14ac:dyDescent="0.25">
      <c r="A2795">
        <v>0</v>
      </c>
      <c r="B2795" s="1">
        <v>138.94999999999999</v>
      </c>
      <c r="C2795" s="1">
        <v>335.80900000000003</v>
      </c>
      <c r="D2795" s="1">
        <v>344.08</v>
      </c>
      <c r="E2795" t="e">
        <f t="shared" si="129"/>
        <v>#N/A</v>
      </c>
      <c r="F2795" t="e">
        <f t="shared" si="130"/>
        <v>#N/A</v>
      </c>
      <c r="G2795" t="e">
        <f t="shared" si="131"/>
        <v>#N/A</v>
      </c>
    </row>
    <row r="2796" spans="1:7" x14ac:dyDescent="0.25">
      <c r="A2796">
        <v>0</v>
      </c>
      <c r="B2796" s="1">
        <v>139</v>
      </c>
      <c r="C2796" s="1">
        <v>129.67099999999999</v>
      </c>
      <c r="D2796" s="1">
        <v>344.13</v>
      </c>
      <c r="E2796" t="e">
        <f t="shared" si="129"/>
        <v>#N/A</v>
      </c>
      <c r="F2796" t="e">
        <f t="shared" si="130"/>
        <v>#N/A</v>
      </c>
      <c r="G2796" t="e">
        <f t="shared" si="131"/>
        <v>#N/A</v>
      </c>
    </row>
    <row r="2797" spans="1:7" x14ac:dyDescent="0.25">
      <c r="A2797">
        <v>0</v>
      </c>
      <c r="B2797" s="1">
        <v>139.05000000000001</v>
      </c>
      <c r="C2797" s="1">
        <v>343.28100000000001</v>
      </c>
      <c r="D2797" s="1">
        <v>344.17</v>
      </c>
      <c r="E2797" t="e">
        <f t="shared" si="129"/>
        <v>#N/A</v>
      </c>
      <c r="F2797" t="e">
        <f t="shared" si="130"/>
        <v>#N/A</v>
      </c>
      <c r="G2797" t="e">
        <f t="shared" si="131"/>
        <v>#N/A</v>
      </c>
    </row>
    <row r="2798" spans="1:7" x14ac:dyDescent="0.25">
      <c r="A2798">
        <v>0</v>
      </c>
      <c r="B2798" s="1">
        <v>139.1</v>
      </c>
      <c r="C2798" s="1">
        <v>132.85400000000001</v>
      </c>
      <c r="D2798" s="1">
        <v>344.21</v>
      </c>
      <c r="E2798" t="e">
        <f t="shared" si="129"/>
        <v>#N/A</v>
      </c>
      <c r="F2798" t="e">
        <f t="shared" si="130"/>
        <v>#N/A</v>
      </c>
      <c r="G2798" t="e">
        <f t="shared" si="131"/>
        <v>#N/A</v>
      </c>
    </row>
    <row r="2799" spans="1:7" x14ac:dyDescent="0.25">
      <c r="A2799">
        <v>0</v>
      </c>
      <c r="B2799" s="1">
        <v>139.15</v>
      </c>
      <c r="C2799" s="1">
        <v>406.86099999999999</v>
      </c>
      <c r="D2799" s="1">
        <v>344.27</v>
      </c>
      <c r="E2799" t="e">
        <f t="shared" si="129"/>
        <v>#N/A</v>
      </c>
      <c r="F2799" t="e">
        <f t="shared" si="130"/>
        <v>#N/A</v>
      </c>
      <c r="G2799" t="e">
        <f t="shared" si="131"/>
        <v>#N/A</v>
      </c>
    </row>
    <row r="2800" spans="1:7" x14ac:dyDescent="0.25">
      <c r="A2800">
        <v>0</v>
      </c>
      <c r="B2800" s="1">
        <v>139.19999999999999</v>
      </c>
      <c r="C2800" s="1">
        <v>112.142</v>
      </c>
      <c r="D2800" s="1">
        <v>344.43</v>
      </c>
      <c r="E2800" t="e">
        <f t="shared" si="129"/>
        <v>#N/A</v>
      </c>
      <c r="F2800" t="e">
        <f t="shared" si="130"/>
        <v>#N/A</v>
      </c>
      <c r="G2800" t="e">
        <f t="shared" si="131"/>
        <v>#N/A</v>
      </c>
    </row>
    <row r="2801" spans="1:7" x14ac:dyDescent="0.25">
      <c r="A2801">
        <v>0</v>
      </c>
      <c r="B2801" s="1">
        <v>139.25</v>
      </c>
      <c r="C2801" s="1">
        <v>299.94099999999997</v>
      </c>
      <c r="D2801" s="1">
        <v>344.43</v>
      </c>
      <c r="E2801" t="e">
        <f t="shared" si="129"/>
        <v>#N/A</v>
      </c>
      <c r="F2801" t="e">
        <f t="shared" si="130"/>
        <v>#N/A</v>
      </c>
      <c r="G2801" t="e">
        <f t="shared" si="131"/>
        <v>#N/A</v>
      </c>
    </row>
    <row r="2802" spans="1:7" x14ac:dyDescent="0.25">
      <c r="A2802">
        <v>0</v>
      </c>
      <c r="B2802" s="1">
        <v>139.30000000000001</v>
      </c>
      <c r="C2802" s="1">
        <v>147.577</v>
      </c>
      <c r="D2802" s="1">
        <v>344.7</v>
      </c>
      <c r="E2802" t="e">
        <f t="shared" si="129"/>
        <v>#N/A</v>
      </c>
      <c r="F2802" t="e">
        <f t="shared" si="130"/>
        <v>#N/A</v>
      </c>
      <c r="G2802" t="e">
        <f t="shared" si="131"/>
        <v>#N/A</v>
      </c>
    </row>
    <row r="2803" spans="1:7" x14ac:dyDescent="0.25">
      <c r="A2803">
        <v>0</v>
      </c>
      <c r="B2803" s="1">
        <v>139.35</v>
      </c>
      <c r="C2803" s="1">
        <v>188.851</v>
      </c>
      <c r="D2803" s="1">
        <v>344.79</v>
      </c>
      <c r="E2803" t="e">
        <f t="shared" si="129"/>
        <v>#N/A</v>
      </c>
      <c r="F2803" t="e">
        <f t="shared" si="130"/>
        <v>#N/A</v>
      </c>
      <c r="G2803" t="e">
        <f t="shared" si="131"/>
        <v>#N/A</v>
      </c>
    </row>
    <row r="2804" spans="1:7" x14ac:dyDescent="0.25">
      <c r="A2804">
        <v>0</v>
      </c>
      <c r="B2804" s="1">
        <v>139.4</v>
      </c>
      <c r="C2804" s="1">
        <v>141.184</v>
      </c>
      <c r="D2804" s="1">
        <v>344.88</v>
      </c>
      <c r="E2804" t="e">
        <f t="shared" si="129"/>
        <v>#N/A</v>
      </c>
      <c r="F2804" t="e">
        <f t="shared" si="130"/>
        <v>#N/A</v>
      </c>
      <c r="G2804" t="e">
        <f t="shared" si="131"/>
        <v>#N/A</v>
      </c>
    </row>
    <row r="2805" spans="1:7" x14ac:dyDescent="0.25">
      <c r="A2805">
        <v>0</v>
      </c>
      <c r="B2805" s="1">
        <v>139.44999999999999</v>
      </c>
      <c r="C2805" s="1">
        <v>85.829800000000006</v>
      </c>
      <c r="D2805" s="1">
        <v>344.97</v>
      </c>
      <c r="E2805" t="e">
        <f t="shared" si="129"/>
        <v>#N/A</v>
      </c>
      <c r="F2805" t="e">
        <f t="shared" si="130"/>
        <v>#N/A</v>
      </c>
      <c r="G2805" t="e">
        <f t="shared" si="131"/>
        <v>#N/A</v>
      </c>
    </row>
    <row r="2806" spans="1:7" x14ac:dyDescent="0.25">
      <c r="A2806">
        <v>0</v>
      </c>
      <c r="B2806" s="1">
        <v>139.5</v>
      </c>
      <c r="C2806" s="1">
        <v>222.06899999999999</v>
      </c>
      <c r="D2806" s="1">
        <v>345.06</v>
      </c>
      <c r="E2806" t="e">
        <f t="shared" si="129"/>
        <v>#N/A</v>
      </c>
      <c r="F2806" t="e">
        <f t="shared" si="130"/>
        <v>#N/A</v>
      </c>
      <c r="G2806" t="e">
        <f t="shared" si="131"/>
        <v>#N/A</v>
      </c>
    </row>
    <row r="2807" spans="1:7" x14ac:dyDescent="0.25">
      <c r="A2807">
        <v>0</v>
      </c>
      <c r="B2807" s="1">
        <v>139.55000000000001</v>
      </c>
      <c r="C2807" s="1">
        <v>305.291</v>
      </c>
      <c r="D2807" s="1">
        <v>345.18</v>
      </c>
      <c r="E2807" t="e">
        <f t="shared" si="129"/>
        <v>#N/A</v>
      </c>
      <c r="F2807" t="e">
        <f t="shared" si="130"/>
        <v>#N/A</v>
      </c>
      <c r="G2807" t="e">
        <f t="shared" si="131"/>
        <v>#N/A</v>
      </c>
    </row>
    <row r="2808" spans="1:7" x14ac:dyDescent="0.25">
      <c r="A2808">
        <v>0</v>
      </c>
      <c r="B2808" s="1">
        <v>139.6</v>
      </c>
      <c r="C2808" s="1">
        <v>155.27799999999999</v>
      </c>
      <c r="D2808" s="1">
        <v>345.4</v>
      </c>
      <c r="E2808" t="e">
        <f t="shared" si="129"/>
        <v>#N/A</v>
      </c>
      <c r="F2808" t="e">
        <f t="shared" si="130"/>
        <v>#N/A</v>
      </c>
      <c r="G2808" t="e">
        <f t="shared" si="131"/>
        <v>#N/A</v>
      </c>
    </row>
    <row r="2809" spans="1:7" x14ac:dyDescent="0.25">
      <c r="A2809">
        <v>0</v>
      </c>
      <c r="B2809" s="1">
        <v>139.65</v>
      </c>
      <c r="C2809" s="1">
        <v>127.367</v>
      </c>
      <c r="D2809" s="1">
        <v>345.47</v>
      </c>
      <c r="E2809" t="e">
        <f t="shared" si="129"/>
        <v>#N/A</v>
      </c>
      <c r="F2809" t="e">
        <f t="shared" si="130"/>
        <v>#N/A</v>
      </c>
      <c r="G2809" t="e">
        <f t="shared" si="131"/>
        <v>#N/A</v>
      </c>
    </row>
    <row r="2810" spans="1:7" x14ac:dyDescent="0.25">
      <c r="A2810">
        <v>0</v>
      </c>
      <c r="B2810" s="1">
        <v>139.69999999999999</v>
      </c>
      <c r="C2810" s="1">
        <v>266.51900000000001</v>
      </c>
      <c r="D2810" s="1">
        <v>345.57</v>
      </c>
      <c r="E2810" t="e">
        <f t="shared" si="129"/>
        <v>#N/A</v>
      </c>
      <c r="F2810" t="e">
        <f t="shared" si="130"/>
        <v>#N/A</v>
      </c>
      <c r="G2810" t="e">
        <f t="shared" si="131"/>
        <v>#N/A</v>
      </c>
    </row>
    <row r="2811" spans="1:7" x14ac:dyDescent="0.25">
      <c r="A2811">
        <v>0</v>
      </c>
      <c r="B2811" s="1">
        <v>139.75</v>
      </c>
      <c r="C2811" s="1">
        <v>245.35599999999999</v>
      </c>
      <c r="D2811" s="1">
        <v>345.65</v>
      </c>
      <c r="E2811" t="e">
        <f t="shared" si="129"/>
        <v>#N/A</v>
      </c>
      <c r="F2811" t="e">
        <f t="shared" si="130"/>
        <v>#N/A</v>
      </c>
      <c r="G2811" t="e">
        <f t="shared" si="131"/>
        <v>#N/A</v>
      </c>
    </row>
    <row r="2812" spans="1:7" x14ac:dyDescent="0.25">
      <c r="A2812">
        <v>0</v>
      </c>
      <c r="B2812" s="1">
        <v>139.80000000000001</v>
      </c>
      <c r="C2812" s="1">
        <v>440.36900000000003</v>
      </c>
      <c r="D2812" s="1">
        <v>345.74</v>
      </c>
      <c r="E2812" t="e">
        <f t="shared" si="129"/>
        <v>#N/A</v>
      </c>
      <c r="F2812" t="e">
        <f t="shared" si="130"/>
        <v>#N/A</v>
      </c>
      <c r="G2812" t="e">
        <f t="shared" si="131"/>
        <v>#N/A</v>
      </c>
    </row>
    <row r="2813" spans="1:7" x14ac:dyDescent="0.25">
      <c r="A2813">
        <v>0</v>
      </c>
      <c r="B2813" s="1">
        <v>139.85</v>
      </c>
      <c r="C2813" s="1">
        <v>330.64600000000002</v>
      </c>
      <c r="D2813" s="1">
        <v>345.81</v>
      </c>
      <c r="E2813" t="e">
        <f t="shared" si="129"/>
        <v>#N/A</v>
      </c>
      <c r="F2813" t="e">
        <f t="shared" si="130"/>
        <v>#N/A</v>
      </c>
      <c r="G2813" t="e">
        <f t="shared" si="131"/>
        <v>#N/A</v>
      </c>
    </row>
    <row r="2814" spans="1:7" x14ac:dyDescent="0.25">
      <c r="A2814">
        <v>0</v>
      </c>
      <c r="B2814" s="1">
        <v>139.9</v>
      </c>
      <c r="C2814" s="1">
        <v>381.13400000000001</v>
      </c>
      <c r="D2814" s="1">
        <v>346.06</v>
      </c>
      <c r="E2814" t="e">
        <f t="shared" si="129"/>
        <v>#N/A</v>
      </c>
      <c r="F2814" t="e">
        <f t="shared" si="130"/>
        <v>#N/A</v>
      </c>
      <c r="G2814" t="e">
        <f t="shared" si="131"/>
        <v>#N/A</v>
      </c>
    </row>
    <row r="2815" spans="1:7" x14ac:dyDescent="0.25">
      <c r="A2815">
        <v>0</v>
      </c>
      <c r="B2815" s="1">
        <v>139.94999999999999</v>
      </c>
      <c r="C2815" s="1">
        <v>76.611599999999996</v>
      </c>
      <c r="D2815" s="1">
        <v>346.37</v>
      </c>
      <c r="E2815" t="e">
        <f t="shared" si="129"/>
        <v>#N/A</v>
      </c>
      <c r="F2815" t="e">
        <f t="shared" si="130"/>
        <v>#N/A</v>
      </c>
      <c r="G2815" t="e">
        <f t="shared" si="131"/>
        <v>#N/A</v>
      </c>
    </row>
    <row r="2816" spans="1:7" x14ac:dyDescent="0.25">
      <c r="A2816">
        <v>0</v>
      </c>
      <c r="B2816" s="1">
        <v>140</v>
      </c>
      <c r="C2816" s="1">
        <v>266.60199999999998</v>
      </c>
      <c r="D2816" s="1">
        <v>346.65</v>
      </c>
      <c r="E2816" t="e">
        <f t="shared" si="129"/>
        <v>#N/A</v>
      </c>
      <c r="F2816" t="e">
        <f t="shared" si="130"/>
        <v>#N/A</v>
      </c>
      <c r="G2816" t="e">
        <f t="shared" si="131"/>
        <v>#N/A</v>
      </c>
    </row>
    <row r="2817" spans="1:7" x14ac:dyDescent="0.25">
      <c r="A2817">
        <v>0</v>
      </c>
      <c r="B2817" s="1">
        <v>140.05000000000001</v>
      </c>
      <c r="C2817" s="1">
        <v>138.25399999999999</v>
      </c>
      <c r="D2817" s="1">
        <v>346.83</v>
      </c>
      <c r="E2817" t="e">
        <f t="shared" si="129"/>
        <v>#N/A</v>
      </c>
      <c r="F2817" t="e">
        <f t="shared" si="130"/>
        <v>#N/A</v>
      </c>
      <c r="G2817" t="e">
        <f t="shared" si="131"/>
        <v>#N/A</v>
      </c>
    </row>
    <row r="2818" spans="1:7" x14ac:dyDescent="0.25">
      <c r="A2818">
        <v>0</v>
      </c>
      <c r="B2818" s="1">
        <v>140.1</v>
      </c>
      <c r="C2818" s="1">
        <v>143.76599999999999</v>
      </c>
      <c r="D2818" s="1">
        <v>346.92</v>
      </c>
      <c r="E2818" t="e">
        <f t="shared" si="129"/>
        <v>#N/A</v>
      </c>
      <c r="F2818" t="e">
        <f t="shared" si="130"/>
        <v>#N/A</v>
      </c>
      <c r="G2818" t="e">
        <f t="shared" si="131"/>
        <v>#N/A</v>
      </c>
    </row>
    <row r="2819" spans="1:7" x14ac:dyDescent="0.25">
      <c r="A2819">
        <v>0</v>
      </c>
      <c r="B2819" s="1">
        <v>140.15</v>
      </c>
      <c r="C2819" s="1">
        <v>240.62200000000001</v>
      </c>
      <c r="D2819" s="1">
        <v>346.97</v>
      </c>
      <c r="E2819" t="e">
        <f t="shared" si="129"/>
        <v>#N/A</v>
      </c>
      <c r="F2819" t="e">
        <f t="shared" si="130"/>
        <v>#N/A</v>
      </c>
      <c r="G2819" t="e">
        <f t="shared" si="131"/>
        <v>#N/A</v>
      </c>
    </row>
    <row r="2820" spans="1:7" x14ac:dyDescent="0.25">
      <c r="A2820">
        <v>0</v>
      </c>
      <c r="B2820" s="1">
        <v>140.19999999999999</v>
      </c>
      <c r="C2820" s="1">
        <v>127.24299999999999</v>
      </c>
      <c r="D2820" s="1">
        <v>346.98</v>
      </c>
      <c r="E2820" t="e">
        <f t="shared" si="129"/>
        <v>#N/A</v>
      </c>
      <c r="F2820" t="e">
        <f t="shared" si="130"/>
        <v>#N/A</v>
      </c>
      <c r="G2820" t="e">
        <f t="shared" si="131"/>
        <v>#N/A</v>
      </c>
    </row>
    <row r="2821" spans="1:7" x14ac:dyDescent="0.25">
      <c r="A2821">
        <v>0</v>
      </c>
      <c r="B2821" s="1">
        <v>140.25</v>
      </c>
      <c r="C2821" s="1">
        <v>78.929299999999998</v>
      </c>
      <c r="D2821" s="1">
        <v>346.99</v>
      </c>
      <c r="E2821" t="e">
        <f t="shared" si="129"/>
        <v>#N/A</v>
      </c>
      <c r="F2821" t="e">
        <f t="shared" si="130"/>
        <v>#N/A</v>
      </c>
      <c r="G2821" t="e">
        <f t="shared" si="131"/>
        <v>#N/A</v>
      </c>
    </row>
    <row r="2822" spans="1:7" x14ac:dyDescent="0.25">
      <c r="A2822">
        <v>0</v>
      </c>
      <c r="B2822" s="1">
        <v>140.30000000000001</v>
      </c>
      <c r="C2822" s="1">
        <v>228.19499999999999</v>
      </c>
      <c r="D2822" s="1">
        <v>347.02</v>
      </c>
      <c r="E2822" t="e">
        <f t="shared" si="129"/>
        <v>#N/A</v>
      </c>
      <c r="F2822" t="e">
        <f t="shared" si="130"/>
        <v>#N/A</v>
      </c>
      <c r="G2822" t="e">
        <f t="shared" si="131"/>
        <v>#N/A</v>
      </c>
    </row>
    <row r="2823" spans="1:7" x14ac:dyDescent="0.25">
      <c r="A2823">
        <v>0</v>
      </c>
      <c r="B2823" s="1">
        <v>140.35</v>
      </c>
      <c r="C2823" s="1">
        <v>39.008499999999998</v>
      </c>
      <c r="D2823" s="1">
        <v>347.05</v>
      </c>
      <c r="E2823" t="e">
        <f t="shared" si="129"/>
        <v>#N/A</v>
      </c>
      <c r="F2823" t="e">
        <f t="shared" si="130"/>
        <v>#N/A</v>
      </c>
      <c r="G2823" t="e">
        <f t="shared" si="131"/>
        <v>#N/A</v>
      </c>
    </row>
    <row r="2824" spans="1:7" x14ac:dyDescent="0.25">
      <c r="A2824">
        <v>0</v>
      </c>
      <c r="B2824" s="1">
        <v>140.4</v>
      </c>
      <c r="C2824" s="1">
        <v>165.24</v>
      </c>
      <c r="D2824" s="1">
        <v>347.09</v>
      </c>
      <c r="E2824" t="e">
        <f t="shared" si="129"/>
        <v>#N/A</v>
      </c>
      <c r="F2824" t="e">
        <f t="shared" si="130"/>
        <v>#N/A</v>
      </c>
      <c r="G2824" t="e">
        <f t="shared" si="131"/>
        <v>#N/A</v>
      </c>
    </row>
    <row r="2825" spans="1:7" x14ac:dyDescent="0.25">
      <c r="A2825">
        <v>0</v>
      </c>
      <c r="B2825" s="1">
        <v>140.44999999999999</v>
      </c>
      <c r="C2825" s="1">
        <v>207.97900000000001</v>
      </c>
      <c r="D2825" s="1">
        <v>347.32</v>
      </c>
      <c r="E2825" t="e">
        <f t="shared" si="129"/>
        <v>#N/A</v>
      </c>
      <c r="F2825" t="e">
        <f t="shared" si="130"/>
        <v>#N/A</v>
      </c>
      <c r="G2825" t="e">
        <f t="shared" si="131"/>
        <v>#N/A</v>
      </c>
    </row>
    <row r="2826" spans="1:7" x14ac:dyDescent="0.25">
      <c r="A2826">
        <v>0</v>
      </c>
      <c r="B2826" s="1">
        <v>140.5</v>
      </c>
      <c r="C2826" s="1">
        <v>295.86099999999999</v>
      </c>
      <c r="D2826" s="1">
        <v>347.38</v>
      </c>
      <c r="E2826" t="e">
        <f t="shared" si="129"/>
        <v>#N/A</v>
      </c>
      <c r="F2826" t="e">
        <f t="shared" si="130"/>
        <v>#N/A</v>
      </c>
      <c r="G2826" t="e">
        <f t="shared" si="131"/>
        <v>#N/A</v>
      </c>
    </row>
    <row r="2827" spans="1:7" x14ac:dyDescent="0.25">
      <c r="A2827">
        <v>0</v>
      </c>
      <c r="B2827" s="1">
        <v>140.55000000000001</v>
      </c>
      <c r="C2827" s="1">
        <v>159.02600000000001</v>
      </c>
      <c r="D2827" s="1">
        <v>347.44</v>
      </c>
      <c r="E2827" t="e">
        <f t="shared" si="129"/>
        <v>#N/A</v>
      </c>
      <c r="F2827" t="e">
        <f t="shared" si="130"/>
        <v>#N/A</v>
      </c>
      <c r="G2827" t="e">
        <f t="shared" si="131"/>
        <v>#N/A</v>
      </c>
    </row>
    <row r="2828" spans="1:7" x14ac:dyDescent="0.25">
      <c r="A2828">
        <v>0</v>
      </c>
      <c r="B2828" s="1">
        <v>140.6</v>
      </c>
      <c r="C2828" s="1">
        <v>80.963899999999995</v>
      </c>
      <c r="D2828" s="1">
        <v>347.51</v>
      </c>
      <c r="E2828" t="e">
        <f t="shared" si="129"/>
        <v>#N/A</v>
      </c>
      <c r="F2828" t="e">
        <f t="shared" si="130"/>
        <v>#N/A</v>
      </c>
      <c r="G2828" t="e">
        <f t="shared" si="131"/>
        <v>#N/A</v>
      </c>
    </row>
    <row r="2829" spans="1:7" x14ac:dyDescent="0.25">
      <c r="A2829">
        <v>0</v>
      </c>
      <c r="B2829" s="1">
        <v>140.65</v>
      </c>
      <c r="C2829" s="1">
        <v>90.854699999999994</v>
      </c>
      <c r="D2829" s="1">
        <v>347.79</v>
      </c>
      <c r="E2829" t="e">
        <f t="shared" si="129"/>
        <v>#N/A</v>
      </c>
      <c r="F2829" t="e">
        <f t="shared" si="130"/>
        <v>#N/A</v>
      </c>
      <c r="G2829" t="e">
        <f t="shared" si="131"/>
        <v>#N/A</v>
      </c>
    </row>
    <row r="2830" spans="1:7" x14ac:dyDescent="0.25">
      <c r="A2830">
        <v>0</v>
      </c>
      <c r="B2830" s="1">
        <v>140.69999999999999</v>
      </c>
      <c r="C2830" s="1">
        <v>84.722800000000007</v>
      </c>
      <c r="D2830" s="1">
        <v>347.92</v>
      </c>
      <c r="E2830" t="e">
        <f t="shared" si="129"/>
        <v>#N/A</v>
      </c>
      <c r="F2830" t="e">
        <f t="shared" si="130"/>
        <v>#N/A</v>
      </c>
      <c r="G2830" t="e">
        <f t="shared" si="131"/>
        <v>#N/A</v>
      </c>
    </row>
    <row r="2831" spans="1:7" x14ac:dyDescent="0.25">
      <c r="A2831">
        <v>0</v>
      </c>
      <c r="B2831" s="1">
        <v>140.75</v>
      </c>
      <c r="C2831" s="1">
        <v>272.608</v>
      </c>
      <c r="D2831" s="1">
        <v>347.96</v>
      </c>
      <c r="E2831" t="e">
        <f t="shared" si="129"/>
        <v>#N/A</v>
      </c>
      <c r="F2831" t="e">
        <f t="shared" si="130"/>
        <v>#N/A</v>
      </c>
      <c r="G2831" t="e">
        <f t="shared" si="131"/>
        <v>#N/A</v>
      </c>
    </row>
    <row r="2832" spans="1:7" x14ac:dyDescent="0.25">
      <c r="A2832">
        <v>0</v>
      </c>
      <c r="B2832" s="1">
        <v>140.80000000000001</v>
      </c>
      <c r="C2832" s="1">
        <v>212.47399999999999</v>
      </c>
      <c r="D2832" s="1">
        <v>348</v>
      </c>
      <c r="E2832" t="e">
        <f t="shared" ref="E2832:E2895" si="132">IF(AND(B2832&gt;=$F$6,B2832&lt;=$F$7),B2832,#N/A)</f>
        <v>#N/A</v>
      </c>
      <c r="F2832" t="e">
        <f t="shared" ref="F2832:F2895" si="133">IF(AND(B2832&gt;=$F$6,B2832&lt;=$F$7),D2832,#N/A)</f>
        <v>#N/A</v>
      </c>
      <c r="G2832" t="e">
        <f t="shared" ref="G2832:G2895" si="134">IF(AND(B2832&gt;=$F$6,B2832&lt;=$F$7),C2832,#N/A)</f>
        <v>#N/A</v>
      </c>
    </row>
    <row r="2833" spans="1:7" x14ac:dyDescent="0.25">
      <c r="A2833">
        <v>0</v>
      </c>
      <c r="B2833" s="1">
        <v>140.85</v>
      </c>
      <c r="C2833" s="1">
        <v>166.62299999999999</v>
      </c>
      <c r="D2833" s="1">
        <v>348.04</v>
      </c>
      <c r="E2833" t="e">
        <f t="shared" si="132"/>
        <v>#N/A</v>
      </c>
      <c r="F2833" t="e">
        <f t="shared" si="133"/>
        <v>#N/A</v>
      </c>
      <c r="G2833" t="e">
        <f t="shared" si="134"/>
        <v>#N/A</v>
      </c>
    </row>
    <row r="2834" spans="1:7" x14ac:dyDescent="0.25">
      <c r="A2834">
        <v>0</v>
      </c>
      <c r="B2834" s="1">
        <v>140.9</v>
      </c>
      <c r="C2834" s="1">
        <v>191.447</v>
      </c>
      <c r="D2834" s="1">
        <v>348.1</v>
      </c>
      <c r="E2834" t="e">
        <f t="shared" si="132"/>
        <v>#N/A</v>
      </c>
      <c r="F2834" t="e">
        <f t="shared" si="133"/>
        <v>#N/A</v>
      </c>
      <c r="G2834" t="e">
        <f t="shared" si="134"/>
        <v>#N/A</v>
      </c>
    </row>
    <row r="2835" spans="1:7" x14ac:dyDescent="0.25">
      <c r="A2835">
        <v>0</v>
      </c>
      <c r="B2835" s="1">
        <v>140.94999999999999</v>
      </c>
      <c r="C2835" s="1">
        <v>203.60499999999999</v>
      </c>
      <c r="D2835" s="1">
        <v>348.18</v>
      </c>
      <c r="E2835" t="e">
        <f t="shared" si="132"/>
        <v>#N/A</v>
      </c>
      <c r="F2835" t="e">
        <f t="shared" si="133"/>
        <v>#N/A</v>
      </c>
      <c r="G2835" t="e">
        <f t="shared" si="134"/>
        <v>#N/A</v>
      </c>
    </row>
    <row r="2836" spans="1:7" x14ac:dyDescent="0.25">
      <c r="A2836">
        <v>0</v>
      </c>
      <c r="B2836" s="1">
        <v>141</v>
      </c>
      <c r="C2836" s="1">
        <v>410.06099999999998</v>
      </c>
      <c r="D2836" s="1">
        <v>348.33</v>
      </c>
      <c r="E2836" t="e">
        <f t="shared" si="132"/>
        <v>#N/A</v>
      </c>
      <c r="F2836" t="e">
        <f t="shared" si="133"/>
        <v>#N/A</v>
      </c>
      <c r="G2836" t="e">
        <f t="shared" si="134"/>
        <v>#N/A</v>
      </c>
    </row>
    <row r="2837" spans="1:7" x14ac:dyDescent="0.25">
      <c r="A2837">
        <v>0</v>
      </c>
      <c r="B2837" s="1">
        <v>141.05000000000001</v>
      </c>
      <c r="C2837" s="1">
        <v>298.834</v>
      </c>
      <c r="D2837" s="1">
        <v>348.4</v>
      </c>
      <c r="E2837" t="e">
        <f t="shared" si="132"/>
        <v>#N/A</v>
      </c>
      <c r="F2837" t="e">
        <f t="shared" si="133"/>
        <v>#N/A</v>
      </c>
      <c r="G2837" t="e">
        <f t="shared" si="134"/>
        <v>#N/A</v>
      </c>
    </row>
    <row r="2838" spans="1:7" x14ac:dyDescent="0.25">
      <c r="A2838">
        <v>0</v>
      </c>
      <c r="B2838" s="1">
        <v>141.1</v>
      </c>
      <c r="C2838" s="1">
        <v>446.49799999999999</v>
      </c>
      <c r="D2838" s="1">
        <v>348.53</v>
      </c>
      <c r="E2838" t="e">
        <f t="shared" si="132"/>
        <v>#N/A</v>
      </c>
      <c r="F2838" t="e">
        <f t="shared" si="133"/>
        <v>#N/A</v>
      </c>
      <c r="G2838" t="e">
        <f t="shared" si="134"/>
        <v>#N/A</v>
      </c>
    </row>
    <row r="2839" spans="1:7" x14ac:dyDescent="0.25">
      <c r="A2839">
        <v>0</v>
      </c>
      <c r="B2839" s="1">
        <v>141.15</v>
      </c>
      <c r="C2839" s="1">
        <v>116.45699999999999</v>
      </c>
      <c r="D2839" s="1">
        <v>348.67</v>
      </c>
      <c r="E2839" t="e">
        <f t="shared" si="132"/>
        <v>#N/A</v>
      </c>
      <c r="F2839" t="e">
        <f t="shared" si="133"/>
        <v>#N/A</v>
      </c>
      <c r="G2839" t="e">
        <f t="shared" si="134"/>
        <v>#N/A</v>
      </c>
    </row>
    <row r="2840" spans="1:7" x14ac:dyDescent="0.25">
      <c r="A2840">
        <v>0</v>
      </c>
      <c r="B2840" s="1">
        <v>141.19999999999999</v>
      </c>
      <c r="C2840" s="1">
        <v>81.0535</v>
      </c>
      <c r="D2840" s="1">
        <v>348.78</v>
      </c>
      <c r="E2840" t="e">
        <f t="shared" si="132"/>
        <v>#N/A</v>
      </c>
      <c r="F2840" t="e">
        <f t="shared" si="133"/>
        <v>#N/A</v>
      </c>
      <c r="G2840" t="e">
        <f t="shared" si="134"/>
        <v>#N/A</v>
      </c>
    </row>
    <row r="2841" spans="1:7" x14ac:dyDescent="0.25">
      <c r="A2841">
        <v>0</v>
      </c>
      <c r="B2841" s="1">
        <v>141.25</v>
      </c>
      <c r="C2841" s="1">
        <v>87.322599999999994</v>
      </c>
      <c r="D2841" s="1">
        <v>348.9</v>
      </c>
      <c r="E2841" t="e">
        <f t="shared" si="132"/>
        <v>#N/A</v>
      </c>
      <c r="F2841" t="e">
        <f t="shared" si="133"/>
        <v>#N/A</v>
      </c>
      <c r="G2841" t="e">
        <f t="shared" si="134"/>
        <v>#N/A</v>
      </c>
    </row>
    <row r="2842" spans="1:7" x14ac:dyDescent="0.25">
      <c r="A2842">
        <v>0</v>
      </c>
      <c r="B2842" s="1">
        <v>141.30000000000001</v>
      </c>
      <c r="C2842" s="1">
        <v>73.974999999999994</v>
      </c>
      <c r="D2842" s="1">
        <v>349.09</v>
      </c>
      <c r="E2842" t="e">
        <f t="shared" si="132"/>
        <v>#N/A</v>
      </c>
      <c r="F2842" t="e">
        <f t="shared" si="133"/>
        <v>#N/A</v>
      </c>
      <c r="G2842" t="e">
        <f t="shared" si="134"/>
        <v>#N/A</v>
      </c>
    </row>
    <row r="2843" spans="1:7" x14ac:dyDescent="0.25">
      <c r="A2843">
        <v>0</v>
      </c>
      <c r="B2843" s="1">
        <v>141.35</v>
      </c>
      <c r="C2843" s="1">
        <v>301.72300000000001</v>
      </c>
      <c r="D2843" s="1">
        <v>349.21</v>
      </c>
      <c r="E2843" t="e">
        <f t="shared" si="132"/>
        <v>#N/A</v>
      </c>
      <c r="F2843" t="e">
        <f t="shared" si="133"/>
        <v>#N/A</v>
      </c>
      <c r="G2843" t="e">
        <f t="shared" si="134"/>
        <v>#N/A</v>
      </c>
    </row>
    <row r="2844" spans="1:7" x14ac:dyDescent="0.25">
      <c r="A2844">
        <v>0</v>
      </c>
      <c r="B2844" s="1">
        <v>141.4</v>
      </c>
      <c r="C2844" s="1">
        <v>233.268</v>
      </c>
      <c r="D2844" s="1">
        <v>349.26</v>
      </c>
      <c r="E2844" t="e">
        <f t="shared" si="132"/>
        <v>#N/A</v>
      </c>
      <c r="F2844" t="e">
        <f t="shared" si="133"/>
        <v>#N/A</v>
      </c>
      <c r="G2844" t="e">
        <f t="shared" si="134"/>
        <v>#N/A</v>
      </c>
    </row>
    <row r="2845" spans="1:7" x14ac:dyDescent="0.25">
      <c r="A2845">
        <v>0</v>
      </c>
      <c r="B2845" s="1">
        <v>141.44999999999999</v>
      </c>
      <c r="C2845" s="1">
        <v>169.37</v>
      </c>
      <c r="D2845" s="1">
        <v>349.31</v>
      </c>
      <c r="E2845" t="e">
        <f t="shared" si="132"/>
        <v>#N/A</v>
      </c>
      <c r="F2845" t="e">
        <f t="shared" si="133"/>
        <v>#N/A</v>
      </c>
      <c r="G2845" t="e">
        <f t="shared" si="134"/>
        <v>#N/A</v>
      </c>
    </row>
    <row r="2846" spans="1:7" x14ac:dyDescent="0.25">
      <c r="A2846">
        <v>0</v>
      </c>
      <c r="B2846" s="1">
        <v>141.5</v>
      </c>
      <c r="C2846" s="1">
        <v>254.501</v>
      </c>
      <c r="D2846" s="1">
        <v>349.37</v>
      </c>
      <c r="E2846" t="e">
        <f t="shared" si="132"/>
        <v>#N/A</v>
      </c>
      <c r="F2846" t="e">
        <f t="shared" si="133"/>
        <v>#N/A</v>
      </c>
      <c r="G2846" t="e">
        <f t="shared" si="134"/>
        <v>#N/A</v>
      </c>
    </row>
    <row r="2847" spans="1:7" x14ac:dyDescent="0.25">
      <c r="A2847">
        <v>0</v>
      </c>
      <c r="B2847" s="1">
        <v>141.55000000000001</v>
      </c>
      <c r="C2847" s="1">
        <v>141.411</v>
      </c>
      <c r="D2847" s="1">
        <v>349.56</v>
      </c>
      <c r="E2847" t="e">
        <f t="shared" si="132"/>
        <v>#N/A</v>
      </c>
      <c r="F2847" t="e">
        <f t="shared" si="133"/>
        <v>#N/A</v>
      </c>
      <c r="G2847" t="e">
        <f t="shared" si="134"/>
        <v>#N/A</v>
      </c>
    </row>
    <row r="2848" spans="1:7" x14ac:dyDescent="0.25">
      <c r="A2848">
        <v>0</v>
      </c>
      <c r="B2848" s="1">
        <v>141.6</v>
      </c>
      <c r="C2848" s="1">
        <v>230.65700000000001</v>
      </c>
      <c r="D2848" s="1">
        <v>349.56</v>
      </c>
      <c r="E2848" t="e">
        <f t="shared" si="132"/>
        <v>#N/A</v>
      </c>
      <c r="F2848" t="e">
        <f t="shared" si="133"/>
        <v>#N/A</v>
      </c>
      <c r="G2848" t="e">
        <f t="shared" si="134"/>
        <v>#N/A</v>
      </c>
    </row>
    <row r="2849" spans="1:7" x14ac:dyDescent="0.25">
      <c r="A2849">
        <v>0</v>
      </c>
      <c r="B2849" s="1">
        <v>141.65</v>
      </c>
      <c r="C2849" s="1">
        <v>169.93</v>
      </c>
      <c r="D2849" s="1">
        <v>349.64</v>
      </c>
      <c r="E2849" t="e">
        <f t="shared" si="132"/>
        <v>#N/A</v>
      </c>
      <c r="F2849" t="e">
        <f t="shared" si="133"/>
        <v>#N/A</v>
      </c>
      <c r="G2849" t="e">
        <f t="shared" si="134"/>
        <v>#N/A</v>
      </c>
    </row>
    <row r="2850" spans="1:7" x14ac:dyDescent="0.25">
      <c r="A2850">
        <v>0</v>
      </c>
      <c r="B2850" s="1">
        <v>141.69999999999999</v>
      </c>
      <c r="C2850" s="1">
        <v>138.13</v>
      </c>
      <c r="D2850" s="1">
        <v>349.86</v>
      </c>
      <c r="E2850" t="e">
        <f t="shared" si="132"/>
        <v>#N/A</v>
      </c>
      <c r="F2850" t="e">
        <f t="shared" si="133"/>
        <v>#N/A</v>
      </c>
      <c r="G2850" t="e">
        <f t="shared" si="134"/>
        <v>#N/A</v>
      </c>
    </row>
    <row r="2851" spans="1:7" x14ac:dyDescent="0.25">
      <c r="A2851">
        <v>0</v>
      </c>
      <c r="B2851" s="1">
        <v>141.75</v>
      </c>
      <c r="C2851" s="1">
        <v>158.40600000000001</v>
      </c>
      <c r="D2851" s="1">
        <v>350.14</v>
      </c>
      <c r="E2851" t="e">
        <f t="shared" si="132"/>
        <v>#N/A</v>
      </c>
      <c r="F2851" t="e">
        <f t="shared" si="133"/>
        <v>#N/A</v>
      </c>
      <c r="G2851" t="e">
        <f t="shared" si="134"/>
        <v>#N/A</v>
      </c>
    </row>
    <row r="2852" spans="1:7" x14ac:dyDescent="0.25">
      <c r="A2852">
        <v>0</v>
      </c>
      <c r="B2852" s="1">
        <v>141.80000000000001</v>
      </c>
      <c r="C2852" s="1">
        <v>129.10900000000001</v>
      </c>
      <c r="D2852" s="1">
        <v>350.21</v>
      </c>
      <c r="E2852" t="e">
        <f t="shared" si="132"/>
        <v>#N/A</v>
      </c>
      <c r="F2852" t="e">
        <f t="shared" si="133"/>
        <v>#N/A</v>
      </c>
      <c r="G2852" t="e">
        <f t="shared" si="134"/>
        <v>#N/A</v>
      </c>
    </row>
    <row r="2853" spans="1:7" x14ac:dyDescent="0.25">
      <c r="A2853">
        <v>0</v>
      </c>
      <c r="B2853" s="1">
        <v>141.85</v>
      </c>
      <c r="C2853" s="1">
        <v>181.48500000000001</v>
      </c>
      <c r="D2853" s="1">
        <v>350.29</v>
      </c>
      <c r="E2853" t="e">
        <f t="shared" si="132"/>
        <v>#N/A</v>
      </c>
      <c r="F2853" t="e">
        <f t="shared" si="133"/>
        <v>#N/A</v>
      </c>
      <c r="G2853" t="e">
        <f t="shared" si="134"/>
        <v>#N/A</v>
      </c>
    </row>
    <row r="2854" spans="1:7" x14ac:dyDescent="0.25">
      <c r="A2854">
        <v>0</v>
      </c>
      <c r="B2854" s="1">
        <v>141.9</v>
      </c>
      <c r="C2854" s="1">
        <v>105.986</v>
      </c>
      <c r="D2854" s="1">
        <v>350.38</v>
      </c>
      <c r="E2854" t="e">
        <f t="shared" si="132"/>
        <v>#N/A</v>
      </c>
      <c r="F2854" t="e">
        <f t="shared" si="133"/>
        <v>#N/A</v>
      </c>
      <c r="G2854" t="e">
        <f t="shared" si="134"/>
        <v>#N/A</v>
      </c>
    </row>
    <row r="2855" spans="1:7" x14ac:dyDescent="0.25">
      <c r="A2855">
        <v>0</v>
      </c>
      <c r="B2855" s="1">
        <v>141.94999999999999</v>
      </c>
      <c r="C2855" s="1">
        <v>311.20299999999997</v>
      </c>
      <c r="D2855" s="1">
        <v>350.51</v>
      </c>
      <c r="E2855" t="e">
        <f t="shared" si="132"/>
        <v>#N/A</v>
      </c>
      <c r="F2855" t="e">
        <f t="shared" si="133"/>
        <v>#N/A</v>
      </c>
      <c r="G2855" t="e">
        <f t="shared" si="134"/>
        <v>#N/A</v>
      </c>
    </row>
    <row r="2856" spans="1:7" x14ac:dyDescent="0.25">
      <c r="A2856">
        <v>0</v>
      </c>
      <c r="B2856" s="1">
        <v>142</v>
      </c>
      <c r="C2856" s="1">
        <v>282.964</v>
      </c>
      <c r="D2856" s="1">
        <v>350.51</v>
      </c>
      <c r="E2856" t="e">
        <f t="shared" si="132"/>
        <v>#N/A</v>
      </c>
      <c r="F2856" t="e">
        <f t="shared" si="133"/>
        <v>#N/A</v>
      </c>
      <c r="G2856" t="e">
        <f t="shared" si="134"/>
        <v>#N/A</v>
      </c>
    </row>
    <row r="2857" spans="1:7" x14ac:dyDescent="0.25">
      <c r="A2857">
        <v>0</v>
      </c>
      <c r="B2857" s="1">
        <v>142.05000000000001</v>
      </c>
      <c r="C2857" s="1">
        <v>92.096100000000007</v>
      </c>
      <c r="D2857" s="1">
        <v>350.55</v>
      </c>
      <c r="E2857" t="e">
        <f t="shared" si="132"/>
        <v>#N/A</v>
      </c>
      <c r="F2857" t="e">
        <f t="shared" si="133"/>
        <v>#N/A</v>
      </c>
      <c r="G2857" t="e">
        <f t="shared" si="134"/>
        <v>#N/A</v>
      </c>
    </row>
    <row r="2858" spans="1:7" x14ac:dyDescent="0.25">
      <c r="A2858">
        <v>0</v>
      </c>
      <c r="B2858" s="1">
        <v>142.1</v>
      </c>
      <c r="C2858" s="1">
        <v>124.446</v>
      </c>
      <c r="D2858" s="1">
        <v>350.67</v>
      </c>
      <c r="E2858" t="e">
        <f t="shared" si="132"/>
        <v>#N/A</v>
      </c>
      <c r="F2858" t="e">
        <f t="shared" si="133"/>
        <v>#N/A</v>
      </c>
      <c r="G2858" t="e">
        <f t="shared" si="134"/>
        <v>#N/A</v>
      </c>
    </row>
    <row r="2859" spans="1:7" x14ac:dyDescent="0.25">
      <c r="A2859">
        <v>0</v>
      </c>
      <c r="B2859" s="1">
        <v>142.15</v>
      </c>
      <c r="C2859" s="1">
        <v>81.331400000000002</v>
      </c>
      <c r="D2859" s="1">
        <v>350.89</v>
      </c>
      <c r="E2859" t="e">
        <f t="shared" si="132"/>
        <v>#N/A</v>
      </c>
      <c r="F2859" t="e">
        <f t="shared" si="133"/>
        <v>#N/A</v>
      </c>
      <c r="G2859" t="e">
        <f t="shared" si="134"/>
        <v>#N/A</v>
      </c>
    </row>
    <row r="2860" spans="1:7" x14ac:dyDescent="0.25">
      <c r="A2860">
        <v>0</v>
      </c>
      <c r="B2860" s="1">
        <v>142.19999999999999</v>
      </c>
      <c r="C2860" s="1">
        <v>108.30800000000001</v>
      </c>
      <c r="D2860" s="1">
        <v>350.99</v>
      </c>
      <c r="E2860" t="e">
        <f t="shared" si="132"/>
        <v>#N/A</v>
      </c>
      <c r="F2860" t="e">
        <f t="shared" si="133"/>
        <v>#N/A</v>
      </c>
      <c r="G2860" t="e">
        <f t="shared" si="134"/>
        <v>#N/A</v>
      </c>
    </row>
    <row r="2861" spans="1:7" x14ac:dyDescent="0.25">
      <c r="A2861">
        <v>0</v>
      </c>
      <c r="B2861" s="1">
        <v>142.25</v>
      </c>
      <c r="C2861" s="1">
        <v>245.108</v>
      </c>
      <c r="D2861" s="1">
        <v>351.05</v>
      </c>
      <c r="E2861" t="e">
        <f t="shared" si="132"/>
        <v>#N/A</v>
      </c>
      <c r="F2861" t="e">
        <f t="shared" si="133"/>
        <v>#N/A</v>
      </c>
      <c r="G2861" t="e">
        <f t="shared" si="134"/>
        <v>#N/A</v>
      </c>
    </row>
    <row r="2862" spans="1:7" x14ac:dyDescent="0.25">
      <c r="A2862">
        <v>0</v>
      </c>
      <c r="B2862" s="1">
        <v>142.30000000000001</v>
      </c>
      <c r="C2862" s="1">
        <v>190.376</v>
      </c>
      <c r="D2862" s="1">
        <v>351.1</v>
      </c>
      <c r="E2862" t="e">
        <f t="shared" si="132"/>
        <v>#N/A</v>
      </c>
      <c r="F2862" t="e">
        <f t="shared" si="133"/>
        <v>#N/A</v>
      </c>
      <c r="G2862" t="e">
        <f t="shared" si="134"/>
        <v>#N/A</v>
      </c>
    </row>
    <row r="2863" spans="1:7" x14ac:dyDescent="0.25">
      <c r="A2863">
        <v>0</v>
      </c>
      <c r="B2863" s="1">
        <v>142.35</v>
      </c>
      <c r="C2863" s="1">
        <v>233.13900000000001</v>
      </c>
      <c r="D2863" s="1">
        <v>351.18</v>
      </c>
      <c r="E2863" t="e">
        <f t="shared" si="132"/>
        <v>#N/A</v>
      </c>
      <c r="F2863" t="e">
        <f t="shared" si="133"/>
        <v>#N/A</v>
      </c>
      <c r="G2863" t="e">
        <f t="shared" si="134"/>
        <v>#N/A</v>
      </c>
    </row>
    <row r="2864" spans="1:7" x14ac:dyDescent="0.25">
      <c r="A2864">
        <v>0</v>
      </c>
      <c r="B2864" s="1">
        <v>142.4</v>
      </c>
      <c r="C2864" s="1">
        <v>225.70400000000001</v>
      </c>
      <c r="D2864" s="1">
        <v>351.39</v>
      </c>
      <c r="E2864" t="e">
        <f t="shared" si="132"/>
        <v>#N/A</v>
      </c>
      <c r="F2864" t="e">
        <f t="shared" si="133"/>
        <v>#N/A</v>
      </c>
      <c r="G2864" t="e">
        <f t="shared" si="134"/>
        <v>#N/A</v>
      </c>
    </row>
    <row r="2865" spans="1:7" x14ac:dyDescent="0.25">
      <c r="A2865">
        <v>0</v>
      </c>
      <c r="B2865" s="1">
        <v>142.44999999999999</v>
      </c>
      <c r="C2865" s="1">
        <v>81.536100000000005</v>
      </c>
      <c r="D2865" s="1">
        <v>351.49</v>
      </c>
      <c r="E2865" t="e">
        <f t="shared" si="132"/>
        <v>#N/A</v>
      </c>
      <c r="F2865" t="e">
        <f t="shared" si="133"/>
        <v>#N/A</v>
      </c>
      <c r="G2865" t="e">
        <f t="shared" si="134"/>
        <v>#N/A</v>
      </c>
    </row>
    <row r="2866" spans="1:7" x14ac:dyDescent="0.25">
      <c r="A2866">
        <v>0</v>
      </c>
      <c r="B2866" s="1">
        <v>142.5</v>
      </c>
      <c r="C2866" s="1">
        <v>103.145</v>
      </c>
      <c r="D2866" s="1">
        <v>351.56</v>
      </c>
      <c r="E2866" t="e">
        <f t="shared" si="132"/>
        <v>#N/A</v>
      </c>
      <c r="F2866" t="e">
        <f t="shared" si="133"/>
        <v>#N/A</v>
      </c>
      <c r="G2866" t="e">
        <f t="shared" si="134"/>
        <v>#N/A</v>
      </c>
    </row>
    <row r="2867" spans="1:7" x14ac:dyDescent="0.25">
      <c r="A2867">
        <v>0</v>
      </c>
      <c r="B2867" s="1">
        <v>142.55000000000001</v>
      </c>
      <c r="C2867" s="1">
        <v>128.797</v>
      </c>
      <c r="D2867" s="1">
        <v>351.62</v>
      </c>
      <c r="E2867" t="e">
        <f t="shared" si="132"/>
        <v>#N/A</v>
      </c>
      <c r="F2867" t="e">
        <f t="shared" si="133"/>
        <v>#N/A</v>
      </c>
      <c r="G2867" t="e">
        <f t="shared" si="134"/>
        <v>#N/A</v>
      </c>
    </row>
    <row r="2868" spans="1:7" x14ac:dyDescent="0.25">
      <c r="A2868">
        <v>0</v>
      </c>
      <c r="B2868" s="1">
        <v>142.6</v>
      </c>
      <c r="C2868" s="1">
        <v>308.63799999999998</v>
      </c>
      <c r="D2868" s="1">
        <v>351.66</v>
      </c>
      <c r="E2868" t="e">
        <f t="shared" si="132"/>
        <v>#N/A</v>
      </c>
      <c r="F2868" t="e">
        <f t="shared" si="133"/>
        <v>#N/A</v>
      </c>
      <c r="G2868" t="e">
        <f t="shared" si="134"/>
        <v>#N/A</v>
      </c>
    </row>
    <row r="2869" spans="1:7" x14ac:dyDescent="0.25">
      <c r="A2869">
        <v>0</v>
      </c>
      <c r="B2869" s="1">
        <v>142.65</v>
      </c>
      <c r="C2869" s="1">
        <v>70.557400000000001</v>
      </c>
      <c r="D2869" s="1">
        <v>351.69</v>
      </c>
      <c r="E2869" t="e">
        <f t="shared" si="132"/>
        <v>#N/A</v>
      </c>
      <c r="F2869" t="e">
        <f t="shared" si="133"/>
        <v>#N/A</v>
      </c>
      <c r="G2869" t="e">
        <f t="shared" si="134"/>
        <v>#N/A</v>
      </c>
    </row>
    <row r="2870" spans="1:7" x14ac:dyDescent="0.25">
      <c r="A2870">
        <v>0</v>
      </c>
      <c r="B2870" s="1">
        <v>142.69999999999999</v>
      </c>
      <c r="C2870" s="1">
        <v>271.07900000000001</v>
      </c>
      <c r="D2870" s="1">
        <v>351.73</v>
      </c>
      <c r="E2870" t="e">
        <f t="shared" si="132"/>
        <v>#N/A</v>
      </c>
      <c r="F2870" t="e">
        <f t="shared" si="133"/>
        <v>#N/A</v>
      </c>
      <c r="G2870" t="e">
        <f t="shared" si="134"/>
        <v>#N/A</v>
      </c>
    </row>
    <row r="2871" spans="1:7" x14ac:dyDescent="0.25">
      <c r="A2871">
        <v>0</v>
      </c>
      <c r="B2871" s="1">
        <v>142.75</v>
      </c>
      <c r="C2871" s="1">
        <v>99.793999999999997</v>
      </c>
      <c r="D2871" s="1">
        <v>351.81</v>
      </c>
      <c r="E2871" t="e">
        <f t="shared" si="132"/>
        <v>#N/A</v>
      </c>
      <c r="F2871" t="e">
        <f t="shared" si="133"/>
        <v>#N/A</v>
      </c>
      <c r="G2871" t="e">
        <f t="shared" si="134"/>
        <v>#N/A</v>
      </c>
    </row>
    <row r="2872" spans="1:7" x14ac:dyDescent="0.25">
      <c r="A2872">
        <v>0</v>
      </c>
      <c r="B2872" s="1">
        <v>142.80000000000001</v>
      </c>
      <c r="C2872" s="1">
        <v>157.92599999999999</v>
      </c>
      <c r="D2872" s="1">
        <v>351.87</v>
      </c>
      <c r="E2872" t="e">
        <f t="shared" si="132"/>
        <v>#N/A</v>
      </c>
      <c r="F2872" t="e">
        <f t="shared" si="133"/>
        <v>#N/A</v>
      </c>
      <c r="G2872" t="e">
        <f t="shared" si="134"/>
        <v>#N/A</v>
      </c>
    </row>
    <row r="2873" spans="1:7" x14ac:dyDescent="0.25">
      <c r="A2873">
        <v>0</v>
      </c>
      <c r="B2873" s="1">
        <v>142.85</v>
      </c>
      <c r="C2873" s="1">
        <v>381.209</v>
      </c>
      <c r="D2873" s="1">
        <v>351.92</v>
      </c>
      <c r="E2873" t="e">
        <f t="shared" si="132"/>
        <v>#N/A</v>
      </c>
      <c r="F2873" t="e">
        <f t="shared" si="133"/>
        <v>#N/A</v>
      </c>
      <c r="G2873" t="e">
        <f t="shared" si="134"/>
        <v>#N/A</v>
      </c>
    </row>
    <row r="2874" spans="1:7" x14ac:dyDescent="0.25">
      <c r="A2874">
        <v>0</v>
      </c>
      <c r="B2874" s="1">
        <v>142.9</v>
      </c>
      <c r="C2874" s="1">
        <v>183.21899999999999</v>
      </c>
      <c r="D2874" s="1">
        <v>352.04</v>
      </c>
      <c r="E2874" t="e">
        <f t="shared" si="132"/>
        <v>#N/A</v>
      </c>
      <c r="F2874" t="e">
        <f t="shared" si="133"/>
        <v>#N/A</v>
      </c>
      <c r="G2874" t="e">
        <f t="shared" si="134"/>
        <v>#N/A</v>
      </c>
    </row>
    <row r="2875" spans="1:7" x14ac:dyDescent="0.25">
      <c r="A2875">
        <v>0</v>
      </c>
      <c r="B2875" s="1">
        <v>142.94999999999999</v>
      </c>
      <c r="C2875" s="1">
        <v>89.605699999999999</v>
      </c>
      <c r="D2875" s="1">
        <v>352.09</v>
      </c>
      <c r="E2875" t="e">
        <f t="shared" si="132"/>
        <v>#N/A</v>
      </c>
      <c r="F2875" t="e">
        <f t="shared" si="133"/>
        <v>#N/A</v>
      </c>
      <c r="G2875" t="e">
        <f t="shared" si="134"/>
        <v>#N/A</v>
      </c>
    </row>
    <row r="2876" spans="1:7" x14ac:dyDescent="0.25">
      <c r="A2876">
        <v>0</v>
      </c>
      <c r="B2876" s="1">
        <v>143</v>
      </c>
      <c r="C2876" s="1">
        <v>66.736000000000004</v>
      </c>
      <c r="D2876" s="1">
        <v>352.21</v>
      </c>
      <c r="E2876" t="e">
        <f t="shared" si="132"/>
        <v>#N/A</v>
      </c>
      <c r="F2876" t="e">
        <f t="shared" si="133"/>
        <v>#N/A</v>
      </c>
      <c r="G2876" t="e">
        <f t="shared" si="134"/>
        <v>#N/A</v>
      </c>
    </row>
    <row r="2877" spans="1:7" x14ac:dyDescent="0.25">
      <c r="A2877">
        <v>0</v>
      </c>
      <c r="B2877" s="1">
        <v>143.05000000000001</v>
      </c>
      <c r="C2877" s="1">
        <v>45.405500000000004</v>
      </c>
      <c r="D2877" s="1">
        <v>352.3</v>
      </c>
      <c r="E2877" t="e">
        <f t="shared" si="132"/>
        <v>#N/A</v>
      </c>
      <c r="F2877" t="e">
        <f t="shared" si="133"/>
        <v>#N/A</v>
      </c>
      <c r="G2877" t="e">
        <f t="shared" si="134"/>
        <v>#N/A</v>
      </c>
    </row>
    <row r="2878" spans="1:7" x14ac:dyDescent="0.25">
      <c r="A2878">
        <v>0</v>
      </c>
      <c r="B2878" s="1">
        <v>143.1</v>
      </c>
      <c r="C2878" s="1">
        <v>114.07599999999999</v>
      </c>
      <c r="D2878" s="1">
        <v>352.45</v>
      </c>
      <c r="E2878" t="e">
        <f t="shared" si="132"/>
        <v>#N/A</v>
      </c>
      <c r="F2878" t="e">
        <f t="shared" si="133"/>
        <v>#N/A</v>
      </c>
      <c r="G2878" t="e">
        <f t="shared" si="134"/>
        <v>#N/A</v>
      </c>
    </row>
    <row r="2879" spans="1:7" x14ac:dyDescent="0.25">
      <c r="A2879">
        <v>0</v>
      </c>
      <c r="B2879" s="1">
        <v>143.15</v>
      </c>
      <c r="C2879" s="1">
        <v>232.744</v>
      </c>
      <c r="D2879" s="1">
        <v>352.5</v>
      </c>
      <c r="E2879" t="e">
        <f t="shared" si="132"/>
        <v>#N/A</v>
      </c>
      <c r="F2879" t="e">
        <f t="shared" si="133"/>
        <v>#N/A</v>
      </c>
      <c r="G2879" t="e">
        <f t="shared" si="134"/>
        <v>#N/A</v>
      </c>
    </row>
    <row r="2880" spans="1:7" x14ac:dyDescent="0.25">
      <c r="A2880">
        <v>0</v>
      </c>
      <c r="B2880" s="1">
        <v>143.19999999999999</v>
      </c>
      <c r="C2880" s="1">
        <v>322.48</v>
      </c>
      <c r="D2880" s="1">
        <v>352.55</v>
      </c>
      <c r="E2880" t="e">
        <f t="shared" si="132"/>
        <v>#N/A</v>
      </c>
      <c r="F2880" t="e">
        <f t="shared" si="133"/>
        <v>#N/A</v>
      </c>
      <c r="G2880" t="e">
        <f t="shared" si="134"/>
        <v>#N/A</v>
      </c>
    </row>
    <row r="2881" spans="1:7" x14ac:dyDescent="0.25">
      <c r="A2881">
        <v>0</v>
      </c>
      <c r="B2881" s="1">
        <v>143.25</v>
      </c>
      <c r="C2881" s="1">
        <v>103.459</v>
      </c>
      <c r="D2881" s="1">
        <v>352.72</v>
      </c>
      <c r="E2881" t="e">
        <f t="shared" si="132"/>
        <v>#N/A</v>
      </c>
      <c r="F2881" t="e">
        <f t="shared" si="133"/>
        <v>#N/A</v>
      </c>
      <c r="G2881" t="e">
        <f t="shared" si="134"/>
        <v>#N/A</v>
      </c>
    </row>
    <row r="2882" spans="1:7" x14ac:dyDescent="0.25">
      <c r="A2882">
        <v>0</v>
      </c>
      <c r="B2882" s="1">
        <v>143.30000000000001</v>
      </c>
      <c r="C2882" s="1">
        <v>156.44</v>
      </c>
      <c r="D2882" s="1">
        <v>352.87</v>
      </c>
      <c r="E2882" t="e">
        <f t="shared" si="132"/>
        <v>#N/A</v>
      </c>
      <c r="F2882" t="e">
        <f t="shared" si="133"/>
        <v>#N/A</v>
      </c>
      <c r="G2882" t="e">
        <f t="shared" si="134"/>
        <v>#N/A</v>
      </c>
    </row>
    <row r="2883" spans="1:7" x14ac:dyDescent="0.25">
      <c r="A2883">
        <v>0</v>
      </c>
      <c r="B2883" s="1">
        <v>143.35</v>
      </c>
      <c r="C2883" s="1">
        <v>135.607</v>
      </c>
      <c r="D2883" s="1">
        <v>352.98</v>
      </c>
      <c r="E2883" t="e">
        <f t="shared" si="132"/>
        <v>#N/A</v>
      </c>
      <c r="F2883" t="e">
        <f t="shared" si="133"/>
        <v>#N/A</v>
      </c>
      <c r="G2883" t="e">
        <f t="shared" si="134"/>
        <v>#N/A</v>
      </c>
    </row>
    <row r="2884" spans="1:7" x14ac:dyDescent="0.25">
      <c r="A2884">
        <v>0</v>
      </c>
      <c r="B2884" s="1">
        <v>143.4</v>
      </c>
      <c r="C2884" s="1">
        <v>57.2027</v>
      </c>
      <c r="D2884" s="1">
        <v>353.07</v>
      </c>
      <c r="E2884" t="e">
        <f t="shared" si="132"/>
        <v>#N/A</v>
      </c>
      <c r="F2884" t="e">
        <f t="shared" si="133"/>
        <v>#N/A</v>
      </c>
      <c r="G2884" t="e">
        <f t="shared" si="134"/>
        <v>#N/A</v>
      </c>
    </row>
    <row r="2885" spans="1:7" x14ac:dyDescent="0.25">
      <c r="A2885">
        <v>0</v>
      </c>
      <c r="B2885" s="1">
        <v>143.44999999999999</v>
      </c>
      <c r="C2885" s="1">
        <v>256.31</v>
      </c>
      <c r="D2885" s="1">
        <v>353.18</v>
      </c>
      <c r="E2885" t="e">
        <f t="shared" si="132"/>
        <v>#N/A</v>
      </c>
      <c r="F2885" t="e">
        <f t="shared" si="133"/>
        <v>#N/A</v>
      </c>
      <c r="G2885" t="e">
        <f t="shared" si="134"/>
        <v>#N/A</v>
      </c>
    </row>
    <row r="2886" spans="1:7" x14ac:dyDescent="0.25">
      <c r="A2886">
        <v>0</v>
      </c>
      <c r="B2886" s="1">
        <v>143.5</v>
      </c>
      <c r="C2886" s="1">
        <v>138.08000000000001</v>
      </c>
      <c r="D2886" s="1">
        <v>353.22</v>
      </c>
      <c r="E2886" t="e">
        <f t="shared" si="132"/>
        <v>#N/A</v>
      </c>
      <c r="F2886" t="e">
        <f t="shared" si="133"/>
        <v>#N/A</v>
      </c>
      <c r="G2886" t="e">
        <f t="shared" si="134"/>
        <v>#N/A</v>
      </c>
    </row>
    <row r="2887" spans="1:7" x14ac:dyDescent="0.25">
      <c r="A2887">
        <v>0</v>
      </c>
      <c r="B2887" s="1">
        <v>143.55000000000001</v>
      </c>
      <c r="C2887" s="1">
        <v>116.947</v>
      </c>
      <c r="D2887" s="1">
        <v>353.26</v>
      </c>
      <c r="E2887" t="e">
        <f t="shared" si="132"/>
        <v>#N/A</v>
      </c>
      <c r="F2887" t="e">
        <f t="shared" si="133"/>
        <v>#N/A</v>
      </c>
      <c r="G2887" t="e">
        <f t="shared" si="134"/>
        <v>#N/A</v>
      </c>
    </row>
    <row r="2888" spans="1:7" x14ac:dyDescent="0.25">
      <c r="A2888">
        <v>0</v>
      </c>
      <c r="B2888" s="1">
        <v>143.6</v>
      </c>
      <c r="C2888" s="1">
        <v>85.843000000000004</v>
      </c>
      <c r="D2888" s="1">
        <v>353.68</v>
      </c>
      <c r="E2888" t="e">
        <f t="shared" si="132"/>
        <v>#N/A</v>
      </c>
      <c r="F2888" t="e">
        <f t="shared" si="133"/>
        <v>#N/A</v>
      </c>
      <c r="G2888" t="e">
        <f t="shared" si="134"/>
        <v>#N/A</v>
      </c>
    </row>
    <row r="2889" spans="1:7" x14ac:dyDescent="0.25">
      <c r="A2889">
        <v>0</v>
      </c>
      <c r="B2889" s="1">
        <v>143.65</v>
      </c>
      <c r="C2889" s="1">
        <v>91.320300000000003</v>
      </c>
      <c r="D2889" s="1">
        <v>353.72</v>
      </c>
      <c r="E2889" t="e">
        <f t="shared" si="132"/>
        <v>#N/A</v>
      </c>
      <c r="F2889" t="e">
        <f t="shared" si="133"/>
        <v>#N/A</v>
      </c>
      <c r="G2889" t="e">
        <f t="shared" si="134"/>
        <v>#N/A</v>
      </c>
    </row>
    <row r="2890" spans="1:7" x14ac:dyDescent="0.25">
      <c r="A2890">
        <v>0</v>
      </c>
      <c r="B2890" s="1">
        <v>143.69999999999999</v>
      </c>
      <c r="C2890" s="1">
        <v>50.156500000000001</v>
      </c>
      <c r="D2890" s="1">
        <v>353.77</v>
      </c>
      <c r="E2890" t="e">
        <f t="shared" si="132"/>
        <v>#N/A</v>
      </c>
      <c r="F2890" t="e">
        <f t="shared" si="133"/>
        <v>#N/A</v>
      </c>
      <c r="G2890" t="e">
        <f t="shared" si="134"/>
        <v>#N/A</v>
      </c>
    </row>
    <row r="2891" spans="1:7" x14ac:dyDescent="0.25">
      <c r="A2891">
        <v>0</v>
      </c>
      <c r="B2891" s="1">
        <v>143.75</v>
      </c>
      <c r="C2891" s="1">
        <v>261.13499999999999</v>
      </c>
      <c r="D2891" s="1">
        <v>353.82</v>
      </c>
      <c r="E2891" t="e">
        <f t="shared" si="132"/>
        <v>#N/A</v>
      </c>
      <c r="F2891" t="e">
        <f t="shared" si="133"/>
        <v>#N/A</v>
      </c>
      <c r="G2891" t="e">
        <f t="shared" si="134"/>
        <v>#N/A</v>
      </c>
    </row>
    <row r="2892" spans="1:7" x14ac:dyDescent="0.25">
      <c r="A2892">
        <v>0</v>
      </c>
      <c r="B2892" s="1">
        <v>143.80000000000001</v>
      </c>
      <c r="C2892" s="1">
        <v>254.22399999999999</v>
      </c>
      <c r="D2892" s="1">
        <v>353.88</v>
      </c>
      <c r="E2892" t="e">
        <f t="shared" si="132"/>
        <v>#N/A</v>
      </c>
      <c r="F2892" t="e">
        <f t="shared" si="133"/>
        <v>#N/A</v>
      </c>
      <c r="G2892" t="e">
        <f t="shared" si="134"/>
        <v>#N/A</v>
      </c>
    </row>
    <row r="2893" spans="1:7" x14ac:dyDescent="0.25">
      <c r="A2893">
        <v>0</v>
      </c>
      <c r="B2893" s="1">
        <v>143.85</v>
      </c>
      <c r="C2893" s="1">
        <v>80.682699999999997</v>
      </c>
      <c r="D2893" s="1">
        <v>353.9</v>
      </c>
      <c r="E2893" t="e">
        <f t="shared" si="132"/>
        <v>#N/A</v>
      </c>
      <c r="F2893" t="e">
        <f t="shared" si="133"/>
        <v>#N/A</v>
      </c>
      <c r="G2893" t="e">
        <f t="shared" si="134"/>
        <v>#N/A</v>
      </c>
    </row>
    <row r="2894" spans="1:7" x14ac:dyDescent="0.25">
      <c r="A2894">
        <v>0</v>
      </c>
      <c r="B2894" s="1">
        <v>143.9</v>
      </c>
      <c r="C2894" s="1">
        <v>166.83699999999999</v>
      </c>
      <c r="D2894" s="1">
        <v>353.95</v>
      </c>
      <c r="E2894" t="e">
        <f t="shared" si="132"/>
        <v>#N/A</v>
      </c>
      <c r="F2894" t="e">
        <f t="shared" si="133"/>
        <v>#N/A</v>
      </c>
      <c r="G2894" t="e">
        <f t="shared" si="134"/>
        <v>#N/A</v>
      </c>
    </row>
    <row r="2895" spans="1:7" x14ac:dyDescent="0.25">
      <c r="A2895">
        <v>0</v>
      </c>
      <c r="B2895" s="1">
        <v>143.94999999999999</v>
      </c>
      <c r="C2895" s="1">
        <v>123.688</v>
      </c>
      <c r="D2895" s="1">
        <v>354.01</v>
      </c>
      <c r="E2895" t="e">
        <f t="shared" si="132"/>
        <v>#N/A</v>
      </c>
      <c r="F2895" t="e">
        <f t="shared" si="133"/>
        <v>#N/A</v>
      </c>
      <c r="G2895" t="e">
        <f t="shared" si="134"/>
        <v>#N/A</v>
      </c>
    </row>
    <row r="2896" spans="1:7" x14ac:dyDescent="0.25">
      <c r="A2896">
        <v>0</v>
      </c>
      <c r="B2896" s="1">
        <v>144</v>
      </c>
      <c r="C2896" s="1">
        <v>61.622199999999999</v>
      </c>
      <c r="D2896" s="1">
        <v>354.09</v>
      </c>
      <c r="E2896" t="e">
        <f t="shared" ref="E2896:E2959" si="135">IF(AND(B2896&gt;=$F$6,B2896&lt;=$F$7),B2896,#N/A)</f>
        <v>#N/A</v>
      </c>
      <c r="F2896" t="e">
        <f t="shared" ref="F2896:F2959" si="136">IF(AND(B2896&gt;=$F$6,B2896&lt;=$F$7),D2896,#N/A)</f>
        <v>#N/A</v>
      </c>
      <c r="G2896" t="e">
        <f t="shared" ref="G2896:G2959" si="137">IF(AND(B2896&gt;=$F$6,B2896&lt;=$F$7),C2896,#N/A)</f>
        <v>#N/A</v>
      </c>
    </row>
    <row r="2897" spans="1:7" x14ac:dyDescent="0.25">
      <c r="A2897">
        <v>0</v>
      </c>
      <c r="B2897" s="1">
        <v>144.05000000000001</v>
      </c>
      <c r="C2897" s="1">
        <v>352.67099999999999</v>
      </c>
      <c r="D2897" s="1">
        <v>354.16</v>
      </c>
      <c r="E2897" t="e">
        <f t="shared" si="135"/>
        <v>#N/A</v>
      </c>
      <c r="F2897" t="e">
        <f t="shared" si="136"/>
        <v>#N/A</v>
      </c>
      <c r="G2897" t="e">
        <f t="shared" si="137"/>
        <v>#N/A</v>
      </c>
    </row>
    <row r="2898" spans="1:7" x14ac:dyDescent="0.25">
      <c r="A2898">
        <v>0</v>
      </c>
      <c r="B2898" s="1">
        <v>144.1</v>
      </c>
      <c r="C2898" s="1">
        <v>224.42500000000001</v>
      </c>
      <c r="D2898" s="1">
        <v>354.22</v>
      </c>
      <c r="E2898" t="e">
        <f t="shared" si="135"/>
        <v>#N/A</v>
      </c>
      <c r="F2898" t="e">
        <f t="shared" si="136"/>
        <v>#N/A</v>
      </c>
      <c r="G2898" t="e">
        <f t="shared" si="137"/>
        <v>#N/A</v>
      </c>
    </row>
    <row r="2899" spans="1:7" x14ac:dyDescent="0.25">
      <c r="A2899">
        <v>0</v>
      </c>
      <c r="B2899" s="1">
        <v>144.15</v>
      </c>
      <c r="C2899" s="1">
        <v>67.321899999999999</v>
      </c>
      <c r="D2899" s="1">
        <v>354.48</v>
      </c>
      <c r="E2899" t="e">
        <f t="shared" si="135"/>
        <v>#N/A</v>
      </c>
      <c r="F2899" t="e">
        <f t="shared" si="136"/>
        <v>#N/A</v>
      </c>
      <c r="G2899" t="e">
        <f t="shared" si="137"/>
        <v>#N/A</v>
      </c>
    </row>
    <row r="2900" spans="1:7" x14ac:dyDescent="0.25">
      <c r="A2900">
        <v>0</v>
      </c>
      <c r="B2900" s="1">
        <v>144.19999999999999</v>
      </c>
      <c r="C2900" s="1">
        <v>38.508699999999997</v>
      </c>
      <c r="D2900" s="1">
        <v>354.58</v>
      </c>
      <c r="E2900" t="e">
        <f t="shared" si="135"/>
        <v>#N/A</v>
      </c>
      <c r="F2900" t="e">
        <f t="shared" si="136"/>
        <v>#N/A</v>
      </c>
      <c r="G2900" t="e">
        <f t="shared" si="137"/>
        <v>#N/A</v>
      </c>
    </row>
    <row r="2901" spans="1:7" x14ac:dyDescent="0.25">
      <c r="A2901">
        <v>0</v>
      </c>
      <c r="B2901" s="1">
        <v>144.25</v>
      </c>
      <c r="C2901" s="1">
        <v>150.97</v>
      </c>
      <c r="D2901" s="1">
        <v>354.65</v>
      </c>
      <c r="E2901" t="e">
        <f t="shared" si="135"/>
        <v>#N/A</v>
      </c>
      <c r="F2901" t="e">
        <f t="shared" si="136"/>
        <v>#N/A</v>
      </c>
      <c r="G2901" t="e">
        <f t="shared" si="137"/>
        <v>#N/A</v>
      </c>
    </row>
    <row r="2902" spans="1:7" x14ac:dyDescent="0.25">
      <c r="A2902">
        <v>0</v>
      </c>
      <c r="B2902" s="1">
        <v>144.30000000000001</v>
      </c>
      <c r="C2902" s="1">
        <v>111.795</v>
      </c>
      <c r="D2902" s="1">
        <v>354.73</v>
      </c>
      <c r="E2902" t="e">
        <f t="shared" si="135"/>
        <v>#N/A</v>
      </c>
      <c r="F2902" t="e">
        <f t="shared" si="136"/>
        <v>#N/A</v>
      </c>
      <c r="G2902" t="e">
        <f t="shared" si="137"/>
        <v>#N/A</v>
      </c>
    </row>
    <row r="2903" spans="1:7" x14ac:dyDescent="0.25">
      <c r="A2903">
        <v>0</v>
      </c>
      <c r="B2903" s="1">
        <v>144.35</v>
      </c>
      <c r="C2903" s="1">
        <v>302.334</v>
      </c>
      <c r="D2903" s="1">
        <v>354.73</v>
      </c>
      <c r="E2903" t="e">
        <f t="shared" si="135"/>
        <v>#N/A</v>
      </c>
      <c r="F2903" t="e">
        <f t="shared" si="136"/>
        <v>#N/A</v>
      </c>
      <c r="G2903" t="e">
        <f t="shared" si="137"/>
        <v>#N/A</v>
      </c>
    </row>
    <row r="2904" spans="1:7" x14ac:dyDescent="0.25">
      <c r="A2904">
        <v>0</v>
      </c>
      <c r="B2904" s="1">
        <v>144.4</v>
      </c>
      <c r="C2904" s="1">
        <v>240.38499999999999</v>
      </c>
      <c r="D2904" s="1">
        <v>354.77</v>
      </c>
      <c r="E2904" t="e">
        <f t="shared" si="135"/>
        <v>#N/A</v>
      </c>
      <c r="F2904" t="e">
        <f t="shared" si="136"/>
        <v>#N/A</v>
      </c>
      <c r="G2904" t="e">
        <f t="shared" si="137"/>
        <v>#N/A</v>
      </c>
    </row>
    <row r="2905" spans="1:7" x14ac:dyDescent="0.25">
      <c r="A2905">
        <v>0</v>
      </c>
      <c r="B2905" s="1">
        <v>144.44999999999999</v>
      </c>
      <c r="C2905" s="1">
        <v>166.047</v>
      </c>
      <c r="D2905" s="1">
        <v>354.8</v>
      </c>
      <c r="E2905" t="e">
        <f t="shared" si="135"/>
        <v>#N/A</v>
      </c>
      <c r="F2905" t="e">
        <f t="shared" si="136"/>
        <v>#N/A</v>
      </c>
      <c r="G2905" t="e">
        <f t="shared" si="137"/>
        <v>#N/A</v>
      </c>
    </row>
    <row r="2906" spans="1:7" x14ac:dyDescent="0.25">
      <c r="A2906">
        <v>0</v>
      </c>
      <c r="B2906" s="1">
        <v>144.5</v>
      </c>
      <c r="C2906" s="1">
        <v>136.53899999999999</v>
      </c>
      <c r="D2906" s="1">
        <v>355.17</v>
      </c>
      <c r="E2906" t="e">
        <f t="shared" si="135"/>
        <v>#N/A</v>
      </c>
      <c r="F2906" t="e">
        <f t="shared" si="136"/>
        <v>#N/A</v>
      </c>
      <c r="G2906" t="e">
        <f t="shared" si="137"/>
        <v>#N/A</v>
      </c>
    </row>
    <row r="2907" spans="1:7" x14ac:dyDescent="0.25">
      <c r="A2907">
        <v>0</v>
      </c>
      <c r="B2907" s="1">
        <v>144.55000000000001</v>
      </c>
      <c r="C2907" s="1">
        <v>230.53100000000001</v>
      </c>
      <c r="D2907" s="1">
        <v>355.27</v>
      </c>
      <c r="E2907" t="e">
        <f t="shared" si="135"/>
        <v>#N/A</v>
      </c>
      <c r="F2907" t="e">
        <f t="shared" si="136"/>
        <v>#N/A</v>
      </c>
      <c r="G2907" t="e">
        <f t="shared" si="137"/>
        <v>#N/A</v>
      </c>
    </row>
    <row r="2908" spans="1:7" x14ac:dyDescent="0.25">
      <c r="A2908">
        <v>0</v>
      </c>
      <c r="B2908" s="1">
        <v>144.6</v>
      </c>
      <c r="C2908" s="1">
        <v>233.22399999999999</v>
      </c>
      <c r="D2908" s="1">
        <v>355.34</v>
      </c>
      <c r="E2908" t="e">
        <f t="shared" si="135"/>
        <v>#N/A</v>
      </c>
      <c r="F2908" t="e">
        <f t="shared" si="136"/>
        <v>#N/A</v>
      </c>
      <c r="G2908" t="e">
        <f t="shared" si="137"/>
        <v>#N/A</v>
      </c>
    </row>
    <row r="2909" spans="1:7" x14ac:dyDescent="0.25">
      <c r="A2909">
        <v>0</v>
      </c>
      <c r="B2909" s="1">
        <v>144.65</v>
      </c>
      <c r="C2909" s="1">
        <v>321.05200000000002</v>
      </c>
      <c r="D2909" s="1">
        <v>355.39</v>
      </c>
      <c r="E2909" t="e">
        <f t="shared" si="135"/>
        <v>#N/A</v>
      </c>
      <c r="F2909" t="e">
        <f t="shared" si="136"/>
        <v>#N/A</v>
      </c>
      <c r="G2909" t="e">
        <f t="shared" si="137"/>
        <v>#N/A</v>
      </c>
    </row>
    <row r="2910" spans="1:7" x14ac:dyDescent="0.25">
      <c r="A2910">
        <v>0</v>
      </c>
      <c r="B2910" s="1">
        <v>144.69999999999999</v>
      </c>
      <c r="C2910" s="1">
        <v>299.25299999999999</v>
      </c>
      <c r="D2910" s="1">
        <v>355.47</v>
      </c>
      <c r="E2910" t="e">
        <f t="shared" si="135"/>
        <v>#N/A</v>
      </c>
      <c r="F2910" t="e">
        <f t="shared" si="136"/>
        <v>#N/A</v>
      </c>
      <c r="G2910" t="e">
        <f t="shared" si="137"/>
        <v>#N/A</v>
      </c>
    </row>
    <row r="2911" spans="1:7" x14ac:dyDescent="0.25">
      <c r="A2911">
        <v>0</v>
      </c>
      <c r="B2911" s="1">
        <v>144.75</v>
      </c>
      <c r="C2911" s="1">
        <v>136.71</v>
      </c>
      <c r="D2911" s="1">
        <v>355.47</v>
      </c>
      <c r="E2911" t="e">
        <f t="shared" si="135"/>
        <v>#N/A</v>
      </c>
      <c r="F2911" t="e">
        <f t="shared" si="136"/>
        <v>#N/A</v>
      </c>
      <c r="G2911" t="e">
        <f t="shared" si="137"/>
        <v>#N/A</v>
      </c>
    </row>
    <row r="2912" spans="1:7" x14ac:dyDescent="0.25">
      <c r="A2912">
        <v>0</v>
      </c>
      <c r="B2912" s="1">
        <v>144.80000000000001</v>
      </c>
      <c r="C2912" s="1">
        <v>54.244199999999999</v>
      </c>
      <c r="D2912" s="1">
        <v>355.51</v>
      </c>
      <c r="E2912" t="e">
        <f t="shared" si="135"/>
        <v>#N/A</v>
      </c>
      <c r="F2912" t="e">
        <f t="shared" si="136"/>
        <v>#N/A</v>
      </c>
      <c r="G2912" t="e">
        <f t="shared" si="137"/>
        <v>#N/A</v>
      </c>
    </row>
    <row r="2913" spans="1:7" x14ac:dyDescent="0.25">
      <c r="A2913">
        <v>0</v>
      </c>
      <c r="B2913" s="1">
        <v>144.85</v>
      </c>
      <c r="C2913" s="1">
        <v>64.584000000000003</v>
      </c>
      <c r="D2913" s="1">
        <v>355.63</v>
      </c>
      <c r="E2913" t="e">
        <f t="shared" si="135"/>
        <v>#N/A</v>
      </c>
      <c r="F2913" t="e">
        <f t="shared" si="136"/>
        <v>#N/A</v>
      </c>
      <c r="G2913" t="e">
        <f t="shared" si="137"/>
        <v>#N/A</v>
      </c>
    </row>
    <row r="2914" spans="1:7" x14ac:dyDescent="0.25">
      <c r="A2914">
        <v>0</v>
      </c>
      <c r="B2914" s="1">
        <v>144.9</v>
      </c>
      <c r="C2914" s="1">
        <v>118.004</v>
      </c>
      <c r="D2914" s="1">
        <v>355.81</v>
      </c>
      <c r="E2914" t="e">
        <f t="shared" si="135"/>
        <v>#N/A</v>
      </c>
      <c r="F2914" t="e">
        <f t="shared" si="136"/>
        <v>#N/A</v>
      </c>
      <c r="G2914" t="e">
        <f t="shared" si="137"/>
        <v>#N/A</v>
      </c>
    </row>
    <row r="2915" spans="1:7" x14ac:dyDescent="0.25">
      <c r="A2915">
        <v>0</v>
      </c>
      <c r="B2915" s="1">
        <v>144.94999999999999</v>
      </c>
      <c r="C2915" s="1">
        <v>192.37799999999999</v>
      </c>
      <c r="D2915" s="1">
        <v>355.92</v>
      </c>
      <c r="E2915" t="e">
        <f t="shared" si="135"/>
        <v>#N/A</v>
      </c>
      <c r="F2915" t="e">
        <f t="shared" si="136"/>
        <v>#N/A</v>
      </c>
      <c r="G2915" t="e">
        <f t="shared" si="137"/>
        <v>#N/A</v>
      </c>
    </row>
    <row r="2916" spans="1:7" x14ac:dyDescent="0.25">
      <c r="A2916">
        <v>0</v>
      </c>
      <c r="B2916" s="1">
        <v>145</v>
      </c>
      <c r="C2916" s="1">
        <v>208.34899999999999</v>
      </c>
      <c r="D2916" s="1">
        <v>355.98</v>
      </c>
      <c r="E2916" t="e">
        <f t="shared" si="135"/>
        <v>#N/A</v>
      </c>
      <c r="F2916" t="e">
        <f t="shared" si="136"/>
        <v>#N/A</v>
      </c>
      <c r="G2916" t="e">
        <f t="shared" si="137"/>
        <v>#N/A</v>
      </c>
    </row>
    <row r="2917" spans="1:7" x14ac:dyDescent="0.25">
      <c r="A2917">
        <v>0</v>
      </c>
      <c r="B2917" s="1">
        <v>145.05000000000001</v>
      </c>
      <c r="C2917" s="1">
        <v>98.103399999999993</v>
      </c>
      <c r="D2917" s="1">
        <v>356.02</v>
      </c>
      <c r="E2917" t="e">
        <f t="shared" si="135"/>
        <v>#N/A</v>
      </c>
      <c r="F2917" t="e">
        <f t="shared" si="136"/>
        <v>#N/A</v>
      </c>
      <c r="G2917" t="e">
        <f t="shared" si="137"/>
        <v>#N/A</v>
      </c>
    </row>
    <row r="2918" spans="1:7" x14ac:dyDescent="0.25">
      <c r="A2918">
        <v>0</v>
      </c>
      <c r="B2918" s="1">
        <v>145.1</v>
      </c>
      <c r="C2918" s="1">
        <v>289.56099999999998</v>
      </c>
      <c r="D2918" s="1">
        <v>356.13</v>
      </c>
      <c r="E2918" t="e">
        <f t="shared" si="135"/>
        <v>#N/A</v>
      </c>
      <c r="F2918" t="e">
        <f t="shared" si="136"/>
        <v>#N/A</v>
      </c>
      <c r="G2918" t="e">
        <f t="shared" si="137"/>
        <v>#N/A</v>
      </c>
    </row>
    <row r="2919" spans="1:7" x14ac:dyDescent="0.25">
      <c r="A2919">
        <v>0</v>
      </c>
      <c r="B2919" s="1">
        <v>145.15</v>
      </c>
      <c r="C2919" s="1">
        <v>54.993000000000002</v>
      </c>
      <c r="D2919" s="1">
        <v>356.13</v>
      </c>
      <c r="E2919" t="e">
        <f t="shared" si="135"/>
        <v>#N/A</v>
      </c>
      <c r="F2919" t="e">
        <f t="shared" si="136"/>
        <v>#N/A</v>
      </c>
      <c r="G2919" t="e">
        <f t="shared" si="137"/>
        <v>#N/A</v>
      </c>
    </row>
    <row r="2920" spans="1:7" x14ac:dyDescent="0.25">
      <c r="A2920">
        <v>0</v>
      </c>
      <c r="B2920" s="1">
        <v>145.19999999999999</v>
      </c>
      <c r="C2920" s="1">
        <v>126.78</v>
      </c>
      <c r="D2920" s="1">
        <v>356.42</v>
      </c>
      <c r="E2920" t="e">
        <f t="shared" si="135"/>
        <v>#N/A</v>
      </c>
      <c r="F2920" t="e">
        <f t="shared" si="136"/>
        <v>#N/A</v>
      </c>
      <c r="G2920" t="e">
        <f t="shared" si="137"/>
        <v>#N/A</v>
      </c>
    </row>
    <row r="2921" spans="1:7" x14ac:dyDescent="0.25">
      <c r="A2921">
        <v>0</v>
      </c>
      <c r="B2921" s="1">
        <v>145.25</v>
      </c>
      <c r="C2921" s="1">
        <v>191.10400000000001</v>
      </c>
      <c r="D2921" s="1">
        <v>356.48</v>
      </c>
      <c r="E2921" t="e">
        <f t="shared" si="135"/>
        <v>#N/A</v>
      </c>
      <c r="F2921" t="e">
        <f t="shared" si="136"/>
        <v>#N/A</v>
      </c>
      <c r="G2921" t="e">
        <f t="shared" si="137"/>
        <v>#N/A</v>
      </c>
    </row>
    <row r="2922" spans="1:7" x14ac:dyDescent="0.25">
      <c r="A2922">
        <v>0</v>
      </c>
      <c r="B2922" s="1">
        <v>145.30000000000001</v>
      </c>
      <c r="C2922" s="1">
        <v>257.70800000000003</v>
      </c>
      <c r="D2922" s="1">
        <v>356.53</v>
      </c>
      <c r="E2922" t="e">
        <f t="shared" si="135"/>
        <v>#N/A</v>
      </c>
      <c r="F2922" t="e">
        <f t="shared" si="136"/>
        <v>#N/A</v>
      </c>
      <c r="G2922" t="e">
        <f t="shared" si="137"/>
        <v>#N/A</v>
      </c>
    </row>
    <row r="2923" spans="1:7" x14ac:dyDescent="0.25">
      <c r="A2923">
        <v>0</v>
      </c>
      <c r="B2923" s="1">
        <v>145.35</v>
      </c>
      <c r="C2923" s="1">
        <v>78.429500000000004</v>
      </c>
      <c r="D2923" s="1">
        <v>356.58</v>
      </c>
      <c r="E2923" t="e">
        <f t="shared" si="135"/>
        <v>#N/A</v>
      </c>
      <c r="F2923" t="e">
        <f t="shared" si="136"/>
        <v>#N/A</v>
      </c>
      <c r="G2923" t="e">
        <f t="shared" si="137"/>
        <v>#N/A</v>
      </c>
    </row>
    <row r="2924" spans="1:7" x14ac:dyDescent="0.25">
      <c r="A2924">
        <v>0</v>
      </c>
      <c r="B2924" s="1">
        <v>145.4</v>
      </c>
      <c r="C2924" s="1">
        <v>87.814099999999996</v>
      </c>
      <c r="D2924" s="1">
        <v>356.63</v>
      </c>
      <c r="E2924" t="e">
        <f t="shared" si="135"/>
        <v>#N/A</v>
      </c>
      <c r="F2924" t="e">
        <f t="shared" si="136"/>
        <v>#N/A</v>
      </c>
      <c r="G2924" t="e">
        <f t="shared" si="137"/>
        <v>#N/A</v>
      </c>
    </row>
    <row r="2925" spans="1:7" x14ac:dyDescent="0.25">
      <c r="A2925">
        <v>0</v>
      </c>
      <c r="B2925" s="1">
        <v>145.44999999999999</v>
      </c>
      <c r="C2925" s="1">
        <v>187.976</v>
      </c>
      <c r="D2925" s="1">
        <v>356.71</v>
      </c>
      <c r="E2925" t="e">
        <f t="shared" si="135"/>
        <v>#N/A</v>
      </c>
      <c r="F2925" t="e">
        <f t="shared" si="136"/>
        <v>#N/A</v>
      </c>
      <c r="G2925" t="e">
        <f t="shared" si="137"/>
        <v>#N/A</v>
      </c>
    </row>
    <row r="2926" spans="1:7" x14ac:dyDescent="0.25">
      <c r="A2926">
        <v>0</v>
      </c>
      <c r="B2926" s="1">
        <v>145.5</v>
      </c>
      <c r="C2926" s="1">
        <v>129.494</v>
      </c>
      <c r="D2926" s="1">
        <v>357.06</v>
      </c>
      <c r="E2926" t="e">
        <f t="shared" si="135"/>
        <v>#N/A</v>
      </c>
      <c r="F2926" t="e">
        <f t="shared" si="136"/>
        <v>#N/A</v>
      </c>
      <c r="G2926" t="e">
        <f t="shared" si="137"/>
        <v>#N/A</v>
      </c>
    </row>
    <row r="2927" spans="1:7" x14ac:dyDescent="0.25">
      <c r="A2927">
        <v>0</v>
      </c>
      <c r="B2927" s="1">
        <v>145.55000000000001</v>
      </c>
      <c r="C2927" s="1">
        <v>111.931</v>
      </c>
      <c r="D2927" s="1">
        <v>357.13</v>
      </c>
      <c r="E2927" t="e">
        <f t="shared" si="135"/>
        <v>#N/A</v>
      </c>
      <c r="F2927" t="e">
        <f t="shared" si="136"/>
        <v>#N/A</v>
      </c>
      <c r="G2927" t="e">
        <f t="shared" si="137"/>
        <v>#N/A</v>
      </c>
    </row>
    <row r="2928" spans="1:7" x14ac:dyDescent="0.25">
      <c r="A2928">
        <v>0</v>
      </c>
      <c r="B2928" s="1">
        <v>145.6</v>
      </c>
      <c r="C2928" s="1">
        <v>254.69200000000001</v>
      </c>
      <c r="D2928" s="1">
        <v>357.17</v>
      </c>
      <c r="E2928" t="e">
        <f t="shared" si="135"/>
        <v>#N/A</v>
      </c>
      <c r="F2928" t="e">
        <f t="shared" si="136"/>
        <v>#N/A</v>
      </c>
      <c r="G2928" t="e">
        <f t="shared" si="137"/>
        <v>#N/A</v>
      </c>
    </row>
    <row r="2929" spans="1:7" x14ac:dyDescent="0.25">
      <c r="A2929">
        <v>0</v>
      </c>
      <c r="B2929" s="1">
        <v>145.65</v>
      </c>
      <c r="C2929" s="1">
        <v>235.47200000000001</v>
      </c>
      <c r="D2929" s="1">
        <v>357.23</v>
      </c>
      <c r="E2929" t="e">
        <f t="shared" si="135"/>
        <v>#N/A</v>
      </c>
      <c r="F2929" t="e">
        <f t="shared" si="136"/>
        <v>#N/A</v>
      </c>
      <c r="G2929" t="e">
        <f t="shared" si="137"/>
        <v>#N/A</v>
      </c>
    </row>
    <row r="2930" spans="1:7" x14ac:dyDescent="0.25">
      <c r="A2930">
        <v>0</v>
      </c>
      <c r="B2930" s="1">
        <v>145.69999999999999</v>
      </c>
      <c r="C2930" s="1">
        <v>100.849</v>
      </c>
      <c r="D2930" s="1">
        <v>357.32</v>
      </c>
      <c r="E2930" t="e">
        <f t="shared" si="135"/>
        <v>#N/A</v>
      </c>
      <c r="F2930" t="e">
        <f t="shared" si="136"/>
        <v>#N/A</v>
      </c>
      <c r="G2930" t="e">
        <f t="shared" si="137"/>
        <v>#N/A</v>
      </c>
    </row>
    <row r="2931" spans="1:7" x14ac:dyDescent="0.25">
      <c r="A2931">
        <v>0</v>
      </c>
      <c r="B2931" s="1">
        <v>145.75</v>
      </c>
      <c r="C2931" s="1">
        <v>138.952</v>
      </c>
      <c r="D2931" s="1">
        <v>357.43</v>
      </c>
      <c r="E2931" t="e">
        <f t="shared" si="135"/>
        <v>#N/A</v>
      </c>
      <c r="F2931" t="e">
        <f t="shared" si="136"/>
        <v>#N/A</v>
      </c>
      <c r="G2931" t="e">
        <f t="shared" si="137"/>
        <v>#N/A</v>
      </c>
    </row>
    <row r="2932" spans="1:7" x14ac:dyDescent="0.25">
      <c r="A2932">
        <v>0</v>
      </c>
      <c r="B2932" s="1">
        <v>145.80000000000001</v>
      </c>
      <c r="C2932" s="1">
        <v>235.05500000000001</v>
      </c>
      <c r="D2932" s="1">
        <v>357.54</v>
      </c>
      <c r="E2932" t="e">
        <f t="shared" si="135"/>
        <v>#N/A</v>
      </c>
      <c r="F2932" t="e">
        <f t="shared" si="136"/>
        <v>#N/A</v>
      </c>
      <c r="G2932" t="e">
        <f t="shared" si="137"/>
        <v>#N/A</v>
      </c>
    </row>
    <row r="2933" spans="1:7" x14ac:dyDescent="0.25">
      <c r="A2933">
        <v>0</v>
      </c>
      <c r="B2933" s="1">
        <v>145.85</v>
      </c>
      <c r="C2933" s="1">
        <v>163.322</v>
      </c>
      <c r="D2933" s="1">
        <v>357.63</v>
      </c>
      <c r="E2933" t="e">
        <f t="shared" si="135"/>
        <v>#N/A</v>
      </c>
      <c r="F2933" t="e">
        <f t="shared" si="136"/>
        <v>#N/A</v>
      </c>
      <c r="G2933" t="e">
        <f t="shared" si="137"/>
        <v>#N/A</v>
      </c>
    </row>
    <row r="2934" spans="1:7" x14ac:dyDescent="0.25">
      <c r="A2934">
        <v>0</v>
      </c>
      <c r="B2934" s="1">
        <v>145.9</v>
      </c>
      <c r="C2934" s="1">
        <v>78.512500000000003</v>
      </c>
      <c r="D2934" s="1">
        <v>357.76</v>
      </c>
      <c r="E2934" t="e">
        <f t="shared" si="135"/>
        <v>#N/A</v>
      </c>
      <c r="F2934" t="e">
        <f t="shared" si="136"/>
        <v>#N/A</v>
      </c>
      <c r="G2934" t="e">
        <f t="shared" si="137"/>
        <v>#N/A</v>
      </c>
    </row>
    <row r="2935" spans="1:7" x14ac:dyDescent="0.25">
      <c r="A2935">
        <v>0</v>
      </c>
      <c r="B2935" s="1">
        <v>145.94999999999999</v>
      </c>
      <c r="C2935" s="1">
        <v>146.13300000000001</v>
      </c>
      <c r="D2935" s="1">
        <v>357.84</v>
      </c>
      <c r="E2935" t="e">
        <f t="shared" si="135"/>
        <v>#N/A</v>
      </c>
      <c r="F2935" t="e">
        <f t="shared" si="136"/>
        <v>#N/A</v>
      </c>
      <c r="G2935" t="e">
        <f t="shared" si="137"/>
        <v>#N/A</v>
      </c>
    </row>
    <row r="2936" spans="1:7" x14ac:dyDescent="0.25">
      <c r="A2936">
        <v>0</v>
      </c>
      <c r="B2936" s="1">
        <v>146</v>
      </c>
      <c r="C2936" s="1">
        <v>76.187600000000003</v>
      </c>
      <c r="D2936" s="1">
        <v>357.98</v>
      </c>
      <c r="E2936" t="e">
        <f t="shared" si="135"/>
        <v>#N/A</v>
      </c>
      <c r="F2936" t="e">
        <f t="shared" si="136"/>
        <v>#N/A</v>
      </c>
      <c r="G2936" t="e">
        <f t="shared" si="137"/>
        <v>#N/A</v>
      </c>
    </row>
    <row r="2937" spans="1:7" x14ac:dyDescent="0.25">
      <c r="A2937">
        <v>0</v>
      </c>
      <c r="B2937" s="1">
        <v>146.05000000000001</v>
      </c>
      <c r="C2937" s="1">
        <v>56.454300000000003</v>
      </c>
      <c r="D2937" s="1">
        <v>358.07</v>
      </c>
      <c r="E2937" t="e">
        <f t="shared" si="135"/>
        <v>#N/A</v>
      </c>
      <c r="F2937" t="e">
        <f t="shared" si="136"/>
        <v>#N/A</v>
      </c>
      <c r="G2937" t="e">
        <f t="shared" si="137"/>
        <v>#N/A</v>
      </c>
    </row>
    <row r="2938" spans="1:7" x14ac:dyDescent="0.25">
      <c r="A2938">
        <v>0</v>
      </c>
      <c r="B2938" s="1">
        <v>146.1</v>
      </c>
      <c r="C2938" s="1">
        <v>115.991</v>
      </c>
      <c r="D2938" s="1">
        <v>358.14</v>
      </c>
      <c r="E2938" t="e">
        <f t="shared" si="135"/>
        <v>#N/A</v>
      </c>
      <c r="F2938" t="e">
        <f t="shared" si="136"/>
        <v>#N/A</v>
      </c>
      <c r="G2938" t="e">
        <f t="shared" si="137"/>
        <v>#N/A</v>
      </c>
    </row>
    <row r="2939" spans="1:7" x14ac:dyDescent="0.25">
      <c r="A2939">
        <v>0</v>
      </c>
      <c r="B2939" s="1">
        <v>146.15</v>
      </c>
      <c r="C2939" s="1">
        <v>243.50399999999999</v>
      </c>
      <c r="D2939" s="1">
        <v>358.18</v>
      </c>
      <c r="E2939" t="e">
        <f t="shared" si="135"/>
        <v>#N/A</v>
      </c>
      <c r="F2939" t="e">
        <f t="shared" si="136"/>
        <v>#N/A</v>
      </c>
      <c r="G2939" t="e">
        <f t="shared" si="137"/>
        <v>#N/A</v>
      </c>
    </row>
    <row r="2940" spans="1:7" x14ac:dyDescent="0.25">
      <c r="A2940">
        <v>0</v>
      </c>
      <c r="B2940" s="1">
        <v>146.19999999999999</v>
      </c>
      <c r="C2940" s="1">
        <v>196.047</v>
      </c>
      <c r="D2940" s="1">
        <v>358.22</v>
      </c>
      <c r="E2940" t="e">
        <f t="shared" si="135"/>
        <v>#N/A</v>
      </c>
      <c r="F2940" t="e">
        <f t="shared" si="136"/>
        <v>#N/A</v>
      </c>
      <c r="G2940" t="e">
        <f t="shared" si="137"/>
        <v>#N/A</v>
      </c>
    </row>
    <row r="2941" spans="1:7" x14ac:dyDescent="0.25">
      <c r="A2941">
        <v>0</v>
      </c>
      <c r="B2941" s="1">
        <v>146.25</v>
      </c>
      <c r="C2941" s="1">
        <v>75.302099999999996</v>
      </c>
      <c r="D2941" s="1">
        <v>358.31</v>
      </c>
      <c r="E2941" t="e">
        <f t="shared" si="135"/>
        <v>#N/A</v>
      </c>
      <c r="F2941" t="e">
        <f t="shared" si="136"/>
        <v>#N/A</v>
      </c>
      <c r="G2941" t="e">
        <f t="shared" si="137"/>
        <v>#N/A</v>
      </c>
    </row>
    <row r="2942" spans="1:7" x14ac:dyDescent="0.25">
      <c r="A2942">
        <v>0</v>
      </c>
      <c r="B2942" s="1">
        <v>146.30000000000001</v>
      </c>
      <c r="C2942" s="1">
        <v>121.759</v>
      </c>
      <c r="D2942" s="1">
        <v>358.54</v>
      </c>
      <c r="E2942" t="e">
        <f t="shared" si="135"/>
        <v>#N/A</v>
      </c>
      <c r="F2942" t="e">
        <f t="shared" si="136"/>
        <v>#N/A</v>
      </c>
      <c r="G2942" t="e">
        <f t="shared" si="137"/>
        <v>#N/A</v>
      </c>
    </row>
    <row r="2943" spans="1:7" x14ac:dyDescent="0.25">
      <c r="A2943">
        <v>0</v>
      </c>
      <c r="B2943" s="1">
        <v>146.35</v>
      </c>
      <c r="C2943" s="1">
        <v>168.755</v>
      </c>
      <c r="D2943" s="1">
        <v>358.61</v>
      </c>
      <c r="E2943" t="e">
        <f t="shared" si="135"/>
        <v>#N/A</v>
      </c>
      <c r="F2943" t="e">
        <f t="shared" si="136"/>
        <v>#N/A</v>
      </c>
      <c r="G2943" t="e">
        <f t="shared" si="137"/>
        <v>#N/A</v>
      </c>
    </row>
    <row r="2944" spans="1:7" x14ac:dyDescent="0.25">
      <c r="A2944">
        <v>0</v>
      </c>
      <c r="B2944" s="1">
        <v>146.4</v>
      </c>
      <c r="C2944" s="1">
        <v>173.51300000000001</v>
      </c>
      <c r="D2944" s="1">
        <v>358.67</v>
      </c>
      <c r="E2944" t="e">
        <f t="shared" si="135"/>
        <v>#N/A</v>
      </c>
      <c r="F2944" t="e">
        <f t="shared" si="136"/>
        <v>#N/A</v>
      </c>
      <c r="G2944" t="e">
        <f t="shared" si="137"/>
        <v>#N/A</v>
      </c>
    </row>
    <row r="2945" spans="1:7" x14ac:dyDescent="0.25">
      <c r="A2945">
        <v>0</v>
      </c>
      <c r="B2945" s="1">
        <v>146.44999999999999</v>
      </c>
      <c r="C2945" s="1">
        <v>258.69600000000003</v>
      </c>
      <c r="D2945" s="1">
        <v>358.71</v>
      </c>
      <c r="E2945" t="e">
        <f t="shared" si="135"/>
        <v>#N/A</v>
      </c>
      <c r="F2945" t="e">
        <f t="shared" si="136"/>
        <v>#N/A</v>
      </c>
      <c r="G2945" t="e">
        <f t="shared" si="137"/>
        <v>#N/A</v>
      </c>
    </row>
    <row r="2946" spans="1:7" x14ac:dyDescent="0.25">
      <c r="A2946">
        <v>0</v>
      </c>
      <c r="B2946" s="1">
        <v>146.5</v>
      </c>
      <c r="C2946" s="1">
        <v>311.17500000000001</v>
      </c>
      <c r="D2946" s="1">
        <v>358.74</v>
      </c>
      <c r="E2946" t="e">
        <f t="shared" si="135"/>
        <v>#N/A</v>
      </c>
      <c r="F2946" t="e">
        <f t="shared" si="136"/>
        <v>#N/A</v>
      </c>
      <c r="G2946" t="e">
        <f t="shared" si="137"/>
        <v>#N/A</v>
      </c>
    </row>
    <row r="2947" spans="1:7" x14ac:dyDescent="0.25">
      <c r="A2947">
        <v>0</v>
      </c>
      <c r="B2947" s="1">
        <v>146.55000000000001</v>
      </c>
      <c r="C2947" s="1">
        <v>43.831299999999999</v>
      </c>
      <c r="D2947" s="1">
        <v>358.81</v>
      </c>
      <c r="E2947" t="e">
        <f t="shared" si="135"/>
        <v>#N/A</v>
      </c>
      <c r="F2947" t="e">
        <f t="shared" si="136"/>
        <v>#N/A</v>
      </c>
      <c r="G2947" t="e">
        <f t="shared" si="137"/>
        <v>#N/A</v>
      </c>
    </row>
    <row r="2948" spans="1:7" x14ac:dyDescent="0.25">
      <c r="A2948">
        <v>0</v>
      </c>
      <c r="B2948" s="1">
        <v>146.6</v>
      </c>
      <c r="C2948" s="1">
        <v>78.421000000000006</v>
      </c>
      <c r="D2948" s="1">
        <v>358.87</v>
      </c>
      <c r="E2948" t="e">
        <f t="shared" si="135"/>
        <v>#N/A</v>
      </c>
      <c r="F2948" t="e">
        <f t="shared" si="136"/>
        <v>#N/A</v>
      </c>
      <c r="G2948" t="e">
        <f t="shared" si="137"/>
        <v>#N/A</v>
      </c>
    </row>
    <row r="2949" spans="1:7" x14ac:dyDescent="0.25">
      <c r="A2949">
        <v>0</v>
      </c>
      <c r="B2949" s="1">
        <v>146.65</v>
      </c>
      <c r="C2949" s="1">
        <v>52.376100000000001</v>
      </c>
      <c r="D2949" s="1">
        <v>358.94</v>
      </c>
      <c r="E2949" t="e">
        <f t="shared" si="135"/>
        <v>#N/A</v>
      </c>
      <c r="F2949" t="e">
        <f t="shared" si="136"/>
        <v>#N/A</v>
      </c>
      <c r="G2949" t="e">
        <f t="shared" si="137"/>
        <v>#N/A</v>
      </c>
    </row>
    <row r="2950" spans="1:7" x14ac:dyDescent="0.25">
      <c r="A2950">
        <v>0</v>
      </c>
      <c r="B2950" s="1">
        <v>146.69999999999999</v>
      </c>
      <c r="C2950" s="1">
        <v>120.30800000000001</v>
      </c>
      <c r="D2950" s="1">
        <v>359.02</v>
      </c>
      <c r="E2950" t="e">
        <f t="shared" si="135"/>
        <v>#N/A</v>
      </c>
      <c r="F2950" t="e">
        <f t="shared" si="136"/>
        <v>#N/A</v>
      </c>
      <c r="G2950" t="e">
        <f t="shared" si="137"/>
        <v>#N/A</v>
      </c>
    </row>
    <row r="2951" spans="1:7" x14ac:dyDescent="0.25">
      <c r="A2951">
        <v>0</v>
      </c>
      <c r="B2951" s="1">
        <v>146.75</v>
      </c>
      <c r="C2951" s="1">
        <v>109.268</v>
      </c>
      <c r="D2951" s="1">
        <v>359.09</v>
      </c>
      <c r="E2951" t="e">
        <f t="shared" si="135"/>
        <v>#N/A</v>
      </c>
      <c r="F2951" t="e">
        <f t="shared" si="136"/>
        <v>#N/A</v>
      </c>
      <c r="G2951" t="e">
        <f t="shared" si="137"/>
        <v>#N/A</v>
      </c>
    </row>
    <row r="2952" spans="1:7" x14ac:dyDescent="0.25">
      <c r="A2952">
        <v>0</v>
      </c>
      <c r="B2952" s="1">
        <v>146.80000000000001</v>
      </c>
      <c r="C2952" s="1">
        <v>188.732</v>
      </c>
      <c r="D2952" s="1">
        <v>359.24</v>
      </c>
      <c r="E2952" t="e">
        <f t="shared" si="135"/>
        <v>#N/A</v>
      </c>
      <c r="F2952" t="e">
        <f t="shared" si="136"/>
        <v>#N/A</v>
      </c>
      <c r="G2952" t="e">
        <f t="shared" si="137"/>
        <v>#N/A</v>
      </c>
    </row>
    <row r="2953" spans="1:7" x14ac:dyDescent="0.25">
      <c r="A2953">
        <v>0</v>
      </c>
      <c r="B2953" s="1">
        <v>146.85</v>
      </c>
      <c r="C2953" s="1">
        <v>86.716800000000006</v>
      </c>
      <c r="D2953" s="1">
        <v>359.31</v>
      </c>
      <c r="E2953" t="e">
        <f t="shared" si="135"/>
        <v>#N/A</v>
      </c>
      <c r="F2953" t="e">
        <f t="shared" si="136"/>
        <v>#N/A</v>
      </c>
      <c r="G2953" t="e">
        <f t="shared" si="137"/>
        <v>#N/A</v>
      </c>
    </row>
    <row r="2954" spans="1:7" x14ac:dyDescent="0.25">
      <c r="A2954">
        <v>0</v>
      </c>
      <c r="B2954" s="1">
        <v>146.9</v>
      </c>
      <c r="C2954" s="1">
        <v>75.200500000000005</v>
      </c>
      <c r="D2954" s="1">
        <v>359.43</v>
      </c>
      <c r="E2954" t="e">
        <f t="shared" si="135"/>
        <v>#N/A</v>
      </c>
      <c r="F2954" t="e">
        <f t="shared" si="136"/>
        <v>#N/A</v>
      </c>
      <c r="G2954" t="e">
        <f t="shared" si="137"/>
        <v>#N/A</v>
      </c>
    </row>
    <row r="2955" spans="1:7" x14ac:dyDescent="0.25">
      <c r="A2955">
        <v>0</v>
      </c>
      <c r="B2955" s="1">
        <v>146.94999999999999</v>
      </c>
      <c r="C2955" s="1">
        <v>207.512</v>
      </c>
      <c r="D2955" s="1">
        <v>359.49</v>
      </c>
      <c r="E2955" t="e">
        <f t="shared" si="135"/>
        <v>#N/A</v>
      </c>
      <c r="F2955" t="e">
        <f t="shared" si="136"/>
        <v>#N/A</v>
      </c>
      <c r="G2955" t="e">
        <f t="shared" si="137"/>
        <v>#N/A</v>
      </c>
    </row>
    <row r="2956" spans="1:7" x14ac:dyDescent="0.25">
      <c r="A2956">
        <v>0</v>
      </c>
      <c r="B2956" s="1">
        <v>147</v>
      </c>
      <c r="C2956" s="1">
        <v>99.248599999999996</v>
      </c>
      <c r="D2956" s="1">
        <v>359.54</v>
      </c>
      <c r="E2956" t="e">
        <f t="shared" si="135"/>
        <v>#N/A</v>
      </c>
      <c r="F2956" t="e">
        <f t="shared" si="136"/>
        <v>#N/A</v>
      </c>
      <c r="G2956" t="e">
        <f t="shared" si="137"/>
        <v>#N/A</v>
      </c>
    </row>
    <row r="2957" spans="1:7" x14ac:dyDescent="0.25">
      <c r="A2957">
        <v>0</v>
      </c>
      <c r="B2957" s="1">
        <v>147.05000000000001</v>
      </c>
      <c r="C2957" s="1">
        <v>382.09399999999999</v>
      </c>
      <c r="D2957" s="1">
        <v>359.58</v>
      </c>
      <c r="E2957" t="e">
        <f t="shared" si="135"/>
        <v>#N/A</v>
      </c>
      <c r="F2957" t="e">
        <f t="shared" si="136"/>
        <v>#N/A</v>
      </c>
      <c r="G2957" t="e">
        <f t="shared" si="137"/>
        <v>#N/A</v>
      </c>
    </row>
    <row r="2958" spans="1:7" x14ac:dyDescent="0.25">
      <c r="A2958">
        <v>0</v>
      </c>
      <c r="B2958" s="1">
        <v>147.1</v>
      </c>
      <c r="C2958" s="1">
        <v>244.80199999999999</v>
      </c>
      <c r="D2958" s="1">
        <v>359.62</v>
      </c>
      <c r="E2958" t="e">
        <f t="shared" si="135"/>
        <v>#N/A</v>
      </c>
      <c r="F2958" t="e">
        <f t="shared" si="136"/>
        <v>#N/A</v>
      </c>
      <c r="G2958" t="e">
        <f t="shared" si="137"/>
        <v>#N/A</v>
      </c>
    </row>
    <row r="2959" spans="1:7" x14ac:dyDescent="0.25">
      <c r="A2959">
        <v>0</v>
      </c>
      <c r="B2959" s="1">
        <v>147.15</v>
      </c>
      <c r="C2959" s="1">
        <v>21.029399999999999</v>
      </c>
      <c r="D2959" s="1">
        <v>359.69</v>
      </c>
      <c r="E2959" t="e">
        <f t="shared" si="135"/>
        <v>#N/A</v>
      </c>
      <c r="F2959" t="e">
        <f t="shared" si="136"/>
        <v>#N/A</v>
      </c>
      <c r="G2959" t="e">
        <f t="shared" si="137"/>
        <v>#N/A</v>
      </c>
    </row>
    <row r="2960" spans="1:7" x14ac:dyDescent="0.25">
      <c r="A2960">
        <v>0</v>
      </c>
      <c r="B2960" s="1">
        <v>147.19999999999999</v>
      </c>
      <c r="C2960" s="1">
        <v>51.444800000000001</v>
      </c>
      <c r="D2960" s="1">
        <v>359.9</v>
      </c>
      <c r="E2960" t="e">
        <f t="shared" ref="E2960:E3023" si="138">IF(AND(B2960&gt;=$F$6,B2960&lt;=$F$7),B2960,#N/A)</f>
        <v>#N/A</v>
      </c>
      <c r="F2960" t="e">
        <f t="shared" ref="F2960:F3023" si="139">IF(AND(B2960&gt;=$F$6,B2960&lt;=$F$7),D2960,#N/A)</f>
        <v>#N/A</v>
      </c>
      <c r="G2960" t="e">
        <f t="shared" ref="G2960:G3023" si="140">IF(AND(B2960&gt;=$F$6,B2960&lt;=$F$7),C2960,#N/A)</f>
        <v>#N/A</v>
      </c>
    </row>
    <row r="2961" spans="1:7" x14ac:dyDescent="0.25">
      <c r="A2961">
        <v>0</v>
      </c>
      <c r="B2961" s="1">
        <v>147.25</v>
      </c>
      <c r="C2961" s="1">
        <v>64.946399999999997</v>
      </c>
      <c r="D2961" s="1">
        <v>360.06</v>
      </c>
      <c r="E2961" t="e">
        <f t="shared" si="138"/>
        <v>#N/A</v>
      </c>
      <c r="F2961" t="e">
        <f t="shared" si="139"/>
        <v>#N/A</v>
      </c>
      <c r="G2961" t="e">
        <f t="shared" si="140"/>
        <v>#N/A</v>
      </c>
    </row>
    <row r="2962" spans="1:7" x14ac:dyDescent="0.25">
      <c r="A2962">
        <v>0</v>
      </c>
      <c r="B2962" s="1">
        <v>147.30000000000001</v>
      </c>
      <c r="C2962" s="1">
        <v>117.416</v>
      </c>
      <c r="D2962" s="1">
        <v>360.1</v>
      </c>
      <c r="E2962" t="e">
        <f t="shared" si="138"/>
        <v>#N/A</v>
      </c>
      <c r="F2962" t="e">
        <f t="shared" si="139"/>
        <v>#N/A</v>
      </c>
      <c r="G2962" t="e">
        <f t="shared" si="140"/>
        <v>#N/A</v>
      </c>
    </row>
    <row r="2963" spans="1:7" x14ac:dyDescent="0.25">
      <c r="A2963">
        <v>0</v>
      </c>
      <c r="B2963" s="1">
        <v>147.35</v>
      </c>
      <c r="C2963" s="1">
        <v>93.297399999999996</v>
      </c>
      <c r="D2963" s="1">
        <v>360.13</v>
      </c>
      <c r="E2963" t="e">
        <f t="shared" si="138"/>
        <v>#N/A</v>
      </c>
      <c r="F2963" t="e">
        <f t="shared" si="139"/>
        <v>#N/A</v>
      </c>
      <c r="G2963" t="e">
        <f t="shared" si="140"/>
        <v>#N/A</v>
      </c>
    </row>
    <row r="2964" spans="1:7" x14ac:dyDescent="0.25">
      <c r="A2964">
        <v>0</v>
      </c>
      <c r="B2964" s="1">
        <v>147.4</v>
      </c>
      <c r="C2964" s="1">
        <v>175.505</v>
      </c>
      <c r="D2964" s="1">
        <v>360.15</v>
      </c>
      <c r="E2964" t="e">
        <f t="shared" si="138"/>
        <v>#N/A</v>
      </c>
      <c r="F2964" t="e">
        <f t="shared" si="139"/>
        <v>#N/A</v>
      </c>
      <c r="G2964" t="e">
        <f t="shared" si="140"/>
        <v>#N/A</v>
      </c>
    </row>
    <row r="2965" spans="1:7" x14ac:dyDescent="0.25">
      <c r="A2965">
        <v>0</v>
      </c>
      <c r="B2965" s="1">
        <v>147.44999999999999</v>
      </c>
      <c r="C2965" s="1">
        <v>142.93799999999999</v>
      </c>
      <c r="D2965" s="1">
        <v>360.19</v>
      </c>
      <c r="E2965" t="e">
        <f t="shared" si="138"/>
        <v>#N/A</v>
      </c>
      <c r="F2965" t="e">
        <f t="shared" si="139"/>
        <v>#N/A</v>
      </c>
      <c r="G2965" t="e">
        <f t="shared" si="140"/>
        <v>#N/A</v>
      </c>
    </row>
    <row r="2966" spans="1:7" x14ac:dyDescent="0.25">
      <c r="A2966">
        <v>0</v>
      </c>
      <c r="B2966" s="1">
        <v>147.5</v>
      </c>
      <c r="C2966" s="1">
        <v>78.0244</v>
      </c>
      <c r="D2966" s="1">
        <v>360.19</v>
      </c>
      <c r="E2966" t="e">
        <f t="shared" si="138"/>
        <v>#N/A</v>
      </c>
      <c r="F2966" t="e">
        <f t="shared" si="139"/>
        <v>#N/A</v>
      </c>
      <c r="G2966" t="e">
        <f t="shared" si="140"/>
        <v>#N/A</v>
      </c>
    </row>
    <row r="2967" spans="1:7" x14ac:dyDescent="0.25">
      <c r="A2967">
        <v>0</v>
      </c>
      <c r="B2967" s="1">
        <v>147.55000000000001</v>
      </c>
      <c r="C2967" s="1">
        <v>80.821399999999997</v>
      </c>
      <c r="D2967" s="1">
        <v>360.21</v>
      </c>
      <c r="E2967" t="e">
        <f t="shared" si="138"/>
        <v>#N/A</v>
      </c>
      <c r="F2967" t="e">
        <f t="shared" si="139"/>
        <v>#N/A</v>
      </c>
      <c r="G2967" t="e">
        <f t="shared" si="140"/>
        <v>#N/A</v>
      </c>
    </row>
    <row r="2968" spans="1:7" x14ac:dyDescent="0.25">
      <c r="A2968">
        <v>0</v>
      </c>
      <c r="B2968" s="1">
        <v>147.6</v>
      </c>
      <c r="C2968" s="1">
        <v>241.286</v>
      </c>
      <c r="D2968" s="1">
        <v>360.28</v>
      </c>
      <c r="E2968" t="e">
        <f t="shared" si="138"/>
        <v>#N/A</v>
      </c>
      <c r="F2968" t="e">
        <f t="shared" si="139"/>
        <v>#N/A</v>
      </c>
      <c r="G2968" t="e">
        <f t="shared" si="140"/>
        <v>#N/A</v>
      </c>
    </row>
    <row r="2969" spans="1:7" x14ac:dyDescent="0.25">
      <c r="A2969">
        <v>0</v>
      </c>
      <c r="B2969" s="1">
        <v>147.65</v>
      </c>
      <c r="C2969" s="1">
        <v>180.94399999999999</v>
      </c>
      <c r="D2969" s="1">
        <v>360.31</v>
      </c>
      <c r="E2969" t="e">
        <f t="shared" si="138"/>
        <v>#N/A</v>
      </c>
      <c r="F2969" t="e">
        <f t="shared" si="139"/>
        <v>#N/A</v>
      </c>
      <c r="G2969" t="e">
        <f t="shared" si="140"/>
        <v>#N/A</v>
      </c>
    </row>
    <row r="2970" spans="1:7" x14ac:dyDescent="0.25">
      <c r="A2970">
        <v>0</v>
      </c>
      <c r="B2970" s="1">
        <v>147.69999999999999</v>
      </c>
      <c r="C2970" s="1">
        <v>173.613</v>
      </c>
      <c r="D2970" s="1">
        <v>360.41</v>
      </c>
      <c r="E2970" t="e">
        <f t="shared" si="138"/>
        <v>#N/A</v>
      </c>
      <c r="F2970" t="e">
        <f t="shared" si="139"/>
        <v>#N/A</v>
      </c>
      <c r="G2970" t="e">
        <f t="shared" si="140"/>
        <v>#N/A</v>
      </c>
    </row>
    <row r="2971" spans="1:7" x14ac:dyDescent="0.25">
      <c r="A2971">
        <v>0</v>
      </c>
      <c r="B2971" s="1">
        <v>147.75</v>
      </c>
      <c r="C2971" s="1">
        <v>100.02</v>
      </c>
      <c r="D2971" s="1">
        <v>360.83</v>
      </c>
      <c r="E2971" t="e">
        <f t="shared" si="138"/>
        <v>#N/A</v>
      </c>
      <c r="F2971" t="e">
        <f t="shared" si="139"/>
        <v>#N/A</v>
      </c>
      <c r="G2971" t="e">
        <f t="shared" si="140"/>
        <v>#N/A</v>
      </c>
    </row>
    <row r="2972" spans="1:7" x14ac:dyDescent="0.25">
      <c r="A2972">
        <v>0</v>
      </c>
      <c r="B2972" s="1">
        <v>147.80000000000001</v>
      </c>
      <c r="C2972" s="1">
        <v>44.269500000000001</v>
      </c>
      <c r="D2972" s="1">
        <v>360.92</v>
      </c>
      <c r="E2972" t="e">
        <f t="shared" si="138"/>
        <v>#N/A</v>
      </c>
      <c r="F2972" t="e">
        <f t="shared" si="139"/>
        <v>#N/A</v>
      </c>
      <c r="G2972" t="e">
        <f t="shared" si="140"/>
        <v>#N/A</v>
      </c>
    </row>
    <row r="2973" spans="1:7" x14ac:dyDescent="0.25">
      <c r="A2973">
        <v>0</v>
      </c>
      <c r="B2973" s="1">
        <v>147.85</v>
      </c>
      <c r="C2973" s="1">
        <v>90.663200000000003</v>
      </c>
      <c r="D2973" s="1">
        <v>360.97</v>
      </c>
      <c r="E2973" t="e">
        <f t="shared" si="138"/>
        <v>#N/A</v>
      </c>
      <c r="F2973" t="e">
        <f t="shared" si="139"/>
        <v>#N/A</v>
      </c>
      <c r="G2973" t="e">
        <f t="shared" si="140"/>
        <v>#N/A</v>
      </c>
    </row>
    <row r="2974" spans="1:7" x14ac:dyDescent="0.25">
      <c r="A2974">
        <v>0</v>
      </c>
      <c r="B2974" s="1">
        <v>147.9</v>
      </c>
      <c r="C2974" s="1">
        <v>93.444100000000006</v>
      </c>
      <c r="D2974" s="1">
        <v>360.97</v>
      </c>
      <c r="E2974" t="e">
        <f t="shared" si="138"/>
        <v>#N/A</v>
      </c>
      <c r="F2974" t="e">
        <f t="shared" si="139"/>
        <v>#N/A</v>
      </c>
      <c r="G2974" t="e">
        <f t="shared" si="140"/>
        <v>#N/A</v>
      </c>
    </row>
    <row r="2975" spans="1:7" x14ac:dyDescent="0.25">
      <c r="A2975">
        <v>0</v>
      </c>
      <c r="B2975" s="1">
        <v>147.94999999999999</v>
      </c>
      <c r="C2975" s="1">
        <v>95.534899999999993</v>
      </c>
      <c r="D2975" s="1">
        <v>360.98</v>
      </c>
      <c r="E2975" t="e">
        <f t="shared" si="138"/>
        <v>#N/A</v>
      </c>
      <c r="F2975" t="e">
        <f t="shared" si="139"/>
        <v>#N/A</v>
      </c>
      <c r="G2975" t="e">
        <f t="shared" si="140"/>
        <v>#N/A</v>
      </c>
    </row>
    <row r="2976" spans="1:7" x14ac:dyDescent="0.25">
      <c r="A2976">
        <v>0</v>
      </c>
      <c r="B2976" s="1">
        <v>148</v>
      </c>
      <c r="C2976" s="1">
        <v>137.977</v>
      </c>
      <c r="D2976" s="1">
        <v>360.99</v>
      </c>
      <c r="E2976" t="e">
        <f t="shared" si="138"/>
        <v>#N/A</v>
      </c>
      <c r="F2976" t="e">
        <f t="shared" si="139"/>
        <v>#N/A</v>
      </c>
      <c r="G2976" t="e">
        <f t="shared" si="140"/>
        <v>#N/A</v>
      </c>
    </row>
    <row r="2977" spans="1:7" x14ac:dyDescent="0.25">
      <c r="A2977">
        <v>0</v>
      </c>
      <c r="B2977" s="1">
        <v>148.05000000000001</v>
      </c>
      <c r="C2977" s="1">
        <v>51.029299999999999</v>
      </c>
      <c r="D2977" s="1">
        <v>361.02</v>
      </c>
      <c r="E2977" t="e">
        <f t="shared" si="138"/>
        <v>#N/A</v>
      </c>
      <c r="F2977" t="e">
        <f t="shared" si="139"/>
        <v>#N/A</v>
      </c>
      <c r="G2977" t="e">
        <f t="shared" si="140"/>
        <v>#N/A</v>
      </c>
    </row>
    <row r="2978" spans="1:7" x14ac:dyDescent="0.25">
      <c r="A2978">
        <v>0</v>
      </c>
      <c r="B2978" s="1">
        <v>148.1</v>
      </c>
      <c r="C2978" s="1">
        <v>64.336799999999997</v>
      </c>
      <c r="D2978" s="1">
        <v>361.04</v>
      </c>
      <c r="E2978" t="e">
        <f t="shared" si="138"/>
        <v>#N/A</v>
      </c>
      <c r="F2978" t="e">
        <f t="shared" si="139"/>
        <v>#N/A</v>
      </c>
      <c r="G2978" t="e">
        <f t="shared" si="140"/>
        <v>#N/A</v>
      </c>
    </row>
    <row r="2979" spans="1:7" x14ac:dyDescent="0.25">
      <c r="A2979">
        <v>0</v>
      </c>
      <c r="B2979" s="1">
        <v>148.15</v>
      </c>
      <c r="C2979" s="1">
        <v>103.842</v>
      </c>
      <c r="D2979" s="1">
        <v>361.07</v>
      </c>
      <c r="E2979" t="e">
        <f t="shared" si="138"/>
        <v>#N/A</v>
      </c>
      <c r="F2979" t="e">
        <f t="shared" si="139"/>
        <v>#N/A</v>
      </c>
      <c r="G2979" t="e">
        <f t="shared" si="140"/>
        <v>#N/A</v>
      </c>
    </row>
    <row r="2980" spans="1:7" x14ac:dyDescent="0.25">
      <c r="A2980">
        <v>0</v>
      </c>
      <c r="B2980" s="1">
        <v>148.19999999999999</v>
      </c>
      <c r="C2980" s="1">
        <v>120.063</v>
      </c>
      <c r="D2980" s="1">
        <v>361.07</v>
      </c>
      <c r="E2980" t="e">
        <f t="shared" si="138"/>
        <v>#N/A</v>
      </c>
      <c r="F2980" t="e">
        <f t="shared" si="139"/>
        <v>#N/A</v>
      </c>
      <c r="G2980" t="e">
        <f t="shared" si="140"/>
        <v>#N/A</v>
      </c>
    </row>
    <row r="2981" spans="1:7" x14ac:dyDescent="0.25">
      <c r="A2981">
        <v>0</v>
      </c>
      <c r="B2981" s="1">
        <v>148.25</v>
      </c>
      <c r="C2981" s="1">
        <v>180.92400000000001</v>
      </c>
      <c r="D2981" s="1">
        <v>359.67</v>
      </c>
      <c r="E2981" t="e">
        <f t="shared" si="138"/>
        <v>#N/A</v>
      </c>
      <c r="F2981" t="e">
        <f t="shared" si="139"/>
        <v>#N/A</v>
      </c>
      <c r="G2981" t="e">
        <f t="shared" si="140"/>
        <v>#N/A</v>
      </c>
    </row>
    <row r="2982" spans="1:7" x14ac:dyDescent="0.25">
      <c r="A2982">
        <v>0</v>
      </c>
      <c r="B2982" s="1">
        <v>148.30000000000001</v>
      </c>
      <c r="C2982" s="1">
        <v>250.97399999999999</v>
      </c>
      <c r="D2982" s="1">
        <v>359.31</v>
      </c>
      <c r="E2982" t="e">
        <f t="shared" si="138"/>
        <v>#N/A</v>
      </c>
      <c r="F2982" t="e">
        <f t="shared" si="139"/>
        <v>#N/A</v>
      </c>
      <c r="G2982" t="e">
        <f t="shared" si="140"/>
        <v>#N/A</v>
      </c>
    </row>
    <row r="2983" spans="1:7" x14ac:dyDescent="0.25">
      <c r="A2983">
        <v>0</v>
      </c>
      <c r="B2983" s="1">
        <v>148.35</v>
      </c>
      <c r="C2983" s="1">
        <v>48.560600000000001</v>
      </c>
      <c r="D2983" s="1">
        <v>359.1</v>
      </c>
      <c r="E2983" t="e">
        <f t="shared" si="138"/>
        <v>#N/A</v>
      </c>
      <c r="F2983" t="e">
        <f t="shared" si="139"/>
        <v>#N/A</v>
      </c>
      <c r="G2983" t="e">
        <f t="shared" si="140"/>
        <v>#N/A</v>
      </c>
    </row>
    <row r="2984" spans="1:7" x14ac:dyDescent="0.25">
      <c r="A2984">
        <v>0</v>
      </c>
      <c r="B2984" s="1">
        <v>148.4</v>
      </c>
      <c r="C2984" s="1">
        <v>55.496000000000002</v>
      </c>
      <c r="D2984" s="1">
        <v>359.09</v>
      </c>
      <c r="E2984" t="e">
        <f t="shared" si="138"/>
        <v>#N/A</v>
      </c>
      <c r="F2984" t="e">
        <f t="shared" si="139"/>
        <v>#N/A</v>
      </c>
      <c r="G2984" t="e">
        <f t="shared" si="140"/>
        <v>#N/A</v>
      </c>
    </row>
    <row r="2985" spans="1:7" x14ac:dyDescent="0.25">
      <c r="A2985">
        <v>0</v>
      </c>
      <c r="B2985" s="1">
        <v>148.44999999999999</v>
      </c>
      <c r="C2985" s="1">
        <v>88.947400000000002</v>
      </c>
      <c r="D2985" s="1">
        <v>359.38</v>
      </c>
      <c r="E2985" t="e">
        <f t="shared" si="138"/>
        <v>#N/A</v>
      </c>
      <c r="F2985" t="e">
        <f t="shared" si="139"/>
        <v>#N/A</v>
      </c>
      <c r="G2985" t="e">
        <f t="shared" si="140"/>
        <v>#N/A</v>
      </c>
    </row>
    <row r="2986" spans="1:7" x14ac:dyDescent="0.25">
      <c r="A2986">
        <v>0</v>
      </c>
      <c r="B2986" s="1">
        <v>148.5</v>
      </c>
      <c r="C2986" s="1">
        <v>149.601</v>
      </c>
      <c r="D2986" s="1">
        <v>364.16</v>
      </c>
      <c r="E2986" t="e">
        <f t="shared" si="138"/>
        <v>#N/A</v>
      </c>
      <c r="F2986" t="e">
        <f t="shared" si="139"/>
        <v>#N/A</v>
      </c>
      <c r="G2986" t="e">
        <f t="shared" si="140"/>
        <v>#N/A</v>
      </c>
    </row>
    <row r="2987" spans="1:7" x14ac:dyDescent="0.25">
      <c r="A2987">
        <v>0</v>
      </c>
      <c r="B2987" s="1">
        <v>148.55000000000001</v>
      </c>
      <c r="C2987" s="1">
        <v>234.255</v>
      </c>
      <c r="D2987" s="1">
        <v>364.54</v>
      </c>
      <c r="E2987" t="e">
        <f t="shared" si="138"/>
        <v>#N/A</v>
      </c>
      <c r="F2987" t="e">
        <f t="shared" si="139"/>
        <v>#N/A</v>
      </c>
      <c r="G2987" t="e">
        <f t="shared" si="140"/>
        <v>#N/A</v>
      </c>
    </row>
    <row r="2988" spans="1:7" x14ac:dyDescent="0.25">
      <c r="A2988">
        <v>0</v>
      </c>
      <c r="B2988" s="1">
        <v>148.6</v>
      </c>
      <c r="C2988" s="1">
        <v>101.297</v>
      </c>
      <c r="D2988" s="1">
        <v>364.58</v>
      </c>
      <c r="E2988" t="e">
        <f t="shared" si="138"/>
        <v>#N/A</v>
      </c>
      <c r="F2988" t="e">
        <f t="shared" si="139"/>
        <v>#N/A</v>
      </c>
      <c r="G2988" t="e">
        <f t="shared" si="140"/>
        <v>#N/A</v>
      </c>
    </row>
    <row r="2989" spans="1:7" x14ac:dyDescent="0.25">
      <c r="A2989">
        <v>0</v>
      </c>
      <c r="B2989" s="1">
        <v>148.65</v>
      </c>
      <c r="C2989" s="1">
        <v>53.509500000000003</v>
      </c>
      <c r="D2989" s="1">
        <v>364.21</v>
      </c>
      <c r="E2989" t="e">
        <f t="shared" si="138"/>
        <v>#N/A</v>
      </c>
      <c r="F2989" t="e">
        <f t="shared" si="139"/>
        <v>#N/A</v>
      </c>
      <c r="G2989" t="e">
        <f t="shared" si="140"/>
        <v>#N/A</v>
      </c>
    </row>
    <row r="2990" spans="1:7" x14ac:dyDescent="0.25">
      <c r="A2990">
        <v>0</v>
      </c>
      <c r="B2990" s="1">
        <v>148.69999999999999</v>
      </c>
      <c r="C2990" s="1">
        <v>40.962800000000001</v>
      </c>
      <c r="D2990" s="1">
        <v>363.88</v>
      </c>
      <c r="E2990" t="e">
        <f t="shared" si="138"/>
        <v>#N/A</v>
      </c>
      <c r="F2990" t="e">
        <f t="shared" si="139"/>
        <v>#N/A</v>
      </c>
      <c r="G2990" t="e">
        <f t="shared" si="140"/>
        <v>#N/A</v>
      </c>
    </row>
    <row r="2991" spans="1:7" x14ac:dyDescent="0.25">
      <c r="A2991">
        <v>0</v>
      </c>
      <c r="B2991" s="1">
        <v>148.75</v>
      </c>
      <c r="C2991" s="1">
        <v>164.42099999999999</v>
      </c>
      <c r="D2991" s="1">
        <v>362.98</v>
      </c>
      <c r="E2991" t="e">
        <f t="shared" si="138"/>
        <v>#N/A</v>
      </c>
      <c r="F2991" t="e">
        <f t="shared" si="139"/>
        <v>#N/A</v>
      </c>
      <c r="G2991" t="e">
        <f t="shared" si="140"/>
        <v>#N/A</v>
      </c>
    </row>
    <row r="2992" spans="1:7" x14ac:dyDescent="0.25">
      <c r="A2992">
        <v>0</v>
      </c>
      <c r="B2992" s="1">
        <v>148.80000000000001</v>
      </c>
      <c r="C2992" s="1">
        <v>115.232</v>
      </c>
      <c r="D2992" s="1">
        <v>362.63</v>
      </c>
      <c r="E2992" t="e">
        <f t="shared" si="138"/>
        <v>#N/A</v>
      </c>
      <c r="F2992" t="e">
        <f t="shared" si="139"/>
        <v>#N/A</v>
      </c>
      <c r="G2992" t="e">
        <f t="shared" si="140"/>
        <v>#N/A</v>
      </c>
    </row>
    <row r="2993" spans="1:7" x14ac:dyDescent="0.25">
      <c r="A2993">
        <v>0</v>
      </c>
      <c r="B2993" s="1">
        <v>148.85</v>
      </c>
      <c r="C2993" s="1">
        <v>118.741</v>
      </c>
      <c r="D2993" s="1">
        <v>362.47</v>
      </c>
      <c r="E2993" t="e">
        <f t="shared" si="138"/>
        <v>#N/A</v>
      </c>
      <c r="F2993" t="e">
        <f t="shared" si="139"/>
        <v>#N/A</v>
      </c>
      <c r="G2993" t="e">
        <f t="shared" si="140"/>
        <v>#N/A</v>
      </c>
    </row>
    <row r="2994" spans="1:7" x14ac:dyDescent="0.25">
      <c r="A2994">
        <v>0</v>
      </c>
      <c r="B2994" s="1">
        <v>148.9</v>
      </c>
      <c r="C2994" s="1">
        <v>115.432</v>
      </c>
      <c r="D2994" s="1">
        <v>362.38</v>
      </c>
      <c r="E2994" t="e">
        <f t="shared" si="138"/>
        <v>#N/A</v>
      </c>
      <c r="F2994" t="e">
        <f t="shared" si="139"/>
        <v>#N/A</v>
      </c>
      <c r="G2994" t="e">
        <f t="shared" si="140"/>
        <v>#N/A</v>
      </c>
    </row>
    <row r="2995" spans="1:7" x14ac:dyDescent="0.25">
      <c r="A2995">
        <v>0</v>
      </c>
      <c r="B2995" s="1">
        <v>148.94999999999999</v>
      </c>
      <c r="C2995" s="1">
        <v>25.1892</v>
      </c>
      <c r="D2995" s="1">
        <v>362.36</v>
      </c>
      <c r="E2995" t="e">
        <f t="shared" si="138"/>
        <v>#N/A</v>
      </c>
      <c r="F2995" t="e">
        <f t="shared" si="139"/>
        <v>#N/A</v>
      </c>
      <c r="G2995" t="e">
        <f t="shared" si="140"/>
        <v>#N/A</v>
      </c>
    </row>
    <row r="2996" spans="1:7" x14ac:dyDescent="0.25">
      <c r="A2996">
        <v>0</v>
      </c>
      <c r="B2996" s="1">
        <v>149</v>
      </c>
      <c r="C2996" s="1">
        <v>32.516100000000002</v>
      </c>
      <c r="D2996" s="1">
        <v>362.35</v>
      </c>
      <c r="E2996" t="e">
        <f t="shared" si="138"/>
        <v>#N/A</v>
      </c>
      <c r="F2996" t="e">
        <f t="shared" si="139"/>
        <v>#N/A</v>
      </c>
      <c r="G2996" t="e">
        <f t="shared" si="140"/>
        <v>#N/A</v>
      </c>
    </row>
    <row r="2997" spans="1:7" x14ac:dyDescent="0.25">
      <c r="A2997">
        <v>0</v>
      </c>
      <c r="B2997" s="1">
        <v>149.05000000000001</v>
      </c>
      <c r="C2997" s="1">
        <v>44.031799999999997</v>
      </c>
      <c r="D2997" s="1">
        <v>362.35</v>
      </c>
      <c r="E2997" t="e">
        <f t="shared" si="138"/>
        <v>#N/A</v>
      </c>
      <c r="F2997" t="e">
        <f t="shared" si="139"/>
        <v>#N/A</v>
      </c>
      <c r="G2997" t="e">
        <f t="shared" si="140"/>
        <v>#N/A</v>
      </c>
    </row>
    <row r="2998" spans="1:7" x14ac:dyDescent="0.25">
      <c r="A2998">
        <v>0</v>
      </c>
      <c r="B2998" s="1">
        <v>149.1</v>
      </c>
      <c r="C2998" s="1">
        <v>102.874</v>
      </c>
      <c r="D2998" s="1">
        <v>362.35</v>
      </c>
      <c r="E2998" t="e">
        <f t="shared" si="138"/>
        <v>#N/A</v>
      </c>
      <c r="F2998" t="e">
        <f t="shared" si="139"/>
        <v>#N/A</v>
      </c>
      <c r="G2998" t="e">
        <f t="shared" si="140"/>
        <v>#N/A</v>
      </c>
    </row>
    <row r="2999" spans="1:7" x14ac:dyDescent="0.25">
      <c r="A2999">
        <v>0</v>
      </c>
      <c r="B2999" s="1">
        <v>149.15</v>
      </c>
      <c r="C2999" s="1">
        <v>308.48500000000001</v>
      </c>
      <c r="D2999" s="1">
        <v>362.35</v>
      </c>
      <c r="E2999" t="e">
        <f t="shared" si="138"/>
        <v>#N/A</v>
      </c>
      <c r="F2999" t="e">
        <f t="shared" si="139"/>
        <v>#N/A</v>
      </c>
      <c r="G2999" t="e">
        <f t="shared" si="140"/>
        <v>#N/A</v>
      </c>
    </row>
    <row r="3000" spans="1:7" x14ac:dyDescent="0.25">
      <c r="A3000">
        <v>0</v>
      </c>
      <c r="B3000" s="1">
        <v>149.19999999999999</v>
      </c>
      <c r="C3000" s="1">
        <v>64.548900000000003</v>
      </c>
      <c r="D3000" s="1">
        <v>362.35</v>
      </c>
      <c r="E3000" t="e">
        <f t="shared" si="138"/>
        <v>#N/A</v>
      </c>
      <c r="F3000" t="e">
        <f t="shared" si="139"/>
        <v>#N/A</v>
      </c>
      <c r="G3000" t="e">
        <f t="shared" si="140"/>
        <v>#N/A</v>
      </c>
    </row>
    <row r="3001" spans="1:7" x14ac:dyDescent="0.25">
      <c r="A3001">
        <v>0</v>
      </c>
      <c r="B3001" s="1">
        <v>149.25</v>
      </c>
      <c r="C3001" s="1">
        <v>64.831500000000005</v>
      </c>
      <c r="D3001" s="1">
        <v>362.35</v>
      </c>
      <c r="E3001" t="e">
        <f t="shared" si="138"/>
        <v>#N/A</v>
      </c>
      <c r="F3001" t="e">
        <f t="shared" si="139"/>
        <v>#N/A</v>
      </c>
      <c r="G3001" t="e">
        <f t="shared" si="140"/>
        <v>#N/A</v>
      </c>
    </row>
    <row r="3002" spans="1:7" x14ac:dyDescent="0.25">
      <c r="A3002">
        <v>0</v>
      </c>
      <c r="B3002" s="1">
        <v>149.30000000000001</v>
      </c>
      <c r="C3002" s="1">
        <v>39.633899999999997</v>
      </c>
      <c r="D3002" s="1">
        <v>362.37</v>
      </c>
      <c r="E3002" t="e">
        <f t="shared" si="138"/>
        <v>#N/A</v>
      </c>
      <c r="F3002" t="e">
        <f t="shared" si="139"/>
        <v>#N/A</v>
      </c>
      <c r="G3002" t="e">
        <f t="shared" si="140"/>
        <v>#N/A</v>
      </c>
    </row>
    <row r="3003" spans="1:7" x14ac:dyDescent="0.25">
      <c r="A3003">
        <v>0</v>
      </c>
      <c r="B3003" s="1">
        <v>149.35</v>
      </c>
      <c r="C3003" s="1">
        <v>58.790199999999999</v>
      </c>
      <c r="D3003" s="1">
        <v>362.4</v>
      </c>
      <c r="E3003" t="e">
        <f t="shared" si="138"/>
        <v>#N/A</v>
      </c>
      <c r="F3003" t="e">
        <f t="shared" si="139"/>
        <v>#N/A</v>
      </c>
      <c r="G3003" t="e">
        <f t="shared" si="140"/>
        <v>#N/A</v>
      </c>
    </row>
    <row r="3004" spans="1:7" x14ac:dyDescent="0.25">
      <c r="A3004">
        <v>0</v>
      </c>
      <c r="B3004" s="1">
        <v>149.4</v>
      </c>
      <c r="C3004" s="1">
        <v>99.270799999999994</v>
      </c>
      <c r="D3004" s="1">
        <v>362.43</v>
      </c>
      <c r="E3004" t="e">
        <f t="shared" si="138"/>
        <v>#N/A</v>
      </c>
      <c r="F3004" t="e">
        <f t="shared" si="139"/>
        <v>#N/A</v>
      </c>
      <c r="G3004" t="e">
        <f t="shared" si="140"/>
        <v>#N/A</v>
      </c>
    </row>
    <row r="3005" spans="1:7" x14ac:dyDescent="0.25">
      <c r="A3005">
        <v>0</v>
      </c>
      <c r="B3005" s="1">
        <v>149.44999999999999</v>
      </c>
      <c r="C3005" s="1">
        <v>108.953</v>
      </c>
      <c r="D3005" s="1">
        <v>362.46</v>
      </c>
      <c r="E3005" t="e">
        <f t="shared" si="138"/>
        <v>#N/A</v>
      </c>
      <c r="F3005" t="e">
        <f t="shared" si="139"/>
        <v>#N/A</v>
      </c>
      <c r="G3005" t="e">
        <f t="shared" si="140"/>
        <v>#N/A</v>
      </c>
    </row>
    <row r="3006" spans="1:7" x14ac:dyDescent="0.25">
      <c r="A3006">
        <v>0</v>
      </c>
      <c r="B3006" s="1">
        <v>149.5</v>
      </c>
      <c r="C3006" s="1">
        <v>46.080199999999998</v>
      </c>
      <c r="D3006" s="1">
        <v>362.57</v>
      </c>
      <c r="E3006" t="e">
        <f t="shared" si="138"/>
        <v>#N/A</v>
      </c>
      <c r="F3006" t="e">
        <f t="shared" si="139"/>
        <v>#N/A</v>
      </c>
      <c r="G3006" t="e">
        <f t="shared" si="140"/>
        <v>#N/A</v>
      </c>
    </row>
    <row r="3007" spans="1:7" x14ac:dyDescent="0.25">
      <c r="A3007">
        <v>0</v>
      </c>
      <c r="B3007" s="1">
        <v>149.55000000000001</v>
      </c>
      <c r="C3007" s="1">
        <v>43.637</v>
      </c>
      <c r="D3007" s="1">
        <v>362.63</v>
      </c>
      <c r="E3007" t="e">
        <f t="shared" si="138"/>
        <v>#N/A</v>
      </c>
      <c r="F3007" t="e">
        <f t="shared" si="139"/>
        <v>#N/A</v>
      </c>
      <c r="G3007" t="e">
        <f t="shared" si="140"/>
        <v>#N/A</v>
      </c>
    </row>
    <row r="3008" spans="1:7" x14ac:dyDescent="0.25">
      <c r="A3008">
        <v>0</v>
      </c>
      <c r="B3008" s="1">
        <v>149.6</v>
      </c>
      <c r="C3008" s="1">
        <v>65.393699999999995</v>
      </c>
      <c r="D3008" s="1">
        <v>362.7</v>
      </c>
      <c r="E3008" t="e">
        <f t="shared" si="138"/>
        <v>#N/A</v>
      </c>
      <c r="F3008" t="e">
        <f t="shared" si="139"/>
        <v>#N/A</v>
      </c>
      <c r="G3008" t="e">
        <f t="shared" si="140"/>
        <v>#N/A</v>
      </c>
    </row>
    <row r="3009" spans="1:7" x14ac:dyDescent="0.25">
      <c r="A3009">
        <v>0</v>
      </c>
      <c r="B3009" s="1">
        <v>149.65</v>
      </c>
      <c r="C3009" s="1">
        <v>44.911000000000001</v>
      </c>
      <c r="D3009" s="1">
        <v>362.79</v>
      </c>
      <c r="E3009" t="e">
        <f t="shared" si="138"/>
        <v>#N/A</v>
      </c>
      <c r="F3009" t="e">
        <f t="shared" si="139"/>
        <v>#N/A</v>
      </c>
      <c r="G3009" t="e">
        <f t="shared" si="140"/>
        <v>#N/A</v>
      </c>
    </row>
    <row r="3010" spans="1:7" x14ac:dyDescent="0.25">
      <c r="A3010">
        <v>0</v>
      </c>
      <c r="B3010" s="1">
        <v>149.69999999999999</v>
      </c>
      <c r="C3010" s="1">
        <v>67.076300000000003</v>
      </c>
      <c r="D3010" s="1">
        <v>362.82</v>
      </c>
      <c r="E3010" t="e">
        <f t="shared" si="138"/>
        <v>#N/A</v>
      </c>
      <c r="F3010" t="e">
        <f t="shared" si="139"/>
        <v>#N/A</v>
      </c>
      <c r="G3010" t="e">
        <f t="shared" si="140"/>
        <v>#N/A</v>
      </c>
    </row>
    <row r="3011" spans="1:7" x14ac:dyDescent="0.25">
      <c r="A3011">
        <v>0</v>
      </c>
      <c r="B3011" s="1">
        <v>149.75</v>
      </c>
      <c r="C3011" s="1">
        <v>560.09900000000005</v>
      </c>
      <c r="D3011" s="1">
        <v>362.85</v>
      </c>
      <c r="E3011" t="e">
        <f t="shared" si="138"/>
        <v>#N/A</v>
      </c>
      <c r="F3011" t="e">
        <f t="shared" si="139"/>
        <v>#N/A</v>
      </c>
      <c r="G3011" t="e">
        <f t="shared" si="140"/>
        <v>#N/A</v>
      </c>
    </row>
    <row r="3012" spans="1:7" x14ac:dyDescent="0.25">
      <c r="A3012">
        <v>0</v>
      </c>
      <c r="B3012" s="1">
        <v>149.80000000000001</v>
      </c>
      <c r="C3012" s="1">
        <v>208.458</v>
      </c>
      <c r="D3012" s="1">
        <v>362.87</v>
      </c>
      <c r="E3012" t="e">
        <f t="shared" si="138"/>
        <v>#N/A</v>
      </c>
      <c r="F3012" t="e">
        <f t="shared" si="139"/>
        <v>#N/A</v>
      </c>
      <c r="G3012" t="e">
        <f t="shared" si="140"/>
        <v>#N/A</v>
      </c>
    </row>
    <row r="3013" spans="1:7" x14ac:dyDescent="0.25">
      <c r="A3013">
        <v>0</v>
      </c>
      <c r="B3013" s="1">
        <v>149.85</v>
      </c>
      <c r="C3013" s="1">
        <v>88.349400000000003</v>
      </c>
      <c r="D3013" s="1">
        <v>362.88</v>
      </c>
      <c r="E3013" t="e">
        <f t="shared" si="138"/>
        <v>#N/A</v>
      </c>
      <c r="F3013" t="e">
        <f t="shared" si="139"/>
        <v>#N/A</v>
      </c>
      <c r="G3013" t="e">
        <f t="shared" si="140"/>
        <v>#N/A</v>
      </c>
    </row>
    <row r="3014" spans="1:7" x14ac:dyDescent="0.25">
      <c r="A3014">
        <v>0</v>
      </c>
      <c r="B3014" s="1">
        <v>149.9</v>
      </c>
      <c r="C3014" s="1">
        <v>91.292100000000005</v>
      </c>
      <c r="D3014" s="1">
        <v>362.98</v>
      </c>
      <c r="E3014" t="e">
        <f t="shared" si="138"/>
        <v>#N/A</v>
      </c>
      <c r="F3014" t="e">
        <f t="shared" si="139"/>
        <v>#N/A</v>
      </c>
      <c r="G3014" t="e">
        <f t="shared" si="140"/>
        <v>#N/A</v>
      </c>
    </row>
    <row r="3015" spans="1:7" x14ac:dyDescent="0.25">
      <c r="A3015">
        <v>0</v>
      </c>
      <c r="B3015" s="1">
        <v>149.94999999999999</v>
      </c>
      <c r="C3015" s="1">
        <v>68.026200000000003</v>
      </c>
      <c r="D3015" s="1">
        <v>363.13</v>
      </c>
      <c r="E3015" t="e">
        <f t="shared" si="138"/>
        <v>#N/A</v>
      </c>
      <c r="F3015" t="e">
        <f t="shared" si="139"/>
        <v>#N/A</v>
      </c>
      <c r="G3015" t="e">
        <f t="shared" si="140"/>
        <v>#N/A</v>
      </c>
    </row>
    <row r="3016" spans="1:7" x14ac:dyDescent="0.25">
      <c r="A3016">
        <v>0</v>
      </c>
      <c r="B3016" s="1">
        <v>150</v>
      </c>
      <c r="C3016" s="1">
        <v>113.08799999999999</v>
      </c>
      <c r="D3016" s="1">
        <v>363.19</v>
      </c>
      <c r="E3016" t="e">
        <f t="shared" si="138"/>
        <v>#N/A</v>
      </c>
      <c r="F3016" t="e">
        <f t="shared" si="139"/>
        <v>#N/A</v>
      </c>
      <c r="G3016" t="e">
        <f t="shared" si="140"/>
        <v>#N/A</v>
      </c>
    </row>
    <row r="3017" spans="1:7" x14ac:dyDescent="0.25">
      <c r="A3017">
        <v>0</v>
      </c>
      <c r="B3017" s="1">
        <v>150.05000000000001</v>
      </c>
      <c r="C3017" s="1">
        <v>59.767699999999998</v>
      </c>
      <c r="D3017" s="1">
        <v>363.25</v>
      </c>
      <c r="E3017" t="e">
        <f t="shared" si="138"/>
        <v>#N/A</v>
      </c>
      <c r="F3017" t="e">
        <f t="shared" si="139"/>
        <v>#N/A</v>
      </c>
      <c r="G3017" t="e">
        <f t="shared" si="140"/>
        <v>#N/A</v>
      </c>
    </row>
    <row r="3018" spans="1:7" x14ac:dyDescent="0.25">
      <c r="A3018">
        <v>0</v>
      </c>
      <c r="B3018" s="1">
        <v>150.1</v>
      </c>
      <c r="C3018" s="1">
        <v>64.311099999999996</v>
      </c>
      <c r="D3018" s="1">
        <v>363.27</v>
      </c>
      <c r="E3018" t="e">
        <f t="shared" si="138"/>
        <v>#N/A</v>
      </c>
      <c r="F3018" t="e">
        <f t="shared" si="139"/>
        <v>#N/A</v>
      </c>
      <c r="G3018" t="e">
        <f t="shared" si="140"/>
        <v>#N/A</v>
      </c>
    </row>
    <row r="3019" spans="1:7" x14ac:dyDescent="0.25">
      <c r="A3019">
        <v>0</v>
      </c>
      <c r="B3019" s="1">
        <v>150.15</v>
      </c>
      <c r="C3019" s="1">
        <v>16.142800000000001</v>
      </c>
      <c r="D3019" s="1">
        <v>363.3</v>
      </c>
      <c r="E3019" t="e">
        <f t="shared" si="138"/>
        <v>#N/A</v>
      </c>
      <c r="F3019" t="e">
        <f t="shared" si="139"/>
        <v>#N/A</v>
      </c>
      <c r="G3019" t="e">
        <f t="shared" si="140"/>
        <v>#N/A</v>
      </c>
    </row>
    <row r="3020" spans="1:7" x14ac:dyDescent="0.25">
      <c r="A3020">
        <v>0</v>
      </c>
      <c r="B3020" s="1">
        <v>150.19999999999999</v>
      </c>
      <c r="C3020" s="1">
        <v>73.5869</v>
      </c>
      <c r="D3020" s="1">
        <v>363.37</v>
      </c>
      <c r="E3020" t="e">
        <f t="shared" si="138"/>
        <v>#N/A</v>
      </c>
      <c r="F3020" t="e">
        <f t="shared" si="139"/>
        <v>#N/A</v>
      </c>
      <c r="G3020" t="e">
        <f t="shared" si="140"/>
        <v>#N/A</v>
      </c>
    </row>
    <row r="3021" spans="1:7" x14ac:dyDescent="0.25">
      <c r="A3021">
        <v>0</v>
      </c>
      <c r="B3021" s="1">
        <v>150.25</v>
      </c>
      <c r="C3021" s="1">
        <v>98.814800000000005</v>
      </c>
      <c r="D3021" s="1">
        <v>363.37</v>
      </c>
      <c r="E3021" t="e">
        <f t="shared" si="138"/>
        <v>#N/A</v>
      </c>
      <c r="F3021" t="e">
        <f t="shared" si="139"/>
        <v>#N/A</v>
      </c>
      <c r="G3021" t="e">
        <f t="shared" si="140"/>
        <v>#N/A</v>
      </c>
    </row>
    <row r="3022" spans="1:7" x14ac:dyDescent="0.25">
      <c r="A3022">
        <v>0</v>
      </c>
      <c r="B3022" s="1">
        <v>150.30000000000001</v>
      </c>
      <c r="C3022" s="1">
        <v>144.173</v>
      </c>
      <c r="D3022" s="1">
        <v>363.43</v>
      </c>
      <c r="E3022" t="e">
        <f t="shared" si="138"/>
        <v>#N/A</v>
      </c>
      <c r="F3022" t="e">
        <f t="shared" si="139"/>
        <v>#N/A</v>
      </c>
      <c r="G3022" t="e">
        <f t="shared" si="140"/>
        <v>#N/A</v>
      </c>
    </row>
    <row r="3023" spans="1:7" x14ac:dyDescent="0.25">
      <c r="A3023">
        <v>0</v>
      </c>
      <c r="B3023" s="1">
        <v>150.35</v>
      </c>
      <c r="C3023" s="1">
        <v>190.511</v>
      </c>
      <c r="D3023" s="1">
        <v>363.46</v>
      </c>
      <c r="E3023" t="e">
        <f t="shared" si="138"/>
        <v>#N/A</v>
      </c>
      <c r="F3023" t="e">
        <f t="shared" si="139"/>
        <v>#N/A</v>
      </c>
      <c r="G3023" t="e">
        <f t="shared" si="140"/>
        <v>#N/A</v>
      </c>
    </row>
    <row r="3024" spans="1:7" x14ac:dyDescent="0.25">
      <c r="A3024">
        <v>0</v>
      </c>
      <c r="B3024" s="1">
        <v>150.4</v>
      </c>
      <c r="C3024" s="1">
        <v>136.35</v>
      </c>
      <c r="D3024" s="1">
        <v>363.48</v>
      </c>
      <c r="E3024" t="e">
        <f t="shared" ref="E3024:E3087" si="141">IF(AND(B3024&gt;=$F$6,B3024&lt;=$F$7),B3024,#N/A)</f>
        <v>#N/A</v>
      </c>
      <c r="F3024" t="e">
        <f t="shared" ref="F3024:F3087" si="142">IF(AND(B3024&gt;=$F$6,B3024&lt;=$F$7),D3024,#N/A)</f>
        <v>#N/A</v>
      </c>
      <c r="G3024" t="e">
        <f t="shared" ref="G3024:G3087" si="143">IF(AND(B3024&gt;=$F$6,B3024&lt;=$F$7),C3024,#N/A)</f>
        <v>#N/A</v>
      </c>
    </row>
    <row r="3025" spans="1:7" x14ac:dyDescent="0.25">
      <c r="A3025">
        <v>0</v>
      </c>
      <c r="B3025" s="1">
        <v>150.44999999999999</v>
      </c>
      <c r="C3025" s="1">
        <v>68.6554</v>
      </c>
      <c r="D3025" s="1">
        <v>363.52</v>
      </c>
      <c r="E3025" t="e">
        <f t="shared" si="141"/>
        <v>#N/A</v>
      </c>
      <c r="F3025" t="e">
        <f t="shared" si="142"/>
        <v>#N/A</v>
      </c>
      <c r="G3025" t="e">
        <f t="shared" si="143"/>
        <v>#N/A</v>
      </c>
    </row>
    <row r="3026" spans="1:7" x14ac:dyDescent="0.25">
      <c r="A3026">
        <v>0</v>
      </c>
      <c r="B3026" s="1">
        <v>150.5</v>
      </c>
      <c r="C3026" s="1">
        <v>152.012</v>
      </c>
      <c r="D3026" s="1">
        <v>363.61</v>
      </c>
      <c r="E3026" t="e">
        <f t="shared" si="141"/>
        <v>#N/A</v>
      </c>
      <c r="F3026" t="e">
        <f t="shared" si="142"/>
        <v>#N/A</v>
      </c>
      <c r="G3026" t="e">
        <f t="shared" si="143"/>
        <v>#N/A</v>
      </c>
    </row>
    <row r="3027" spans="1:7" x14ac:dyDescent="0.25">
      <c r="A3027">
        <v>0</v>
      </c>
      <c r="B3027" s="1">
        <v>150.55000000000001</v>
      </c>
      <c r="C3027" s="1">
        <v>96.256600000000006</v>
      </c>
      <c r="D3027" s="1">
        <v>363.69</v>
      </c>
      <c r="E3027" t="e">
        <f t="shared" si="141"/>
        <v>#N/A</v>
      </c>
      <c r="F3027" t="e">
        <f t="shared" si="142"/>
        <v>#N/A</v>
      </c>
      <c r="G3027" t="e">
        <f t="shared" si="143"/>
        <v>#N/A</v>
      </c>
    </row>
    <row r="3028" spans="1:7" x14ac:dyDescent="0.25">
      <c r="A3028">
        <v>0</v>
      </c>
      <c r="B3028" s="1">
        <v>150.6</v>
      </c>
      <c r="C3028" s="1">
        <v>187.28800000000001</v>
      </c>
      <c r="D3028" s="1">
        <v>363.87</v>
      </c>
      <c r="E3028" t="e">
        <f t="shared" si="141"/>
        <v>#N/A</v>
      </c>
      <c r="F3028" t="e">
        <f t="shared" si="142"/>
        <v>#N/A</v>
      </c>
      <c r="G3028" t="e">
        <f t="shared" si="143"/>
        <v>#N/A</v>
      </c>
    </row>
    <row r="3029" spans="1:7" x14ac:dyDescent="0.25">
      <c r="A3029">
        <v>0</v>
      </c>
      <c r="B3029" s="1">
        <v>150.65</v>
      </c>
      <c r="C3029" s="1">
        <v>219.78299999999999</v>
      </c>
      <c r="D3029" s="1">
        <v>363.87</v>
      </c>
      <c r="E3029" t="e">
        <f t="shared" si="141"/>
        <v>#N/A</v>
      </c>
      <c r="F3029" t="e">
        <f t="shared" si="142"/>
        <v>#N/A</v>
      </c>
      <c r="G3029" t="e">
        <f t="shared" si="143"/>
        <v>#N/A</v>
      </c>
    </row>
    <row r="3030" spans="1:7" x14ac:dyDescent="0.25">
      <c r="A3030">
        <v>0</v>
      </c>
      <c r="B3030" s="1">
        <v>150.69999999999999</v>
      </c>
      <c r="C3030" s="1">
        <v>54.636299999999999</v>
      </c>
      <c r="D3030" s="1">
        <v>363.95</v>
      </c>
      <c r="E3030" t="e">
        <f t="shared" si="141"/>
        <v>#N/A</v>
      </c>
      <c r="F3030" t="e">
        <f t="shared" si="142"/>
        <v>#N/A</v>
      </c>
      <c r="G3030" t="e">
        <f t="shared" si="143"/>
        <v>#N/A</v>
      </c>
    </row>
    <row r="3031" spans="1:7" x14ac:dyDescent="0.25">
      <c r="A3031">
        <v>0</v>
      </c>
      <c r="B3031" s="1">
        <v>150.75</v>
      </c>
      <c r="C3031" s="1">
        <v>26.495699999999999</v>
      </c>
      <c r="D3031" s="1">
        <v>363.99</v>
      </c>
      <c r="E3031" t="e">
        <f t="shared" si="141"/>
        <v>#N/A</v>
      </c>
      <c r="F3031" t="e">
        <f t="shared" si="142"/>
        <v>#N/A</v>
      </c>
      <c r="G3031" t="e">
        <f t="shared" si="143"/>
        <v>#N/A</v>
      </c>
    </row>
    <row r="3032" spans="1:7" x14ac:dyDescent="0.25">
      <c r="A3032">
        <v>0</v>
      </c>
      <c r="B3032" s="1">
        <v>150.80000000000001</v>
      </c>
      <c r="C3032" s="1">
        <v>27.8246</v>
      </c>
      <c r="D3032" s="1">
        <v>364.15</v>
      </c>
      <c r="E3032" t="e">
        <f t="shared" si="141"/>
        <v>#N/A</v>
      </c>
      <c r="F3032" t="e">
        <f t="shared" si="142"/>
        <v>#N/A</v>
      </c>
      <c r="G3032" t="e">
        <f t="shared" si="143"/>
        <v>#N/A</v>
      </c>
    </row>
    <row r="3033" spans="1:7" x14ac:dyDescent="0.25">
      <c r="A3033">
        <v>0</v>
      </c>
      <c r="B3033" s="1">
        <v>150.85</v>
      </c>
      <c r="C3033" s="1">
        <v>112.038</v>
      </c>
      <c r="D3033" s="1">
        <v>364.19</v>
      </c>
      <c r="E3033" t="e">
        <f t="shared" si="141"/>
        <v>#N/A</v>
      </c>
      <c r="F3033" t="e">
        <f t="shared" si="142"/>
        <v>#N/A</v>
      </c>
      <c r="G3033" t="e">
        <f t="shared" si="143"/>
        <v>#N/A</v>
      </c>
    </row>
    <row r="3034" spans="1:7" x14ac:dyDescent="0.25">
      <c r="A3034">
        <v>0</v>
      </c>
      <c r="B3034" s="1">
        <v>150.9</v>
      </c>
      <c r="C3034" s="1">
        <v>90.450100000000006</v>
      </c>
      <c r="D3034" s="1">
        <v>364.23</v>
      </c>
      <c r="E3034" t="e">
        <f t="shared" si="141"/>
        <v>#N/A</v>
      </c>
      <c r="F3034" t="e">
        <f t="shared" si="142"/>
        <v>#N/A</v>
      </c>
      <c r="G3034" t="e">
        <f t="shared" si="143"/>
        <v>#N/A</v>
      </c>
    </row>
    <row r="3035" spans="1:7" x14ac:dyDescent="0.25">
      <c r="A3035">
        <v>0</v>
      </c>
      <c r="B3035" s="1">
        <v>150.94999999999999</v>
      </c>
      <c r="C3035" s="1">
        <v>216.32400000000001</v>
      </c>
      <c r="D3035" s="1">
        <v>364.24</v>
      </c>
      <c r="E3035" t="e">
        <f t="shared" si="141"/>
        <v>#N/A</v>
      </c>
      <c r="F3035" t="e">
        <f t="shared" si="142"/>
        <v>#N/A</v>
      </c>
      <c r="G3035" t="e">
        <f t="shared" si="143"/>
        <v>#N/A</v>
      </c>
    </row>
    <row r="3036" spans="1:7" x14ac:dyDescent="0.25">
      <c r="A3036">
        <v>0</v>
      </c>
      <c r="B3036" s="1">
        <v>151</v>
      </c>
      <c r="C3036" s="1">
        <v>155.39500000000001</v>
      </c>
      <c r="D3036" s="1">
        <v>364.29</v>
      </c>
      <c r="E3036" t="e">
        <f t="shared" si="141"/>
        <v>#N/A</v>
      </c>
      <c r="F3036" t="e">
        <f t="shared" si="142"/>
        <v>#N/A</v>
      </c>
      <c r="G3036" t="e">
        <f t="shared" si="143"/>
        <v>#N/A</v>
      </c>
    </row>
    <row r="3037" spans="1:7" x14ac:dyDescent="0.25">
      <c r="A3037">
        <v>0</v>
      </c>
      <c r="B3037" s="1">
        <v>151.05000000000001</v>
      </c>
      <c r="C3037" s="1">
        <v>56.5931</v>
      </c>
      <c r="D3037" s="1">
        <v>364.33</v>
      </c>
      <c r="E3037" t="e">
        <f t="shared" si="141"/>
        <v>#N/A</v>
      </c>
      <c r="F3037" t="e">
        <f t="shared" si="142"/>
        <v>#N/A</v>
      </c>
      <c r="G3037" t="e">
        <f t="shared" si="143"/>
        <v>#N/A</v>
      </c>
    </row>
    <row r="3038" spans="1:7" x14ac:dyDescent="0.25">
      <c r="A3038">
        <v>0</v>
      </c>
      <c r="B3038" s="1">
        <v>151.1</v>
      </c>
      <c r="C3038" s="1">
        <v>94.265100000000004</v>
      </c>
      <c r="D3038" s="1">
        <v>364.39</v>
      </c>
      <c r="E3038" t="e">
        <f t="shared" si="141"/>
        <v>#N/A</v>
      </c>
      <c r="F3038" t="e">
        <f t="shared" si="142"/>
        <v>#N/A</v>
      </c>
      <c r="G3038" t="e">
        <f t="shared" si="143"/>
        <v>#N/A</v>
      </c>
    </row>
    <row r="3039" spans="1:7" x14ac:dyDescent="0.25">
      <c r="A3039">
        <v>0</v>
      </c>
      <c r="B3039" s="1">
        <v>151.15</v>
      </c>
      <c r="C3039" s="1">
        <v>96.726399999999998</v>
      </c>
      <c r="D3039" s="1">
        <v>364.45</v>
      </c>
      <c r="E3039" t="e">
        <f t="shared" si="141"/>
        <v>#N/A</v>
      </c>
      <c r="F3039" t="e">
        <f t="shared" si="142"/>
        <v>#N/A</v>
      </c>
      <c r="G3039" t="e">
        <f t="shared" si="143"/>
        <v>#N/A</v>
      </c>
    </row>
    <row r="3040" spans="1:7" x14ac:dyDescent="0.25">
      <c r="A3040">
        <v>0</v>
      </c>
      <c r="B3040" s="1">
        <v>151.19999999999999</v>
      </c>
      <c r="C3040" s="1">
        <v>177.43</v>
      </c>
      <c r="D3040" s="1">
        <v>364.5</v>
      </c>
      <c r="E3040" t="e">
        <f t="shared" si="141"/>
        <v>#N/A</v>
      </c>
      <c r="F3040" t="e">
        <f t="shared" si="142"/>
        <v>#N/A</v>
      </c>
      <c r="G3040" t="e">
        <f t="shared" si="143"/>
        <v>#N/A</v>
      </c>
    </row>
    <row r="3041" spans="1:7" x14ac:dyDescent="0.25">
      <c r="A3041">
        <v>0</v>
      </c>
      <c r="B3041" s="1">
        <v>151.25</v>
      </c>
      <c r="C3041" s="1">
        <v>139.42699999999999</v>
      </c>
      <c r="D3041" s="1">
        <v>364.55</v>
      </c>
      <c r="E3041" t="e">
        <f t="shared" si="141"/>
        <v>#N/A</v>
      </c>
      <c r="F3041" t="e">
        <f t="shared" si="142"/>
        <v>#N/A</v>
      </c>
      <c r="G3041" t="e">
        <f t="shared" si="143"/>
        <v>#N/A</v>
      </c>
    </row>
    <row r="3042" spans="1:7" x14ac:dyDescent="0.25">
      <c r="A3042">
        <v>0</v>
      </c>
      <c r="B3042" s="1">
        <v>151.30000000000001</v>
      </c>
      <c r="C3042" s="1">
        <v>91.557400000000001</v>
      </c>
      <c r="D3042" s="1">
        <v>364.62</v>
      </c>
      <c r="E3042" t="e">
        <f t="shared" si="141"/>
        <v>#N/A</v>
      </c>
      <c r="F3042" t="e">
        <f t="shared" si="142"/>
        <v>#N/A</v>
      </c>
      <c r="G3042" t="e">
        <f t="shared" si="143"/>
        <v>#N/A</v>
      </c>
    </row>
    <row r="3043" spans="1:7" x14ac:dyDescent="0.25">
      <c r="A3043">
        <v>0</v>
      </c>
      <c r="B3043" s="1">
        <v>151.35</v>
      </c>
      <c r="C3043" s="1">
        <v>81.703000000000003</v>
      </c>
      <c r="D3043" s="1">
        <v>364.68</v>
      </c>
      <c r="E3043" t="e">
        <f t="shared" si="141"/>
        <v>#N/A</v>
      </c>
      <c r="F3043" t="e">
        <f t="shared" si="142"/>
        <v>#N/A</v>
      </c>
      <c r="G3043" t="e">
        <f t="shared" si="143"/>
        <v>#N/A</v>
      </c>
    </row>
    <row r="3044" spans="1:7" x14ac:dyDescent="0.25">
      <c r="A3044">
        <v>0</v>
      </c>
      <c r="B3044" s="1">
        <v>151.4</v>
      </c>
      <c r="C3044" s="1">
        <v>61.244799999999998</v>
      </c>
      <c r="D3044" s="1">
        <v>364.92</v>
      </c>
      <c r="E3044" t="e">
        <f t="shared" si="141"/>
        <v>#N/A</v>
      </c>
      <c r="F3044" t="e">
        <f t="shared" si="142"/>
        <v>#N/A</v>
      </c>
      <c r="G3044" t="e">
        <f t="shared" si="143"/>
        <v>#N/A</v>
      </c>
    </row>
    <row r="3045" spans="1:7" x14ac:dyDescent="0.25">
      <c r="A3045">
        <v>0</v>
      </c>
      <c r="B3045" s="1">
        <v>151.44999999999999</v>
      </c>
      <c r="C3045" s="1">
        <v>104.259</v>
      </c>
      <c r="D3045" s="1">
        <v>364.94</v>
      </c>
      <c r="E3045" t="e">
        <f t="shared" si="141"/>
        <v>#N/A</v>
      </c>
      <c r="F3045" t="e">
        <f t="shared" si="142"/>
        <v>#N/A</v>
      </c>
      <c r="G3045" t="e">
        <f t="shared" si="143"/>
        <v>#N/A</v>
      </c>
    </row>
    <row r="3046" spans="1:7" x14ac:dyDescent="0.25">
      <c r="A3046">
        <v>0</v>
      </c>
      <c r="B3046" s="1">
        <v>151.5</v>
      </c>
      <c r="C3046" s="1">
        <v>163.55000000000001</v>
      </c>
      <c r="D3046" s="1">
        <v>364.97</v>
      </c>
      <c r="E3046" t="e">
        <f t="shared" si="141"/>
        <v>#N/A</v>
      </c>
      <c r="F3046" t="e">
        <f t="shared" si="142"/>
        <v>#N/A</v>
      </c>
      <c r="G3046" t="e">
        <f t="shared" si="143"/>
        <v>#N/A</v>
      </c>
    </row>
    <row r="3047" spans="1:7" x14ac:dyDescent="0.25">
      <c r="A3047">
        <v>0</v>
      </c>
      <c r="B3047" s="1">
        <v>151.55000000000001</v>
      </c>
      <c r="C3047" s="1">
        <v>116.09399999999999</v>
      </c>
      <c r="D3047" s="1">
        <v>365</v>
      </c>
      <c r="E3047" t="e">
        <f t="shared" si="141"/>
        <v>#N/A</v>
      </c>
      <c r="F3047" t="e">
        <f t="shared" si="142"/>
        <v>#N/A</v>
      </c>
      <c r="G3047" t="e">
        <f t="shared" si="143"/>
        <v>#N/A</v>
      </c>
    </row>
    <row r="3048" spans="1:7" x14ac:dyDescent="0.25">
      <c r="A3048">
        <v>0</v>
      </c>
      <c r="B3048" s="1">
        <v>151.6</v>
      </c>
      <c r="C3048" s="1">
        <v>132.13</v>
      </c>
      <c r="D3048" s="1">
        <v>365.04</v>
      </c>
      <c r="E3048" t="e">
        <f t="shared" si="141"/>
        <v>#N/A</v>
      </c>
      <c r="F3048" t="e">
        <f t="shared" si="142"/>
        <v>#N/A</v>
      </c>
      <c r="G3048" t="e">
        <f t="shared" si="143"/>
        <v>#N/A</v>
      </c>
    </row>
    <row r="3049" spans="1:7" x14ac:dyDescent="0.25">
      <c r="A3049">
        <v>0</v>
      </c>
      <c r="B3049" s="1">
        <v>151.65</v>
      </c>
      <c r="C3049" s="1">
        <v>129.84899999999999</v>
      </c>
      <c r="D3049" s="1">
        <v>365.09</v>
      </c>
      <c r="E3049" t="e">
        <f t="shared" si="141"/>
        <v>#N/A</v>
      </c>
      <c r="F3049" t="e">
        <f t="shared" si="142"/>
        <v>#N/A</v>
      </c>
      <c r="G3049" t="e">
        <f t="shared" si="143"/>
        <v>#N/A</v>
      </c>
    </row>
    <row r="3050" spans="1:7" x14ac:dyDescent="0.25">
      <c r="A3050">
        <v>0</v>
      </c>
      <c r="B3050" s="1">
        <v>151.69999999999999</v>
      </c>
      <c r="C3050" s="1">
        <v>54.122100000000003</v>
      </c>
      <c r="D3050" s="1">
        <v>365.16</v>
      </c>
      <c r="E3050" t="e">
        <f t="shared" si="141"/>
        <v>#N/A</v>
      </c>
      <c r="F3050" t="e">
        <f t="shared" si="142"/>
        <v>#N/A</v>
      </c>
      <c r="G3050" t="e">
        <f t="shared" si="143"/>
        <v>#N/A</v>
      </c>
    </row>
    <row r="3051" spans="1:7" x14ac:dyDescent="0.25">
      <c r="A3051">
        <v>0</v>
      </c>
      <c r="B3051" s="1">
        <v>151.75</v>
      </c>
      <c r="C3051" s="1">
        <v>93.579499999999996</v>
      </c>
      <c r="D3051" s="1">
        <v>365.3</v>
      </c>
      <c r="E3051" t="e">
        <f t="shared" si="141"/>
        <v>#N/A</v>
      </c>
      <c r="F3051" t="e">
        <f t="shared" si="142"/>
        <v>#N/A</v>
      </c>
      <c r="G3051" t="e">
        <f t="shared" si="143"/>
        <v>#N/A</v>
      </c>
    </row>
    <row r="3052" spans="1:7" x14ac:dyDescent="0.25">
      <c r="A3052">
        <v>0</v>
      </c>
      <c r="B3052" s="1">
        <v>151.80000000000001</v>
      </c>
      <c r="C3052" s="1">
        <v>69.575199999999995</v>
      </c>
      <c r="D3052" s="1">
        <v>365.34</v>
      </c>
      <c r="E3052" t="e">
        <f t="shared" si="141"/>
        <v>#N/A</v>
      </c>
      <c r="F3052" t="e">
        <f t="shared" si="142"/>
        <v>#N/A</v>
      </c>
      <c r="G3052" t="e">
        <f t="shared" si="143"/>
        <v>#N/A</v>
      </c>
    </row>
    <row r="3053" spans="1:7" x14ac:dyDescent="0.25">
      <c r="A3053">
        <v>0</v>
      </c>
      <c r="B3053" s="1">
        <v>151.85</v>
      </c>
      <c r="C3053" s="1">
        <v>44.564100000000003</v>
      </c>
      <c r="D3053" s="1">
        <v>365.37</v>
      </c>
      <c r="E3053" t="e">
        <f t="shared" si="141"/>
        <v>#N/A</v>
      </c>
      <c r="F3053" t="e">
        <f t="shared" si="142"/>
        <v>#N/A</v>
      </c>
      <c r="G3053" t="e">
        <f t="shared" si="143"/>
        <v>#N/A</v>
      </c>
    </row>
    <row r="3054" spans="1:7" x14ac:dyDescent="0.25">
      <c r="A3054">
        <v>0</v>
      </c>
      <c r="B3054" s="1">
        <v>151.9</v>
      </c>
      <c r="C3054" s="1">
        <v>127.173</v>
      </c>
      <c r="D3054" s="1">
        <v>365.4</v>
      </c>
      <c r="E3054" t="e">
        <f t="shared" si="141"/>
        <v>#N/A</v>
      </c>
      <c r="F3054" t="e">
        <f t="shared" si="142"/>
        <v>#N/A</v>
      </c>
      <c r="G3054" t="e">
        <f t="shared" si="143"/>
        <v>#N/A</v>
      </c>
    </row>
    <row r="3055" spans="1:7" x14ac:dyDescent="0.25">
      <c r="A3055">
        <v>0</v>
      </c>
      <c r="B3055" s="1">
        <v>151.94999999999999</v>
      </c>
      <c r="C3055" s="1">
        <v>14.970499999999999</v>
      </c>
      <c r="D3055" s="1">
        <v>365.43</v>
      </c>
      <c r="E3055" t="e">
        <f t="shared" si="141"/>
        <v>#N/A</v>
      </c>
      <c r="F3055" t="e">
        <f t="shared" si="142"/>
        <v>#N/A</v>
      </c>
      <c r="G3055" t="e">
        <f t="shared" si="143"/>
        <v>#N/A</v>
      </c>
    </row>
    <row r="3056" spans="1:7" x14ac:dyDescent="0.25">
      <c r="A3056">
        <v>0</v>
      </c>
      <c r="B3056" s="1">
        <v>152</v>
      </c>
      <c r="C3056" s="1">
        <v>31.354900000000001</v>
      </c>
      <c r="D3056" s="1">
        <v>365.49</v>
      </c>
      <c r="E3056" t="e">
        <f t="shared" si="141"/>
        <v>#N/A</v>
      </c>
      <c r="F3056" t="e">
        <f t="shared" si="142"/>
        <v>#N/A</v>
      </c>
      <c r="G3056" t="e">
        <f t="shared" si="143"/>
        <v>#N/A</v>
      </c>
    </row>
    <row r="3057" spans="1:7" x14ac:dyDescent="0.25">
      <c r="A3057">
        <v>0</v>
      </c>
      <c r="B3057" s="1">
        <v>152.05000000000001</v>
      </c>
      <c r="C3057" s="1">
        <v>101.477</v>
      </c>
      <c r="D3057" s="1">
        <v>365.54</v>
      </c>
      <c r="E3057" t="e">
        <f t="shared" si="141"/>
        <v>#N/A</v>
      </c>
      <c r="F3057" t="e">
        <f t="shared" si="142"/>
        <v>#N/A</v>
      </c>
      <c r="G3057" t="e">
        <f t="shared" si="143"/>
        <v>#N/A</v>
      </c>
    </row>
    <row r="3058" spans="1:7" x14ac:dyDescent="0.25">
      <c r="A3058">
        <v>0</v>
      </c>
      <c r="B3058" s="1">
        <v>152.1</v>
      </c>
      <c r="C3058" s="1">
        <v>154.32</v>
      </c>
      <c r="D3058" s="1">
        <v>365.62</v>
      </c>
      <c r="E3058" t="e">
        <f t="shared" si="141"/>
        <v>#N/A</v>
      </c>
      <c r="F3058" t="e">
        <f t="shared" si="142"/>
        <v>#N/A</v>
      </c>
      <c r="G3058" t="e">
        <f t="shared" si="143"/>
        <v>#N/A</v>
      </c>
    </row>
    <row r="3059" spans="1:7" x14ac:dyDescent="0.25">
      <c r="A3059">
        <v>0</v>
      </c>
      <c r="B3059" s="1">
        <v>152.15</v>
      </c>
      <c r="C3059" s="1">
        <v>349.53899999999999</v>
      </c>
      <c r="D3059" s="1">
        <v>365.63</v>
      </c>
      <c r="E3059" t="e">
        <f t="shared" si="141"/>
        <v>#N/A</v>
      </c>
      <c r="F3059" t="e">
        <f t="shared" si="142"/>
        <v>#N/A</v>
      </c>
      <c r="G3059" t="e">
        <f t="shared" si="143"/>
        <v>#N/A</v>
      </c>
    </row>
    <row r="3060" spans="1:7" x14ac:dyDescent="0.25">
      <c r="A3060">
        <v>0</v>
      </c>
      <c r="B3060" s="1">
        <v>152.19999999999999</v>
      </c>
      <c r="C3060" s="1">
        <v>104.90600000000001</v>
      </c>
      <c r="D3060" s="1">
        <v>365.65</v>
      </c>
      <c r="E3060" t="e">
        <f t="shared" si="141"/>
        <v>#N/A</v>
      </c>
      <c r="F3060" t="e">
        <f t="shared" si="142"/>
        <v>#N/A</v>
      </c>
      <c r="G3060" t="e">
        <f t="shared" si="143"/>
        <v>#N/A</v>
      </c>
    </row>
    <row r="3061" spans="1:7" x14ac:dyDescent="0.25">
      <c r="A3061">
        <v>0</v>
      </c>
      <c r="B3061" s="1">
        <v>152.25</v>
      </c>
      <c r="C3061" s="1">
        <v>42.062600000000003</v>
      </c>
      <c r="D3061" s="1">
        <v>365.67</v>
      </c>
      <c r="E3061" t="e">
        <f t="shared" si="141"/>
        <v>#N/A</v>
      </c>
      <c r="F3061" t="e">
        <f t="shared" si="142"/>
        <v>#N/A</v>
      </c>
      <c r="G3061" t="e">
        <f t="shared" si="143"/>
        <v>#N/A</v>
      </c>
    </row>
    <row r="3062" spans="1:7" x14ac:dyDescent="0.25">
      <c r="A3062">
        <v>0</v>
      </c>
      <c r="B3062" s="1">
        <v>152.30000000000001</v>
      </c>
      <c r="C3062" s="1">
        <v>40.260899999999999</v>
      </c>
      <c r="D3062" s="1">
        <v>365.71</v>
      </c>
      <c r="E3062" t="e">
        <f t="shared" si="141"/>
        <v>#N/A</v>
      </c>
      <c r="F3062" t="e">
        <f t="shared" si="142"/>
        <v>#N/A</v>
      </c>
      <c r="G3062" t="e">
        <f t="shared" si="143"/>
        <v>#N/A</v>
      </c>
    </row>
    <row r="3063" spans="1:7" x14ac:dyDescent="0.25">
      <c r="A3063">
        <v>0</v>
      </c>
      <c r="B3063" s="1">
        <v>152.35</v>
      </c>
      <c r="C3063" s="1">
        <v>92.195700000000002</v>
      </c>
      <c r="D3063" s="1">
        <v>365.75</v>
      </c>
      <c r="E3063" t="e">
        <f t="shared" si="141"/>
        <v>#N/A</v>
      </c>
      <c r="F3063" t="e">
        <f t="shared" si="142"/>
        <v>#N/A</v>
      </c>
      <c r="G3063" t="e">
        <f t="shared" si="143"/>
        <v>#N/A</v>
      </c>
    </row>
    <row r="3064" spans="1:7" x14ac:dyDescent="0.25">
      <c r="A3064">
        <v>0</v>
      </c>
      <c r="B3064" s="1">
        <v>152.4</v>
      </c>
      <c r="C3064" s="1">
        <v>189.04599999999999</v>
      </c>
      <c r="D3064" s="1">
        <v>365.8</v>
      </c>
      <c r="E3064" t="e">
        <f t="shared" si="141"/>
        <v>#N/A</v>
      </c>
      <c r="F3064" t="e">
        <f t="shared" si="142"/>
        <v>#N/A</v>
      </c>
      <c r="G3064" t="e">
        <f t="shared" si="143"/>
        <v>#N/A</v>
      </c>
    </row>
    <row r="3065" spans="1:7" x14ac:dyDescent="0.25">
      <c r="A3065">
        <v>0</v>
      </c>
      <c r="B3065" s="1">
        <v>152.44999999999999</v>
      </c>
      <c r="C3065" s="1">
        <v>136.80199999999999</v>
      </c>
      <c r="D3065" s="1">
        <v>365.88</v>
      </c>
      <c r="E3065" t="e">
        <f t="shared" si="141"/>
        <v>#N/A</v>
      </c>
      <c r="F3065" t="e">
        <f t="shared" si="142"/>
        <v>#N/A</v>
      </c>
      <c r="G3065" t="e">
        <f t="shared" si="143"/>
        <v>#N/A</v>
      </c>
    </row>
    <row r="3066" spans="1:7" x14ac:dyDescent="0.25">
      <c r="A3066">
        <v>0</v>
      </c>
      <c r="B3066" s="1">
        <v>152.5</v>
      </c>
      <c r="C3066" s="1">
        <v>67.618899999999996</v>
      </c>
      <c r="D3066" s="1">
        <v>366.02</v>
      </c>
      <c r="E3066" t="e">
        <f t="shared" si="141"/>
        <v>#N/A</v>
      </c>
      <c r="F3066" t="e">
        <f t="shared" si="142"/>
        <v>#N/A</v>
      </c>
      <c r="G3066" t="e">
        <f t="shared" si="143"/>
        <v>#N/A</v>
      </c>
    </row>
    <row r="3067" spans="1:7" x14ac:dyDescent="0.25">
      <c r="A3067">
        <v>0</v>
      </c>
      <c r="B3067" s="1">
        <v>152.55000000000001</v>
      </c>
      <c r="C3067" s="1">
        <v>60.367600000000003</v>
      </c>
      <c r="D3067" s="1">
        <v>366.1</v>
      </c>
      <c r="E3067" t="e">
        <f t="shared" si="141"/>
        <v>#N/A</v>
      </c>
      <c r="F3067" t="e">
        <f t="shared" si="142"/>
        <v>#N/A</v>
      </c>
      <c r="G3067" t="e">
        <f t="shared" si="143"/>
        <v>#N/A</v>
      </c>
    </row>
    <row r="3068" spans="1:7" x14ac:dyDescent="0.25">
      <c r="A3068">
        <v>0</v>
      </c>
      <c r="B3068" s="1">
        <v>152.6</v>
      </c>
      <c r="C3068" s="1">
        <v>77.010900000000007</v>
      </c>
      <c r="D3068" s="1">
        <v>366.17</v>
      </c>
      <c r="E3068" t="e">
        <f t="shared" si="141"/>
        <v>#N/A</v>
      </c>
      <c r="F3068" t="e">
        <f t="shared" si="142"/>
        <v>#N/A</v>
      </c>
      <c r="G3068" t="e">
        <f t="shared" si="143"/>
        <v>#N/A</v>
      </c>
    </row>
    <row r="3069" spans="1:7" x14ac:dyDescent="0.25">
      <c r="A3069">
        <v>0</v>
      </c>
      <c r="B3069" s="1">
        <v>152.65</v>
      </c>
      <c r="C3069" s="1">
        <v>33.837299999999999</v>
      </c>
      <c r="D3069" s="1">
        <v>366.21</v>
      </c>
      <c r="E3069" t="e">
        <f t="shared" si="141"/>
        <v>#N/A</v>
      </c>
      <c r="F3069" t="e">
        <f t="shared" si="142"/>
        <v>#N/A</v>
      </c>
      <c r="G3069" t="e">
        <f t="shared" si="143"/>
        <v>#N/A</v>
      </c>
    </row>
    <row r="3070" spans="1:7" x14ac:dyDescent="0.25">
      <c r="A3070">
        <v>0</v>
      </c>
      <c r="B3070" s="1">
        <v>152.69999999999999</v>
      </c>
      <c r="C3070" s="1">
        <v>92.031700000000001</v>
      </c>
      <c r="D3070" s="1">
        <v>366.24</v>
      </c>
      <c r="E3070" t="e">
        <f t="shared" si="141"/>
        <v>#N/A</v>
      </c>
      <c r="F3070" t="e">
        <f t="shared" si="142"/>
        <v>#N/A</v>
      </c>
      <c r="G3070" t="e">
        <f t="shared" si="143"/>
        <v>#N/A</v>
      </c>
    </row>
    <row r="3071" spans="1:7" x14ac:dyDescent="0.25">
      <c r="A3071">
        <v>0</v>
      </c>
      <c r="B3071" s="1">
        <v>152.75</v>
      </c>
      <c r="C3071" s="1">
        <v>105.788</v>
      </c>
      <c r="D3071" s="1">
        <v>366.26</v>
      </c>
      <c r="E3071" t="e">
        <f t="shared" si="141"/>
        <v>#N/A</v>
      </c>
      <c r="F3071" t="e">
        <f t="shared" si="142"/>
        <v>#N/A</v>
      </c>
      <c r="G3071" t="e">
        <f t="shared" si="143"/>
        <v>#N/A</v>
      </c>
    </row>
    <row r="3072" spans="1:7" x14ac:dyDescent="0.25">
      <c r="A3072">
        <v>0</v>
      </c>
      <c r="B3072" s="1">
        <v>152.80000000000001</v>
      </c>
      <c r="C3072" s="1">
        <v>166.744</v>
      </c>
      <c r="D3072" s="1">
        <v>366.28</v>
      </c>
      <c r="E3072" t="e">
        <f t="shared" si="141"/>
        <v>#N/A</v>
      </c>
      <c r="F3072" t="e">
        <f t="shared" si="142"/>
        <v>#N/A</v>
      </c>
      <c r="G3072" t="e">
        <f t="shared" si="143"/>
        <v>#N/A</v>
      </c>
    </row>
    <row r="3073" spans="1:7" x14ac:dyDescent="0.25">
      <c r="A3073">
        <v>0</v>
      </c>
      <c r="B3073" s="1">
        <v>152.85</v>
      </c>
      <c r="C3073" s="1">
        <v>12.682</v>
      </c>
      <c r="D3073" s="1">
        <v>366.3</v>
      </c>
      <c r="E3073" t="e">
        <f t="shared" si="141"/>
        <v>#N/A</v>
      </c>
      <c r="F3073" t="e">
        <f t="shared" si="142"/>
        <v>#N/A</v>
      </c>
      <c r="G3073" t="e">
        <f t="shared" si="143"/>
        <v>#N/A</v>
      </c>
    </row>
    <row r="3074" spans="1:7" x14ac:dyDescent="0.25">
      <c r="A3074">
        <v>0</v>
      </c>
      <c r="B3074" s="1">
        <v>152.9</v>
      </c>
      <c r="C3074" s="1">
        <v>21.148199999999999</v>
      </c>
      <c r="D3074" s="1">
        <v>366.32</v>
      </c>
      <c r="E3074" t="e">
        <f t="shared" si="141"/>
        <v>#N/A</v>
      </c>
      <c r="F3074" t="e">
        <f t="shared" si="142"/>
        <v>#N/A</v>
      </c>
      <c r="G3074" t="e">
        <f t="shared" si="143"/>
        <v>#N/A</v>
      </c>
    </row>
    <row r="3075" spans="1:7" x14ac:dyDescent="0.25">
      <c r="A3075">
        <v>0</v>
      </c>
      <c r="B3075" s="1">
        <v>152.94999999999999</v>
      </c>
      <c r="C3075" s="1">
        <v>92.422200000000004</v>
      </c>
      <c r="D3075" s="1">
        <v>366.38</v>
      </c>
      <c r="E3075" t="e">
        <f t="shared" si="141"/>
        <v>#N/A</v>
      </c>
      <c r="F3075" t="e">
        <f t="shared" si="142"/>
        <v>#N/A</v>
      </c>
      <c r="G3075" t="e">
        <f t="shared" si="143"/>
        <v>#N/A</v>
      </c>
    </row>
    <row r="3076" spans="1:7" x14ac:dyDescent="0.25">
      <c r="A3076">
        <v>0</v>
      </c>
      <c r="B3076" s="1">
        <v>153</v>
      </c>
      <c r="C3076" s="1">
        <v>81.032799999999995</v>
      </c>
      <c r="D3076" s="1">
        <v>366.38</v>
      </c>
      <c r="E3076" t="e">
        <f t="shared" si="141"/>
        <v>#N/A</v>
      </c>
      <c r="F3076" t="e">
        <f t="shared" si="142"/>
        <v>#N/A</v>
      </c>
      <c r="G3076" t="e">
        <f t="shared" si="143"/>
        <v>#N/A</v>
      </c>
    </row>
    <row r="3077" spans="1:7" x14ac:dyDescent="0.25">
      <c r="A3077">
        <v>0</v>
      </c>
      <c r="B3077" s="1">
        <v>153.05000000000001</v>
      </c>
      <c r="C3077" s="1">
        <v>75.400800000000004</v>
      </c>
      <c r="D3077" s="1">
        <v>366.41</v>
      </c>
      <c r="E3077" t="e">
        <f t="shared" si="141"/>
        <v>#N/A</v>
      </c>
      <c r="F3077" t="e">
        <f t="shared" si="142"/>
        <v>#N/A</v>
      </c>
      <c r="G3077" t="e">
        <f t="shared" si="143"/>
        <v>#N/A</v>
      </c>
    </row>
    <row r="3078" spans="1:7" x14ac:dyDescent="0.25">
      <c r="A3078">
        <v>0</v>
      </c>
      <c r="B3078" s="1">
        <v>153.1</v>
      </c>
      <c r="C3078" s="1">
        <v>100.18</v>
      </c>
      <c r="D3078" s="1">
        <v>366.45</v>
      </c>
      <c r="E3078" t="e">
        <f t="shared" si="141"/>
        <v>#N/A</v>
      </c>
      <c r="F3078" t="e">
        <f t="shared" si="142"/>
        <v>#N/A</v>
      </c>
      <c r="G3078" t="e">
        <f t="shared" si="143"/>
        <v>#N/A</v>
      </c>
    </row>
    <row r="3079" spans="1:7" x14ac:dyDescent="0.25">
      <c r="A3079">
        <v>0</v>
      </c>
      <c r="B3079" s="1">
        <v>153.15</v>
      </c>
      <c r="C3079" s="1">
        <v>13.144600000000001</v>
      </c>
      <c r="D3079" s="1">
        <v>366.53</v>
      </c>
      <c r="E3079" t="e">
        <f t="shared" si="141"/>
        <v>#N/A</v>
      </c>
      <c r="F3079" t="e">
        <f t="shared" si="142"/>
        <v>#N/A</v>
      </c>
      <c r="G3079" t="e">
        <f t="shared" si="143"/>
        <v>#N/A</v>
      </c>
    </row>
    <row r="3080" spans="1:7" x14ac:dyDescent="0.25">
      <c r="A3080">
        <v>0</v>
      </c>
      <c r="B3080" s="1">
        <v>153.19999999999999</v>
      </c>
      <c r="C3080" s="1">
        <v>14.4435</v>
      </c>
      <c r="D3080" s="1">
        <v>366.56</v>
      </c>
      <c r="E3080" t="e">
        <f t="shared" si="141"/>
        <v>#N/A</v>
      </c>
      <c r="F3080" t="e">
        <f t="shared" si="142"/>
        <v>#N/A</v>
      </c>
      <c r="G3080" t="e">
        <f t="shared" si="143"/>
        <v>#N/A</v>
      </c>
    </row>
    <row r="3081" spans="1:7" x14ac:dyDescent="0.25">
      <c r="A3081">
        <v>0</v>
      </c>
      <c r="B3081" s="1">
        <v>153.25</v>
      </c>
      <c r="C3081" s="1">
        <v>66.279899999999998</v>
      </c>
      <c r="D3081" s="1">
        <v>366.59</v>
      </c>
      <c r="E3081" t="e">
        <f t="shared" si="141"/>
        <v>#N/A</v>
      </c>
      <c r="F3081" t="e">
        <f t="shared" si="142"/>
        <v>#N/A</v>
      </c>
      <c r="G3081" t="e">
        <f t="shared" si="143"/>
        <v>#N/A</v>
      </c>
    </row>
    <row r="3082" spans="1:7" x14ac:dyDescent="0.25">
      <c r="A3082">
        <v>0</v>
      </c>
      <c r="B3082" s="1">
        <v>153.30000000000001</v>
      </c>
      <c r="C3082" s="1">
        <v>226.16900000000001</v>
      </c>
      <c r="D3082" s="1">
        <v>366.65</v>
      </c>
      <c r="E3082" t="e">
        <f t="shared" si="141"/>
        <v>#N/A</v>
      </c>
      <c r="F3082" t="e">
        <f t="shared" si="142"/>
        <v>#N/A</v>
      </c>
      <c r="G3082" t="e">
        <f t="shared" si="143"/>
        <v>#N/A</v>
      </c>
    </row>
    <row r="3083" spans="1:7" x14ac:dyDescent="0.25">
      <c r="A3083">
        <v>0</v>
      </c>
      <c r="B3083" s="1">
        <v>153.35</v>
      </c>
      <c r="C3083" s="1">
        <v>129.59200000000001</v>
      </c>
      <c r="D3083" s="1">
        <v>366.68</v>
      </c>
      <c r="E3083" t="e">
        <f t="shared" si="141"/>
        <v>#N/A</v>
      </c>
      <c r="F3083" t="e">
        <f t="shared" si="142"/>
        <v>#N/A</v>
      </c>
      <c r="G3083" t="e">
        <f t="shared" si="143"/>
        <v>#N/A</v>
      </c>
    </row>
    <row r="3084" spans="1:7" x14ac:dyDescent="0.25">
      <c r="A3084">
        <v>0</v>
      </c>
      <c r="B3084" s="1">
        <v>153.4</v>
      </c>
      <c r="C3084" s="1">
        <v>116.06699999999999</v>
      </c>
      <c r="D3084" s="1">
        <v>366.68</v>
      </c>
      <c r="E3084" t="e">
        <f t="shared" si="141"/>
        <v>#N/A</v>
      </c>
      <c r="F3084" t="e">
        <f t="shared" si="142"/>
        <v>#N/A</v>
      </c>
      <c r="G3084" t="e">
        <f t="shared" si="143"/>
        <v>#N/A</v>
      </c>
    </row>
    <row r="3085" spans="1:7" x14ac:dyDescent="0.25">
      <c r="A3085">
        <v>0</v>
      </c>
      <c r="B3085" s="1">
        <v>153.44999999999999</v>
      </c>
      <c r="C3085" s="1">
        <v>24.2379</v>
      </c>
      <c r="D3085" s="1">
        <v>366.7</v>
      </c>
      <c r="E3085" t="e">
        <f t="shared" si="141"/>
        <v>#N/A</v>
      </c>
      <c r="F3085" t="e">
        <f t="shared" si="142"/>
        <v>#N/A</v>
      </c>
      <c r="G3085" t="e">
        <f t="shared" si="143"/>
        <v>#N/A</v>
      </c>
    </row>
    <row r="3086" spans="1:7" x14ac:dyDescent="0.25">
      <c r="A3086">
        <v>0</v>
      </c>
      <c r="B3086" s="1">
        <v>153.5</v>
      </c>
      <c r="C3086" s="1">
        <v>28.0322</v>
      </c>
      <c r="D3086" s="1">
        <v>366.75</v>
      </c>
      <c r="E3086" t="e">
        <f t="shared" si="141"/>
        <v>#N/A</v>
      </c>
      <c r="F3086" t="e">
        <f t="shared" si="142"/>
        <v>#N/A</v>
      </c>
      <c r="G3086" t="e">
        <f t="shared" si="143"/>
        <v>#N/A</v>
      </c>
    </row>
    <row r="3087" spans="1:7" x14ac:dyDescent="0.25">
      <c r="A3087">
        <v>0</v>
      </c>
      <c r="B3087" s="1">
        <v>153.55000000000001</v>
      </c>
      <c r="C3087" s="1">
        <v>41.189300000000003</v>
      </c>
      <c r="D3087" s="1">
        <v>366.79</v>
      </c>
      <c r="E3087" t="e">
        <f t="shared" si="141"/>
        <v>#N/A</v>
      </c>
      <c r="F3087" t="e">
        <f t="shared" si="142"/>
        <v>#N/A</v>
      </c>
      <c r="G3087" t="e">
        <f t="shared" si="143"/>
        <v>#N/A</v>
      </c>
    </row>
    <row r="3088" spans="1:7" x14ac:dyDescent="0.25">
      <c r="A3088">
        <v>0</v>
      </c>
      <c r="B3088" s="1">
        <v>153.6</v>
      </c>
      <c r="C3088" s="1">
        <v>238.90899999999999</v>
      </c>
      <c r="D3088" s="1">
        <v>366.83</v>
      </c>
      <c r="E3088" t="e">
        <f t="shared" ref="E3088:E3151" si="144">IF(AND(B3088&gt;=$F$6,B3088&lt;=$F$7),B3088,#N/A)</f>
        <v>#N/A</v>
      </c>
      <c r="F3088" t="e">
        <f t="shared" ref="F3088:F3151" si="145">IF(AND(B3088&gt;=$F$6,B3088&lt;=$F$7),D3088,#N/A)</f>
        <v>#N/A</v>
      </c>
      <c r="G3088" t="e">
        <f t="shared" ref="G3088:G3151" si="146">IF(AND(B3088&gt;=$F$6,B3088&lt;=$F$7),C3088,#N/A)</f>
        <v>#N/A</v>
      </c>
    </row>
    <row r="3089" spans="1:7" x14ac:dyDescent="0.25">
      <c r="A3089">
        <v>0</v>
      </c>
      <c r="B3089" s="1">
        <v>153.65</v>
      </c>
      <c r="C3089" s="1">
        <v>236.51499999999999</v>
      </c>
      <c r="D3089" s="1">
        <v>366.86</v>
      </c>
      <c r="E3089" t="e">
        <f t="shared" si="144"/>
        <v>#N/A</v>
      </c>
      <c r="F3089" t="e">
        <f t="shared" si="145"/>
        <v>#N/A</v>
      </c>
      <c r="G3089" t="e">
        <f t="shared" si="146"/>
        <v>#N/A</v>
      </c>
    </row>
    <row r="3090" spans="1:7" x14ac:dyDescent="0.25">
      <c r="A3090">
        <v>0</v>
      </c>
      <c r="B3090" s="1">
        <v>153.69999999999999</v>
      </c>
      <c r="C3090" s="1">
        <v>61.770899999999997</v>
      </c>
      <c r="D3090" s="1">
        <v>366.97</v>
      </c>
      <c r="E3090" t="e">
        <f t="shared" si="144"/>
        <v>#N/A</v>
      </c>
      <c r="F3090" t="e">
        <f t="shared" si="145"/>
        <v>#N/A</v>
      </c>
      <c r="G3090" t="e">
        <f t="shared" si="146"/>
        <v>#N/A</v>
      </c>
    </row>
    <row r="3091" spans="1:7" x14ac:dyDescent="0.25">
      <c r="A3091">
        <v>0</v>
      </c>
      <c r="B3091" s="1">
        <v>153.75</v>
      </c>
      <c r="C3091" s="1">
        <v>37.903300000000002</v>
      </c>
      <c r="D3091" s="1">
        <v>367.1</v>
      </c>
      <c r="E3091" t="e">
        <f t="shared" si="144"/>
        <v>#N/A</v>
      </c>
      <c r="F3091" t="e">
        <f t="shared" si="145"/>
        <v>#N/A</v>
      </c>
      <c r="G3091" t="e">
        <f t="shared" si="146"/>
        <v>#N/A</v>
      </c>
    </row>
    <row r="3092" spans="1:7" x14ac:dyDescent="0.25">
      <c r="A3092">
        <v>0</v>
      </c>
      <c r="B3092" s="1">
        <v>153.80000000000001</v>
      </c>
      <c r="C3092" s="1">
        <v>56.623399999999997</v>
      </c>
      <c r="D3092" s="1">
        <v>367.1</v>
      </c>
      <c r="E3092" t="e">
        <f t="shared" si="144"/>
        <v>#N/A</v>
      </c>
      <c r="F3092" t="e">
        <f t="shared" si="145"/>
        <v>#N/A</v>
      </c>
      <c r="G3092" t="e">
        <f t="shared" si="146"/>
        <v>#N/A</v>
      </c>
    </row>
    <row r="3093" spans="1:7" x14ac:dyDescent="0.25">
      <c r="A3093">
        <v>0</v>
      </c>
      <c r="B3093" s="1">
        <v>153.85</v>
      </c>
      <c r="C3093" s="1">
        <v>27.528300000000002</v>
      </c>
      <c r="D3093" s="1">
        <v>367.18</v>
      </c>
      <c r="E3093" t="e">
        <f t="shared" si="144"/>
        <v>#N/A</v>
      </c>
      <c r="F3093" t="e">
        <f t="shared" si="145"/>
        <v>#N/A</v>
      </c>
      <c r="G3093" t="e">
        <f t="shared" si="146"/>
        <v>#N/A</v>
      </c>
    </row>
    <row r="3094" spans="1:7" x14ac:dyDescent="0.25">
      <c r="A3094">
        <v>0</v>
      </c>
      <c r="B3094" s="1">
        <v>153.9</v>
      </c>
      <c r="C3094" s="1">
        <v>130.87799999999999</v>
      </c>
      <c r="D3094" s="1">
        <v>367.2</v>
      </c>
      <c r="E3094" t="e">
        <f t="shared" si="144"/>
        <v>#N/A</v>
      </c>
      <c r="F3094" t="e">
        <f t="shared" si="145"/>
        <v>#N/A</v>
      </c>
      <c r="G3094" t="e">
        <f t="shared" si="146"/>
        <v>#N/A</v>
      </c>
    </row>
    <row r="3095" spans="1:7" x14ac:dyDescent="0.25">
      <c r="A3095">
        <v>0</v>
      </c>
      <c r="B3095" s="1">
        <v>153.94999999999999</v>
      </c>
      <c r="C3095" s="1">
        <v>202.30699999999999</v>
      </c>
      <c r="D3095" s="1">
        <v>367.21</v>
      </c>
      <c r="E3095" t="e">
        <f t="shared" si="144"/>
        <v>#N/A</v>
      </c>
      <c r="F3095" t="e">
        <f t="shared" si="145"/>
        <v>#N/A</v>
      </c>
      <c r="G3095" t="e">
        <f t="shared" si="146"/>
        <v>#N/A</v>
      </c>
    </row>
    <row r="3096" spans="1:7" x14ac:dyDescent="0.25">
      <c r="A3096">
        <v>0</v>
      </c>
      <c r="B3096" s="1">
        <v>154</v>
      </c>
      <c r="C3096" s="1">
        <v>94.427000000000007</v>
      </c>
      <c r="D3096" s="1">
        <v>367.21</v>
      </c>
      <c r="E3096" t="e">
        <f t="shared" si="144"/>
        <v>#N/A</v>
      </c>
      <c r="F3096" t="e">
        <f t="shared" si="145"/>
        <v>#N/A</v>
      </c>
      <c r="G3096" t="e">
        <f t="shared" si="146"/>
        <v>#N/A</v>
      </c>
    </row>
    <row r="3097" spans="1:7" x14ac:dyDescent="0.25">
      <c r="A3097">
        <v>0</v>
      </c>
      <c r="B3097" s="1">
        <v>154.05000000000001</v>
      </c>
      <c r="C3097" s="1">
        <v>39.994999999999997</v>
      </c>
      <c r="D3097" s="1">
        <v>367.22</v>
      </c>
      <c r="E3097" t="e">
        <f t="shared" si="144"/>
        <v>#N/A</v>
      </c>
      <c r="F3097" t="e">
        <f t="shared" si="145"/>
        <v>#N/A</v>
      </c>
      <c r="G3097" t="e">
        <f t="shared" si="146"/>
        <v>#N/A</v>
      </c>
    </row>
    <row r="3098" spans="1:7" x14ac:dyDescent="0.25">
      <c r="A3098">
        <v>0</v>
      </c>
      <c r="B3098" s="1">
        <v>154.1</v>
      </c>
      <c r="C3098" s="1">
        <v>45.981400000000001</v>
      </c>
      <c r="D3098" s="1">
        <v>367.23</v>
      </c>
      <c r="E3098" t="e">
        <f t="shared" si="144"/>
        <v>#N/A</v>
      </c>
      <c r="F3098" t="e">
        <f t="shared" si="145"/>
        <v>#N/A</v>
      </c>
      <c r="G3098" t="e">
        <f t="shared" si="146"/>
        <v>#N/A</v>
      </c>
    </row>
    <row r="3099" spans="1:7" x14ac:dyDescent="0.25">
      <c r="A3099">
        <v>0</v>
      </c>
      <c r="B3099" s="1">
        <v>154.15</v>
      </c>
      <c r="C3099" s="1">
        <v>50.473500000000001</v>
      </c>
      <c r="D3099" s="1">
        <v>367.28</v>
      </c>
      <c r="E3099" t="e">
        <f t="shared" si="144"/>
        <v>#N/A</v>
      </c>
      <c r="F3099" t="e">
        <f t="shared" si="145"/>
        <v>#N/A</v>
      </c>
      <c r="G3099" t="e">
        <f t="shared" si="146"/>
        <v>#N/A</v>
      </c>
    </row>
    <row r="3100" spans="1:7" x14ac:dyDescent="0.25">
      <c r="A3100">
        <v>0</v>
      </c>
      <c r="B3100" s="1">
        <v>154.19999999999999</v>
      </c>
      <c r="C3100" s="1">
        <v>107.78400000000001</v>
      </c>
      <c r="D3100" s="1">
        <v>367.31</v>
      </c>
      <c r="E3100" t="e">
        <f t="shared" si="144"/>
        <v>#N/A</v>
      </c>
      <c r="F3100" t="e">
        <f t="shared" si="145"/>
        <v>#N/A</v>
      </c>
      <c r="G3100" t="e">
        <f t="shared" si="146"/>
        <v>#N/A</v>
      </c>
    </row>
    <row r="3101" spans="1:7" x14ac:dyDescent="0.25">
      <c r="A3101">
        <v>0</v>
      </c>
      <c r="B3101" s="1">
        <v>154.25</v>
      </c>
      <c r="C3101" s="1">
        <v>102.684</v>
      </c>
      <c r="D3101" s="1">
        <v>367.33</v>
      </c>
      <c r="E3101" t="e">
        <f t="shared" si="144"/>
        <v>#N/A</v>
      </c>
      <c r="F3101" t="e">
        <f t="shared" si="145"/>
        <v>#N/A</v>
      </c>
      <c r="G3101" t="e">
        <f t="shared" si="146"/>
        <v>#N/A</v>
      </c>
    </row>
    <row r="3102" spans="1:7" x14ac:dyDescent="0.25">
      <c r="A3102">
        <v>0</v>
      </c>
      <c r="B3102" s="1">
        <v>154.30000000000001</v>
      </c>
      <c r="C3102" s="1">
        <v>5.1467200000000002</v>
      </c>
      <c r="D3102" s="1">
        <v>367.36</v>
      </c>
      <c r="E3102" t="e">
        <f t="shared" si="144"/>
        <v>#N/A</v>
      </c>
      <c r="F3102" t="e">
        <f t="shared" si="145"/>
        <v>#N/A</v>
      </c>
      <c r="G3102" t="e">
        <f t="shared" si="146"/>
        <v>#N/A</v>
      </c>
    </row>
    <row r="3103" spans="1:7" x14ac:dyDescent="0.25">
      <c r="A3103">
        <v>0</v>
      </c>
      <c r="B3103" s="1">
        <v>154.35</v>
      </c>
      <c r="C3103" s="1">
        <v>19.3809</v>
      </c>
      <c r="D3103" s="1">
        <v>367.4</v>
      </c>
      <c r="E3103" t="e">
        <f t="shared" si="144"/>
        <v>#N/A</v>
      </c>
      <c r="F3103" t="e">
        <f t="shared" si="145"/>
        <v>#N/A</v>
      </c>
      <c r="G3103" t="e">
        <f t="shared" si="146"/>
        <v>#N/A</v>
      </c>
    </row>
    <row r="3104" spans="1:7" x14ac:dyDescent="0.25">
      <c r="A3104">
        <v>0</v>
      </c>
      <c r="B3104" s="1">
        <v>154.4</v>
      </c>
      <c r="C3104" s="1">
        <v>69.089399999999998</v>
      </c>
      <c r="D3104" s="1">
        <v>367.44</v>
      </c>
      <c r="E3104" t="e">
        <f t="shared" si="144"/>
        <v>#N/A</v>
      </c>
      <c r="F3104" t="e">
        <f t="shared" si="145"/>
        <v>#N/A</v>
      </c>
      <c r="G3104" t="e">
        <f t="shared" si="146"/>
        <v>#N/A</v>
      </c>
    </row>
    <row r="3105" spans="1:7" x14ac:dyDescent="0.25">
      <c r="A3105">
        <v>0</v>
      </c>
      <c r="B3105" s="1">
        <v>154.44999999999999</v>
      </c>
      <c r="C3105" s="1">
        <v>49.183599999999998</v>
      </c>
      <c r="D3105" s="1">
        <v>367.47</v>
      </c>
      <c r="E3105" t="e">
        <f t="shared" si="144"/>
        <v>#N/A</v>
      </c>
      <c r="F3105" t="e">
        <f t="shared" si="145"/>
        <v>#N/A</v>
      </c>
      <c r="G3105" t="e">
        <f t="shared" si="146"/>
        <v>#N/A</v>
      </c>
    </row>
    <row r="3106" spans="1:7" x14ac:dyDescent="0.25">
      <c r="A3106">
        <v>0</v>
      </c>
      <c r="B3106" s="1">
        <v>154.5</v>
      </c>
      <c r="C3106" s="1">
        <v>73.935500000000005</v>
      </c>
      <c r="D3106" s="1">
        <v>367.49</v>
      </c>
      <c r="E3106" t="e">
        <f t="shared" si="144"/>
        <v>#N/A</v>
      </c>
      <c r="F3106" t="e">
        <f t="shared" si="145"/>
        <v>#N/A</v>
      </c>
      <c r="G3106" t="e">
        <f t="shared" si="146"/>
        <v>#N/A</v>
      </c>
    </row>
    <row r="3107" spans="1:7" x14ac:dyDescent="0.25">
      <c r="A3107">
        <v>0</v>
      </c>
      <c r="B3107" s="1">
        <v>154.55000000000001</v>
      </c>
      <c r="C3107" s="1">
        <v>102.24299999999999</v>
      </c>
      <c r="D3107" s="1">
        <v>367.5</v>
      </c>
      <c r="E3107" t="e">
        <f t="shared" si="144"/>
        <v>#N/A</v>
      </c>
      <c r="F3107" t="e">
        <f t="shared" si="145"/>
        <v>#N/A</v>
      </c>
      <c r="G3107" t="e">
        <f t="shared" si="146"/>
        <v>#N/A</v>
      </c>
    </row>
    <row r="3108" spans="1:7" x14ac:dyDescent="0.25">
      <c r="A3108">
        <v>0</v>
      </c>
      <c r="B3108" s="1">
        <v>154.6</v>
      </c>
      <c r="C3108" s="1">
        <v>87.25</v>
      </c>
      <c r="D3108" s="1">
        <v>367.51</v>
      </c>
      <c r="E3108" t="e">
        <f t="shared" si="144"/>
        <v>#N/A</v>
      </c>
      <c r="F3108" t="e">
        <f t="shared" si="145"/>
        <v>#N/A</v>
      </c>
      <c r="G3108" t="e">
        <f t="shared" si="146"/>
        <v>#N/A</v>
      </c>
    </row>
    <row r="3109" spans="1:7" x14ac:dyDescent="0.25">
      <c r="A3109">
        <v>0</v>
      </c>
      <c r="B3109" s="1">
        <v>154.65</v>
      </c>
      <c r="C3109" s="1">
        <v>44.202500000000001</v>
      </c>
      <c r="D3109" s="1">
        <v>367.52</v>
      </c>
      <c r="E3109" t="e">
        <f t="shared" si="144"/>
        <v>#N/A</v>
      </c>
      <c r="F3109" t="e">
        <f t="shared" si="145"/>
        <v>#N/A</v>
      </c>
      <c r="G3109" t="e">
        <f t="shared" si="146"/>
        <v>#N/A</v>
      </c>
    </row>
    <row r="3110" spans="1:7" x14ac:dyDescent="0.25">
      <c r="A3110">
        <v>0</v>
      </c>
      <c r="B3110" s="1">
        <v>154.69999999999999</v>
      </c>
      <c r="C3110" s="1">
        <v>51.870899999999999</v>
      </c>
      <c r="D3110" s="1">
        <v>367.62</v>
      </c>
      <c r="E3110" t="e">
        <f t="shared" si="144"/>
        <v>#N/A</v>
      </c>
      <c r="F3110" t="e">
        <f t="shared" si="145"/>
        <v>#N/A</v>
      </c>
      <c r="G3110" t="e">
        <f t="shared" si="146"/>
        <v>#N/A</v>
      </c>
    </row>
    <row r="3111" spans="1:7" x14ac:dyDescent="0.25">
      <c r="A3111">
        <v>0</v>
      </c>
      <c r="B3111" s="1">
        <v>154.75</v>
      </c>
      <c r="C3111" s="1">
        <v>24.266400000000001</v>
      </c>
      <c r="D3111" s="1">
        <v>367.66</v>
      </c>
      <c r="E3111" t="e">
        <f t="shared" si="144"/>
        <v>#N/A</v>
      </c>
      <c r="F3111" t="e">
        <f t="shared" si="145"/>
        <v>#N/A</v>
      </c>
      <c r="G3111" t="e">
        <f t="shared" si="146"/>
        <v>#N/A</v>
      </c>
    </row>
    <row r="3112" spans="1:7" x14ac:dyDescent="0.25">
      <c r="A3112">
        <v>0</v>
      </c>
      <c r="B3112" s="1">
        <v>154.80000000000001</v>
      </c>
      <c r="C3112" s="1">
        <v>117.015</v>
      </c>
      <c r="D3112" s="1">
        <v>367.69</v>
      </c>
      <c r="E3112" t="e">
        <f t="shared" si="144"/>
        <v>#N/A</v>
      </c>
      <c r="F3112" t="e">
        <f t="shared" si="145"/>
        <v>#N/A</v>
      </c>
      <c r="G3112" t="e">
        <f t="shared" si="146"/>
        <v>#N/A</v>
      </c>
    </row>
    <row r="3113" spans="1:7" x14ac:dyDescent="0.25">
      <c r="A3113">
        <v>0</v>
      </c>
      <c r="B3113" s="1">
        <v>154.85</v>
      </c>
      <c r="C3113" s="1">
        <v>88.863100000000003</v>
      </c>
      <c r="D3113" s="1">
        <v>367.74</v>
      </c>
      <c r="E3113" t="e">
        <f t="shared" si="144"/>
        <v>#N/A</v>
      </c>
      <c r="F3113" t="e">
        <f t="shared" si="145"/>
        <v>#N/A</v>
      </c>
      <c r="G3113" t="e">
        <f t="shared" si="146"/>
        <v>#N/A</v>
      </c>
    </row>
    <row r="3114" spans="1:7" x14ac:dyDescent="0.25">
      <c r="A3114">
        <v>0</v>
      </c>
      <c r="B3114" s="1">
        <v>154.9</v>
      </c>
      <c r="C3114" s="1">
        <v>79.527500000000003</v>
      </c>
      <c r="D3114" s="1">
        <v>367.76</v>
      </c>
      <c r="E3114" t="e">
        <f t="shared" si="144"/>
        <v>#N/A</v>
      </c>
      <c r="F3114" t="e">
        <f t="shared" si="145"/>
        <v>#N/A</v>
      </c>
      <c r="G3114" t="e">
        <f t="shared" si="146"/>
        <v>#N/A</v>
      </c>
    </row>
    <row r="3115" spans="1:7" x14ac:dyDescent="0.25">
      <c r="A3115">
        <v>0</v>
      </c>
      <c r="B3115" s="1">
        <v>154.94999999999999</v>
      </c>
      <c r="C3115" s="1">
        <v>44.597700000000003</v>
      </c>
      <c r="D3115" s="1">
        <v>367.87</v>
      </c>
      <c r="E3115" t="e">
        <f t="shared" si="144"/>
        <v>#N/A</v>
      </c>
      <c r="F3115" t="e">
        <f t="shared" si="145"/>
        <v>#N/A</v>
      </c>
      <c r="G3115" t="e">
        <f t="shared" si="146"/>
        <v>#N/A</v>
      </c>
    </row>
    <row r="3116" spans="1:7" x14ac:dyDescent="0.25">
      <c r="A3116">
        <v>0</v>
      </c>
      <c r="B3116" s="1">
        <v>155</v>
      </c>
      <c r="C3116" s="1">
        <v>35.1858</v>
      </c>
      <c r="D3116" s="1">
        <v>367.96</v>
      </c>
      <c r="E3116" t="e">
        <f t="shared" si="144"/>
        <v>#N/A</v>
      </c>
      <c r="F3116" t="e">
        <f t="shared" si="145"/>
        <v>#N/A</v>
      </c>
      <c r="G3116" t="e">
        <f t="shared" si="146"/>
        <v>#N/A</v>
      </c>
    </row>
    <row r="3117" spans="1:7" x14ac:dyDescent="0.25">
      <c r="A3117">
        <v>0</v>
      </c>
      <c r="B3117" s="1">
        <v>155.05000000000001</v>
      </c>
      <c r="C3117" s="1">
        <v>76.584100000000007</v>
      </c>
      <c r="D3117" s="1">
        <v>367.99</v>
      </c>
      <c r="E3117" t="e">
        <f t="shared" si="144"/>
        <v>#N/A</v>
      </c>
      <c r="F3117" t="e">
        <f t="shared" si="145"/>
        <v>#N/A</v>
      </c>
      <c r="G3117" t="e">
        <f t="shared" si="146"/>
        <v>#N/A</v>
      </c>
    </row>
    <row r="3118" spans="1:7" x14ac:dyDescent="0.25">
      <c r="A3118">
        <v>0</v>
      </c>
      <c r="B3118" s="1">
        <v>155.1</v>
      </c>
      <c r="C3118" s="1">
        <v>65.094200000000001</v>
      </c>
      <c r="D3118" s="1">
        <v>368.02</v>
      </c>
      <c r="E3118" t="e">
        <f t="shared" si="144"/>
        <v>#N/A</v>
      </c>
      <c r="F3118" t="e">
        <f t="shared" si="145"/>
        <v>#N/A</v>
      </c>
      <c r="G3118" t="e">
        <f t="shared" si="146"/>
        <v>#N/A</v>
      </c>
    </row>
    <row r="3119" spans="1:7" x14ac:dyDescent="0.25">
      <c r="A3119">
        <v>0</v>
      </c>
      <c r="B3119" s="1">
        <v>155.15</v>
      </c>
      <c r="C3119" s="1">
        <v>161.429</v>
      </c>
      <c r="D3119" s="1">
        <v>368.03</v>
      </c>
      <c r="E3119" t="e">
        <f t="shared" si="144"/>
        <v>#N/A</v>
      </c>
      <c r="F3119" t="e">
        <f t="shared" si="145"/>
        <v>#N/A</v>
      </c>
      <c r="G3119" t="e">
        <f t="shared" si="146"/>
        <v>#N/A</v>
      </c>
    </row>
    <row r="3120" spans="1:7" x14ac:dyDescent="0.25">
      <c r="A3120">
        <v>0</v>
      </c>
      <c r="B3120" s="1">
        <v>155.19999999999999</v>
      </c>
      <c r="C3120" s="1">
        <v>20.3657</v>
      </c>
      <c r="D3120" s="1">
        <v>368.04</v>
      </c>
      <c r="E3120" t="e">
        <f t="shared" si="144"/>
        <v>#N/A</v>
      </c>
      <c r="F3120" t="e">
        <f t="shared" si="145"/>
        <v>#N/A</v>
      </c>
      <c r="G3120" t="e">
        <f t="shared" si="146"/>
        <v>#N/A</v>
      </c>
    </row>
    <row r="3121" spans="1:7" x14ac:dyDescent="0.25">
      <c r="A3121">
        <v>0</v>
      </c>
      <c r="B3121" s="1">
        <v>155.25</v>
      </c>
      <c r="C3121" s="1">
        <v>30.067799999999998</v>
      </c>
      <c r="D3121" s="1">
        <v>368.06</v>
      </c>
      <c r="E3121" t="e">
        <f t="shared" si="144"/>
        <v>#N/A</v>
      </c>
      <c r="F3121" t="e">
        <f t="shared" si="145"/>
        <v>#N/A</v>
      </c>
      <c r="G3121" t="e">
        <f t="shared" si="146"/>
        <v>#N/A</v>
      </c>
    </row>
    <row r="3122" spans="1:7" x14ac:dyDescent="0.25">
      <c r="A3122">
        <v>0</v>
      </c>
      <c r="B3122" s="1">
        <v>155.30000000000001</v>
      </c>
      <c r="C3122" s="1">
        <v>41.778500000000001</v>
      </c>
      <c r="D3122" s="1">
        <v>368.08</v>
      </c>
      <c r="E3122" t="e">
        <f t="shared" si="144"/>
        <v>#N/A</v>
      </c>
      <c r="F3122" t="e">
        <f t="shared" si="145"/>
        <v>#N/A</v>
      </c>
      <c r="G3122" t="e">
        <f t="shared" si="146"/>
        <v>#N/A</v>
      </c>
    </row>
    <row r="3123" spans="1:7" x14ac:dyDescent="0.25">
      <c r="A3123">
        <v>0</v>
      </c>
      <c r="B3123" s="1">
        <v>155.35</v>
      </c>
      <c r="C3123" s="1">
        <v>111.35</v>
      </c>
      <c r="D3123" s="1">
        <v>368.1</v>
      </c>
      <c r="E3123" t="e">
        <f t="shared" si="144"/>
        <v>#N/A</v>
      </c>
      <c r="F3123" t="e">
        <f t="shared" si="145"/>
        <v>#N/A</v>
      </c>
      <c r="G3123" t="e">
        <f t="shared" si="146"/>
        <v>#N/A</v>
      </c>
    </row>
    <row r="3124" spans="1:7" x14ac:dyDescent="0.25">
      <c r="A3124">
        <v>0</v>
      </c>
      <c r="B3124" s="1">
        <v>155.4</v>
      </c>
      <c r="C3124" s="1">
        <v>127.779</v>
      </c>
      <c r="D3124" s="1">
        <v>368.12</v>
      </c>
      <c r="E3124" t="e">
        <f t="shared" si="144"/>
        <v>#N/A</v>
      </c>
      <c r="F3124" t="e">
        <f t="shared" si="145"/>
        <v>#N/A</v>
      </c>
      <c r="G3124" t="e">
        <f t="shared" si="146"/>
        <v>#N/A</v>
      </c>
    </row>
    <row r="3125" spans="1:7" x14ac:dyDescent="0.25">
      <c r="A3125">
        <v>0</v>
      </c>
      <c r="B3125" s="1">
        <v>155.44999999999999</v>
      </c>
      <c r="C3125" s="1">
        <v>203.99199999999999</v>
      </c>
      <c r="D3125" s="1">
        <v>368.13</v>
      </c>
      <c r="E3125" t="e">
        <f t="shared" si="144"/>
        <v>#N/A</v>
      </c>
      <c r="F3125" t="e">
        <f t="shared" si="145"/>
        <v>#N/A</v>
      </c>
      <c r="G3125" t="e">
        <f t="shared" si="146"/>
        <v>#N/A</v>
      </c>
    </row>
    <row r="3126" spans="1:7" x14ac:dyDescent="0.25">
      <c r="A3126">
        <v>0</v>
      </c>
      <c r="B3126" s="1">
        <v>155.5</v>
      </c>
      <c r="C3126" s="1">
        <v>41.965899999999998</v>
      </c>
      <c r="D3126" s="1">
        <v>368.15</v>
      </c>
      <c r="E3126" t="e">
        <f t="shared" si="144"/>
        <v>#N/A</v>
      </c>
      <c r="F3126" t="e">
        <f t="shared" si="145"/>
        <v>#N/A</v>
      </c>
      <c r="G3126" t="e">
        <f t="shared" si="146"/>
        <v>#N/A</v>
      </c>
    </row>
    <row r="3127" spans="1:7" x14ac:dyDescent="0.25">
      <c r="A3127">
        <v>0</v>
      </c>
      <c r="B3127" s="1">
        <v>155.55000000000001</v>
      </c>
      <c r="C3127" s="1">
        <v>58.1873</v>
      </c>
      <c r="D3127" s="1">
        <v>368.18</v>
      </c>
      <c r="E3127" t="e">
        <f t="shared" si="144"/>
        <v>#N/A</v>
      </c>
      <c r="F3127" t="e">
        <f t="shared" si="145"/>
        <v>#N/A</v>
      </c>
      <c r="G3127" t="e">
        <f t="shared" si="146"/>
        <v>#N/A</v>
      </c>
    </row>
    <row r="3128" spans="1:7" x14ac:dyDescent="0.25">
      <c r="A3128">
        <v>0</v>
      </c>
      <c r="B3128" s="1">
        <v>155.6</v>
      </c>
      <c r="C3128" s="1">
        <v>57.2102</v>
      </c>
      <c r="D3128" s="1">
        <v>368.2</v>
      </c>
      <c r="E3128" t="e">
        <f t="shared" si="144"/>
        <v>#N/A</v>
      </c>
      <c r="F3128" t="e">
        <f t="shared" si="145"/>
        <v>#N/A</v>
      </c>
      <c r="G3128" t="e">
        <f t="shared" si="146"/>
        <v>#N/A</v>
      </c>
    </row>
    <row r="3129" spans="1:7" x14ac:dyDescent="0.25">
      <c r="A3129">
        <v>0</v>
      </c>
      <c r="B3129" s="1">
        <v>155.65</v>
      </c>
      <c r="C3129" s="1">
        <v>56.473199999999999</v>
      </c>
      <c r="D3129" s="1">
        <v>368.26</v>
      </c>
      <c r="E3129" t="e">
        <f t="shared" si="144"/>
        <v>#N/A</v>
      </c>
      <c r="F3129" t="e">
        <f t="shared" si="145"/>
        <v>#N/A</v>
      </c>
      <c r="G3129" t="e">
        <f t="shared" si="146"/>
        <v>#N/A</v>
      </c>
    </row>
    <row r="3130" spans="1:7" x14ac:dyDescent="0.25">
      <c r="A3130">
        <v>0</v>
      </c>
      <c r="B3130" s="1">
        <v>155.69999999999999</v>
      </c>
      <c r="C3130" s="1">
        <v>239.82</v>
      </c>
      <c r="D3130" s="1">
        <v>368.4</v>
      </c>
      <c r="E3130" t="e">
        <f t="shared" si="144"/>
        <v>#N/A</v>
      </c>
      <c r="F3130" t="e">
        <f t="shared" si="145"/>
        <v>#N/A</v>
      </c>
      <c r="G3130" t="e">
        <f t="shared" si="146"/>
        <v>#N/A</v>
      </c>
    </row>
    <row r="3131" spans="1:7" x14ac:dyDescent="0.25">
      <c r="A3131">
        <v>0</v>
      </c>
      <c r="B3131" s="1">
        <v>155.75</v>
      </c>
      <c r="C3131" s="1">
        <v>105.259</v>
      </c>
      <c r="D3131" s="1">
        <v>368.44</v>
      </c>
      <c r="E3131" t="e">
        <f t="shared" si="144"/>
        <v>#N/A</v>
      </c>
      <c r="F3131" t="e">
        <f t="shared" si="145"/>
        <v>#N/A</v>
      </c>
      <c r="G3131" t="e">
        <f t="shared" si="146"/>
        <v>#N/A</v>
      </c>
    </row>
    <row r="3132" spans="1:7" x14ac:dyDescent="0.25">
      <c r="A3132">
        <v>0</v>
      </c>
      <c r="B3132" s="1">
        <v>155.80000000000001</v>
      </c>
      <c r="C3132" s="1">
        <v>22.171900000000001</v>
      </c>
      <c r="D3132" s="1">
        <v>368.58</v>
      </c>
      <c r="E3132" t="e">
        <f t="shared" si="144"/>
        <v>#N/A</v>
      </c>
      <c r="F3132" t="e">
        <f t="shared" si="145"/>
        <v>#N/A</v>
      </c>
      <c r="G3132" t="e">
        <f t="shared" si="146"/>
        <v>#N/A</v>
      </c>
    </row>
    <row r="3133" spans="1:7" x14ac:dyDescent="0.25">
      <c r="A3133">
        <v>0</v>
      </c>
      <c r="B3133" s="1">
        <v>155.85</v>
      </c>
      <c r="C3133" s="1">
        <v>59.789000000000001</v>
      </c>
      <c r="D3133" s="1">
        <v>368.74</v>
      </c>
      <c r="E3133" t="e">
        <f t="shared" si="144"/>
        <v>#N/A</v>
      </c>
      <c r="F3133" t="e">
        <f t="shared" si="145"/>
        <v>#N/A</v>
      </c>
      <c r="G3133" t="e">
        <f t="shared" si="146"/>
        <v>#N/A</v>
      </c>
    </row>
    <row r="3134" spans="1:7" x14ac:dyDescent="0.25">
      <c r="A3134">
        <v>0</v>
      </c>
      <c r="B3134" s="1">
        <v>155.9</v>
      </c>
      <c r="C3134" s="1">
        <v>58.758800000000001</v>
      </c>
      <c r="D3134" s="1">
        <v>368.81</v>
      </c>
      <c r="E3134" t="e">
        <f t="shared" si="144"/>
        <v>#N/A</v>
      </c>
      <c r="F3134" t="e">
        <f t="shared" si="145"/>
        <v>#N/A</v>
      </c>
      <c r="G3134" t="e">
        <f t="shared" si="146"/>
        <v>#N/A</v>
      </c>
    </row>
    <row r="3135" spans="1:7" x14ac:dyDescent="0.25">
      <c r="A3135">
        <v>0</v>
      </c>
      <c r="B3135" s="1">
        <v>155.94999999999999</v>
      </c>
      <c r="C3135" s="1">
        <v>78.993899999999996</v>
      </c>
      <c r="D3135" s="1">
        <v>368.81</v>
      </c>
      <c r="E3135" t="e">
        <f t="shared" si="144"/>
        <v>#N/A</v>
      </c>
      <c r="F3135" t="e">
        <f t="shared" si="145"/>
        <v>#N/A</v>
      </c>
      <c r="G3135" t="e">
        <f t="shared" si="146"/>
        <v>#N/A</v>
      </c>
    </row>
    <row r="3136" spans="1:7" x14ac:dyDescent="0.25">
      <c r="A3136">
        <v>0</v>
      </c>
      <c r="B3136" s="1">
        <v>156</v>
      </c>
      <c r="C3136" s="1">
        <v>193.024</v>
      </c>
      <c r="D3136" s="1">
        <v>368.81</v>
      </c>
      <c r="E3136" t="e">
        <f t="shared" si="144"/>
        <v>#N/A</v>
      </c>
      <c r="F3136" t="e">
        <f t="shared" si="145"/>
        <v>#N/A</v>
      </c>
      <c r="G3136" t="e">
        <f t="shared" si="146"/>
        <v>#N/A</v>
      </c>
    </row>
    <row r="3137" spans="1:7" x14ac:dyDescent="0.25">
      <c r="A3137">
        <v>0</v>
      </c>
      <c r="B3137" s="1">
        <v>156.05000000000001</v>
      </c>
      <c r="C3137" s="1">
        <v>202.47800000000001</v>
      </c>
      <c r="D3137" s="1">
        <v>368.82</v>
      </c>
      <c r="E3137" t="e">
        <f t="shared" si="144"/>
        <v>#N/A</v>
      </c>
      <c r="F3137" t="e">
        <f t="shared" si="145"/>
        <v>#N/A</v>
      </c>
      <c r="G3137" t="e">
        <f t="shared" si="146"/>
        <v>#N/A</v>
      </c>
    </row>
    <row r="3138" spans="1:7" x14ac:dyDescent="0.25">
      <c r="A3138">
        <v>0</v>
      </c>
      <c r="B3138" s="1">
        <v>156.1</v>
      </c>
      <c r="C3138" s="1">
        <v>36.825400000000002</v>
      </c>
      <c r="D3138" s="1">
        <v>368.87</v>
      </c>
      <c r="E3138" t="e">
        <f t="shared" si="144"/>
        <v>#N/A</v>
      </c>
      <c r="F3138" t="e">
        <f t="shared" si="145"/>
        <v>#N/A</v>
      </c>
      <c r="G3138" t="e">
        <f t="shared" si="146"/>
        <v>#N/A</v>
      </c>
    </row>
    <row r="3139" spans="1:7" x14ac:dyDescent="0.25">
      <c r="A3139">
        <v>0</v>
      </c>
      <c r="B3139" s="1">
        <v>156.15</v>
      </c>
      <c r="C3139" s="1">
        <v>12.497999999999999</v>
      </c>
      <c r="D3139" s="1">
        <v>368.87</v>
      </c>
      <c r="E3139" t="e">
        <f t="shared" si="144"/>
        <v>#N/A</v>
      </c>
      <c r="F3139" t="e">
        <f t="shared" si="145"/>
        <v>#N/A</v>
      </c>
      <c r="G3139" t="e">
        <f t="shared" si="146"/>
        <v>#N/A</v>
      </c>
    </row>
    <row r="3140" spans="1:7" x14ac:dyDescent="0.25">
      <c r="A3140">
        <v>0</v>
      </c>
      <c r="B3140" s="1">
        <v>156.19999999999999</v>
      </c>
      <c r="C3140" s="1">
        <v>34.232700000000001</v>
      </c>
      <c r="D3140" s="1">
        <v>368.91</v>
      </c>
      <c r="E3140" t="e">
        <f t="shared" si="144"/>
        <v>#N/A</v>
      </c>
      <c r="F3140" t="e">
        <f t="shared" si="145"/>
        <v>#N/A</v>
      </c>
      <c r="G3140" t="e">
        <f t="shared" si="146"/>
        <v>#N/A</v>
      </c>
    </row>
    <row r="3141" spans="1:7" x14ac:dyDescent="0.25">
      <c r="A3141">
        <v>0</v>
      </c>
      <c r="B3141" s="1">
        <v>156.25</v>
      </c>
      <c r="C3141" s="1">
        <v>72.741600000000005</v>
      </c>
      <c r="D3141" s="1">
        <v>368.98</v>
      </c>
      <c r="E3141" t="e">
        <f t="shared" si="144"/>
        <v>#N/A</v>
      </c>
      <c r="F3141" t="e">
        <f t="shared" si="145"/>
        <v>#N/A</v>
      </c>
      <c r="G3141" t="e">
        <f t="shared" si="146"/>
        <v>#N/A</v>
      </c>
    </row>
    <row r="3142" spans="1:7" x14ac:dyDescent="0.25">
      <c r="A3142">
        <v>0</v>
      </c>
      <c r="B3142" s="1">
        <v>156.30000000000001</v>
      </c>
      <c r="C3142" s="1">
        <v>149.20599999999999</v>
      </c>
      <c r="D3142" s="1">
        <v>368.99</v>
      </c>
      <c r="E3142" t="e">
        <f t="shared" si="144"/>
        <v>#N/A</v>
      </c>
      <c r="F3142" t="e">
        <f t="shared" si="145"/>
        <v>#N/A</v>
      </c>
      <c r="G3142" t="e">
        <f t="shared" si="146"/>
        <v>#N/A</v>
      </c>
    </row>
    <row r="3143" spans="1:7" x14ac:dyDescent="0.25">
      <c r="A3143">
        <v>0</v>
      </c>
      <c r="B3143" s="1">
        <v>156.35</v>
      </c>
      <c r="C3143" s="1">
        <v>170.18600000000001</v>
      </c>
      <c r="D3143" s="1">
        <v>369</v>
      </c>
      <c r="E3143" t="e">
        <f t="shared" si="144"/>
        <v>#N/A</v>
      </c>
      <c r="F3143" t="e">
        <f t="shared" si="145"/>
        <v>#N/A</v>
      </c>
      <c r="G3143" t="e">
        <f t="shared" si="146"/>
        <v>#N/A</v>
      </c>
    </row>
    <row r="3144" spans="1:7" x14ac:dyDescent="0.25">
      <c r="A3144">
        <v>0</v>
      </c>
      <c r="B3144" s="1">
        <v>156.4</v>
      </c>
      <c r="C3144" s="1">
        <v>39.604700000000001</v>
      </c>
      <c r="D3144" s="1">
        <v>369</v>
      </c>
      <c r="E3144" t="e">
        <f t="shared" si="144"/>
        <v>#N/A</v>
      </c>
      <c r="F3144" t="e">
        <f t="shared" si="145"/>
        <v>#N/A</v>
      </c>
      <c r="G3144" t="e">
        <f t="shared" si="146"/>
        <v>#N/A</v>
      </c>
    </row>
    <row r="3145" spans="1:7" x14ac:dyDescent="0.25">
      <c r="A3145">
        <v>0</v>
      </c>
      <c r="B3145" s="1">
        <v>156.44999999999999</v>
      </c>
      <c r="C3145" s="1">
        <v>17.4251</v>
      </c>
      <c r="D3145" s="1">
        <v>369.01</v>
      </c>
      <c r="E3145" t="e">
        <f t="shared" si="144"/>
        <v>#N/A</v>
      </c>
      <c r="F3145" t="e">
        <f t="shared" si="145"/>
        <v>#N/A</v>
      </c>
      <c r="G3145" t="e">
        <f t="shared" si="146"/>
        <v>#N/A</v>
      </c>
    </row>
    <row r="3146" spans="1:7" x14ac:dyDescent="0.25">
      <c r="A3146">
        <v>0</v>
      </c>
      <c r="B3146" s="1">
        <v>156.5</v>
      </c>
      <c r="C3146" s="1">
        <v>34.914499999999997</v>
      </c>
      <c r="D3146" s="1">
        <v>369.03</v>
      </c>
      <c r="E3146" t="e">
        <f t="shared" si="144"/>
        <v>#N/A</v>
      </c>
      <c r="F3146" t="e">
        <f t="shared" si="145"/>
        <v>#N/A</v>
      </c>
      <c r="G3146" t="e">
        <f t="shared" si="146"/>
        <v>#N/A</v>
      </c>
    </row>
    <row r="3147" spans="1:7" x14ac:dyDescent="0.25">
      <c r="A3147">
        <v>0</v>
      </c>
      <c r="B3147" s="1">
        <v>156.55000000000001</v>
      </c>
      <c r="C3147" s="1">
        <v>48.374200000000002</v>
      </c>
      <c r="D3147" s="1">
        <v>369.03</v>
      </c>
      <c r="E3147" t="e">
        <f t="shared" si="144"/>
        <v>#N/A</v>
      </c>
      <c r="F3147" t="e">
        <f t="shared" si="145"/>
        <v>#N/A</v>
      </c>
      <c r="G3147" t="e">
        <f t="shared" si="146"/>
        <v>#N/A</v>
      </c>
    </row>
    <row r="3148" spans="1:7" x14ac:dyDescent="0.25">
      <c r="A3148">
        <v>0</v>
      </c>
      <c r="B3148" s="1">
        <v>156.6</v>
      </c>
      <c r="C3148" s="1">
        <v>192.99100000000001</v>
      </c>
      <c r="D3148" s="1">
        <v>369.18</v>
      </c>
      <c r="E3148" t="e">
        <f t="shared" si="144"/>
        <v>#N/A</v>
      </c>
      <c r="F3148" t="e">
        <f t="shared" si="145"/>
        <v>#N/A</v>
      </c>
      <c r="G3148" t="e">
        <f t="shared" si="146"/>
        <v>#N/A</v>
      </c>
    </row>
    <row r="3149" spans="1:7" x14ac:dyDescent="0.25">
      <c r="A3149">
        <v>0</v>
      </c>
      <c r="B3149" s="1">
        <v>156.65</v>
      </c>
      <c r="C3149" s="1">
        <v>208.262</v>
      </c>
      <c r="D3149" s="1">
        <v>369.21</v>
      </c>
      <c r="E3149" t="e">
        <f t="shared" si="144"/>
        <v>#N/A</v>
      </c>
      <c r="F3149" t="e">
        <f t="shared" si="145"/>
        <v>#N/A</v>
      </c>
      <c r="G3149" t="e">
        <f t="shared" si="146"/>
        <v>#N/A</v>
      </c>
    </row>
    <row r="3150" spans="1:7" x14ac:dyDescent="0.25">
      <c r="A3150">
        <v>0</v>
      </c>
      <c r="B3150" s="1">
        <v>156.69999999999999</v>
      </c>
      <c r="C3150" s="1">
        <v>36.339599999999997</v>
      </c>
      <c r="D3150" s="1">
        <v>369.24</v>
      </c>
      <c r="E3150" t="e">
        <f t="shared" si="144"/>
        <v>#N/A</v>
      </c>
      <c r="F3150" t="e">
        <f t="shared" si="145"/>
        <v>#N/A</v>
      </c>
      <c r="G3150" t="e">
        <f t="shared" si="146"/>
        <v>#N/A</v>
      </c>
    </row>
    <row r="3151" spans="1:7" x14ac:dyDescent="0.25">
      <c r="A3151">
        <v>0</v>
      </c>
      <c r="B3151" s="1">
        <v>156.75</v>
      </c>
      <c r="C3151" s="1">
        <v>46.938099999999999</v>
      </c>
      <c r="D3151" s="1">
        <v>369.28</v>
      </c>
      <c r="E3151" t="e">
        <f t="shared" si="144"/>
        <v>#N/A</v>
      </c>
      <c r="F3151" t="e">
        <f t="shared" si="145"/>
        <v>#N/A</v>
      </c>
      <c r="G3151" t="e">
        <f t="shared" si="146"/>
        <v>#N/A</v>
      </c>
    </row>
    <row r="3152" spans="1:7" x14ac:dyDescent="0.25">
      <c r="A3152">
        <v>0</v>
      </c>
      <c r="B3152" s="1">
        <v>156.80000000000001</v>
      </c>
      <c r="C3152" s="1">
        <v>19.301400000000001</v>
      </c>
      <c r="D3152" s="1">
        <v>369.32</v>
      </c>
      <c r="E3152" t="e">
        <f t="shared" ref="E3152:E3215" si="147">IF(AND(B3152&gt;=$F$6,B3152&lt;=$F$7),B3152,#N/A)</f>
        <v>#N/A</v>
      </c>
      <c r="F3152" t="e">
        <f t="shared" ref="F3152:F3215" si="148">IF(AND(B3152&gt;=$F$6,B3152&lt;=$F$7),D3152,#N/A)</f>
        <v>#N/A</v>
      </c>
      <c r="G3152" t="e">
        <f t="shared" ref="G3152:G3215" si="149">IF(AND(B3152&gt;=$F$6,B3152&lt;=$F$7),C3152,#N/A)</f>
        <v>#N/A</v>
      </c>
    </row>
    <row r="3153" spans="1:7" x14ac:dyDescent="0.25">
      <c r="A3153">
        <v>0</v>
      </c>
      <c r="B3153" s="1">
        <v>156.85</v>
      </c>
      <c r="C3153" s="1">
        <v>145.797</v>
      </c>
      <c r="D3153" s="1">
        <v>369.37</v>
      </c>
      <c r="E3153" t="e">
        <f t="shared" si="147"/>
        <v>#N/A</v>
      </c>
      <c r="F3153" t="e">
        <f t="shared" si="148"/>
        <v>#N/A</v>
      </c>
      <c r="G3153" t="e">
        <f t="shared" si="149"/>
        <v>#N/A</v>
      </c>
    </row>
    <row r="3154" spans="1:7" x14ac:dyDescent="0.25">
      <c r="A3154">
        <v>0</v>
      </c>
      <c r="B3154" s="1">
        <v>156.9</v>
      </c>
      <c r="C3154" s="1">
        <v>152.35499999999999</v>
      </c>
      <c r="D3154" s="1">
        <v>369.52</v>
      </c>
      <c r="E3154" t="e">
        <f t="shared" si="147"/>
        <v>#N/A</v>
      </c>
      <c r="F3154" t="e">
        <f t="shared" si="148"/>
        <v>#N/A</v>
      </c>
      <c r="G3154" t="e">
        <f t="shared" si="149"/>
        <v>#N/A</v>
      </c>
    </row>
    <row r="3155" spans="1:7" x14ac:dyDescent="0.25">
      <c r="A3155">
        <v>0</v>
      </c>
      <c r="B3155" s="1">
        <v>156.94999999999999</v>
      </c>
      <c r="C3155" s="1">
        <v>123.435</v>
      </c>
      <c r="D3155" s="1">
        <v>369.56</v>
      </c>
      <c r="E3155" t="e">
        <f t="shared" si="147"/>
        <v>#N/A</v>
      </c>
      <c r="F3155" t="e">
        <f t="shared" si="148"/>
        <v>#N/A</v>
      </c>
      <c r="G3155" t="e">
        <f t="shared" si="149"/>
        <v>#N/A</v>
      </c>
    </row>
    <row r="3156" spans="1:7" x14ac:dyDescent="0.25">
      <c r="A3156">
        <v>0</v>
      </c>
      <c r="B3156" s="1">
        <v>157</v>
      </c>
      <c r="C3156" s="1">
        <v>41.4739</v>
      </c>
      <c r="D3156" s="1">
        <v>369.61</v>
      </c>
      <c r="E3156" t="e">
        <f t="shared" si="147"/>
        <v>#N/A</v>
      </c>
      <c r="F3156" t="e">
        <f t="shared" si="148"/>
        <v>#N/A</v>
      </c>
      <c r="G3156" t="e">
        <f t="shared" si="149"/>
        <v>#N/A</v>
      </c>
    </row>
    <row r="3157" spans="1:7" x14ac:dyDescent="0.25">
      <c r="A3157">
        <v>0</v>
      </c>
      <c r="B3157" s="1">
        <v>157.05000000000001</v>
      </c>
      <c r="C3157" s="1">
        <v>112.40600000000001</v>
      </c>
      <c r="D3157" s="1">
        <v>369.66</v>
      </c>
      <c r="E3157" t="e">
        <f t="shared" si="147"/>
        <v>#N/A</v>
      </c>
      <c r="F3157" t="e">
        <f t="shared" si="148"/>
        <v>#N/A</v>
      </c>
      <c r="G3157" t="e">
        <f t="shared" si="149"/>
        <v>#N/A</v>
      </c>
    </row>
    <row r="3158" spans="1:7" x14ac:dyDescent="0.25">
      <c r="A3158">
        <v>0</v>
      </c>
      <c r="B3158" s="1">
        <v>157.1</v>
      </c>
      <c r="C3158" s="1">
        <v>49.129199999999997</v>
      </c>
      <c r="D3158" s="1">
        <v>369.7</v>
      </c>
      <c r="E3158" t="e">
        <f t="shared" si="147"/>
        <v>#N/A</v>
      </c>
      <c r="F3158" t="e">
        <f t="shared" si="148"/>
        <v>#N/A</v>
      </c>
      <c r="G3158" t="e">
        <f t="shared" si="149"/>
        <v>#N/A</v>
      </c>
    </row>
    <row r="3159" spans="1:7" x14ac:dyDescent="0.25">
      <c r="A3159">
        <v>0</v>
      </c>
      <c r="B3159" s="1">
        <v>157.15</v>
      </c>
      <c r="C3159" s="1">
        <v>39.865400000000001</v>
      </c>
      <c r="D3159" s="1">
        <v>369.74</v>
      </c>
      <c r="E3159" t="e">
        <f t="shared" si="147"/>
        <v>#N/A</v>
      </c>
      <c r="F3159" t="e">
        <f t="shared" si="148"/>
        <v>#N/A</v>
      </c>
      <c r="G3159" t="e">
        <f t="shared" si="149"/>
        <v>#N/A</v>
      </c>
    </row>
    <row r="3160" spans="1:7" x14ac:dyDescent="0.25">
      <c r="A3160">
        <v>0</v>
      </c>
      <c r="B3160" s="1">
        <v>157.19999999999999</v>
      </c>
      <c r="C3160" s="1">
        <v>109.788</v>
      </c>
      <c r="D3160" s="1">
        <v>369.76</v>
      </c>
      <c r="E3160" t="e">
        <f t="shared" si="147"/>
        <v>#N/A</v>
      </c>
      <c r="F3160" t="e">
        <f t="shared" si="148"/>
        <v>#N/A</v>
      </c>
      <c r="G3160" t="e">
        <f t="shared" si="149"/>
        <v>#N/A</v>
      </c>
    </row>
    <row r="3161" spans="1:7" x14ac:dyDescent="0.25">
      <c r="A3161">
        <v>0</v>
      </c>
      <c r="B3161" s="1">
        <v>157.25</v>
      </c>
      <c r="C3161" s="1">
        <v>86.278800000000004</v>
      </c>
      <c r="D3161" s="1">
        <v>369.77</v>
      </c>
      <c r="E3161" t="e">
        <f t="shared" si="147"/>
        <v>#N/A</v>
      </c>
      <c r="F3161" t="e">
        <f t="shared" si="148"/>
        <v>#N/A</v>
      </c>
      <c r="G3161" t="e">
        <f t="shared" si="149"/>
        <v>#N/A</v>
      </c>
    </row>
    <row r="3162" spans="1:7" x14ac:dyDescent="0.25">
      <c r="A3162">
        <v>0</v>
      </c>
      <c r="B3162" s="1">
        <v>157.30000000000001</v>
      </c>
      <c r="C3162" s="1">
        <v>41.553100000000001</v>
      </c>
      <c r="D3162" s="1">
        <v>369.79</v>
      </c>
      <c r="E3162" t="e">
        <f t="shared" si="147"/>
        <v>#N/A</v>
      </c>
      <c r="F3162" t="e">
        <f t="shared" si="148"/>
        <v>#N/A</v>
      </c>
      <c r="G3162" t="e">
        <f t="shared" si="149"/>
        <v>#N/A</v>
      </c>
    </row>
    <row r="3163" spans="1:7" x14ac:dyDescent="0.25">
      <c r="A3163">
        <v>0</v>
      </c>
      <c r="B3163" s="1">
        <v>157.35</v>
      </c>
      <c r="C3163" s="1">
        <v>50.808</v>
      </c>
      <c r="D3163" s="1">
        <v>369.81</v>
      </c>
      <c r="E3163" t="e">
        <f t="shared" si="147"/>
        <v>#N/A</v>
      </c>
      <c r="F3163" t="e">
        <f t="shared" si="148"/>
        <v>#N/A</v>
      </c>
      <c r="G3163" t="e">
        <f t="shared" si="149"/>
        <v>#N/A</v>
      </c>
    </row>
    <row r="3164" spans="1:7" x14ac:dyDescent="0.25">
      <c r="A3164">
        <v>0</v>
      </c>
      <c r="B3164" s="1">
        <v>157.4</v>
      </c>
      <c r="C3164" s="1">
        <v>52.776400000000002</v>
      </c>
      <c r="D3164" s="1">
        <v>369.82</v>
      </c>
      <c r="E3164" t="e">
        <f t="shared" si="147"/>
        <v>#N/A</v>
      </c>
      <c r="F3164" t="e">
        <f t="shared" si="148"/>
        <v>#N/A</v>
      </c>
      <c r="G3164" t="e">
        <f t="shared" si="149"/>
        <v>#N/A</v>
      </c>
    </row>
    <row r="3165" spans="1:7" x14ac:dyDescent="0.25">
      <c r="A3165">
        <v>0</v>
      </c>
      <c r="B3165" s="1">
        <v>157.44999999999999</v>
      </c>
      <c r="C3165" s="1">
        <v>31.869800000000001</v>
      </c>
      <c r="D3165" s="1">
        <v>369.85</v>
      </c>
      <c r="E3165" t="e">
        <f t="shared" si="147"/>
        <v>#N/A</v>
      </c>
      <c r="F3165" t="e">
        <f t="shared" si="148"/>
        <v>#N/A</v>
      </c>
      <c r="G3165" t="e">
        <f t="shared" si="149"/>
        <v>#N/A</v>
      </c>
    </row>
    <row r="3166" spans="1:7" x14ac:dyDescent="0.25">
      <c r="A3166">
        <v>0</v>
      </c>
      <c r="B3166" s="1">
        <v>157.5</v>
      </c>
      <c r="C3166" s="1">
        <v>154.52500000000001</v>
      </c>
      <c r="D3166" s="1">
        <v>369.87</v>
      </c>
      <c r="E3166" t="e">
        <f t="shared" si="147"/>
        <v>#N/A</v>
      </c>
      <c r="F3166" t="e">
        <f t="shared" si="148"/>
        <v>#N/A</v>
      </c>
      <c r="G3166" t="e">
        <f t="shared" si="149"/>
        <v>#N/A</v>
      </c>
    </row>
    <row r="3167" spans="1:7" x14ac:dyDescent="0.25">
      <c r="A3167">
        <v>0</v>
      </c>
      <c r="B3167" s="1">
        <v>157.55000000000001</v>
      </c>
      <c r="C3167" s="1">
        <v>105.422</v>
      </c>
      <c r="D3167" s="1">
        <v>369.89</v>
      </c>
      <c r="E3167" t="e">
        <f t="shared" si="147"/>
        <v>#N/A</v>
      </c>
      <c r="F3167" t="e">
        <f t="shared" si="148"/>
        <v>#N/A</v>
      </c>
      <c r="G3167" t="e">
        <f t="shared" si="149"/>
        <v>#N/A</v>
      </c>
    </row>
    <row r="3168" spans="1:7" x14ac:dyDescent="0.25">
      <c r="A3168">
        <v>0</v>
      </c>
      <c r="B3168" s="1">
        <v>157.6</v>
      </c>
      <c r="C3168" s="1">
        <v>154.84299999999999</v>
      </c>
      <c r="D3168" s="1">
        <v>369.92</v>
      </c>
      <c r="E3168" t="e">
        <f t="shared" si="147"/>
        <v>#N/A</v>
      </c>
      <c r="F3168" t="e">
        <f t="shared" si="148"/>
        <v>#N/A</v>
      </c>
      <c r="G3168" t="e">
        <f t="shared" si="149"/>
        <v>#N/A</v>
      </c>
    </row>
    <row r="3169" spans="1:7" x14ac:dyDescent="0.25">
      <c r="A3169">
        <v>0</v>
      </c>
      <c r="B3169" s="1">
        <v>157.65</v>
      </c>
      <c r="C3169" s="1">
        <v>31.980399999999999</v>
      </c>
      <c r="D3169" s="1">
        <v>369.98</v>
      </c>
      <c r="E3169" t="e">
        <f t="shared" si="147"/>
        <v>#N/A</v>
      </c>
      <c r="F3169" t="e">
        <f t="shared" si="148"/>
        <v>#N/A</v>
      </c>
      <c r="G3169" t="e">
        <f t="shared" si="149"/>
        <v>#N/A</v>
      </c>
    </row>
    <row r="3170" spans="1:7" x14ac:dyDescent="0.25">
      <c r="A3170">
        <v>0</v>
      </c>
      <c r="B3170" s="1">
        <v>157.69999999999999</v>
      </c>
      <c r="C3170" s="1">
        <v>30.629899999999999</v>
      </c>
      <c r="D3170" s="1">
        <v>370.02</v>
      </c>
      <c r="E3170" t="e">
        <f t="shared" si="147"/>
        <v>#N/A</v>
      </c>
      <c r="F3170" t="e">
        <f t="shared" si="148"/>
        <v>#N/A</v>
      </c>
      <c r="G3170" t="e">
        <f t="shared" si="149"/>
        <v>#N/A</v>
      </c>
    </row>
    <row r="3171" spans="1:7" x14ac:dyDescent="0.25">
      <c r="A3171">
        <v>0</v>
      </c>
      <c r="B3171" s="1">
        <v>157.75</v>
      </c>
      <c r="C3171" s="1">
        <v>40.898600000000002</v>
      </c>
      <c r="D3171" s="1">
        <v>370.1</v>
      </c>
      <c r="E3171" t="e">
        <f t="shared" si="147"/>
        <v>#N/A</v>
      </c>
      <c r="F3171" t="e">
        <f t="shared" si="148"/>
        <v>#N/A</v>
      </c>
      <c r="G3171" t="e">
        <f t="shared" si="149"/>
        <v>#N/A</v>
      </c>
    </row>
    <row r="3172" spans="1:7" x14ac:dyDescent="0.25">
      <c r="A3172">
        <v>0</v>
      </c>
      <c r="B3172" s="1">
        <v>157.80000000000001</v>
      </c>
      <c r="C3172" s="1">
        <v>149.989</v>
      </c>
      <c r="D3172" s="1">
        <v>370.14</v>
      </c>
      <c r="E3172" t="e">
        <f t="shared" si="147"/>
        <v>#N/A</v>
      </c>
      <c r="F3172" t="e">
        <f t="shared" si="148"/>
        <v>#N/A</v>
      </c>
      <c r="G3172" t="e">
        <f t="shared" si="149"/>
        <v>#N/A</v>
      </c>
    </row>
    <row r="3173" spans="1:7" x14ac:dyDescent="0.25">
      <c r="A3173">
        <v>0</v>
      </c>
      <c r="B3173" s="1">
        <v>157.85</v>
      </c>
      <c r="C3173" s="1">
        <v>40.584099999999999</v>
      </c>
      <c r="D3173" s="1">
        <v>370.16</v>
      </c>
      <c r="E3173" t="e">
        <f t="shared" si="147"/>
        <v>#N/A</v>
      </c>
      <c r="F3173" t="e">
        <f t="shared" si="148"/>
        <v>#N/A</v>
      </c>
      <c r="G3173" t="e">
        <f t="shared" si="149"/>
        <v>#N/A</v>
      </c>
    </row>
    <row r="3174" spans="1:7" x14ac:dyDescent="0.25">
      <c r="A3174">
        <v>0</v>
      </c>
      <c r="B3174" s="1">
        <v>157.9</v>
      </c>
      <c r="C3174" s="1">
        <v>68.872900000000001</v>
      </c>
      <c r="D3174" s="1">
        <v>370.18</v>
      </c>
      <c r="E3174" t="e">
        <f t="shared" si="147"/>
        <v>#N/A</v>
      </c>
      <c r="F3174" t="e">
        <f t="shared" si="148"/>
        <v>#N/A</v>
      </c>
      <c r="G3174" t="e">
        <f t="shared" si="149"/>
        <v>#N/A</v>
      </c>
    </row>
    <row r="3175" spans="1:7" x14ac:dyDescent="0.25">
      <c r="A3175">
        <v>0</v>
      </c>
      <c r="B3175" s="1">
        <v>157.94999999999999</v>
      </c>
      <c r="C3175" s="1">
        <v>19.230399999999999</v>
      </c>
      <c r="D3175" s="1">
        <v>370.2</v>
      </c>
      <c r="E3175" t="e">
        <f t="shared" si="147"/>
        <v>#N/A</v>
      </c>
      <c r="F3175" t="e">
        <f t="shared" si="148"/>
        <v>#N/A</v>
      </c>
      <c r="G3175" t="e">
        <f t="shared" si="149"/>
        <v>#N/A</v>
      </c>
    </row>
    <row r="3176" spans="1:7" x14ac:dyDescent="0.25">
      <c r="A3176">
        <v>0</v>
      </c>
      <c r="B3176" s="1">
        <v>158</v>
      </c>
      <c r="C3176" s="1">
        <v>25.132999999999999</v>
      </c>
      <c r="D3176" s="1">
        <v>370.26</v>
      </c>
      <c r="E3176" t="e">
        <f t="shared" si="147"/>
        <v>#N/A</v>
      </c>
      <c r="F3176" t="e">
        <f t="shared" si="148"/>
        <v>#N/A</v>
      </c>
      <c r="G3176" t="e">
        <f t="shared" si="149"/>
        <v>#N/A</v>
      </c>
    </row>
    <row r="3177" spans="1:7" x14ac:dyDescent="0.25">
      <c r="A3177">
        <v>0</v>
      </c>
      <c r="B3177" s="1">
        <v>158.05000000000001</v>
      </c>
      <c r="C3177" s="1">
        <v>59.909399999999998</v>
      </c>
      <c r="D3177" s="1">
        <v>370.29</v>
      </c>
      <c r="E3177" t="e">
        <f t="shared" si="147"/>
        <v>#N/A</v>
      </c>
      <c r="F3177" t="e">
        <f t="shared" si="148"/>
        <v>#N/A</v>
      </c>
      <c r="G3177" t="e">
        <f t="shared" si="149"/>
        <v>#N/A</v>
      </c>
    </row>
    <row r="3178" spans="1:7" x14ac:dyDescent="0.25">
      <c r="A3178">
        <v>0</v>
      </c>
      <c r="B3178" s="1">
        <v>158.1</v>
      </c>
      <c r="C3178" s="1">
        <v>147.001</v>
      </c>
      <c r="D3178" s="1">
        <v>370.31</v>
      </c>
      <c r="E3178" t="e">
        <f t="shared" si="147"/>
        <v>#N/A</v>
      </c>
      <c r="F3178" t="e">
        <f t="shared" si="148"/>
        <v>#N/A</v>
      </c>
      <c r="G3178" t="e">
        <f t="shared" si="149"/>
        <v>#N/A</v>
      </c>
    </row>
    <row r="3179" spans="1:7" x14ac:dyDescent="0.25">
      <c r="A3179">
        <v>0</v>
      </c>
      <c r="B3179" s="1">
        <v>158.15</v>
      </c>
      <c r="C3179" s="1">
        <v>117.46599999999999</v>
      </c>
      <c r="D3179" s="1">
        <v>370.33</v>
      </c>
      <c r="E3179" t="e">
        <f t="shared" si="147"/>
        <v>#N/A</v>
      </c>
      <c r="F3179" t="e">
        <f t="shared" si="148"/>
        <v>#N/A</v>
      </c>
      <c r="G3179" t="e">
        <f t="shared" si="149"/>
        <v>#N/A</v>
      </c>
    </row>
    <row r="3180" spans="1:7" x14ac:dyDescent="0.25">
      <c r="A3180">
        <v>0</v>
      </c>
      <c r="B3180" s="1">
        <v>158.19999999999999</v>
      </c>
      <c r="C3180" s="1">
        <v>30.083100000000002</v>
      </c>
      <c r="D3180" s="1">
        <v>370.35</v>
      </c>
      <c r="E3180" t="e">
        <f t="shared" si="147"/>
        <v>#N/A</v>
      </c>
      <c r="F3180" t="e">
        <f t="shared" si="148"/>
        <v>#N/A</v>
      </c>
      <c r="G3180" t="e">
        <f t="shared" si="149"/>
        <v>#N/A</v>
      </c>
    </row>
    <row r="3181" spans="1:7" x14ac:dyDescent="0.25">
      <c r="A3181">
        <v>0</v>
      </c>
      <c r="B3181" s="1">
        <v>158.25</v>
      </c>
      <c r="C3181" s="1">
        <v>20.2179</v>
      </c>
      <c r="D3181" s="1">
        <v>370.36</v>
      </c>
      <c r="E3181" t="e">
        <f t="shared" si="147"/>
        <v>#N/A</v>
      </c>
      <c r="F3181" t="e">
        <f t="shared" si="148"/>
        <v>#N/A</v>
      </c>
      <c r="G3181" t="e">
        <f t="shared" si="149"/>
        <v>#N/A</v>
      </c>
    </row>
    <row r="3182" spans="1:7" x14ac:dyDescent="0.25">
      <c r="A3182">
        <v>0</v>
      </c>
      <c r="B3182" s="1">
        <v>158.30000000000001</v>
      </c>
      <c r="C3182" s="1">
        <v>27.7044</v>
      </c>
      <c r="D3182" s="1">
        <v>370.48</v>
      </c>
      <c r="E3182" t="e">
        <f t="shared" si="147"/>
        <v>#N/A</v>
      </c>
      <c r="F3182" t="e">
        <f t="shared" si="148"/>
        <v>#N/A</v>
      </c>
      <c r="G3182" t="e">
        <f t="shared" si="149"/>
        <v>#N/A</v>
      </c>
    </row>
    <row r="3183" spans="1:7" x14ac:dyDescent="0.25">
      <c r="A3183">
        <v>0</v>
      </c>
      <c r="B3183" s="1">
        <v>158.35</v>
      </c>
      <c r="C3183" s="1">
        <v>88.760999999999996</v>
      </c>
      <c r="D3183" s="1">
        <v>370.49</v>
      </c>
      <c r="E3183" t="e">
        <f t="shared" si="147"/>
        <v>#N/A</v>
      </c>
      <c r="F3183" t="e">
        <f t="shared" si="148"/>
        <v>#N/A</v>
      </c>
      <c r="G3183" t="e">
        <f t="shared" si="149"/>
        <v>#N/A</v>
      </c>
    </row>
    <row r="3184" spans="1:7" x14ac:dyDescent="0.25">
      <c r="A3184">
        <v>0</v>
      </c>
      <c r="B3184" s="1">
        <v>158.4</v>
      </c>
      <c r="C3184" s="1">
        <v>136.15199999999999</v>
      </c>
      <c r="D3184" s="1">
        <v>370.5</v>
      </c>
      <c r="E3184" t="e">
        <f t="shared" si="147"/>
        <v>#N/A</v>
      </c>
      <c r="F3184" t="e">
        <f t="shared" si="148"/>
        <v>#N/A</v>
      </c>
      <c r="G3184" t="e">
        <f t="shared" si="149"/>
        <v>#N/A</v>
      </c>
    </row>
    <row r="3185" spans="1:7" x14ac:dyDescent="0.25">
      <c r="A3185">
        <v>0</v>
      </c>
      <c r="B3185" s="1">
        <v>158.44999999999999</v>
      </c>
      <c r="C3185" s="1">
        <v>174.18</v>
      </c>
      <c r="D3185" s="1">
        <v>370.51</v>
      </c>
      <c r="E3185" t="e">
        <f t="shared" si="147"/>
        <v>#N/A</v>
      </c>
      <c r="F3185" t="e">
        <f t="shared" si="148"/>
        <v>#N/A</v>
      </c>
      <c r="G3185" t="e">
        <f t="shared" si="149"/>
        <v>#N/A</v>
      </c>
    </row>
    <row r="3186" spans="1:7" x14ac:dyDescent="0.25">
      <c r="A3186">
        <v>0</v>
      </c>
      <c r="B3186" s="1">
        <v>158.5</v>
      </c>
      <c r="C3186" s="1">
        <v>23.346499999999999</v>
      </c>
      <c r="D3186" s="1">
        <v>370.52</v>
      </c>
      <c r="E3186" t="e">
        <f t="shared" si="147"/>
        <v>#N/A</v>
      </c>
      <c r="F3186" t="e">
        <f t="shared" si="148"/>
        <v>#N/A</v>
      </c>
      <c r="G3186" t="e">
        <f t="shared" si="149"/>
        <v>#N/A</v>
      </c>
    </row>
    <row r="3187" spans="1:7" x14ac:dyDescent="0.25">
      <c r="A3187">
        <v>0</v>
      </c>
      <c r="B3187" s="1">
        <v>158.55000000000001</v>
      </c>
      <c r="C3187" s="1">
        <v>17.459499999999998</v>
      </c>
      <c r="D3187" s="1">
        <v>370.54</v>
      </c>
      <c r="E3187" t="e">
        <f t="shared" si="147"/>
        <v>#N/A</v>
      </c>
      <c r="F3187" t="e">
        <f t="shared" si="148"/>
        <v>#N/A</v>
      </c>
      <c r="G3187" t="e">
        <f t="shared" si="149"/>
        <v>#N/A</v>
      </c>
    </row>
    <row r="3188" spans="1:7" x14ac:dyDescent="0.25">
      <c r="A3188">
        <v>0</v>
      </c>
      <c r="B3188" s="1">
        <v>158.6</v>
      </c>
      <c r="C3188" s="1">
        <v>47.428100000000001</v>
      </c>
      <c r="D3188" s="1">
        <v>370.56</v>
      </c>
      <c r="E3188" t="e">
        <f t="shared" si="147"/>
        <v>#N/A</v>
      </c>
      <c r="F3188" t="e">
        <f t="shared" si="148"/>
        <v>#N/A</v>
      </c>
      <c r="G3188" t="e">
        <f t="shared" si="149"/>
        <v>#N/A</v>
      </c>
    </row>
    <row r="3189" spans="1:7" x14ac:dyDescent="0.25">
      <c r="A3189">
        <v>0</v>
      </c>
      <c r="B3189" s="1">
        <v>158.65</v>
      </c>
      <c r="C3189" s="1">
        <v>145.363</v>
      </c>
      <c r="D3189" s="1">
        <v>370.62</v>
      </c>
      <c r="E3189" t="e">
        <f t="shared" si="147"/>
        <v>#N/A</v>
      </c>
      <c r="F3189" t="e">
        <f t="shared" si="148"/>
        <v>#N/A</v>
      </c>
      <c r="G3189" t="e">
        <f t="shared" si="149"/>
        <v>#N/A</v>
      </c>
    </row>
    <row r="3190" spans="1:7" x14ac:dyDescent="0.25">
      <c r="A3190">
        <v>0</v>
      </c>
      <c r="B3190" s="1">
        <v>158.69999999999999</v>
      </c>
      <c r="C3190" s="1">
        <v>88.273099999999999</v>
      </c>
      <c r="D3190" s="1">
        <v>370.64</v>
      </c>
      <c r="E3190" t="e">
        <f t="shared" si="147"/>
        <v>#N/A</v>
      </c>
      <c r="F3190" t="e">
        <f t="shared" si="148"/>
        <v>#N/A</v>
      </c>
      <c r="G3190" t="e">
        <f t="shared" si="149"/>
        <v>#N/A</v>
      </c>
    </row>
    <row r="3191" spans="1:7" x14ac:dyDescent="0.25">
      <c r="A3191">
        <v>0</v>
      </c>
      <c r="B3191" s="1">
        <v>158.75</v>
      </c>
      <c r="C3191" s="1">
        <v>86.845799999999997</v>
      </c>
      <c r="D3191" s="1">
        <v>370.66</v>
      </c>
      <c r="E3191" t="e">
        <f t="shared" si="147"/>
        <v>#N/A</v>
      </c>
      <c r="F3191" t="e">
        <f t="shared" si="148"/>
        <v>#N/A</v>
      </c>
      <c r="G3191" t="e">
        <f t="shared" si="149"/>
        <v>#N/A</v>
      </c>
    </row>
    <row r="3192" spans="1:7" x14ac:dyDescent="0.25">
      <c r="A3192">
        <v>0</v>
      </c>
      <c r="B3192" s="1">
        <v>158.80000000000001</v>
      </c>
      <c r="C3192" s="1">
        <v>75.778099999999995</v>
      </c>
      <c r="D3192" s="1">
        <v>370.68</v>
      </c>
      <c r="E3192" t="e">
        <f t="shared" si="147"/>
        <v>#N/A</v>
      </c>
      <c r="F3192" t="e">
        <f t="shared" si="148"/>
        <v>#N/A</v>
      </c>
      <c r="G3192" t="e">
        <f t="shared" si="149"/>
        <v>#N/A</v>
      </c>
    </row>
    <row r="3193" spans="1:7" x14ac:dyDescent="0.25">
      <c r="A3193">
        <v>0</v>
      </c>
      <c r="B3193" s="1">
        <v>158.85</v>
      </c>
      <c r="C3193" s="1">
        <v>34.127899999999997</v>
      </c>
      <c r="D3193" s="1">
        <v>370.73</v>
      </c>
      <c r="E3193" t="e">
        <f t="shared" si="147"/>
        <v>#N/A</v>
      </c>
      <c r="F3193" t="e">
        <f t="shared" si="148"/>
        <v>#N/A</v>
      </c>
      <c r="G3193" t="e">
        <f t="shared" si="149"/>
        <v>#N/A</v>
      </c>
    </row>
    <row r="3194" spans="1:7" x14ac:dyDescent="0.25">
      <c r="A3194">
        <v>0</v>
      </c>
      <c r="B3194" s="1">
        <v>158.9</v>
      </c>
      <c r="C3194" s="1">
        <v>49.875599999999999</v>
      </c>
      <c r="D3194" s="1">
        <v>370.73</v>
      </c>
      <c r="E3194" t="e">
        <f t="shared" si="147"/>
        <v>#N/A</v>
      </c>
      <c r="F3194" t="e">
        <f t="shared" si="148"/>
        <v>#N/A</v>
      </c>
      <c r="G3194" t="e">
        <f t="shared" si="149"/>
        <v>#N/A</v>
      </c>
    </row>
    <row r="3195" spans="1:7" x14ac:dyDescent="0.25">
      <c r="A3195">
        <v>0</v>
      </c>
      <c r="B3195" s="1">
        <v>158.94999999999999</v>
      </c>
      <c r="C3195" s="1">
        <v>122.68899999999999</v>
      </c>
      <c r="D3195" s="1">
        <v>370.76</v>
      </c>
      <c r="E3195" t="e">
        <f t="shared" si="147"/>
        <v>#N/A</v>
      </c>
      <c r="F3195" t="e">
        <f t="shared" si="148"/>
        <v>#N/A</v>
      </c>
      <c r="G3195" t="e">
        <f t="shared" si="149"/>
        <v>#N/A</v>
      </c>
    </row>
    <row r="3196" spans="1:7" x14ac:dyDescent="0.25">
      <c r="A3196">
        <v>0</v>
      </c>
      <c r="B3196" s="1">
        <v>159</v>
      </c>
      <c r="C3196" s="1">
        <v>159.03399999999999</v>
      </c>
      <c r="D3196" s="1">
        <v>370.84</v>
      </c>
      <c r="E3196" t="e">
        <f t="shared" si="147"/>
        <v>#N/A</v>
      </c>
      <c r="F3196" t="e">
        <f t="shared" si="148"/>
        <v>#N/A</v>
      </c>
      <c r="G3196" t="e">
        <f t="shared" si="149"/>
        <v>#N/A</v>
      </c>
    </row>
    <row r="3197" spans="1:7" x14ac:dyDescent="0.25">
      <c r="A3197">
        <v>0</v>
      </c>
      <c r="B3197" s="1">
        <v>159.05000000000001</v>
      </c>
      <c r="C3197" s="1">
        <v>195.608</v>
      </c>
      <c r="D3197" s="1">
        <v>370.86</v>
      </c>
      <c r="E3197" t="e">
        <f t="shared" si="147"/>
        <v>#N/A</v>
      </c>
      <c r="F3197" t="e">
        <f t="shared" si="148"/>
        <v>#N/A</v>
      </c>
      <c r="G3197" t="e">
        <f t="shared" si="149"/>
        <v>#N/A</v>
      </c>
    </row>
    <row r="3198" spans="1:7" x14ac:dyDescent="0.25">
      <c r="A3198">
        <v>0</v>
      </c>
      <c r="B3198" s="1">
        <v>159.1</v>
      </c>
      <c r="C3198" s="1">
        <v>47.808999999999997</v>
      </c>
      <c r="D3198" s="1">
        <v>370.88</v>
      </c>
      <c r="E3198" t="e">
        <f t="shared" si="147"/>
        <v>#N/A</v>
      </c>
      <c r="F3198" t="e">
        <f t="shared" si="148"/>
        <v>#N/A</v>
      </c>
      <c r="G3198" t="e">
        <f t="shared" si="149"/>
        <v>#N/A</v>
      </c>
    </row>
    <row r="3199" spans="1:7" x14ac:dyDescent="0.25">
      <c r="A3199">
        <v>0</v>
      </c>
      <c r="B3199" s="1">
        <v>159.15</v>
      </c>
      <c r="C3199" s="1">
        <v>22.190999999999999</v>
      </c>
      <c r="D3199" s="1">
        <v>370.98</v>
      </c>
      <c r="E3199" t="e">
        <f t="shared" si="147"/>
        <v>#N/A</v>
      </c>
      <c r="F3199" t="e">
        <f t="shared" si="148"/>
        <v>#N/A</v>
      </c>
      <c r="G3199" t="e">
        <f t="shared" si="149"/>
        <v>#N/A</v>
      </c>
    </row>
    <row r="3200" spans="1:7" x14ac:dyDescent="0.25">
      <c r="A3200">
        <v>0</v>
      </c>
      <c r="B3200" s="1">
        <v>159.19999999999999</v>
      </c>
      <c r="C3200" s="1">
        <v>33.918500000000002</v>
      </c>
      <c r="D3200" s="1">
        <v>371.03</v>
      </c>
      <c r="E3200" t="e">
        <f t="shared" si="147"/>
        <v>#N/A</v>
      </c>
      <c r="F3200" t="e">
        <f t="shared" si="148"/>
        <v>#N/A</v>
      </c>
      <c r="G3200" t="e">
        <f t="shared" si="149"/>
        <v>#N/A</v>
      </c>
    </row>
    <row r="3201" spans="1:7" x14ac:dyDescent="0.25">
      <c r="A3201">
        <v>0</v>
      </c>
      <c r="B3201" s="1">
        <v>159.25</v>
      </c>
      <c r="C3201" s="1">
        <v>45.706000000000003</v>
      </c>
      <c r="D3201" s="1">
        <v>371.11</v>
      </c>
      <c r="E3201" t="e">
        <f t="shared" si="147"/>
        <v>#N/A</v>
      </c>
      <c r="F3201" t="e">
        <f t="shared" si="148"/>
        <v>#N/A</v>
      </c>
      <c r="G3201" t="e">
        <f t="shared" si="149"/>
        <v>#N/A</v>
      </c>
    </row>
    <row r="3202" spans="1:7" x14ac:dyDescent="0.25">
      <c r="A3202">
        <v>0</v>
      </c>
      <c r="B3202" s="1">
        <v>159.30000000000001</v>
      </c>
      <c r="C3202" s="1">
        <v>151.46299999999999</v>
      </c>
      <c r="D3202" s="1">
        <v>371.14</v>
      </c>
      <c r="E3202" t="e">
        <f t="shared" si="147"/>
        <v>#N/A</v>
      </c>
      <c r="F3202" t="e">
        <f t="shared" si="148"/>
        <v>#N/A</v>
      </c>
      <c r="G3202" t="e">
        <f t="shared" si="149"/>
        <v>#N/A</v>
      </c>
    </row>
    <row r="3203" spans="1:7" x14ac:dyDescent="0.25">
      <c r="A3203">
        <v>0</v>
      </c>
      <c r="B3203" s="1">
        <v>159.35</v>
      </c>
      <c r="C3203" s="1">
        <v>170.85</v>
      </c>
      <c r="D3203" s="1">
        <v>371.15</v>
      </c>
      <c r="E3203" t="e">
        <f t="shared" si="147"/>
        <v>#N/A</v>
      </c>
      <c r="F3203" t="e">
        <f t="shared" si="148"/>
        <v>#N/A</v>
      </c>
      <c r="G3203" t="e">
        <f t="shared" si="149"/>
        <v>#N/A</v>
      </c>
    </row>
    <row r="3204" spans="1:7" x14ac:dyDescent="0.25">
      <c r="A3204">
        <v>0</v>
      </c>
      <c r="B3204" s="1">
        <v>159.4</v>
      </c>
      <c r="C3204" s="1">
        <v>62.0334</v>
      </c>
      <c r="D3204" s="1">
        <v>371.17</v>
      </c>
      <c r="E3204" t="e">
        <f t="shared" si="147"/>
        <v>#N/A</v>
      </c>
      <c r="F3204" t="e">
        <f t="shared" si="148"/>
        <v>#N/A</v>
      </c>
      <c r="G3204" t="e">
        <f t="shared" si="149"/>
        <v>#N/A</v>
      </c>
    </row>
    <row r="3205" spans="1:7" x14ac:dyDescent="0.25">
      <c r="A3205">
        <v>0</v>
      </c>
      <c r="B3205" s="1">
        <v>159.44999999999999</v>
      </c>
      <c r="C3205" s="1">
        <v>54.668900000000001</v>
      </c>
      <c r="D3205" s="1">
        <v>371.18</v>
      </c>
      <c r="E3205" t="e">
        <f t="shared" si="147"/>
        <v>#N/A</v>
      </c>
      <c r="F3205" t="e">
        <f t="shared" si="148"/>
        <v>#N/A</v>
      </c>
      <c r="G3205" t="e">
        <f t="shared" si="149"/>
        <v>#N/A</v>
      </c>
    </row>
    <row r="3206" spans="1:7" x14ac:dyDescent="0.25">
      <c r="A3206">
        <v>0</v>
      </c>
      <c r="B3206" s="1">
        <v>159.5</v>
      </c>
      <c r="C3206" s="1">
        <v>64.300200000000004</v>
      </c>
      <c r="D3206" s="1">
        <v>371.19</v>
      </c>
      <c r="E3206" t="e">
        <f t="shared" si="147"/>
        <v>#N/A</v>
      </c>
      <c r="F3206" t="e">
        <f t="shared" si="148"/>
        <v>#N/A</v>
      </c>
      <c r="G3206" t="e">
        <f t="shared" si="149"/>
        <v>#N/A</v>
      </c>
    </row>
    <row r="3207" spans="1:7" x14ac:dyDescent="0.25">
      <c r="A3207">
        <v>0</v>
      </c>
      <c r="B3207" s="1">
        <v>159.55000000000001</v>
      </c>
      <c r="C3207" s="1">
        <v>79.278199999999998</v>
      </c>
      <c r="D3207" s="1">
        <v>371.2</v>
      </c>
      <c r="E3207" t="e">
        <f t="shared" si="147"/>
        <v>#N/A</v>
      </c>
      <c r="F3207" t="e">
        <f t="shared" si="148"/>
        <v>#N/A</v>
      </c>
      <c r="G3207" t="e">
        <f t="shared" si="149"/>
        <v>#N/A</v>
      </c>
    </row>
    <row r="3208" spans="1:7" x14ac:dyDescent="0.25">
      <c r="A3208">
        <v>0</v>
      </c>
      <c r="B3208" s="1">
        <v>159.6</v>
      </c>
      <c r="C3208" s="1">
        <v>83.936999999999998</v>
      </c>
      <c r="D3208" s="1">
        <v>371.23</v>
      </c>
      <c r="E3208" t="e">
        <f t="shared" si="147"/>
        <v>#N/A</v>
      </c>
      <c r="F3208" t="e">
        <f t="shared" si="148"/>
        <v>#N/A</v>
      </c>
      <c r="G3208" t="e">
        <f t="shared" si="149"/>
        <v>#N/A</v>
      </c>
    </row>
    <row r="3209" spans="1:7" x14ac:dyDescent="0.25">
      <c r="A3209">
        <v>0</v>
      </c>
      <c r="B3209" s="1">
        <v>159.65</v>
      </c>
      <c r="C3209" s="1">
        <v>119.294</v>
      </c>
      <c r="D3209" s="1">
        <v>371.33</v>
      </c>
      <c r="E3209" t="e">
        <f t="shared" si="147"/>
        <v>#N/A</v>
      </c>
      <c r="F3209" t="e">
        <f t="shared" si="148"/>
        <v>#N/A</v>
      </c>
      <c r="G3209" t="e">
        <f t="shared" si="149"/>
        <v>#N/A</v>
      </c>
    </row>
    <row r="3210" spans="1:7" x14ac:dyDescent="0.25">
      <c r="A3210">
        <v>0</v>
      </c>
      <c r="B3210" s="1">
        <v>159.69999999999999</v>
      </c>
      <c r="C3210" s="1">
        <v>30.348500000000001</v>
      </c>
      <c r="D3210" s="1">
        <v>371.38</v>
      </c>
      <c r="E3210" t="e">
        <f t="shared" si="147"/>
        <v>#N/A</v>
      </c>
      <c r="F3210" t="e">
        <f t="shared" si="148"/>
        <v>#N/A</v>
      </c>
      <c r="G3210" t="e">
        <f t="shared" si="149"/>
        <v>#N/A</v>
      </c>
    </row>
    <row r="3211" spans="1:7" x14ac:dyDescent="0.25">
      <c r="A3211">
        <v>0</v>
      </c>
      <c r="B3211" s="1">
        <v>159.75</v>
      </c>
      <c r="C3211" s="1">
        <v>13.048500000000001</v>
      </c>
      <c r="D3211" s="1">
        <v>371.42</v>
      </c>
      <c r="E3211" t="e">
        <f t="shared" si="147"/>
        <v>#N/A</v>
      </c>
      <c r="F3211" t="e">
        <f t="shared" si="148"/>
        <v>#N/A</v>
      </c>
      <c r="G3211" t="e">
        <f t="shared" si="149"/>
        <v>#N/A</v>
      </c>
    </row>
    <row r="3212" spans="1:7" x14ac:dyDescent="0.25">
      <c r="A3212">
        <v>0</v>
      </c>
      <c r="B3212" s="1">
        <v>159.80000000000001</v>
      </c>
      <c r="C3212" s="1">
        <v>22.535900000000002</v>
      </c>
      <c r="D3212" s="1">
        <v>371.45</v>
      </c>
      <c r="E3212" t="e">
        <f t="shared" si="147"/>
        <v>#N/A</v>
      </c>
      <c r="F3212" t="e">
        <f t="shared" si="148"/>
        <v>#N/A</v>
      </c>
      <c r="G3212" t="e">
        <f t="shared" si="149"/>
        <v>#N/A</v>
      </c>
    </row>
    <row r="3213" spans="1:7" x14ac:dyDescent="0.25">
      <c r="A3213">
        <v>0</v>
      </c>
      <c r="B3213" s="1">
        <v>159.85</v>
      </c>
      <c r="C3213" s="1">
        <v>91.217500000000001</v>
      </c>
      <c r="D3213" s="1">
        <v>371.47</v>
      </c>
      <c r="E3213" t="e">
        <f t="shared" si="147"/>
        <v>#N/A</v>
      </c>
      <c r="F3213" t="e">
        <f t="shared" si="148"/>
        <v>#N/A</v>
      </c>
      <c r="G3213" t="e">
        <f t="shared" si="149"/>
        <v>#N/A</v>
      </c>
    </row>
    <row r="3214" spans="1:7" x14ac:dyDescent="0.25">
      <c r="A3214">
        <v>0</v>
      </c>
      <c r="B3214" s="1">
        <v>159.9</v>
      </c>
      <c r="C3214" s="1">
        <v>283.93900000000002</v>
      </c>
      <c r="D3214" s="1">
        <v>371.48</v>
      </c>
      <c r="E3214" t="e">
        <f t="shared" si="147"/>
        <v>#N/A</v>
      </c>
      <c r="F3214" t="e">
        <f t="shared" si="148"/>
        <v>#N/A</v>
      </c>
      <c r="G3214" t="e">
        <f t="shared" si="149"/>
        <v>#N/A</v>
      </c>
    </row>
    <row r="3215" spans="1:7" x14ac:dyDescent="0.25">
      <c r="A3215">
        <v>0</v>
      </c>
      <c r="B3215" s="1">
        <v>159.94999999999999</v>
      </c>
      <c r="C3215" s="1">
        <v>99.293800000000005</v>
      </c>
      <c r="D3215" s="1">
        <v>371.49</v>
      </c>
      <c r="E3215" t="e">
        <f t="shared" si="147"/>
        <v>#N/A</v>
      </c>
      <c r="F3215" t="e">
        <f t="shared" si="148"/>
        <v>#N/A</v>
      </c>
      <c r="G3215" t="e">
        <f t="shared" si="149"/>
        <v>#N/A</v>
      </c>
    </row>
    <row r="3216" spans="1:7" x14ac:dyDescent="0.25">
      <c r="A3216">
        <v>0</v>
      </c>
      <c r="B3216" s="1">
        <v>160</v>
      </c>
      <c r="C3216" s="1">
        <v>29.855799999999999</v>
      </c>
      <c r="D3216" s="1">
        <v>371.49</v>
      </c>
      <c r="E3216" t="e">
        <f t="shared" ref="E3216:E3279" si="150">IF(AND(B3216&gt;=$F$6,B3216&lt;=$F$7),B3216,#N/A)</f>
        <v>#N/A</v>
      </c>
      <c r="F3216" t="e">
        <f t="shared" ref="F3216:F3279" si="151">IF(AND(B3216&gt;=$F$6,B3216&lt;=$F$7),D3216,#N/A)</f>
        <v>#N/A</v>
      </c>
      <c r="G3216" t="e">
        <f t="shared" ref="G3216:G3279" si="152">IF(AND(B3216&gt;=$F$6,B3216&lt;=$F$7),C3216,#N/A)</f>
        <v>#N/A</v>
      </c>
    </row>
    <row r="3217" spans="1:7" x14ac:dyDescent="0.25">
      <c r="A3217">
        <v>0</v>
      </c>
      <c r="B3217" s="1">
        <v>160.05000000000001</v>
      </c>
      <c r="C3217" s="1">
        <v>48.439900000000002</v>
      </c>
      <c r="D3217" s="1">
        <v>371.51</v>
      </c>
      <c r="E3217" t="e">
        <f t="shared" si="150"/>
        <v>#N/A</v>
      </c>
      <c r="F3217" t="e">
        <f t="shared" si="151"/>
        <v>#N/A</v>
      </c>
      <c r="G3217" t="e">
        <f t="shared" si="152"/>
        <v>#N/A</v>
      </c>
    </row>
    <row r="3218" spans="1:7" x14ac:dyDescent="0.25">
      <c r="A3218">
        <v>0</v>
      </c>
      <c r="B3218" s="1">
        <v>160.1</v>
      </c>
      <c r="C3218" s="1">
        <v>41.412999999999997</v>
      </c>
      <c r="D3218" s="1">
        <v>371.53</v>
      </c>
      <c r="E3218" t="e">
        <f t="shared" si="150"/>
        <v>#N/A</v>
      </c>
      <c r="F3218" t="e">
        <f t="shared" si="151"/>
        <v>#N/A</v>
      </c>
      <c r="G3218" t="e">
        <f t="shared" si="152"/>
        <v>#N/A</v>
      </c>
    </row>
    <row r="3219" spans="1:7" x14ac:dyDescent="0.25">
      <c r="A3219">
        <v>0</v>
      </c>
      <c r="B3219" s="1">
        <v>160.15</v>
      </c>
      <c r="C3219" s="1">
        <v>76.665099999999995</v>
      </c>
      <c r="D3219" s="1">
        <v>371.56</v>
      </c>
      <c r="E3219" t="e">
        <f t="shared" si="150"/>
        <v>#N/A</v>
      </c>
      <c r="F3219" t="e">
        <f t="shared" si="151"/>
        <v>#N/A</v>
      </c>
      <c r="G3219" t="e">
        <f t="shared" si="152"/>
        <v>#N/A</v>
      </c>
    </row>
    <row r="3220" spans="1:7" x14ac:dyDescent="0.25">
      <c r="A3220">
        <v>0</v>
      </c>
      <c r="B3220" s="1">
        <v>160.19999999999999</v>
      </c>
      <c r="C3220" s="1">
        <v>54.662599999999998</v>
      </c>
      <c r="D3220" s="1">
        <v>371.58</v>
      </c>
      <c r="E3220" t="e">
        <f t="shared" si="150"/>
        <v>#N/A</v>
      </c>
      <c r="F3220" t="e">
        <f t="shared" si="151"/>
        <v>#N/A</v>
      </c>
      <c r="G3220" t="e">
        <f t="shared" si="152"/>
        <v>#N/A</v>
      </c>
    </row>
    <row r="3221" spans="1:7" x14ac:dyDescent="0.25">
      <c r="A3221">
        <v>0</v>
      </c>
      <c r="B3221" s="1">
        <v>160.25</v>
      </c>
      <c r="C3221" s="1">
        <v>20.856300000000001</v>
      </c>
      <c r="D3221" s="1">
        <v>371.6</v>
      </c>
      <c r="E3221" t="e">
        <f t="shared" si="150"/>
        <v>#N/A</v>
      </c>
      <c r="F3221" t="e">
        <f t="shared" si="151"/>
        <v>#N/A</v>
      </c>
      <c r="G3221" t="e">
        <f t="shared" si="152"/>
        <v>#N/A</v>
      </c>
    </row>
    <row r="3222" spans="1:7" x14ac:dyDescent="0.25">
      <c r="A3222">
        <v>0</v>
      </c>
      <c r="B3222" s="1">
        <v>160.30000000000001</v>
      </c>
      <c r="C3222" s="1">
        <v>17.9391</v>
      </c>
      <c r="D3222" s="1">
        <v>371.64</v>
      </c>
      <c r="E3222" t="e">
        <f t="shared" si="150"/>
        <v>#N/A</v>
      </c>
      <c r="F3222" t="e">
        <f t="shared" si="151"/>
        <v>#N/A</v>
      </c>
      <c r="G3222" t="e">
        <f t="shared" si="152"/>
        <v>#N/A</v>
      </c>
    </row>
    <row r="3223" spans="1:7" x14ac:dyDescent="0.25">
      <c r="A3223">
        <v>0</v>
      </c>
      <c r="B3223" s="1">
        <v>160.35</v>
      </c>
      <c r="C3223" s="1">
        <v>34.860999999999997</v>
      </c>
      <c r="D3223" s="1">
        <v>371.67</v>
      </c>
      <c r="E3223" t="e">
        <f t="shared" si="150"/>
        <v>#N/A</v>
      </c>
      <c r="F3223" t="e">
        <f t="shared" si="151"/>
        <v>#N/A</v>
      </c>
      <c r="G3223" t="e">
        <f t="shared" si="152"/>
        <v>#N/A</v>
      </c>
    </row>
    <row r="3224" spans="1:7" x14ac:dyDescent="0.25">
      <c r="A3224">
        <v>0</v>
      </c>
      <c r="B3224" s="1">
        <v>160.4</v>
      </c>
      <c r="C3224" s="1">
        <v>29.959700000000002</v>
      </c>
      <c r="D3224" s="1">
        <v>371.73</v>
      </c>
      <c r="E3224" t="e">
        <f t="shared" si="150"/>
        <v>#N/A</v>
      </c>
      <c r="F3224" t="e">
        <f t="shared" si="151"/>
        <v>#N/A</v>
      </c>
      <c r="G3224" t="e">
        <f t="shared" si="152"/>
        <v>#N/A</v>
      </c>
    </row>
    <row r="3225" spans="1:7" x14ac:dyDescent="0.25">
      <c r="A3225">
        <v>0</v>
      </c>
      <c r="B3225" s="1">
        <v>160.44999999999999</v>
      </c>
      <c r="C3225" s="1">
        <v>111.524</v>
      </c>
      <c r="D3225" s="1">
        <v>371.75</v>
      </c>
      <c r="E3225" t="e">
        <f t="shared" si="150"/>
        <v>#N/A</v>
      </c>
      <c r="F3225" t="e">
        <f t="shared" si="151"/>
        <v>#N/A</v>
      </c>
      <c r="G3225" t="e">
        <f t="shared" si="152"/>
        <v>#N/A</v>
      </c>
    </row>
    <row r="3226" spans="1:7" x14ac:dyDescent="0.25">
      <c r="A3226">
        <v>0</v>
      </c>
      <c r="B3226" s="1">
        <v>160.5</v>
      </c>
      <c r="C3226" s="1">
        <v>143.96799999999999</v>
      </c>
      <c r="D3226" s="1">
        <v>371.77</v>
      </c>
      <c r="E3226" t="e">
        <f t="shared" si="150"/>
        <v>#N/A</v>
      </c>
      <c r="F3226" t="e">
        <f t="shared" si="151"/>
        <v>#N/A</v>
      </c>
      <c r="G3226" t="e">
        <f t="shared" si="152"/>
        <v>#N/A</v>
      </c>
    </row>
    <row r="3227" spans="1:7" x14ac:dyDescent="0.25">
      <c r="A3227">
        <v>0</v>
      </c>
      <c r="B3227" s="1">
        <v>160.55000000000001</v>
      </c>
      <c r="C3227" s="1">
        <v>119.946</v>
      </c>
      <c r="D3227" s="1">
        <v>371.78</v>
      </c>
      <c r="E3227" t="e">
        <f t="shared" si="150"/>
        <v>#N/A</v>
      </c>
      <c r="F3227" t="e">
        <f t="shared" si="151"/>
        <v>#N/A</v>
      </c>
      <c r="G3227" t="e">
        <f t="shared" si="152"/>
        <v>#N/A</v>
      </c>
    </row>
    <row r="3228" spans="1:7" x14ac:dyDescent="0.25">
      <c r="A3228">
        <v>0</v>
      </c>
      <c r="B3228" s="1">
        <v>160.6</v>
      </c>
      <c r="C3228" s="1">
        <v>60.705599999999997</v>
      </c>
      <c r="D3228" s="1">
        <v>371.79</v>
      </c>
      <c r="E3228" t="e">
        <f t="shared" si="150"/>
        <v>#N/A</v>
      </c>
      <c r="F3228" t="e">
        <f t="shared" si="151"/>
        <v>#N/A</v>
      </c>
      <c r="G3228" t="e">
        <f t="shared" si="152"/>
        <v>#N/A</v>
      </c>
    </row>
    <row r="3229" spans="1:7" x14ac:dyDescent="0.25">
      <c r="A3229">
        <v>0</v>
      </c>
      <c r="B3229" s="1">
        <v>160.65</v>
      </c>
      <c r="C3229" s="1">
        <v>31.224499999999999</v>
      </c>
      <c r="D3229" s="1">
        <v>371.83</v>
      </c>
      <c r="E3229" t="e">
        <f t="shared" si="150"/>
        <v>#N/A</v>
      </c>
      <c r="F3229" t="e">
        <f t="shared" si="151"/>
        <v>#N/A</v>
      </c>
      <c r="G3229" t="e">
        <f t="shared" si="152"/>
        <v>#N/A</v>
      </c>
    </row>
    <row r="3230" spans="1:7" x14ac:dyDescent="0.25">
      <c r="A3230">
        <v>0</v>
      </c>
      <c r="B3230" s="1">
        <v>160.69999999999999</v>
      </c>
      <c r="C3230" s="1">
        <v>32.741300000000003</v>
      </c>
      <c r="D3230" s="1">
        <v>371.86</v>
      </c>
      <c r="E3230" t="e">
        <f t="shared" si="150"/>
        <v>#N/A</v>
      </c>
      <c r="F3230" t="e">
        <f t="shared" si="151"/>
        <v>#N/A</v>
      </c>
      <c r="G3230" t="e">
        <f t="shared" si="152"/>
        <v>#N/A</v>
      </c>
    </row>
    <row r="3231" spans="1:7" x14ac:dyDescent="0.25">
      <c r="A3231">
        <v>0</v>
      </c>
      <c r="B3231" s="1">
        <v>160.75</v>
      </c>
      <c r="C3231" s="1">
        <v>83.288499999999999</v>
      </c>
      <c r="D3231" s="1">
        <v>371.91</v>
      </c>
      <c r="E3231" t="e">
        <f t="shared" si="150"/>
        <v>#N/A</v>
      </c>
      <c r="F3231" t="e">
        <f t="shared" si="151"/>
        <v>#N/A</v>
      </c>
      <c r="G3231" t="e">
        <f t="shared" si="152"/>
        <v>#N/A</v>
      </c>
    </row>
    <row r="3232" spans="1:7" x14ac:dyDescent="0.25">
      <c r="A3232">
        <v>0</v>
      </c>
      <c r="B3232" s="1">
        <v>160.80000000000001</v>
      </c>
      <c r="C3232" s="1">
        <v>178.37899999999999</v>
      </c>
      <c r="D3232" s="1">
        <v>371.93</v>
      </c>
      <c r="E3232" t="e">
        <f t="shared" si="150"/>
        <v>#N/A</v>
      </c>
      <c r="F3232" t="e">
        <f t="shared" si="151"/>
        <v>#N/A</v>
      </c>
      <c r="G3232" t="e">
        <f t="shared" si="152"/>
        <v>#N/A</v>
      </c>
    </row>
    <row r="3233" spans="1:7" x14ac:dyDescent="0.25">
      <c r="A3233">
        <v>0</v>
      </c>
      <c r="B3233" s="1">
        <v>160.85</v>
      </c>
      <c r="C3233" s="1">
        <v>12.6599</v>
      </c>
      <c r="D3233" s="1">
        <v>371.95</v>
      </c>
      <c r="E3233" t="e">
        <f t="shared" si="150"/>
        <v>#N/A</v>
      </c>
      <c r="F3233" t="e">
        <f t="shared" si="151"/>
        <v>#N/A</v>
      </c>
      <c r="G3233" t="e">
        <f t="shared" si="152"/>
        <v>#N/A</v>
      </c>
    </row>
    <row r="3234" spans="1:7" x14ac:dyDescent="0.25">
      <c r="A3234">
        <v>0</v>
      </c>
      <c r="B3234" s="1">
        <v>160.9</v>
      </c>
      <c r="C3234" s="1">
        <v>50.871400000000001</v>
      </c>
      <c r="D3234" s="1">
        <v>371.96</v>
      </c>
      <c r="E3234" t="e">
        <f t="shared" si="150"/>
        <v>#N/A</v>
      </c>
      <c r="F3234" t="e">
        <f t="shared" si="151"/>
        <v>#N/A</v>
      </c>
      <c r="G3234" t="e">
        <f t="shared" si="152"/>
        <v>#N/A</v>
      </c>
    </row>
    <row r="3235" spans="1:7" x14ac:dyDescent="0.25">
      <c r="A3235">
        <v>0</v>
      </c>
      <c r="B3235" s="1">
        <v>160.94999999999999</v>
      </c>
      <c r="C3235" s="1">
        <v>64.446700000000007</v>
      </c>
      <c r="D3235" s="1">
        <v>371.98</v>
      </c>
      <c r="E3235" t="e">
        <f t="shared" si="150"/>
        <v>#N/A</v>
      </c>
      <c r="F3235" t="e">
        <f t="shared" si="151"/>
        <v>#N/A</v>
      </c>
      <c r="G3235" t="e">
        <f t="shared" si="152"/>
        <v>#N/A</v>
      </c>
    </row>
    <row r="3236" spans="1:7" x14ac:dyDescent="0.25">
      <c r="A3236">
        <v>0</v>
      </c>
      <c r="B3236" s="1">
        <v>161</v>
      </c>
      <c r="C3236" s="1">
        <v>72.323999999999998</v>
      </c>
      <c r="D3236" s="1">
        <v>372</v>
      </c>
      <c r="E3236" t="e">
        <f t="shared" si="150"/>
        <v>#N/A</v>
      </c>
      <c r="F3236" t="e">
        <f t="shared" si="151"/>
        <v>#N/A</v>
      </c>
      <c r="G3236" t="e">
        <f t="shared" si="152"/>
        <v>#N/A</v>
      </c>
    </row>
    <row r="3237" spans="1:7" x14ac:dyDescent="0.25">
      <c r="A3237">
        <v>0</v>
      </c>
      <c r="B3237" s="1">
        <v>161.05000000000001</v>
      </c>
      <c r="C3237" s="1">
        <v>18.075800000000001</v>
      </c>
      <c r="D3237" s="1">
        <v>372.03</v>
      </c>
      <c r="E3237" t="e">
        <f t="shared" si="150"/>
        <v>#N/A</v>
      </c>
      <c r="F3237" t="e">
        <f t="shared" si="151"/>
        <v>#N/A</v>
      </c>
      <c r="G3237" t="e">
        <f t="shared" si="152"/>
        <v>#N/A</v>
      </c>
    </row>
    <row r="3238" spans="1:7" x14ac:dyDescent="0.25">
      <c r="A3238">
        <v>0</v>
      </c>
      <c r="B3238" s="1">
        <v>161.1</v>
      </c>
      <c r="C3238" s="1">
        <v>41.5929</v>
      </c>
      <c r="D3238" s="1">
        <v>372.13</v>
      </c>
      <c r="E3238" t="e">
        <f t="shared" si="150"/>
        <v>#N/A</v>
      </c>
      <c r="F3238" t="e">
        <f t="shared" si="151"/>
        <v>#N/A</v>
      </c>
      <c r="G3238" t="e">
        <f t="shared" si="152"/>
        <v>#N/A</v>
      </c>
    </row>
    <row r="3239" spans="1:7" x14ac:dyDescent="0.25">
      <c r="A3239">
        <v>0</v>
      </c>
      <c r="B3239" s="1">
        <v>161.15</v>
      </c>
      <c r="C3239" s="1">
        <v>18.352599999999999</v>
      </c>
      <c r="D3239" s="1">
        <v>372.15</v>
      </c>
      <c r="E3239" t="e">
        <f t="shared" si="150"/>
        <v>#N/A</v>
      </c>
      <c r="F3239" t="e">
        <f t="shared" si="151"/>
        <v>#N/A</v>
      </c>
      <c r="G3239" t="e">
        <f t="shared" si="152"/>
        <v>#N/A</v>
      </c>
    </row>
    <row r="3240" spans="1:7" x14ac:dyDescent="0.25">
      <c r="A3240">
        <v>0</v>
      </c>
      <c r="B3240" s="1">
        <v>161.19999999999999</v>
      </c>
      <c r="C3240" s="1">
        <v>13.445</v>
      </c>
      <c r="D3240" s="1">
        <v>372.16</v>
      </c>
      <c r="E3240" t="e">
        <f t="shared" si="150"/>
        <v>#N/A</v>
      </c>
      <c r="F3240" t="e">
        <f t="shared" si="151"/>
        <v>#N/A</v>
      </c>
      <c r="G3240" t="e">
        <f t="shared" si="152"/>
        <v>#N/A</v>
      </c>
    </row>
    <row r="3241" spans="1:7" x14ac:dyDescent="0.25">
      <c r="A3241">
        <v>0</v>
      </c>
      <c r="B3241" s="1">
        <v>161.25</v>
      </c>
      <c r="C3241" s="1">
        <v>20.869599999999998</v>
      </c>
      <c r="D3241" s="1">
        <v>372.18</v>
      </c>
      <c r="E3241" t="e">
        <f t="shared" si="150"/>
        <v>#N/A</v>
      </c>
      <c r="F3241" t="e">
        <f t="shared" si="151"/>
        <v>#N/A</v>
      </c>
      <c r="G3241" t="e">
        <f t="shared" si="152"/>
        <v>#N/A</v>
      </c>
    </row>
    <row r="3242" spans="1:7" x14ac:dyDescent="0.25">
      <c r="A3242">
        <v>0</v>
      </c>
      <c r="B3242" s="1">
        <v>161.30000000000001</v>
      </c>
      <c r="C3242" s="1">
        <v>51.209000000000003</v>
      </c>
      <c r="D3242" s="1">
        <v>372.18</v>
      </c>
      <c r="E3242" t="e">
        <f t="shared" si="150"/>
        <v>#N/A</v>
      </c>
      <c r="F3242" t="e">
        <f t="shared" si="151"/>
        <v>#N/A</v>
      </c>
      <c r="G3242" t="e">
        <f t="shared" si="152"/>
        <v>#N/A</v>
      </c>
    </row>
    <row r="3243" spans="1:7" x14ac:dyDescent="0.25">
      <c r="A3243">
        <v>0</v>
      </c>
      <c r="B3243" s="1">
        <v>161.35</v>
      </c>
      <c r="C3243" s="1">
        <v>45.1922</v>
      </c>
      <c r="D3243" s="1">
        <v>372.18</v>
      </c>
      <c r="E3243" t="e">
        <f t="shared" si="150"/>
        <v>#N/A</v>
      </c>
      <c r="F3243" t="e">
        <f t="shared" si="151"/>
        <v>#N/A</v>
      </c>
      <c r="G3243" t="e">
        <f t="shared" si="152"/>
        <v>#N/A</v>
      </c>
    </row>
    <row r="3244" spans="1:7" x14ac:dyDescent="0.25">
      <c r="A3244">
        <v>0</v>
      </c>
      <c r="B3244" s="1">
        <v>161.4</v>
      </c>
      <c r="C3244" s="1">
        <v>208.614</v>
      </c>
      <c r="D3244" s="1">
        <v>372.18</v>
      </c>
      <c r="E3244" t="e">
        <f t="shared" si="150"/>
        <v>#N/A</v>
      </c>
      <c r="F3244" t="e">
        <f t="shared" si="151"/>
        <v>#N/A</v>
      </c>
      <c r="G3244" t="e">
        <f t="shared" si="152"/>
        <v>#N/A</v>
      </c>
    </row>
    <row r="3245" spans="1:7" x14ac:dyDescent="0.25">
      <c r="A3245">
        <v>0</v>
      </c>
      <c r="B3245" s="1">
        <v>161.44999999999999</v>
      </c>
      <c r="C3245" s="1">
        <v>108.625</v>
      </c>
      <c r="D3245" s="1">
        <v>372.18</v>
      </c>
      <c r="E3245" t="e">
        <f t="shared" si="150"/>
        <v>#N/A</v>
      </c>
      <c r="F3245" t="e">
        <f t="shared" si="151"/>
        <v>#N/A</v>
      </c>
      <c r="G3245" t="e">
        <f t="shared" si="152"/>
        <v>#N/A</v>
      </c>
    </row>
    <row r="3246" spans="1:7" x14ac:dyDescent="0.25">
      <c r="A3246">
        <v>0</v>
      </c>
      <c r="B3246" s="1">
        <v>161.5</v>
      </c>
      <c r="C3246" s="1">
        <v>16.783200000000001</v>
      </c>
      <c r="D3246" s="1">
        <v>372.19</v>
      </c>
      <c r="E3246" t="e">
        <f t="shared" si="150"/>
        <v>#N/A</v>
      </c>
      <c r="F3246" t="e">
        <f t="shared" si="151"/>
        <v>#N/A</v>
      </c>
      <c r="G3246" t="e">
        <f t="shared" si="152"/>
        <v>#N/A</v>
      </c>
    </row>
    <row r="3247" spans="1:7" x14ac:dyDescent="0.25">
      <c r="A3247">
        <v>0</v>
      </c>
      <c r="B3247" s="1">
        <v>161.55000000000001</v>
      </c>
      <c r="C3247" s="1">
        <v>20.860600000000002</v>
      </c>
      <c r="D3247" s="1">
        <v>372.2</v>
      </c>
      <c r="E3247" t="e">
        <f t="shared" si="150"/>
        <v>#N/A</v>
      </c>
      <c r="F3247" t="e">
        <f t="shared" si="151"/>
        <v>#N/A</v>
      </c>
      <c r="G3247" t="e">
        <f t="shared" si="152"/>
        <v>#N/A</v>
      </c>
    </row>
    <row r="3248" spans="1:7" x14ac:dyDescent="0.25">
      <c r="A3248">
        <v>0</v>
      </c>
      <c r="B3248" s="1">
        <v>161.6</v>
      </c>
      <c r="C3248" s="1">
        <v>58.926900000000003</v>
      </c>
      <c r="D3248" s="1">
        <v>372.23</v>
      </c>
      <c r="E3248" t="e">
        <f t="shared" si="150"/>
        <v>#N/A</v>
      </c>
      <c r="F3248" t="e">
        <f t="shared" si="151"/>
        <v>#N/A</v>
      </c>
      <c r="G3248" t="e">
        <f t="shared" si="152"/>
        <v>#N/A</v>
      </c>
    </row>
    <row r="3249" spans="1:7" x14ac:dyDescent="0.25">
      <c r="A3249">
        <v>0</v>
      </c>
      <c r="B3249" s="1">
        <v>161.65</v>
      </c>
      <c r="C3249" s="1">
        <v>60.061300000000003</v>
      </c>
      <c r="D3249" s="1">
        <v>372.23</v>
      </c>
      <c r="E3249" t="e">
        <f t="shared" si="150"/>
        <v>#N/A</v>
      </c>
      <c r="F3249" t="e">
        <f t="shared" si="151"/>
        <v>#N/A</v>
      </c>
      <c r="G3249" t="e">
        <f t="shared" si="152"/>
        <v>#N/A</v>
      </c>
    </row>
    <row r="3250" spans="1:7" x14ac:dyDescent="0.25">
      <c r="A3250">
        <v>0</v>
      </c>
      <c r="B3250" s="1">
        <v>161.69999999999999</v>
      </c>
      <c r="C3250" s="1">
        <v>28.468399999999999</v>
      </c>
      <c r="D3250" s="1">
        <v>372.25</v>
      </c>
      <c r="E3250" t="e">
        <f t="shared" si="150"/>
        <v>#N/A</v>
      </c>
      <c r="F3250" t="e">
        <f t="shared" si="151"/>
        <v>#N/A</v>
      </c>
      <c r="G3250" t="e">
        <f t="shared" si="152"/>
        <v>#N/A</v>
      </c>
    </row>
    <row r="3251" spans="1:7" x14ac:dyDescent="0.25">
      <c r="A3251">
        <v>0</v>
      </c>
      <c r="B3251" s="1">
        <v>161.75</v>
      </c>
      <c r="C3251" s="1">
        <v>2.94584</v>
      </c>
      <c r="D3251" s="1">
        <v>372.27</v>
      </c>
      <c r="E3251" t="e">
        <f t="shared" si="150"/>
        <v>#N/A</v>
      </c>
      <c r="F3251" t="e">
        <f t="shared" si="151"/>
        <v>#N/A</v>
      </c>
      <c r="G3251" t="e">
        <f t="shared" si="152"/>
        <v>#N/A</v>
      </c>
    </row>
    <row r="3252" spans="1:7" x14ac:dyDescent="0.25">
      <c r="A3252">
        <v>0</v>
      </c>
      <c r="B3252" s="1">
        <v>161.80000000000001</v>
      </c>
      <c r="C3252" s="1">
        <v>2.0125500000000001</v>
      </c>
      <c r="D3252" s="1">
        <v>372.3</v>
      </c>
      <c r="E3252" t="e">
        <f t="shared" si="150"/>
        <v>#N/A</v>
      </c>
      <c r="F3252" t="e">
        <f t="shared" si="151"/>
        <v>#N/A</v>
      </c>
      <c r="G3252" t="e">
        <f t="shared" si="152"/>
        <v>#N/A</v>
      </c>
    </row>
    <row r="3253" spans="1:7" x14ac:dyDescent="0.25">
      <c r="A3253">
        <v>0</v>
      </c>
      <c r="B3253" s="1">
        <v>161.85</v>
      </c>
      <c r="C3253" s="1">
        <v>27.717700000000001</v>
      </c>
      <c r="D3253" s="1">
        <v>372.33</v>
      </c>
      <c r="E3253" t="e">
        <f t="shared" si="150"/>
        <v>#N/A</v>
      </c>
      <c r="F3253" t="e">
        <f t="shared" si="151"/>
        <v>#N/A</v>
      </c>
      <c r="G3253" t="e">
        <f t="shared" si="152"/>
        <v>#N/A</v>
      </c>
    </row>
    <row r="3254" spans="1:7" x14ac:dyDescent="0.25">
      <c r="A3254">
        <v>0</v>
      </c>
      <c r="B3254" s="1">
        <v>161.9</v>
      </c>
      <c r="C3254" s="1">
        <v>71.753699999999995</v>
      </c>
      <c r="D3254" s="1">
        <v>372.35</v>
      </c>
      <c r="E3254" t="e">
        <f t="shared" si="150"/>
        <v>#N/A</v>
      </c>
      <c r="F3254" t="e">
        <f t="shared" si="151"/>
        <v>#N/A</v>
      </c>
      <c r="G3254" t="e">
        <f t="shared" si="152"/>
        <v>#N/A</v>
      </c>
    </row>
    <row r="3255" spans="1:7" x14ac:dyDescent="0.25">
      <c r="A3255">
        <v>0</v>
      </c>
      <c r="B3255" s="1">
        <v>161.94999999999999</v>
      </c>
      <c r="C3255" s="1">
        <v>42.030700000000003</v>
      </c>
      <c r="D3255" s="1">
        <v>372.38</v>
      </c>
      <c r="E3255" t="e">
        <f t="shared" si="150"/>
        <v>#N/A</v>
      </c>
      <c r="F3255" t="e">
        <f t="shared" si="151"/>
        <v>#N/A</v>
      </c>
      <c r="G3255" t="e">
        <f t="shared" si="152"/>
        <v>#N/A</v>
      </c>
    </row>
    <row r="3256" spans="1:7" x14ac:dyDescent="0.25">
      <c r="A3256">
        <v>0</v>
      </c>
      <c r="B3256" s="1">
        <v>162</v>
      </c>
      <c r="C3256" s="1">
        <v>52.064599999999999</v>
      </c>
      <c r="D3256" s="1">
        <v>372.4</v>
      </c>
      <c r="E3256" t="e">
        <f t="shared" si="150"/>
        <v>#N/A</v>
      </c>
      <c r="F3256" t="e">
        <f t="shared" si="151"/>
        <v>#N/A</v>
      </c>
      <c r="G3256" t="e">
        <f t="shared" si="152"/>
        <v>#N/A</v>
      </c>
    </row>
    <row r="3257" spans="1:7" x14ac:dyDescent="0.25">
      <c r="A3257">
        <v>0</v>
      </c>
      <c r="B3257" s="1">
        <v>162.05000000000001</v>
      </c>
      <c r="C3257" s="1">
        <v>20.921800000000001</v>
      </c>
      <c r="D3257" s="1">
        <v>372.4</v>
      </c>
      <c r="E3257" t="e">
        <f t="shared" si="150"/>
        <v>#N/A</v>
      </c>
      <c r="F3257" t="e">
        <f t="shared" si="151"/>
        <v>#N/A</v>
      </c>
      <c r="G3257" t="e">
        <f t="shared" si="152"/>
        <v>#N/A</v>
      </c>
    </row>
    <row r="3258" spans="1:7" x14ac:dyDescent="0.25">
      <c r="A3258">
        <v>0</v>
      </c>
      <c r="B3258" s="1">
        <v>162.1</v>
      </c>
      <c r="C3258" s="1">
        <v>2.7836500000000002</v>
      </c>
      <c r="D3258" s="1">
        <v>372.41</v>
      </c>
      <c r="E3258" t="e">
        <f t="shared" si="150"/>
        <v>#N/A</v>
      </c>
      <c r="F3258" t="e">
        <f t="shared" si="151"/>
        <v>#N/A</v>
      </c>
      <c r="G3258" t="e">
        <f t="shared" si="152"/>
        <v>#N/A</v>
      </c>
    </row>
    <row r="3259" spans="1:7" x14ac:dyDescent="0.25">
      <c r="A3259">
        <v>0</v>
      </c>
      <c r="B3259" s="1">
        <v>162.15</v>
      </c>
      <c r="C3259" s="1">
        <v>19.893000000000001</v>
      </c>
      <c r="D3259" s="1">
        <v>372.43</v>
      </c>
      <c r="E3259" t="e">
        <f t="shared" si="150"/>
        <v>#N/A</v>
      </c>
      <c r="F3259" t="e">
        <f t="shared" si="151"/>
        <v>#N/A</v>
      </c>
      <c r="G3259" t="e">
        <f t="shared" si="152"/>
        <v>#N/A</v>
      </c>
    </row>
    <row r="3260" spans="1:7" x14ac:dyDescent="0.25">
      <c r="A3260">
        <v>0</v>
      </c>
      <c r="B3260" s="1">
        <v>162.19999999999999</v>
      </c>
      <c r="C3260" s="1">
        <v>61.946899999999999</v>
      </c>
      <c r="D3260" s="1">
        <v>372.48</v>
      </c>
      <c r="E3260" t="e">
        <f t="shared" si="150"/>
        <v>#N/A</v>
      </c>
      <c r="F3260" t="e">
        <f t="shared" si="151"/>
        <v>#N/A</v>
      </c>
      <c r="G3260" t="e">
        <f t="shared" si="152"/>
        <v>#N/A</v>
      </c>
    </row>
    <row r="3261" spans="1:7" x14ac:dyDescent="0.25">
      <c r="A3261">
        <v>0</v>
      </c>
      <c r="B3261" s="1">
        <v>162.25</v>
      </c>
      <c r="C3261" s="1">
        <v>72.456699999999998</v>
      </c>
      <c r="D3261" s="1">
        <v>372.49</v>
      </c>
      <c r="E3261" t="e">
        <f t="shared" si="150"/>
        <v>#N/A</v>
      </c>
      <c r="F3261" t="e">
        <f t="shared" si="151"/>
        <v>#N/A</v>
      </c>
      <c r="G3261" t="e">
        <f t="shared" si="152"/>
        <v>#N/A</v>
      </c>
    </row>
    <row r="3262" spans="1:7" x14ac:dyDescent="0.25">
      <c r="A3262">
        <v>0</v>
      </c>
      <c r="B3262" s="1">
        <v>162.30000000000001</v>
      </c>
      <c r="C3262" s="1">
        <v>67.218000000000004</v>
      </c>
      <c r="D3262" s="1">
        <v>372.5</v>
      </c>
      <c r="E3262" t="e">
        <f t="shared" si="150"/>
        <v>#N/A</v>
      </c>
      <c r="F3262" t="e">
        <f t="shared" si="151"/>
        <v>#N/A</v>
      </c>
      <c r="G3262" t="e">
        <f t="shared" si="152"/>
        <v>#N/A</v>
      </c>
    </row>
    <row r="3263" spans="1:7" x14ac:dyDescent="0.25">
      <c r="A3263">
        <v>0</v>
      </c>
      <c r="B3263" s="1">
        <v>162.35</v>
      </c>
      <c r="C3263" s="1">
        <v>80.263099999999994</v>
      </c>
      <c r="D3263" s="1">
        <v>372.51</v>
      </c>
      <c r="E3263" t="e">
        <f t="shared" si="150"/>
        <v>#N/A</v>
      </c>
      <c r="F3263" t="e">
        <f t="shared" si="151"/>
        <v>#N/A</v>
      </c>
      <c r="G3263" t="e">
        <f t="shared" si="152"/>
        <v>#N/A</v>
      </c>
    </row>
    <row r="3264" spans="1:7" x14ac:dyDescent="0.25">
      <c r="A3264">
        <v>0</v>
      </c>
      <c r="B3264" s="1">
        <v>162.4</v>
      </c>
      <c r="C3264" s="1">
        <v>7.14147</v>
      </c>
      <c r="D3264" s="1">
        <v>372.52</v>
      </c>
      <c r="E3264" t="e">
        <f t="shared" si="150"/>
        <v>#N/A</v>
      </c>
      <c r="F3264" t="e">
        <f t="shared" si="151"/>
        <v>#N/A</v>
      </c>
      <c r="G3264" t="e">
        <f t="shared" si="152"/>
        <v>#N/A</v>
      </c>
    </row>
    <row r="3265" spans="1:7" x14ac:dyDescent="0.25">
      <c r="A3265">
        <v>0</v>
      </c>
      <c r="B3265" s="1">
        <v>162.44999999999999</v>
      </c>
      <c r="C3265" s="1">
        <v>12.4604</v>
      </c>
      <c r="D3265" s="1">
        <v>372.54</v>
      </c>
      <c r="E3265" t="e">
        <f t="shared" si="150"/>
        <v>#N/A</v>
      </c>
      <c r="F3265" t="e">
        <f t="shared" si="151"/>
        <v>#N/A</v>
      </c>
      <c r="G3265" t="e">
        <f t="shared" si="152"/>
        <v>#N/A</v>
      </c>
    </row>
    <row r="3266" spans="1:7" x14ac:dyDescent="0.25">
      <c r="A3266">
        <v>0</v>
      </c>
      <c r="B3266" s="1">
        <v>162.5</v>
      </c>
      <c r="C3266" s="1">
        <v>102.886</v>
      </c>
      <c r="D3266" s="1">
        <v>372.55</v>
      </c>
      <c r="E3266" t="e">
        <f t="shared" si="150"/>
        <v>#N/A</v>
      </c>
      <c r="F3266" t="e">
        <f t="shared" si="151"/>
        <v>#N/A</v>
      </c>
      <c r="G3266" t="e">
        <f t="shared" si="152"/>
        <v>#N/A</v>
      </c>
    </row>
    <row r="3267" spans="1:7" x14ac:dyDescent="0.25">
      <c r="A3267">
        <v>0</v>
      </c>
      <c r="B3267" s="1">
        <v>162.55000000000001</v>
      </c>
      <c r="C3267" s="1">
        <v>88.0197</v>
      </c>
      <c r="D3267" s="1">
        <v>372.56</v>
      </c>
      <c r="E3267" t="e">
        <f t="shared" si="150"/>
        <v>#N/A</v>
      </c>
      <c r="F3267" t="e">
        <f t="shared" si="151"/>
        <v>#N/A</v>
      </c>
      <c r="G3267" t="e">
        <f t="shared" si="152"/>
        <v>#N/A</v>
      </c>
    </row>
    <row r="3268" spans="1:7" x14ac:dyDescent="0.25">
      <c r="A3268">
        <v>0</v>
      </c>
      <c r="B3268" s="1">
        <v>162.6</v>
      </c>
      <c r="C3268" s="1">
        <v>28.1736</v>
      </c>
      <c r="D3268" s="1">
        <v>372.58</v>
      </c>
      <c r="E3268" t="e">
        <f t="shared" si="150"/>
        <v>#N/A</v>
      </c>
      <c r="F3268" t="e">
        <f t="shared" si="151"/>
        <v>#N/A</v>
      </c>
      <c r="G3268" t="e">
        <f t="shared" si="152"/>
        <v>#N/A</v>
      </c>
    </row>
    <row r="3269" spans="1:7" x14ac:dyDescent="0.25">
      <c r="A3269">
        <v>0</v>
      </c>
      <c r="B3269" s="1">
        <v>162.65</v>
      </c>
      <c r="C3269" s="1">
        <v>3.1435</v>
      </c>
      <c r="D3269" s="1">
        <v>372.58</v>
      </c>
      <c r="E3269" t="e">
        <f t="shared" si="150"/>
        <v>#N/A</v>
      </c>
      <c r="F3269" t="e">
        <f t="shared" si="151"/>
        <v>#N/A</v>
      </c>
      <c r="G3269" t="e">
        <f t="shared" si="152"/>
        <v>#N/A</v>
      </c>
    </row>
    <row r="3270" spans="1:7" x14ac:dyDescent="0.25">
      <c r="A3270">
        <v>0</v>
      </c>
      <c r="B3270" s="1">
        <v>162.69999999999999</v>
      </c>
      <c r="C3270" s="1">
        <v>8.0249500000000005</v>
      </c>
      <c r="D3270" s="1">
        <v>372.59</v>
      </c>
      <c r="E3270" t="e">
        <f t="shared" si="150"/>
        <v>#N/A</v>
      </c>
      <c r="F3270" t="e">
        <f t="shared" si="151"/>
        <v>#N/A</v>
      </c>
      <c r="G3270" t="e">
        <f t="shared" si="152"/>
        <v>#N/A</v>
      </c>
    </row>
    <row r="3271" spans="1:7" x14ac:dyDescent="0.25">
      <c r="A3271">
        <v>0</v>
      </c>
      <c r="B3271" s="1">
        <v>162.75</v>
      </c>
      <c r="C3271" s="1">
        <v>21.538499999999999</v>
      </c>
      <c r="D3271" s="1">
        <v>372.6</v>
      </c>
      <c r="E3271" t="e">
        <f t="shared" si="150"/>
        <v>#N/A</v>
      </c>
      <c r="F3271" t="e">
        <f t="shared" si="151"/>
        <v>#N/A</v>
      </c>
      <c r="G3271" t="e">
        <f t="shared" si="152"/>
        <v>#N/A</v>
      </c>
    </row>
    <row r="3272" spans="1:7" x14ac:dyDescent="0.25">
      <c r="A3272">
        <v>0</v>
      </c>
      <c r="B3272" s="1">
        <v>162.80000000000001</v>
      </c>
      <c r="C3272" s="1">
        <v>20.463000000000001</v>
      </c>
      <c r="D3272" s="1">
        <v>372.62</v>
      </c>
      <c r="E3272" t="e">
        <f t="shared" si="150"/>
        <v>#N/A</v>
      </c>
      <c r="F3272" t="e">
        <f t="shared" si="151"/>
        <v>#N/A</v>
      </c>
      <c r="G3272" t="e">
        <f t="shared" si="152"/>
        <v>#N/A</v>
      </c>
    </row>
    <row r="3273" spans="1:7" x14ac:dyDescent="0.25">
      <c r="A3273">
        <v>0</v>
      </c>
      <c r="B3273" s="1">
        <v>162.85</v>
      </c>
      <c r="C3273" s="1">
        <v>57.7607</v>
      </c>
      <c r="D3273" s="1">
        <v>372.64</v>
      </c>
      <c r="E3273" t="e">
        <f t="shared" si="150"/>
        <v>#N/A</v>
      </c>
      <c r="F3273" t="e">
        <f t="shared" si="151"/>
        <v>#N/A</v>
      </c>
      <c r="G3273" t="e">
        <f t="shared" si="152"/>
        <v>#N/A</v>
      </c>
    </row>
    <row r="3274" spans="1:7" x14ac:dyDescent="0.25">
      <c r="A3274">
        <v>0</v>
      </c>
      <c r="B3274" s="1">
        <v>162.9</v>
      </c>
      <c r="C3274" s="1">
        <v>19.264500000000002</v>
      </c>
      <c r="D3274" s="1">
        <v>372.65</v>
      </c>
      <c r="E3274" t="e">
        <f t="shared" si="150"/>
        <v>#N/A</v>
      </c>
      <c r="F3274" t="e">
        <f t="shared" si="151"/>
        <v>#N/A</v>
      </c>
      <c r="G3274" t="e">
        <f t="shared" si="152"/>
        <v>#N/A</v>
      </c>
    </row>
    <row r="3275" spans="1:7" x14ac:dyDescent="0.25">
      <c r="A3275">
        <v>0</v>
      </c>
      <c r="B3275" s="1">
        <v>162.94999999999999</v>
      </c>
      <c r="C3275" s="1">
        <v>3.9909500000000002</v>
      </c>
      <c r="D3275" s="1">
        <v>372.68</v>
      </c>
      <c r="E3275" t="e">
        <f t="shared" si="150"/>
        <v>#N/A</v>
      </c>
      <c r="F3275" t="e">
        <f t="shared" si="151"/>
        <v>#N/A</v>
      </c>
      <c r="G3275" t="e">
        <f t="shared" si="152"/>
        <v>#N/A</v>
      </c>
    </row>
    <row r="3276" spans="1:7" x14ac:dyDescent="0.25">
      <c r="A3276">
        <v>0</v>
      </c>
      <c r="B3276" s="1">
        <v>163</v>
      </c>
      <c r="C3276" s="1">
        <v>17.094000000000001</v>
      </c>
      <c r="D3276" s="1">
        <v>372.71</v>
      </c>
      <c r="E3276" t="e">
        <f t="shared" si="150"/>
        <v>#N/A</v>
      </c>
      <c r="F3276" t="e">
        <f t="shared" si="151"/>
        <v>#N/A</v>
      </c>
      <c r="G3276" t="e">
        <f t="shared" si="152"/>
        <v>#N/A</v>
      </c>
    </row>
    <row r="3277" spans="1:7" x14ac:dyDescent="0.25">
      <c r="A3277">
        <v>0</v>
      </c>
      <c r="B3277" s="1">
        <v>163.05000000000001</v>
      </c>
      <c r="C3277" s="1">
        <v>25.51</v>
      </c>
      <c r="D3277" s="1">
        <v>372.71</v>
      </c>
      <c r="E3277" t="e">
        <f t="shared" si="150"/>
        <v>#N/A</v>
      </c>
      <c r="F3277" t="e">
        <f t="shared" si="151"/>
        <v>#N/A</v>
      </c>
      <c r="G3277" t="e">
        <f t="shared" si="152"/>
        <v>#N/A</v>
      </c>
    </row>
    <row r="3278" spans="1:7" x14ac:dyDescent="0.25">
      <c r="A3278">
        <v>0</v>
      </c>
      <c r="B3278" s="1">
        <v>163.1</v>
      </c>
      <c r="C3278" s="1">
        <v>11.894299999999999</v>
      </c>
      <c r="D3278" s="1">
        <v>372.71</v>
      </c>
      <c r="E3278" t="e">
        <f t="shared" si="150"/>
        <v>#N/A</v>
      </c>
      <c r="F3278" t="e">
        <f t="shared" si="151"/>
        <v>#N/A</v>
      </c>
      <c r="G3278" t="e">
        <f t="shared" si="152"/>
        <v>#N/A</v>
      </c>
    </row>
    <row r="3279" spans="1:7" x14ac:dyDescent="0.25">
      <c r="A3279">
        <v>0</v>
      </c>
      <c r="B3279" s="1">
        <v>163.15</v>
      </c>
      <c r="C3279" s="1">
        <v>105.239</v>
      </c>
      <c r="D3279" s="1">
        <v>372.71</v>
      </c>
      <c r="E3279" t="e">
        <f t="shared" si="150"/>
        <v>#N/A</v>
      </c>
      <c r="F3279" t="e">
        <f t="shared" si="151"/>
        <v>#N/A</v>
      </c>
      <c r="G3279" t="e">
        <f t="shared" si="152"/>
        <v>#N/A</v>
      </c>
    </row>
    <row r="3280" spans="1:7" x14ac:dyDescent="0.25">
      <c r="A3280">
        <v>0</v>
      </c>
      <c r="B3280" s="1">
        <v>163.19999999999999</v>
      </c>
      <c r="C3280" s="1">
        <v>93.297200000000004</v>
      </c>
      <c r="D3280" s="1">
        <v>372.71</v>
      </c>
      <c r="E3280" t="e">
        <f t="shared" ref="E3280:E3343" si="153">IF(AND(B3280&gt;=$F$6,B3280&lt;=$F$7),B3280,#N/A)</f>
        <v>#N/A</v>
      </c>
      <c r="F3280" t="e">
        <f t="shared" ref="F3280:F3343" si="154">IF(AND(B3280&gt;=$F$6,B3280&lt;=$F$7),D3280,#N/A)</f>
        <v>#N/A</v>
      </c>
      <c r="G3280" t="e">
        <f t="shared" ref="G3280:G3343" si="155">IF(AND(B3280&gt;=$F$6,B3280&lt;=$F$7),C3280,#N/A)</f>
        <v>#N/A</v>
      </c>
    </row>
    <row r="3281" spans="1:7" x14ac:dyDescent="0.25">
      <c r="A3281">
        <v>0</v>
      </c>
      <c r="B3281" s="1">
        <v>163.25</v>
      </c>
      <c r="C3281" s="1">
        <v>52.075200000000002</v>
      </c>
      <c r="D3281" s="1">
        <v>372.71</v>
      </c>
      <c r="E3281" t="e">
        <f t="shared" si="153"/>
        <v>#N/A</v>
      </c>
      <c r="F3281" t="e">
        <f t="shared" si="154"/>
        <v>#N/A</v>
      </c>
      <c r="G3281" t="e">
        <f t="shared" si="155"/>
        <v>#N/A</v>
      </c>
    </row>
    <row r="3282" spans="1:7" x14ac:dyDescent="0.25">
      <c r="A3282">
        <v>0</v>
      </c>
      <c r="B3282" s="1">
        <v>163.30000000000001</v>
      </c>
      <c r="C3282" s="1">
        <v>11.3718</v>
      </c>
      <c r="D3282" s="1">
        <v>372.72</v>
      </c>
      <c r="E3282" t="e">
        <f t="shared" si="153"/>
        <v>#N/A</v>
      </c>
      <c r="F3282" t="e">
        <f t="shared" si="154"/>
        <v>#N/A</v>
      </c>
      <c r="G3282" t="e">
        <f t="shared" si="155"/>
        <v>#N/A</v>
      </c>
    </row>
    <row r="3283" spans="1:7" x14ac:dyDescent="0.25">
      <c r="A3283">
        <v>0</v>
      </c>
      <c r="B3283" s="1">
        <v>163.35</v>
      </c>
      <c r="C3283" s="1">
        <v>31.899799999999999</v>
      </c>
      <c r="D3283" s="1">
        <v>372.72</v>
      </c>
      <c r="E3283" t="e">
        <f t="shared" si="153"/>
        <v>#N/A</v>
      </c>
      <c r="F3283" t="e">
        <f t="shared" si="154"/>
        <v>#N/A</v>
      </c>
      <c r="G3283" t="e">
        <f t="shared" si="155"/>
        <v>#N/A</v>
      </c>
    </row>
    <row r="3284" spans="1:7" x14ac:dyDescent="0.25">
      <c r="A3284">
        <v>0</v>
      </c>
      <c r="B3284" s="1">
        <v>163.4</v>
      </c>
      <c r="C3284" s="1">
        <v>34.713799999999999</v>
      </c>
      <c r="D3284" s="1">
        <v>372.74</v>
      </c>
      <c r="E3284" t="e">
        <f t="shared" si="153"/>
        <v>#N/A</v>
      </c>
      <c r="F3284" t="e">
        <f t="shared" si="154"/>
        <v>#N/A</v>
      </c>
      <c r="G3284" t="e">
        <f t="shared" si="155"/>
        <v>#N/A</v>
      </c>
    </row>
    <row r="3285" spans="1:7" x14ac:dyDescent="0.25">
      <c r="A3285">
        <v>0</v>
      </c>
      <c r="B3285" s="1">
        <v>163.44999999999999</v>
      </c>
      <c r="C3285" s="1">
        <v>21.541599999999999</v>
      </c>
      <c r="D3285" s="1">
        <v>372.76</v>
      </c>
      <c r="E3285" t="e">
        <f t="shared" si="153"/>
        <v>#N/A</v>
      </c>
      <c r="F3285" t="e">
        <f t="shared" si="154"/>
        <v>#N/A</v>
      </c>
      <c r="G3285" t="e">
        <f t="shared" si="155"/>
        <v>#N/A</v>
      </c>
    </row>
    <row r="3286" spans="1:7" x14ac:dyDescent="0.25">
      <c r="A3286">
        <v>0</v>
      </c>
      <c r="B3286" s="1">
        <v>163.5</v>
      </c>
      <c r="C3286" s="1">
        <v>80.996600000000001</v>
      </c>
      <c r="D3286" s="1">
        <v>372.79</v>
      </c>
      <c r="E3286" t="e">
        <f t="shared" si="153"/>
        <v>#N/A</v>
      </c>
      <c r="F3286" t="e">
        <f t="shared" si="154"/>
        <v>#N/A</v>
      </c>
      <c r="G3286" t="e">
        <f t="shared" si="155"/>
        <v>#N/A</v>
      </c>
    </row>
    <row r="3287" spans="1:7" x14ac:dyDescent="0.25">
      <c r="A3287">
        <v>0</v>
      </c>
      <c r="B3287" s="1">
        <v>163.55000000000001</v>
      </c>
      <c r="C3287" s="1">
        <v>17.4238</v>
      </c>
      <c r="D3287" s="1">
        <v>372.81</v>
      </c>
      <c r="E3287" t="e">
        <f t="shared" si="153"/>
        <v>#N/A</v>
      </c>
      <c r="F3287" t="e">
        <f t="shared" si="154"/>
        <v>#N/A</v>
      </c>
      <c r="G3287" t="e">
        <f t="shared" si="155"/>
        <v>#N/A</v>
      </c>
    </row>
    <row r="3288" spans="1:7" x14ac:dyDescent="0.25">
      <c r="A3288">
        <v>0</v>
      </c>
      <c r="B3288" s="1">
        <v>163.6</v>
      </c>
      <c r="C3288" s="1">
        <v>13.999700000000001</v>
      </c>
      <c r="D3288" s="1">
        <v>372.81</v>
      </c>
      <c r="E3288" t="e">
        <f t="shared" si="153"/>
        <v>#N/A</v>
      </c>
      <c r="F3288" t="e">
        <f t="shared" si="154"/>
        <v>#N/A</v>
      </c>
      <c r="G3288" t="e">
        <f t="shared" si="155"/>
        <v>#N/A</v>
      </c>
    </row>
    <row r="3289" spans="1:7" x14ac:dyDescent="0.25">
      <c r="A3289">
        <v>0</v>
      </c>
      <c r="B3289" s="1">
        <v>163.65</v>
      </c>
      <c r="C3289" s="1">
        <v>12.9635</v>
      </c>
      <c r="D3289" s="1">
        <v>372.82</v>
      </c>
      <c r="E3289" t="e">
        <f t="shared" si="153"/>
        <v>#N/A</v>
      </c>
      <c r="F3289" t="e">
        <f t="shared" si="154"/>
        <v>#N/A</v>
      </c>
      <c r="G3289" t="e">
        <f t="shared" si="155"/>
        <v>#N/A</v>
      </c>
    </row>
    <row r="3290" spans="1:7" x14ac:dyDescent="0.25">
      <c r="A3290">
        <v>0</v>
      </c>
      <c r="B3290" s="1">
        <v>163.69999999999999</v>
      </c>
      <c r="C3290" s="1">
        <v>71.3446</v>
      </c>
      <c r="D3290" s="1">
        <v>372.83</v>
      </c>
      <c r="E3290" t="e">
        <f t="shared" si="153"/>
        <v>#N/A</v>
      </c>
      <c r="F3290" t="e">
        <f t="shared" si="154"/>
        <v>#N/A</v>
      </c>
      <c r="G3290" t="e">
        <f t="shared" si="155"/>
        <v>#N/A</v>
      </c>
    </row>
    <row r="3291" spans="1:7" x14ac:dyDescent="0.25">
      <c r="A3291">
        <v>0</v>
      </c>
      <c r="B3291" s="1">
        <v>163.75</v>
      </c>
      <c r="C3291" s="1">
        <v>38.220599999999997</v>
      </c>
      <c r="D3291" s="1">
        <v>372.83</v>
      </c>
      <c r="E3291" t="e">
        <f t="shared" si="153"/>
        <v>#N/A</v>
      </c>
      <c r="F3291" t="e">
        <f t="shared" si="154"/>
        <v>#N/A</v>
      </c>
      <c r="G3291" t="e">
        <f t="shared" si="155"/>
        <v>#N/A</v>
      </c>
    </row>
    <row r="3292" spans="1:7" x14ac:dyDescent="0.25">
      <c r="A3292">
        <v>0</v>
      </c>
      <c r="B3292" s="1">
        <v>163.80000000000001</v>
      </c>
      <c r="C3292" s="1">
        <v>83.468999999999994</v>
      </c>
      <c r="D3292" s="1">
        <v>372.84</v>
      </c>
      <c r="E3292" t="e">
        <f t="shared" si="153"/>
        <v>#N/A</v>
      </c>
      <c r="F3292" t="e">
        <f t="shared" si="154"/>
        <v>#N/A</v>
      </c>
      <c r="G3292" t="e">
        <f t="shared" si="155"/>
        <v>#N/A</v>
      </c>
    </row>
    <row r="3293" spans="1:7" x14ac:dyDescent="0.25">
      <c r="A3293">
        <v>0</v>
      </c>
      <c r="B3293" s="1">
        <v>163.85</v>
      </c>
      <c r="C3293" s="1">
        <v>39.534599999999998</v>
      </c>
      <c r="D3293" s="1">
        <v>372.85</v>
      </c>
      <c r="E3293" t="e">
        <f t="shared" si="153"/>
        <v>#N/A</v>
      </c>
      <c r="F3293" t="e">
        <f t="shared" si="154"/>
        <v>#N/A</v>
      </c>
      <c r="G3293" t="e">
        <f t="shared" si="155"/>
        <v>#N/A</v>
      </c>
    </row>
    <row r="3294" spans="1:7" x14ac:dyDescent="0.25">
      <c r="A3294">
        <v>0</v>
      </c>
      <c r="B3294" s="1">
        <v>163.9</v>
      </c>
      <c r="C3294" s="1">
        <v>9.6693300000000004</v>
      </c>
      <c r="D3294" s="1">
        <v>372.86</v>
      </c>
      <c r="E3294" t="e">
        <f t="shared" si="153"/>
        <v>#N/A</v>
      </c>
      <c r="F3294" t="e">
        <f t="shared" si="154"/>
        <v>#N/A</v>
      </c>
      <c r="G3294" t="e">
        <f t="shared" si="155"/>
        <v>#N/A</v>
      </c>
    </row>
    <row r="3295" spans="1:7" x14ac:dyDescent="0.25">
      <c r="A3295">
        <v>0</v>
      </c>
      <c r="B3295" s="1">
        <v>163.95</v>
      </c>
      <c r="C3295" s="1">
        <v>17.0425</v>
      </c>
      <c r="D3295" s="1">
        <v>372.88</v>
      </c>
      <c r="E3295" t="e">
        <f t="shared" si="153"/>
        <v>#N/A</v>
      </c>
      <c r="F3295" t="e">
        <f t="shared" si="154"/>
        <v>#N/A</v>
      </c>
      <c r="G3295" t="e">
        <f t="shared" si="155"/>
        <v>#N/A</v>
      </c>
    </row>
    <row r="3296" spans="1:7" x14ac:dyDescent="0.25">
      <c r="A3296">
        <v>0</v>
      </c>
      <c r="B3296" s="1">
        <v>164</v>
      </c>
      <c r="C3296" s="1">
        <v>32.235300000000002</v>
      </c>
      <c r="D3296" s="1">
        <v>372.92</v>
      </c>
      <c r="E3296" t="e">
        <f t="shared" si="153"/>
        <v>#N/A</v>
      </c>
      <c r="F3296" t="e">
        <f t="shared" si="154"/>
        <v>#N/A</v>
      </c>
      <c r="G3296" t="e">
        <f t="shared" si="155"/>
        <v>#N/A</v>
      </c>
    </row>
    <row r="3297" spans="1:7" x14ac:dyDescent="0.25">
      <c r="A3297">
        <v>0</v>
      </c>
      <c r="B3297" s="1">
        <v>164.05</v>
      </c>
      <c r="C3297" s="1">
        <v>36.497999999999998</v>
      </c>
      <c r="D3297" s="1">
        <v>372.95</v>
      </c>
      <c r="E3297" t="e">
        <f t="shared" si="153"/>
        <v>#N/A</v>
      </c>
      <c r="F3297" t="e">
        <f t="shared" si="154"/>
        <v>#N/A</v>
      </c>
      <c r="G3297" t="e">
        <f t="shared" si="155"/>
        <v>#N/A</v>
      </c>
    </row>
    <row r="3298" spans="1:7" x14ac:dyDescent="0.25">
      <c r="A3298">
        <v>0</v>
      </c>
      <c r="B3298" s="1">
        <v>164.1</v>
      </c>
      <c r="C3298" s="1">
        <v>29.0623</v>
      </c>
      <c r="D3298" s="1">
        <v>372.96</v>
      </c>
      <c r="E3298" t="e">
        <f t="shared" si="153"/>
        <v>#N/A</v>
      </c>
      <c r="F3298" t="e">
        <f t="shared" si="154"/>
        <v>#N/A</v>
      </c>
      <c r="G3298" t="e">
        <f t="shared" si="155"/>
        <v>#N/A</v>
      </c>
    </row>
    <row r="3299" spans="1:7" x14ac:dyDescent="0.25">
      <c r="A3299">
        <v>0</v>
      </c>
      <c r="B3299" s="1">
        <v>164.15</v>
      </c>
      <c r="C3299" s="1">
        <v>9.2910699999999995</v>
      </c>
      <c r="D3299" s="1">
        <v>372.98</v>
      </c>
      <c r="E3299" t="e">
        <f t="shared" si="153"/>
        <v>#N/A</v>
      </c>
      <c r="F3299" t="e">
        <f t="shared" si="154"/>
        <v>#N/A</v>
      </c>
      <c r="G3299" t="e">
        <f t="shared" si="155"/>
        <v>#N/A</v>
      </c>
    </row>
    <row r="3300" spans="1:7" x14ac:dyDescent="0.25">
      <c r="A3300">
        <v>0</v>
      </c>
      <c r="B3300" s="1">
        <v>164.2</v>
      </c>
      <c r="C3300" s="1">
        <v>21.256599999999999</v>
      </c>
      <c r="D3300" s="1">
        <v>373.02</v>
      </c>
      <c r="E3300" t="e">
        <f t="shared" si="153"/>
        <v>#N/A</v>
      </c>
      <c r="F3300" t="e">
        <f t="shared" si="154"/>
        <v>#N/A</v>
      </c>
      <c r="G3300" t="e">
        <f t="shared" si="155"/>
        <v>#N/A</v>
      </c>
    </row>
    <row r="3301" spans="1:7" x14ac:dyDescent="0.25">
      <c r="A3301">
        <v>0</v>
      </c>
      <c r="B3301" s="1">
        <v>164.25</v>
      </c>
      <c r="C3301" s="1">
        <v>25.939900000000002</v>
      </c>
      <c r="D3301" s="1">
        <v>373.04</v>
      </c>
      <c r="E3301" t="e">
        <f t="shared" si="153"/>
        <v>#N/A</v>
      </c>
      <c r="F3301" t="e">
        <f t="shared" si="154"/>
        <v>#N/A</v>
      </c>
      <c r="G3301" t="e">
        <f t="shared" si="155"/>
        <v>#N/A</v>
      </c>
    </row>
    <row r="3302" spans="1:7" x14ac:dyDescent="0.25">
      <c r="A3302">
        <v>0</v>
      </c>
      <c r="B3302" s="1">
        <v>164.3</v>
      </c>
      <c r="C3302" s="1">
        <v>27.408000000000001</v>
      </c>
      <c r="D3302" s="1">
        <v>373.04</v>
      </c>
      <c r="E3302" t="e">
        <f t="shared" si="153"/>
        <v>#N/A</v>
      </c>
      <c r="F3302" t="e">
        <f t="shared" si="154"/>
        <v>#N/A</v>
      </c>
      <c r="G3302" t="e">
        <f t="shared" si="155"/>
        <v>#N/A</v>
      </c>
    </row>
    <row r="3303" spans="1:7" x14ac:dyDescent="0.25">
      <c r="A3303">
        <v>0</v>
      </c>
      <c r="B3303" s="1">
        <v>164.35</v>
      </c>
      <c r="C3303" s="1">
        <v>146.434</v>
      </c>
      <c r="D3303" s="1">
        <v>373.05</v>
      </c>
      <c r="E3303" t="e">
        <f t="shared" si="153"/>
        <v>#N/A</v>
      </c>
      <c r="F3303" t="e">
        <f t="shared" si="154"/>
        <v>#N/A</v>
      </c>
      <c r="G3303" t="e">
        <f t="shared" si="155"/>
        <v>#N/A</v>
      </c>
    </row>
    <row r="3304" spans="1:7" x14ac:dyDescent="0.25">
      <c r="A3304">
        <v>0</v>
      </c>
      <c r="B3304" s="1">
        <v>164.4</v>
      </c>
      <c r="C3304" s="1">
        <v>180.078</v>
      </c>
      <c r="D3304" s="1">
        <v>373.05</v>
      </c>
      <c r="E3304" t="e">
        <f t="shared" si="153"/>
        <v>#N/A</v>
      </c>
      <c r="F3304" t="e">
        <f t="shared" si="154"/>
        <v>#N/A</v>
      </c>
      <c r="G3304" t="e">
        <f t="shared" si="155"/>
        <v>#N/A</v>
      </c>
    </row>
    <row r="3305" spans="1:7" x14ac:dyDescent="0.25">
      <c r="A3305">
        <v>0</v>
      </c>
      <c r="B3305" s="1">
        <v>164.45</v>
      </c>
      <c r="C3305" s="1">
        <v>28.643000000000001</v>
      </c>
      <c r="D3305" s="1">
        <v>373.06</v>
      </c>
      <c r="E3305" t="e">
        <f t="shared" si="153"/>
        <v>#N/A</v>
      </c>
      <c r="F3305" t="e">
        <f t="shared" si="154"/>
        <v>#N/A</v>
      </c>
      <c r="G3305" t="e">
        <f t="shared" si="155"/>
        <v>#N/A</v>
      </c>
    </row>
    <row r="3306" spans="1:7" x14ac:dyDescent="0.25">
      <c r="A3306">
        <v>0</v>
      </c>
      <c r="B3306" s="1">
        <v>164.5</v>
      </c>
      <c r="C3306" s="1">
        <v>52.592700000000001</v>
      </c>
      <c r="D3306" s="1">
        <v>373.06</v>
      </c>
      <c r="E3306" t="e">
        <f t="shared" si="153"/>
        <v>#N/A</v>
      </c>
      <c r="F3306" t="e">
        <f t="shared" si="154"/>
        <v>#N/A</v>
      </c>
      <c r="G3306" t="e">
        <f t="shared" si="155"/>
        <v>#N/A</v>
      </c>
    </row>
    <row r="3307" spans="1:7" x14ac:dyDescent="0.25">
      <c r="A3307">
        <v>0</v>
      </c>
      <c r="B3307" s="1">
        <v>164.55</v>
      </c>
      <c r="C3307" s="1">
        <v>31.410399999999999</v>
      </c>
      <c r="D3307" s="1">
        <v>373.24</v>
      </c>
      <c r="E3307" t="e">
        <f t="shared" si="153"/>
        <v>#N/A</v>
      </c>
      <c r="F3307" t="e">
        <f t="shared" si="154"/>
        <v>#N/A</v>
      </c>
      <c r="G3307" t="e">
        <f t="shared" si="155"/>
        <v>#N/A</v>
      </c>
    </row>
    <row r="3308" spans="1:7" x14ac:dyDescent="0.25">
      <c r="A3308">
        <v>0</v>
      </c>
      <c r="B3308" s="1">
        <v>164.6</v>
      </c>
      <c r="C3308" s="1">
        <v>19.790600000000001</v>
      </c>
      <c r="D3308" s="1">
        <v>373.28</v>
      </c>
      <c r="E3308" t="e">
        <f t="shared" si="153"/>
        <v>#N/A</v>
      </c>
      <c r="F3308" t="e">
        <f t="shared" si="154"/>
        <v>#N/A</v>
      </c>
      <c r="G3308" t="e">
        <f t="shared" si="155"/>
        <v>#N/A</v>
      </c>
    </row>
    <row r="3309" spans="1:7" x14ac:dyDescent="0.25">
      <c r="A3309">
        <v>0</v>
      </c>
      <c r="B3309" s="1">
        <v>164.65</v>
      </c>
      <c r="C3309" s="1">
        <v>10.4275</v>
      </c>
      <c r="D3309" s="1">
        <v>373.3</v>
      </c>
      <c r="E3309" t="e">
        <f t="shared" si="153"/>
        <v>#N/A</v>
      </c>
      <c r="F3309" t="e">
        <f t="shared" si="154"/>
        <v>#N/A</v>
      </c>
      <c r="G3309" t="e">
        <f t="shared" si="155"/>
        <v>#N/A</v>
      </c>
    </row>
    <row r="3310" spans="1:7" x14ac:dyDescent="0.25">
      <c r="A3310">
        <v>0</v>
      </c>
      <c r="B3310" s="1">
        <v>164.7</v>
      </c>
      <c r="C3310" s="1">
        <v>11.1137</v>
      </c>
      <c r="D3310" s="1">
        <v>373.31</v>
      </c>
      <c r="E3310" t="e">
        <f t="shared" si="153"/>
        <v>#N/A</v>
      </c>
      <c r="F3310" t="e">
        <f t="shared" si="154"/>
        <v>#N/A</v>
      </c>
      <c r="G3310" t="e">
        <f t="shared" si="155"/>
        <v>#N/A</v>
      </c>
    </row>
    <row r="3311" spans="1:7" x14ac:dyDescent="0.25">
      <c r="A3311">
        <v>0</v>
      </c>
      <c r="B3311" s="1">
        <v>164.75</v>
      </c>
      <c r="C3311" s="1">
        <v>6.2775400000000001</v>
      </c>
      <c r="D3311" s="1">
        <v>373.31</v>
      </c>
      <c r="E3311" t="e">
        <f t="shared" si="153"/>
        <v>#N/A</v>
      </c>
      <c r="F3311" t="e">
        <f t="shared" si="154"/>
        <v>#N/A</v>
      </c>
      <c r="G3311" t="e">
        <f t="shared" si="155"/>
        <v>#N/A</v>
      </c>
    </row>
    <row r="3312" spans="1:7" x14ac:dyDescent="0.25">
      <c r="A3312">
        <v>0</v>
      </c>
      <c r="B3312" s="1">
        <v>164.8</v>
      </c>
      <c r="C3312" s="1">
        <v>5.4949399999999997</v>
      </c>
      <c r="D3312" s="1">
        <v>373.31</v>
      </c>
      <c r="E3312" t="e">
        <f t="shared" si="153"/>
        <v>#N/A</v>
      </c>
      <c r="F3312" t="e">
        <f t="shared" si="154"/>
        <v>#N/A</v>
      </c>
      <c r="G3312" t="e">
        <f t="shared" si="155"/>
        <v>#N/A</v>
      </c>
    </row>
    <row r="3313" spans="1:7" x14ac:dyDescent="0.25">
      <c r="A3313">
        <v>0</v>
      </c>
      <c r="B3313" s="1">
        <v>164.85</v>
      </c>
      <c r="C3313" s="1">
        <v>19.416799999999999</v>
      </c>
      <c r="D3313" s="1">
        <v>373.31</v>
      </c>
      <c r="E3313" t="e">
        <f t="shared" si="153"/>
        <v>#N/A</v>
      </c>
      <c r="F3313" t="e">
        <f t="shared" si="154"/>
        <v>#N/A</v>
      </c>
      <c r="G3313" t="e">
        <f t="shared" si="155"/>
        <v>#N/A</v>
      </c>
    </row>
    <row r="3314" spans="1:7" x14ac:dyDescent="0.25">
      <c r="A3314">
        <v>0</v>
      </c>
      <c r="B3314" s="1">
        <v>164.9</v>
      </c>
      <c r="C3314" s="1">
        <v>23.446200000000001</v>
      </c>
      <c r="D3314" s="1">
        <v>373.31</v>
      </c>
      <c r="E3314" t="e">
        <f t="shared" si="153"/>
        <v>#N/A</v>
      </c>
      <c r="F3314" t="e">
        <f t="shared" si="154"/>
        <v>#N/A</v>
      </c>
      <c r="G3314" t="e">
        <f t="shared" si="155"/>
        <v>#N/A</v>
      </c>
    </row>
    <row r="3315" spans="1:7" x14ac:dyDescent="0.25">
      <c r="A3315">
        <v>0</v>
      </c>
      <c r="B3315" s="1">
        <v>164.95</v>
      </c>
      <c r="C3315" s="1">
        <v>43.525700000000001</v>
      </c>
      <c r="D3315" s="1">
        <v>373.3</v>
      </c>
      <c r="E3315" t="e">
        <f t="shared" si="153"/>
        <v>#N/A</v>
      </c>
      <c r="F3315" t="e">
        <f t="shared" si="154"/>
        <v>#N/A</v>
      </c>
      <c r="G3315" t="e">
        <f t="shared" si="155"/>
        <v>#N/A</v>
      </c>
    </row>
    <row r="3316" spans="1:7" x14ac:dyDescent="0.25">
      <c r="A3316">
        <v>0</v>
      </c>
      <c r="B3316" s="1">
        <v>165</v>
      </c>
      <c r="C3316" s="1">
        <v>58.5959</v>
      </c>
      <c r="D3316" s="1">
        <v>373.3</v>
      </c>
      <c r="E3316" t="e">
        <f t="shared" si="153"/>
        <v>#N/A</v>
      </c>
      <c r="F3316" t="e">
        <f t="shared" si="154"/>
        <v>#N/A</v>
      </c>
      <c r="G3316" t="e">
        <f t="shared" si="155"/>
        <v>#N/A</v>
      </c>
    </row>
    <row r="3317" spans="1:7" x14ac:dyDescent="0.25">
      <c r="A3317">
        <v>0</v>
      </c>
      <c r="B3317" s="1">
        <v>165.05</v>
      </c>
      <c r="C3317" s="1">
        <v>9.6800700000000006</v>
      </c>
      <c r="D3317" s="1">
        <v>373.29</v>
      </c>
      <c r="E3317" t="e">
        <f t="shared" si="153"/>
        <v>#N/A</v>
      </c>
      <c r="F3317" t="e">
        <f t="shared" si="154"/>
        <v>#N/A</v>
      </c>
      <c r="G3317" t="e">
        <f t="shared" si="155"/>
        <v>#N/A</v>
      </c>
    </row>
    <row r="3318" spans="1:7" x14ac:dyDescent="0.25">
      <c r="A3318">
        <v>0</v>
      </c>
      <c r="B3318" s="1">
        <v>165.1</v>
      </c>
      <c r="C3318" s="1">
        <v>25.588100000000001</v>
      </c>
      <c r="D3318" s="1">
        <v>373.29</v>
      </c>
      <c r="E3318" t="e">
        <f t="shared" si="153"/>
        <v>#N/A</v>
      </c>
      <c r="F3318" t="e">
        <f t="shared" si="154"/>
        <v>#N/A</v>
      </c>
      <c r="G3318" t="e">
        <f t="shared" si="155"/>
        <v>#N/A</v>
      </c>
    </row>
    <row r="3319" spans="1:7" x14ac:dyDescent="0.25">
      <c r="A3319">
        <v>0</v>
      </c>
      <c r="B3319" s="1">
        <v>165.15</v>
      </c>
      <c r="C3319" s="1">
        <v>16.677800000000001</v>
      </c>
      <c r="D3319" s="1">
        <v>373.29</v>
      </c>
      <c r="E3319" t="e">
        <f t="shared" si="153"/>
        <v>#N/A</v>
      </c>
      <c r="F3319" t="e">
        <f t="shared" si="154"/>
        <v>#N/A</v>
      </c>
      <c r="G3319" t="e">
        <f t="shared" si="155"/>
        <v>#N/A</v>
      </c>
    </row>
    <row r="3320" spans="1:7" x14ac:dyDescent="0.25">
      <c r="A3320">
        <v>0</v>
      </c>
      <c r="B3320" s="1">
        <v>165.2</v>
      </c>
      <c r="C3320" s="1">
        <v>10.7981</v>
      </c>
      <c r="D3320" s="1">
        <v>373.29</v>
      </c>
      <c r="E3320" t="e">
        <f t="shared" si="153"/>
        <v>#N/A</v>
      </c>
      <c r="F3320" t="e">
        <f t="shared" si="154"/>
        <v>#N/A</v>
      </c>
      <c r="G3320" t="e">
        <f t="shared" si="155"/>
        <v>#N/A</v>
      </c>
    </row>
    <row r="3321" spans="1:7" x14ac:dyDescent="0.25">
      <c r="A3321">
        <v>0</v>
      </c>
      <c r="B3321" s="1">
        <v>165.25</v>
      </c>
      <c r="C3321" s="1">
        <v>2.56853</v>
      </c>
      <c r="D3321" s="1">
        <v>373.31</v>
      </c>
      <c r="E3321" t="e">
        <f t="shared" si="153"/>
        <v>#N/A</v>
      </c>
      <c r="F3321" t="e">
        <f t="shared" si="154"/>
        <v>#N/A</v>
      </c>
      <c r="G3321" t="e">
        <f t="shared" si="155"/>
        <v>#N/A</v>
      </c>
    </row>
    <row r="3322" spans="1:7" x14ac:dyDescent="0.25">
      <c r="A3322">
        <v>0</v>
      </c>
      <c r="B3322" s="1">
        <v>165.3</v>
      </c>
      <c r="C3322" s="1">
        <v>15.464600000000001</v>
      </c>
      <c r="D3322" s="1">
        <v>373.31</v>
      </c>
      <c r="E3322" t="e">
        <f t="shared" si="153"/>
        <v>#N/A</v>
      </c>
      <c r="F3322" t="e">
        <f t="shared" si="154"/>
        <v>#N/A</v>
      </c>
      <c r="G3322" t="e">
        <f t="shared" si="155"/>
        <v>#N/A</v>
      </c>
    </row>
    <row r="3323" spans="1:7" x14ac:dyDescent="0.25">
      <c r="A3323">
        <v>0</v>
      </c>
      <c r="B3323" s="1">
        <v>165.35</v>
      </c>
      <c r="C3323" s="1">
        <v>43.412399999999998</v>
      </c>
      <c r="D3323" s="1">
        <v>373.32</v>
      </c>
      <c r="E3323" t="e">
        <f t="shared" si="153"/>
        <v>#N/A</v>
      </c>
      <c r="F3323" t="e">
        <f t="shared" si="154"/>
        <v>#N/A</v>
      </c>
      <c r="G3323" t="e">
        <f t="shared" si="155"/>
        <v>#N/A</v>
      </c>
    </row>
    <row r="3324" spans="1:7" x14ac:dyDescent="0.25">
      <c r="A3324">
        <v>0</v>
      </c>
      <c r="B3324" s="1">
        <v>165.4</v>
      </c>
      <c r="C3324" s="1">
        <v>19.765000000000001</v>
      </c>
      <c r="D3324" s="1">
        <v>373.33</v>
      </c>
      <c r="E3324" t="e">
        <f t="shared" si="153"/>
        <v>#N/A</v>
      </c>
      <c r="F3324" t="e">
        <f t="shared" si="154"/>
        <v>#N/A</v>
      </c>
      <c r="G3324" t="e">
        <f t="shared" si="155"/>
        <v>#N/A</v>
      </c>
    </row>
    <row r="3325" spans="1:7" x14ac:dyDescent="0.25">
      <c r="A3325">
        <v>0</v>
      </c>
      <c r="B3325" s="1">
        <v>165.45</v>
      </c>
      <c r="C3325" s="1">
        <v>22.008099999999999</v>
      </c>
      <c r="D3325" s="1">
        <v>373.34</v>
      </c>
      <c r="E3325" t="e">
        <f t="shared" si="153"/>
        <v>#N/A</v>
      </c>
      <c r="F3325" t="e">
        <f t="shared" si="154"/>
        <v>#N/A</v>
      </c>
      <c r="G3325" t="e">
        <f t="shared" si="155"/>
        <v>#N/A</v>
      </c>
    </row>
    <row r="3326" spans="1:7" x14ac:dyDescent="0.25">
      <c r="A3326">
        <v>0</v>
      </c>
      <c r="B3326" s="1">
        <v>165.5</v>
      </c>
      <c r="C3326" s="1">
        <v>26.883199999999999</v>
      </c>
      <c r="D3326" s="1">
        <v>373.34</v>
      </c>
      <c r="E3326" t="e">
        <f t="shared" si="153"/>
        <v>#N/A</v>
      </c>
      <c r="F3326" t="e">
        <f t="shared" si="154"/>
        <v>#N/A</v>
      </c>
      <c r="G3326" t="e">
        <f t="shared" si="155"/>
        <v>#N/A</v>
      </c>
    </row>
    <row r="3327" spans="1:7" x14ac:dyDescent="0.25">
      <c r="A3327">
        <v>0</v>
      </c>
      <c r="B3327" s="1">
        <v>165.55</v>
      </c>
      <c r="C3327" s="1">
        <v>54.992800000000003</v>
      </c>
      <c r="D3327" s="1">
        <v>373.35</v>
      </c>
      <c r="E3327" t="e">
        <f t="shared" si="153"/>
        <v>#N/A</v>
      </c>
      <c r="F3327" t="e">
        <f t="shared" si="154"/>
        <v>#N/A</v>
      </c>
      <c r="G3327" t="e">
        <f t="shared" si="155"/>
        <v>#N/A</v>
      </c>
    </row>
    <row r="3328" spans="1:7" x14ac:dyDescent="0.25">
      <c r="A3328">
        <v>0</v>
      </c>
      <c r="B3328" s="1">
        <v>165.6</v>
      </c>
      <c r="C3328" s="1">
        <v>44.246000000000002</v>
      </c>
      <c r="D3328" s="1">
        <v>373.35</v>
      </c>
      <c r="E3328" t="e">
        <f t="shared" si="153"/>
        <v>#N/A</v>
      </c>
      <c r="F3328" t="e">
        <f t="shared" si="154"/>
        <v>#N/A</v>
      </c>
      <c r="G3328" t="e">
        <f t="shared" si="155"/>
        <v>#N/A</v>
      </c>
    </row>
    <row r="3329" spans="1:7" x14ac:dyDescent="0.25">
      <c r="A3329">
        <v>0</v>
      </c>
      <c r="B3329" s="1">
        <v>165.65</v>
      </c>
      <c r="C3329" s="1">
        <v>13.2204</v>
      </c>
      <c r="D3329" s="1">
        <v>373.36</v>
      </c>
      <c r="E3329" t="e">
        <f t="shared" si="153"/>
        <v>#N/A</v>
      </c>
      <c r="F3329" t="e">
        <f t="shared" si="154"/>
        <v>#N/A</v>
      </c>
      <c r="G3329" t="e">
        <f t="shared" si="155"/>
        <v>#N/A</v>
      </c>
    </row>
    <row r="3330" spans="1:7" x14ac:dyDescent="0.25">
      <c r="A3330">
        <v>0</v>
      </c>
      <c r="B3330" s="1">
        <v>165.7</v>
      </c>
      <c r="C3330" s="1">
        <v>21.436699999999998</v>
      </c>
      <c r="D3330" s="1">
        <v>373.36</v>
      </c>
      <c r="E3330" t="e">
        <f t="shared" si="153"/>
        <v>#N/A</v>
      </c>
      <c r="F3330" t="e">
        <f t="shared" si="154"/>
        <v>#N/A</v>
      </c>
      <c r="G3330" t="e">
        <f t="shared" si="155"/>
        <v>#N/A</v>
      </c>
    </row>
    <row r="3331" spans="1:7" x14ac:dyDescent="0.25">
      <c r="A3331">
        <v>0</v>
      </c>
      <c r="B3331" s="1">
        <v>165.75</v>
      </c>
      <c r="C3331" s="1">
        <v>60.253300000000003</v>
      </c>
      <c r="D3331" s="1">
        <v>373.36</v>
      </c>
      <c r="E3331" t="e">
        <f t="shared" si="153"/>
        <v>#N/A</v>
      </c>
      <c r="F3331" t="e">
        <f t="shared" si="154"/>
        <v>#N/A</v>
      </c>
      <c r="G3331" t="e">
        <f t="shared" si="155"/>
        <v>#N/A</v>
      </c>
    </row>
    <row r="3332" spans="1:7" x14ac:dyDescent="0.25">
      <c r="A3332">
        <v>0</v>
      </c>
      <c r="B3332" s="1">
        <v>165.8</v>
      </c>
      <c r="C3332" s="1">
        <v>21.153600000000001</v>
      </c>
      <c r="D3332" s="1">
        <v>373.36</v>
      </c>
      <c r="E3332" t="e">
        <f t="shared" si="153"/>
        <v>#N/A</v>
      </c>
      <c r="F3332" t="e">
        <f t="shared" si="154"/>
        <v>#N/A</v>
      </c>
      <c r="G3332" t="e">
        <f t="shared" si="155"/>
        <v>#N/A</v>
      </c>
    </row>
    <row r="3333" spans="1:7" x14ac:dyDescent="0.25">
      <c r="A3333">
        <v>0</v>
      </c>
      <c r="B3333" s="1">
        <v>165.85</v>
      </c>
      <c r="C3333" s="1">
        <v>25.050599999999999</v>
      </c>
      <c r="D3333" s="1">
        <v>373.37</v>
      </c>
      <c r="E3333" t="e">
        <f t="shared" si="153"/>
        <v>#N/A</v>
      </c>
      <c r="F3333" t="e">
        <f t="shared" si="154"/>
        <v>#N/A</v>
      </c>
      <c r="G3333" t="e">
        <f t="shared" si="155"/>
        <v>#N/A</v>
      </c>
    </row>
    <row r="3334" spans="1:7" x14ac:dyDescent="0.25">
      <c r="A3334">
        <v>0</v>
      </c>
      <c r="B3334" s="1">
        <v>165.9</v>
      </c>
      <c r="C3334" s="1">
        <v>21.037199999999999</v>
      </c>
      <c r="D3334" s="1">
        <v>373.38</v>
      </c>
      <c r="E3334" t="e">
        <f t="shared" si="153"/>
        <v>#N/A</v>
      </c>
      <c r="F3334" t="e">
        <f t="shared" si="154"/>
        <v>#N/A</v>
      </c>
      <c r="G3334" t="e">
        <f t="shared" si="155"/>
        <v>#N/A</v>
      </c>
    </row>
    <row r="3335" spans="1:7" x14ac:dyDescent="0.25">
      <c r="A3335">
        <v>0</v>
      </c>
      <c r="B3335" s="1">
        <v>165.95</v>
      </c>
      <c r="C3335" s="1">
        <v>12.4366</v>
      </c>
      <c r="D3335" s="1">
        <v>373.39</v>
      </c>
      <c r="E3335" t="e">
        <f t="shared" si="153"/>
        <v>#N/A</v>
      </c>
      <c r="F3335" t="e">
        <f t="shared" si="154"/>
        <v>#N/A</v>
      </c>
      <c r="G3335" t="e">
        <f t="shared" si="155"/>
        <v>#N/A</v>
      </c>
    </row>
    <row r="3336" spans="1:7" x14ac:dyDescent="0.25">
      <c r="A3336">
        <v>0</v>
      </c>
      <c r="B3336" s="1">
        <v>166</v>
      </c>
      <c r="C3336" s="1">
        <v>55.2682</v>
      </c>
      <c r="D3336" s="1">
        <v>373.4</v>
      </c>
      <c r="E3336" t="e">
        <f t="shared" si="153"/>
        <v>#N/A</v>
      </c>
      <c r="F3336" t="e">
        <f t="shared" si="154"/>
        <v>#N/A</v>
      </c>
      <c r="G3336" t="e">
        <f t="shared" si="155"/>
        <v>#N/A</v>
      </c>
    </row>
    <row r="3337" spans="1:7" x14ac:dyDescent="0.25">
      <c r="A3337">
        <v>0</v>
      </c>
      <c r="B3337" s="1">
        <v>166.05</v>
      </c>
      <c r="C3337" s="1">
        <v>23.7759</v>
      </c>
      <c r="D3337" s="1">
        <v>373.42</v>
      </c>
      <c r="E3337" t="e">
        <f t="shared" si="153"/>
        <v>#N/A</v>
      </c>
      <c r="F3337" t="e">
        <f t="shared" si="154"/>
        <v>#N/A</v>
      </c>
      <c r="G3337" t="e">
        <f t="shared" si="155"/>
        <v>#N/A</v>
      </c>
    </row>
    <row r="3338" spans="1:7" x14ac:dyDescent="0.25">
      <c r="A3338">
        <v>0</v>
      </c>
      <c r="B3338" s="1">
        <v>166.1</v>
      </c>
      <c r="C3338" s="1">
        <v>40.697099999999999</v>
      </c>
      <c r="D3338" s="1">
        <v>373.44</v>
      </c>
      <c r="E3338" t="e">
        <f t="shared" si="153"/>
        <v>#N/A</v>
      </c>
      <c r="F3338" t="e">
        <f t="shared" si="154"/>
        <v>#N/A</v>
      </c>
      <c r="G3338" t="e">
        <f t="shared" si="155"/>
        <v>#N/A</v>
      </c>
    </row>
    <row r="3339" spans="1:7" x14ac:dyDescent="0.25">
      <c r="A3339">
        <v>0</v>
      </c>
      <c r="B3339" s="1">
        <v>166.15</v>
      </c>
      <c r="C3339" s="1">
        <v>40.693600000000004</v>
      </c>
      <c r="D3339" s="1">
        <v>373.45</v>
      </c>
      <c r="E3339" t="e">
        <f t="shared" si="153"/>
        <v>#N/A</v>
      </c>
      <c r="F3339" t="e">
        <f t="shared" si="154"/>
        <v>#N/A</v>
      </c>
      <c r="G3339" t="e">
        <f t="shared" si="155"/>
        <v>#N/A</v>
      </c>
    </row>
    <row r="3340" spans="1:7" x14ac:dyDescent="0.25">
      <c r="A3340">
        <v>0</v>
      </c>
      <c r="B3340" s="1">
        <v>166.2</v>
      </c>
      <c r="C3340" s="1">
        <v>65.429400000000001</v>
      </c>
      <c r="D3340" s="1">
        <v>373.49</v>
      </c>
      <c r="E3340" t="e">
        <f t="shared" si="153"/>
        <v>#N/A</v>
      </c>
      <c r="F3340" t="e">
        <f t="shared" si="154"/>
        <v>#N/A</v>
      </c>
      <c r="G3340" t="e">
        <f t="shared" si="155"/>
        <v>#N/A</v>
      </c>
    </row>
    <row r="3341" spans="1:7" x14ac:dyDescent="0.25">
      <c r="A3341">
        <v>0</v>
      </c>
      <c r="B3341" s="1">
        <v>166.25</v>
      </c>
      <c r="C3341" s="1">
        <v>7.7277899999999997</v>
      </c>
      <c r="D3341" s="1">
        <v>373.53</v>
      </c>
      <c r="E3341" t="e">
        <f t="shared" si="153"/>
        <v>#N/A</v>
      </c>
      <c r="F3341" t="e">
        <f t="shared" si="154"/>
        <v>#N/A</v>
      </c>
      <c r="G3341" t="e">
        <f t="shared" si="155"/>
        <v>#N/A</v>
      </c>
    </row>
    <row r="3342" spans="1:7" x14ac:dyDescent="0.25">
      <c r="A3342">
        <v>0</v>
      </c>
      <c r="B3342" s="1">
        <v>166.3</v>
      </c>
      <c r="C3342" s="1">
        <v>13.0039</v>
      </c>
      <c r="D3342" s="1">
        <v>373.55</v>
      </c>
      <c r="E3342" t="e">
        <f t="shared" si="153"/>
        <v>#N/A</v>
      </c>
      <c r="F3342" t="e">
        <f t="shared" si="154"/>
        <v>#N/A</v>
      </c>
      <c r="G3342" t="e">
        <f t="shared" si="155"/>
        <v>#N/A</v>
      </c>
    </row>
    <row r="3343" spans="1:7" x14ac:dyDescent="0.25">
      <c r="A3343">
        <v>0</v>
      </c>
      <c r="B3343" s="1">
        <v>166.35</v>
      </c>
      <c r="C3343" s="1">
        <v>31.9177</v>
      </c>
      <c r="D3343" s="1">
        <v>373.56</v>
      </c>
      <c r="E3343" t="e">
        <f t="shared" si="153"/>
        <v>#N/A</v>
      </c>
      <c r="F3343" t="e">
        <f t="shared" si="154"/>
        <v>#N/A</v>
      </c>
      <c r="G3343" t="e">
        <f t="shared" si="155"/>
        <v>#N/A</v>
      </c>
    </row>
    <row r="3344" spans="1:7" x14ac:dyDescent="0.25">
      <c r="A3344">
        <v>0</v>
      </c>
      <c r="B3344" s="1">
        <v>166.4</v>
      </c>
      <c r="C3344" s="1">
        <v>22.448499999999999</v>
      </c>
      <c r="D3344" s="1">
        <v>373.57</v>
      </c>
      <c r="E3344" t="e">
        <f t="shared" ref="E3344:E3407" si="156">IF(AND(B3344&gt;=$F$6,B3344&lt;=$F$7),B3344,#N/A)</f>
        <v>#N/A</v>
      </c>
      <c r="F3344" t="e">
        <f t="shared" ref="F3344:F3407" si="157">IF(AND(B3344&gt;=$F$6,B3344&lt;=$F$7),D3344,#N/A)</f>
        <v>#N/A</v>
      </c>
      <c r="G3344" t="e">
        <f t="shared" ref="G3344:G3407" si="158">IF(AND(B3344&gt;=$F$6,B3344&lt;=$F$7),C3344,#N/A)</f>
        <v>#N/A</v>
      </c>
    </row>
    <row r="3345" spans="1:7" x14ac:dyDescent="0.25">
      <c r="A3345">
        <v>0</v>
      </c>
      <c r="B3345" s="1">
        <v>166.45</v>
      </c>
      <c r="C3345" s="1">
        <v>42.403799999999997</v>
      </c>
      <c r="D3345" s="1">
        <v>373.58</v>
      </c>
      <c r="E3345" t="e">
        <f t="shared" si="156"/>
        <v>#N/A</v>
      </c>
      <c r="F3345" t="e">
        <f t="shared" si="157"/>
        <v>#N/A</v>
      </c>
      <c r="G3345" t="e">
        <f t="shared" si="158"/>
        <v>#N/A</v>
      </c>
    </row>
    <row r="3346" spans="1:7" x14ac:dyDescent="0.25">
      <c r="A3346">
        <v>0</v>
      </c>
      <c r="B3346" s="1">
        <v>166.5</v>
      </c>
      <c r="C3346" s="1">
        <v>27.5078</v>
      </c>
      <c r="D3346" s="1">
        <v>373.59</v>
      </c>
      <c r="E3346" t="e">
        <f t="shared" si="156"/>
        <v>#N/A</v>
      </c>
      <c r="F3346" t="e">
        <f t="shared" si="157"/>
        <v>#N/A</v>
      </c>
      <c r="G3346" t="e">
        <f t="shared" si="158"/>
        <v>#N/A</v>
      </c>
    </row>
    <row r="3347" spans="1:7" x14ac:dyDescent="0.25">
      <c r="A3347">
        <v>0</v>
      </c>
      <c r="B3347" s="1">
        <v>166.55</v>
      </c>
      <c r="C3347" s="1">
        <v>9.8276199999999996</v>
      </c>
      <c r="D3347" s="1">
        <v>373.6</v>
      </c>
      <c r="E3347" t="e">
        <f t="shared" si="156"/>
        <v>#N/A</v>
      </c>
      <c r="F3347" t="e">
        <f t="shared" si="157"/>
        <v>#N/A</v>
      </c>
      <c r="G3347" t="e">
        <f t="shared" si="158"/>
        <v>#N/A</v>
      </c>
    </row>
    <row r="3348" spans="1:7" x14ac:dyDescent="0.25">
      <c r="A3348">
        <v>0</v>
      </c>
      <c r="B3348" s="1">
        <v>166.6</v>
      </c>
      <c r="C3348" s="1">
        <v>8.0244900000000001</v>
      </c>
      <c r="D3348" s="1">
        <v>373.61</v>
      </c>
      <c r="E3348" t="e">
        <f t="shared" si="156"/>
        <v>#N/A</v>
      </c>
      <c r="F3348" t="e">
        <f t="shared" si="157"/>
        <v>#N/A</v>
      </c>
      <c r="G3348" t="e">
        <f t="shared" si="158"/>
        <v>#N/A</v>
      </c>
    </row>
    <row r="3349" spans="1:7" x14ac:dyDescent="0.25">
      <c r="A3349">
        <v>0</v>
      </c>
      <c r="B3349" s="1">
        <v>166.65</v>
      </c>
      <c r="C3349" s="1">
        <v>25.3093</v>
      </c>
      <c r="D3349" s="1">
        <v>373.62</v>
      </c>
      <c r="E3349" t="e">
        <f t="shared" si="156"/>
        <v>#N/A</v>
      </c>
      <c r="F3349" t="e">
        <f t="shared" si="157"/>
        <v>#N/A</v>
      </c>
      <c r="G3349" t="e">
        <f t="shared" si="158"/>
        <v>#N/A</v>
      </c>
    </row>
    <row r="3350" spans="1:7" x14ac:dyDescent="0.25">
      <c r="A3350">
        <v>0</v>
      </c>
      <c r="B3350" s="1">
        <v>166.7</v>
      </c>
      <c r="C3350" s="1">
        <v>52.0152</v>
      </c>
      <c r="D3350" s="1">
        <v>373.63</v>
      </c>
      <c r="E3350" t="e">
        <f t="shared" si="156"/>
        <v>#N/A</v>
      </c>
      <c r="F3350" t="e">
        <f t="shared" si="157"/>
        <v>#N/A</v>
      </c>
      <c r="G3350" t="e">
        <f t="shared" si="158"/>
        <v>#N/A</v>
      </c>
    </row>
    <row r="3351" spans="1:7" x14ac:dyDescent="0.25">
      <c r="A3351">
        <v>0</v>
      </c>
      <c r="B3351" s="1">
        <v>166.75</v>
      </c>
      <c r="C3351" s="1">
        <v>40.172600000000003</v>
      </c>
      <c r="D3351" s="1">
        <v>373.68</v>
      </c>
      <c r="E3351" t="e">
        <f t="shared" si="156"/>
        <v>#N/A</v>
      </c>
      <c r="F3351" t="e">
        <f t="shared" si="157"/>
        <v>#N/A</v>
      </c>
      <c r="G3351" t="e">
        <f t="shared" si="158"/>
        <v>#N/A</v>
      </c>
    </row>
    <row r="3352" spans="1:7" x14ac:dyDescent="0.25">
      <c r="A3352">
        <v>0</v>
      </c>
      <c r="B3352" s="1">
        <v>166.8</v>
      </c>
      <c r="C3352" s="1">
        <v>38.276499999999999</v>
      </c>
      <c r="D3352" s="1">
        <v>373.7</v>
      </c>
      <c r="E3352" t="e">
        <f t="shared" si="156"/>
        <v>#N/A</v>
      </c>
      <c r="F3352" t="e">
        <f t="shared" si="157"/>
        <v>#N/A</v>
      </c>
      <c r="G3352" t="e">
        <f t="shared" si="158"/>
        <v>#N/A</v>
      </c>
    </row>
    <row r="3353" spans="1:7" x14ac:dyDescent="0.25">
      <c r="A3353">
        <v>0</v>
      </c>
      <c r="B3353" s="1">
        <v>166.85</v>
      </c>
      <c r="C3353" s="1">
        <v>5.42225</v>
      </c>
      <c r="D3353" s="1">
        <v>373.71</v>
      </c>
      <c r="E3353" t="e">
        <f t="shared" si="156"/>
        <v>#N/A</v>
      </c>
      <c r="F3353" t="e">
        <f t="shared" si="157"/>
        <v>#N/A</v>
      </c>
      <c r="G3353" t="e">
        <f t="shared" si="158"/>
        <v>#N/A</v>
      </c>
    </row>
    <row r="3354" spans="1:7" x14ac:dyDescent="0.25">
      <c r="A3354">
        <v>0</v>
      </c>
      <c r="B3354" s="1">
        <v>166.9</v>
      </c>
      <c r="C3354" s="1">
        <v>9.9020700000000001</v>
      </c>
      <c r="D3354" s="1">
        <v>373.73</v>
      </c>
      <c r="E3354" t="e">
        <f t="shared" si="156"/>
        <v>#N/A</v>
      </c>
      <c r="F3354" t="e">
        <f t="shared" si="157"/>
        <v>#N/A</v>
      </c>
      <c r="G3354" t="e">
        <f t="shared" si="158"/>
        <v>#N/A</v>
      </c>
    </row>
    <row r="3355" spans="1:7" x14ac:dyDescent="0.25">
      <c r="A3355">
        <v>0</v>
      </c>
      <c r="B3355" s="1">
        <v>166.95</v>
      </c>
      <c r="C3355" s="1">
        <v>14.2643</v>
      </c>
      <c r="D3355" s="1">
        <v>373.76</v>
      </c>
      <c r="E3355" t="e">
        <f t="shared" si="156"/>
        <v>#N/A</v>
      </c>
      <c r="F3355" t="e">
        <f t="shared" si="157"/>
        <v>#N/A</v>
      </c>
      <c r="G3355" t="e">
        <f t="shared" si="158"/>
        <v>#N/A</v>
      </c>
    </row>
    <row r="3356" spans="1:7" x14ac:dyDescent="0.25">
      <c r="A3356">
        <v>0</v>
      </c>
      <c r="B3356" s="1">
        <v>167</v>
      </c>
      <c r="C3356" s="1">
        <v>40.664900000000003</v>
      </c>
      <c r="D3356" s="1">
        <v>373.78</v>
      </c>
      <c r="E3356" t="e">
        <f t="shared" si="156"/>
        <v>#N/A</v>
      </c>
      <c r="F3356" t="e">
        <f t="shared" si="157"/>
        <v>#N/A</v>
      </c>
      <c r="G3356" t="e">
        <f t="shared" si="158"/>
        <v>#N/A</v>
      </c>
    </row>
    <row r="3357" spans="1:7" x14ac:dyDescent="0.25">
      <c r="A3357">
        <v>0</v>
      </c>
      <c r="B3357" s="1">
        <v>167.05</v>
      </c>
      <c r="C3357" s="1">
        <v>38.7179</v>
      </c>
      <c r="D3357" s="1">
        <v>373.78</v>
      </c>
      <c r="E3357" t="e">
        <f t="shared" si="156"/>
        <v>#N/A</v>
      </c>
      <c r="F3357" t="e">
        <f t="shared" si="157"/>
        <v>#N/A</v>
      </c>
      <c r="G3357" t="e">
        <f t="shared" si="158"/>
        <v>#N/A</v>
      </c>
    </row>
    <row r="3358" spans="1:7" x14ac:dyDescent="0.25">
      <c r="A3358">
        <v>0</v>
      </c>
      <c r="B3358" s="1">
        <v>167.1</v>
      </c>
      <c r="C3358" s="1">
        <v>33.8842</v>
      </c>
      <c r="D3358" s="1">
        <v>373.79</v>
      </c>
      <c r="E3358" t="e">
        <f t="shared" si="156"/>
        <v>#N/A</v>
      </c>
      <c r="F3358" t="e">
        <f t="shared" si="157"/>
        <v>#N/A</v>
      </c>
      <c r="G3358" t="e">
        <f t="shared" si="158"/>
        <v>#N/A</v>
      </c>
    </row>
    <row r="3359" spans="1:7" x14ac:dyDescent="0.25">
      <c r="A3359">
        <v>0</v>
      </c>
      <c r="B3359" s="1">
        <v>167.15</v>
      </c>
      <c r="C3359" s="1">
        <v>7.3372400000000004</v>
      </c>
      <c r="D3359" s="1">
        <v>373.79</v>
      </c>
      <c r="E3359" t="e">
        <f t="shared" si="156"/>
        <v>#N/A</v>
      </c>
      <c r="F3359" t="e">
        <f t="shared" si="157"/>
        <v>#N/A</v>
      </c>
      <c r="G3359" t="e">
        <f t="shared" si="158"/>
        <v>#N/A</v>
      </c>
    </row>
    <row r="3360" spans="1:7" x14ac:dyDescent="0.25">
      <c r="A3360">
        <v>0</v>
      </c>
      <c r="B3360" s="1">
        <v>167.2</v>
      </c>
      <c r="C3360" s="1">
        <v>32.459200000000003</v>
      </c>
      <c r="D3360" s="1">
        <v>373.8</v>
      </c>
      <c r="E3360" t="e">
        <f t="shared" si="156"/>
        <v>#N/A</v>
      </c>
      <c r="F3360" t="e">
        <f t="shared" si="157"/>
        <v>#N/A</v>
      </c>
      <c r="G3360" t="e">
        <f t="shared" si="158"/>
        <v>#N/A</v>
      </c>
    </row>
    <row r="3361" spans="1:7" x14ac:dyDescent="0.25">
      <c r="A3361">
        <v>0</v>
      </c>
      <c r="B3361" s="1">
        <v>167.25</v>
      </c>
      <c r="C3361" s="1">
        <v>54.939700000000002</v>
      </c>
      <c r="D3361" s="1">
        <v>373.8</v>
      </c>
      <c r="E3361" t="e">
        <f t="shared" si="156"/>
        <v>#N/A</v>
      </c>
      <c r="F3361" t="e">
        <f t="shared" si="157"/>
        <v>#N/A</v>
      </c>
      <c r="G3361" t="e">
        <f t="shared" si="158"/>
        <v>#N/A</v>
      </c>
    </row>
    <row r="3362" spans="1:7" x14ac:dyDescent="0.25">
      <c r="A3362">
        <v>0</v>
      </c>
      <c r="B3362" s="1">
        <v>167.3</v>
      </c>
      <c r="C3362" s="1">
        <v>46.067100000000003</v>
      </c>
      <c r="D3362" s="1">
        <v>373.82</v>
      </c>
      <c r="E3362" t="e">
        <f t="shared" si="156"/>
        <v>#N/A</v>
      </c>
      <c r="F3362" t="e">
        <f t="shared" si="157"/>
        <v>#N/A</v>
      </c>
      <c r="G3362" t="e">
        <f t="shared" si="158"/>
        <v>#N/A</v>
      </c>
    </row>
    <row r="3363" spans="1:7" x14ac:dyDescent="0.25">
      <c r="A3363">
        <v>0</v>
      </c>
      <c r="B3363" s="1">
        <v>167.35</v>
      </c>
      <c r="C3363" s="1">
        <v>73.808000000000007</v>
      </c>
      <c r="D3363" s="1">
        <v>373.82</v>
      </c>
      <c r="E3363" t="e">
        <f t="shared" si="156"/>
        <v>#N/A</v>
      </c>
      <c r="F3363" t="e">
        <f t="shared" si="157"/>
        <v>#N/A</v>
      </c>
      <c r="G3363" t="e">
        <f t="shared" si="158"/>
        <v>#N/A</v>
      </c>
    </row>
    <row r="3364" spans="1:7" x14ac:dyDescent="0.25">
      <c r="A3364">
        <v>0</v>
      </c>
      <c r="B3364" s="1">
        <v>167.4</v>
      </c>
      <c r="C3364" s="1">
        <v>79.490499999999997</v>
      </c>
      <c r="D3364" s="1">
        <v>373.83</v>
      </c>
      <c r="E3364" t="e">
        <f t="shared" si="156"/>
        <v>#N/A</v>
      </c>
      <c r="F3364" t="e">
        <f t="shared" si="157"/>
        <v>#N/A</v>
      </c>
      <c r="G3364" t="e">
        <f t="shared" si="158"/>
        <v>#N/A</v>
      </c>
    </row>
    <row r="3365" spans="1:7" x14ac:dyDescent="0.25">
      <c r="A3365">
        <v>0</v>
      </c>
      <c r="B3365" s="1">
        <v>167.45</v>
      </c>
      <c r="C3365" s="1">
        <v>102.702</v>
      </c>
      <c r="D3365" s="1">
        <v>373.84</v>
      </c>
      <c r="E3365" t="e">
        <f t="shared" si="156"/>
        <v>#N/A</v>
      </c>
      <c r="F3365" t="e">
        <f t="shared" si="157"/>
        <v>#N/A</v>
      </c>
      <c r="G3365" t="e">
        <f t="shared" si="158"/>
        <v>#N/A</v>
      </c>
    </row>
    <row r="3366" spans="1:7" x14ac:dyDescent="0.25">
      <c r="A3366">
        <v>0</v>
      </c>
      <c r="B3366" s="1">
        <v>167.5</v>
      </c>
      <c r="C3366" s="1">
        <v>12.022</v>
      </c>
      <c r="D3366" s="1">
        <v>373.86</v>
      </c>
      <c r="E3366" t="e">
        <f t="shared" si="156"/>
        <v>#N/A</v>
      </c>
      <c r="F3366" t="e">
        <f t="shared" si="157"/>
        <v>#N/A</v>
      </c>
      <c r="G3366" t="e">
        <f t="shared" si="158"/>
        <v>#N/A</v>
      </c>
    </row>
    <row r="3367" spans="1:7" x14ac:dyDescent="0.25">
      <c r="A3367">
        <v>0</v>
      </c>
      <c r="B3367" s="1">
        <v>167.55</v>
      </c>
      <c r="C3367" s="1">
        <v>3.3617699999999999</v>
      </c>
      <c r="D3367" s="1">
        <v>373.86</v>
      </c>
      <c r="E3367" t="e">
        <f t="shared" si="156"/>
        <v>#N/A</v>
      </c>
      <c r="F3367" t="e">
        <f t="shared" si="157"/>
        <v>#N/A</v>
      </c>
      <c r="G3367" t="e">
        <f t="shared" si="158"/>
        <v>#N/A</v>
      </c>
    </row>
    <row r="3368" spans="1:7" x14ac:dyDescent="0.25">
      <c r="A3368">
        <v>0</v>
      </c>
      <c r="B3368" s="1">
        <v>167.6</v>
      </c>
      <c r="C3368" s="1">
        <v>40.546500000000002</v>
      </c>
      <c r="D3368" s="1">
        <v>373.87</v>
      </c>
      <c r="E3368" t="e">
        <f t="shared" si="156"/>
        <v>#N/A</v>
      </c>
      <c r="F3368" t="e">
        <f t="shared" si="157"/>
        <v>#N/A</v>
      </c>
      <c r="G3368" t="e">
        <f t="shared" si="158"/>
        <v>#N/A</v>
      </c>
    </row>
    <row r="3369" spans="1:7" x14ac:dyDescent="0.25">
      <c r="A3369">
        <v>0</v>
      </c>
      <c r="B3369" s="1">
        <v>167.65</v>
      </c>
      <c r="C3369" s="1">
        <v>83.465699999999998</v>
      </c>
      <c r="D3369" s="1">
        <v>373.96</v>
      </c>
      <c r="E3369" t="e">
        <f t="shared" si="156"/>
        <v>#N/A</v>
      </c>
      <c r="F3369" t="e">
        <f t="shared" si="157"/>
        <v>#N/A</v>
      </c>
      <c r="G3369" t="e">
        <f t="shared" si="158"/>
        <v>#N/A</v>
      </c>
    </row>
    <row r="3370" spans="1:7" x14ac:dyDescent="0.25">
      <c r="A3370">
        <v>0</v>
      </c>
      <c r="B3370" s="1">
        <v>167.7</v>
      </c>
      <c r="C3370" s="1">
        <v>70.896299999999997</v>
      </c>
      <c r="D3370" s="1">
        <v>373.99</v>
      </c>
      <c r="E3370" t="e">
        <f t="shared" si="156"/>
        <v>#N/A</v>
      </c>
      <c r="F3370" t="e">
        <f t="shared" si="157"/>
        <v>#N/A</v>
      </c>
      <c r="G3370" t="e">
        <f t="shared" si="158"/>
        <v>#N/A</v>
      </c>
    </row>
    <row r="3371" spans="1:7" x14ac:dyDescent="0.25">
      <c r="A3371">
        <v>0</v>
      </c>
      <c r="B3371" s="1">
        <v>167.75</v>
      </c>
      <c r="C3371" s="1">
        <v>12.623200000000001</v>
      </c>
      <c r="D3371" s="1">
        <v>374</v>
      </c>
      <c r="E3371" t="e">
        <f t="shared" si="156"/>
        <v>#N/A</v>
      </c>
      <c r="F3371" t="e">
        <f t="shared" si="157"/>
        <v>#N/A</v>
      </c>
      <c r="G3371" t="e">
        <f t="shared" si="158"/>
        <v>#N/A</v>
      </c>
    </row>
    <row r="3372" spans="1:7" x14ac:dyDescent="0.25">
      <c r="A3372">
        <v>0</v>
      </c>
      <c r="B3372" s="1">
        <v>167.8</v>
      </c>
      <c r="C3372" s="1">
        <v>15.8796</v>
      </c>
      <c r="D3372" s="1">
        <v>374.02</v>
      </c>
      <c r="E3372" t="e">
        <f t="shared" si="156"/>
        <v>#N/A</v>
      </c>
      <c r="F3372" t="e">
        <f t="shared" si="157"/>
        <v>#N/A</v>
      </c>
      <c r="G3372" t="e">
        <f t="shared" si="158"/>
        <v>#N/A</v>
      </c>
    </row>
    <row r="3373" spans="1:7" x14ac:dyDescent="0.25">
      <c r="A3373">
        <v>0</v>
      </c>
      <c r="B3373" s="1">
        <v>167.85</v>
      </c>
      <c r="C3373" s="1">
        <v>53.137500000000003</v>
      </c>
      <c r="D3373" s="1">
        <v>374.03</v>
      </c>
      <c r="E3373" t="e">
        <f t="shared" si="156"/>
        <v>#N/A</v>
      </c>
      <c r="F3373" t="e">
        <f t="shared" si="157"/>
        <v>#N/A</v>
      </c>
      <c r="G3373" t="e">
        <f t="shared" si="158"/>
        <v>#N/A</v>
      </c>
    </row>
    <row r="3374" spans="1:7" x14ac:dyDescent="0.25">
      <c r="A3374">
        <v>0</v>
      </c>
      <c r="B3374" s="1">
        <v>167.9</v>
      </c>
      <c r="C3374" s="1">
        <v>57.317</v>
      </c>
      <c r="D3374" s="1">
        <v>374.08</v>
      </c>
      <c r="E3374" t="e">
        <f t="shared" si="156"/>
        <v>#N/A</v>
      </c>
      <c r="F3374" t="e">
        <f t="shared" si="157"/>
        <v>#N/A</v>
      </c>
      <c r="G3374" t="e">
        <f t="shared" si="158"/>
        <v>#N/A</v>
      </c>
    </row>
    <row r="3375" spans="1:7" x14ac:dyDescent="0.25">
      <c r="A3375">
        <v>0</v>
      </c>
      <c r="B3375" s="1">
        <v>167.95</v>
      </c>
      <c r="C3375" s="1">
        <v>69.014799999999994</v>
      </c>
      <c r="D3375" s="1">
        <v>374.08</v>
      </c>
      <c r="E3375" t="e">
        <f t="shared" si="156"/>
        <v>#N/A</v>
      </c>
      <c r="F3375" t="e">
        <f t="shared" si="157"/>
        <v>#N/A</v>
      </c>
      <c r="G3375" t="e">
        <f t="shared" si="158"/>
        <v>#N/A</v>
      </c>
    </row>
    <row r="3376" spans="1:7" x14ac:dyDescent="0.25">
      <c r="A3376">
        <v>0</v>
      </c>
      <c r="B3376" s="1">
        <v>168</v>
      </c>
      <c r="C3376" s="1">
        <v>29.806699999999999</v>
      </c>
      <c r="D3376" s="1">
        <v>374.1</v>
      </c>
      <c r="E3376" t="e">
        <f t="shared" si="156"/>
        <v>#N/A</v>
      </c>
      <c r="F3376" t="e">
        <f t="shared" si="157"/>
        <v>#N/A</v>
      </c>
      <c r="G3376" t="e">
        <f t="shared" si="158"/>
        <v>#N/A</v>
      </c>
    </row>
    <row r="3377" spans="1:7" x14ac:dyDescent="0.25">
      <c r="A3377">
        <v>0</v>
      </c>
      <c r="B3377" s="1">
        <v>168.05</v>
      </c>
      <c r="C3377" s="1">
        <v>10.977399999999999</v>
      </c>
      <c r="D3377" s="1">
        <v>374.11</v>
      </c>
      <c r="E3377" t="e">
        <f t="shared" si="156"/>
        <v>#N/A</v>
      </c>
      <c r="F3377" t="e">
        <f t="shared" si="157"/>
        <v>#N/A</v>
      </c>
      <c r="G3377" t="e">
        <f t="shared" si="158"/>
        <v>#N/A</v>
      </c>
    </row>
    <row r="3378" spans="1:7" x14ac:dyDescent="0.25">
      <c r="A3378">
        <v>0</v>
      </c>
      <c r="B3378" s="1">
        <v>168.1</v>
      </c>
      <c r="C3378" s="1">
        <v>5.00976</v>
      </c>
      <c r="D3378" s="1">
        <v>374.12</v>
      </c>
      <c r="E3378" t="e">
        <f t="shared" si="156"/>
        <v>#N/A</v>
      </c>
      <c r="F3378" t="e">
        <f t="shared" si="157"/>
        <v>#N/A</v>
      </c>
      <c r="G3378" t="e">
        <f t="shared" si="158"/>
        <v>#N/A</v>
      </c>
    </row>
    <row r="3379" spans="1:7" x14ac:dyDescent="0.25">
      <c r="A3379">
        <v>0</v>
      </c>
      <c r="B3379" s="1">
        <v>168.15</v>
      </c>
      <c r="C3379" s="1">
        <v>13.277699999999999</v>
      </c>
      <c r="D3379" s="1">
        <v>374.13</v>
      </c>
      <c r="E3379" t="e">
        <f t="shared" si="156"/>
        <v>#N/A</v>
      </c>
      <c r="F3379" t="e">
        <f t="shared" si="157"/>
        <v>#N/A</v>
      </c>
      <c r="G3379" t="e">
        <f t="shared" si="158"/>
        <v>#N/A</v>
      </c>
    </row>
    <row r="3380" spans="1:7" x14ac:dyDescent="0.25">
      <c r="A3380">
        <v>0</v>
      </c>
      <c r="B3380" s="1">
        <v>168.2</v>
      </c>
      <c r="C3380" s="1">
        <v>62.410600000000002</v>
      </c>
      <c r="D3380" s="1">
        <v>374.14</v>
      </c>
      <c r="E3380" t="e">
        <f t="shared" si="156"/>
        <v>#N/A</v>
      </c>
      <c r="F3380" t="e">
        <f t="shared" si="157"/>
        <v>#N/A</v>
      </c>
      <c r="G3380" t="e">
        <f t="shared" si="158"/>
        <v>#N/A</v>
      </c>
    </row>
    <row r="3381" spans="1:7" x14ac:dyDescent="0.25">
      <c r="A3381">
        <v>0</v>
      </c>
      <c r="B3381" s="1">
        <v>168.25</v>
      </c>
      <c r="C3381" s="1">
        <v>97.598100000000002</v>
      </c>
      <c r="D3381" s="1">
        <v>374.15</v>
      </c>
      <c r="E3381" t="e">
        <f t="shared" si="156"/>
        <v>#N/A</v>
      </c>
      <c r="F3381" t="e">
        <f t="shared" si="157"/>
        <v>#N/A</v>
      </c>
      <c r="G3381" t="e">
        <f t="shared" si="158"/>
        <v>#N/A</v>
      </c>
    </row>
    <row r="3382" spans="1:7" x14ac:dyDescent="0.25">
      <c r="A3382">
        <v>0</v>
      </c>
      <c r="B3382" s="1">
        <v>168.3</v>
      </c>
      <c r="C3382" s="1">
        <v>12.273</v>
      </c>
      <c r="D3382" s="1">
        <v>374.17</v>
      </c>
      <c r="E3382" t="e">
        <f t="shared" si="156"/>
        <v>#N/A</v>
      </c>
      <c r="F3382" t="e">
        <f t="shared" si="157"/>
        <v>#N/A</v>
      </c>
      <c r="G3382" t="e">
        <f t="shared" si="158"/>
        <v>#N/A</v>
      </c>
    </row>
    <row r="3383" spans="1:7" x14ac:dyDescent="0.25">
      <c r="A3383">
        <v>0</v>
      </c>
      <c r="B3383" s="1">
        <v>168.35</v>
      </c>
      <c r="C3383" s="1">
        <v>5.8128799999999998</v>
      </c>
      <c r="D3383" s="1">
        <v>374.18</v>
      </c>
      <c r="E3383" t="e">
        <f t="shared" si="156"/>
        <v>#N/A</v>
      </c>
      <c r="F3383" t="e">
        <f t="shared" si="157"/>
        <v>#N/A</v>
      </c>
      <c r="G3383" t="e">
        <f t="shared" si="158"/>
        <v>#N/A</v>
      </c>
    </row>
    <row r="3384" spans="1:7" x14ac:dyDescent="0.25">
      <c r="A3384">
        <v>0</v>
      </c>
      <c r="B3384" s="1">
        <v>168.4</v>
      </c>
      <c r="C3384" s="1">
        <v>11.1958</v>
      </c>
      <c r="D3384" s="1">
        <v>374.19</v>
      </c>
      <c r="E3384" t="e">
        <f t="shared" si="156"/>
        <v>#N/A</v>
      </c>
      <c r="F3384" t="e">
        <f t="shared" si="157"/>
        <v>#N/A</v>
      </c>
      <c r="G3384" t="e">
        <f t="shared" si="158"/>
        <v>#N/A</v>
      </c>
    </row>
    <row r="3385" spans="1:7" x14ac:dyDescent="0.25">
      <c r="A3385">
        <v>0</v>
      </c>
      <c r="B3385" s="1">
        <v>168.45</v>
      </c>
      <c r="C3385" s="1">
        <v>45.277900000000002</v>
      </c>
      <c r="D3385" s="1">
        <v>374.19</v>
      </c>
      <c r="E3385" t="e">
        <f t="shared" si="156"/>
        <v>#N/A</v>
      </c>
      <c r="F3385" t="e">
        <f t="shared" si="157"/>
        <v>#N/A</v>
      </c>
      <c r="G3385" t="e">
        <f t="shared" si="158"/>
        <v>#N/A</v>
      </c>
    </row>
    <row r="3386" spans="1:7" x14ac:dyDescent="0.25">
      <c r="A3386">
        <v>0</v>
      </c>
      <c r="B3386" s="1">
        <v>168.5</v>
      </c>
      <c r="C3386" s="1">
        <v>21.775099999999998</v>
      </c>
      <c r="D3386" s="1">
        <v>374.2</v>
      </c>
      <c r="E3386" t="e">
        <f t="shared" si="156"/>
        <v>#N/A</v>
      </c>
      <c r="F3386" t="e">
        <f t="shared" si="157"/>
        <v>#N/A</v>
      </c>
      <c r="G3386" t="e">
        <f t="shared" si="158"/>
        <v>#N/A</v>
      </c>
    </row>
    <row r="3387" spans="1:7" x14ac:dyDescent="0.25">
      <c r="A3387">
        <v>0</v>
      </c>
      <c r="B3387" s="1">
        <v>168.55</v>
      </c>
      <c r="C3387" s="1">
        <v>66.771699999999996</v>
      </c>
      <c r="D3387" s="1">
        <v>374.21</v>
      </c>
      <c r="E3387" t="e">
        <f t="shared" si="156"/>
        <v>#N/A</v>
      </c>
      <c r="F3387" t="e">
        <f t="shared" si="157"/>
        <v>#N/A</v>
      </c>
      <c r="G3387" t="e">
        <f t="shared" si="158"/>
        <v>#N/A</v>
      </c>
    </row>
    <row r="3388" spans="1:7" x14ac:dyDescent="0.25">
      <c r="A3388">
        <v>0</v>
      </c>
      <c r="B3388" s="1">
        <v>168.6</v>
      </c>
      <c r="C3388" s="1">
        <v>9.4267400000000006</v>
      </c>
      <c r="D3388" s="1">
        <v>374.22</v>
      </c>
      <c r="E3388" t="e">
        <f t="shared" si="156"/>
        <v>#N/A</v>
      </c>
      <c r="F3388" t="e">
        <f t="shared" si="157"/>
        <v>#N/A</v>
      </c>
      <c r="G3388" t="e">
        <f t="shared" si="158"/>
        <v>#N/A</v>
      </c>
    </row>
    <row r="3389" spans="1:7" x14ac:dyDescent="0.25">
      <c r="A3389">
        <v>0</v>
      </c>
      <c r="B3389" s="1">
        <v>168.65</v>
      </c>
      <c r="C3389" s="1">
        <v>1.5751999999999999</v>
      </c>
      <c r="D3389" s="1">
        <v>374.22</v>
      </c>
      <c r="E3389" t="e">
        <f t="shared" si="156"/>
        <v>#N/A</v>
      </c>
      <c r="F3389" t="e">
        <f t="shared" si="157"/>
        <v>#N/A</v>
      </c>
      <c r="G3389" t="e">
        <f t="shared" si="158"/>
        <v>#N/A</v>
      </c>
    </row>
    <row r="3390" spans="1:7" x14ac:dyDescent="0.25">
      <c r="A3390">
        <v>0</v>
      </c>
      <c r="B3390" s="1">
        <v>168.7</v>
      </c>
      <c r="C3390" s="1">
        <v>8.3546600000000009</v>
      </c>
      <c r="D3390" s="1">
        <v>374.32</v>
      </c>
      <c r="E3390" t="e">
        <f t="shared" si="156"/>
        <v>#N/A</v>
      </c>
      <c r="F3390" t="e">
        <f t="shared" si="157"/>
        <v>#N/A</v>
      </c>
      <c r="G3390" t="e">
        <f t="shared" si="158"/>
        <v>#N/A</v>
      </c>
    </row>
    <row r="3391" spans="1:7" x14ac:dyDescent="0.25">
      <c r="A3391">
        <v>0</v>
      </c>
      <c r="B3391" s="1">
        <v>168.75</v>
      </c>
      <c r="C3391" s="1">
        <v>24.351299999999998</v>
      </c>
      <c r="D3391" s="1">
        <v>374.33</v>
      </c>
      <c r="E3391" t="e">
        <f t="shared" si="156"/>
        <v>#N/A</v>
      </c>
      <c r="F3391" t="e">
        <f t="shared" si="157"/>
        <v>#N/A</v>
      </c>
      <c r="G3391" t="e">
        <f t="shared" si="158"/>
        <v>#N/A</v>
      </c>
    </row>
    <row r="3392" spans="1:7" x14ac:dyDescent="0.25">
      <c r="A3392">
        <v>0</v>
      </c>
      <c r="B3392" s="1">
        <v>168.8</v>
      </c>
      <c r="C3392" s="1">
        <v>87.953500000000005</v>
      </c>
      <c r="D3392" s="1">
        <v>374.34</v>
      </c>
      <c r="E3392" t="e">
        <f t="shared" si="156"/>
        <v>#N/A</v>
      </c>
      <c r="F3392" t="e">
        <f t="shared" si="157"/>
        <v>#N/A</v>
      </c>
      <c r="G3392" t="e">
        <f t="shared" si="158"/>
        <v>#N/A</v>
      </c>
    </row>
    <row r="3393" spans="1:7" x14ac:dyDescent="0.25">
      <c r="A3393">
        <v>0</v>
      </c>
      <c r="B3393" s="1">
        <v>168.85</v>
      </c>
      <c r="C3393" s="1">
        <v>91.969899999999996</v>
      </c>
      <c r="D3393" s="1">
        <v>374.34</v>
      </c>
      <c r="E3393" t="e">
        <f t="shared" si="156"/>
        <v>#N/A</v>
      </c>
      <c r="F3393" t="e">
        <f t="shared" si="157"/>
        <v>#N/A</v>
      </c>
      <c r="G3393" t="e">
        <f t="shared" si="158"/>
        <v>#N/A</v>
      </c>
    </row>
    <row r="3394" spans="1:7" x14ac:dyDescent="0.25">
      <c r="A3394">
        <v>0</v>
      </c>
      <c r="B3394" s="1">
        <v>168.9</v>
      </c>
      <c r="C3394" s="1">
        <v>2.1823999999999999</v>
      </c>
      <c r="D3394" s="1">
        <v>374.34</v>
      </c>
      <c r="E3394" t="e">
        <f t="shared" si="156"/>
        <v>#N/A</v>
      </c>
      <c r="F3394" t="e">
        <f t="shared" si="157"/>
        <v>#N/A</v>
      </c>
      <c r="G3394" t="e">
        <f t="shared" si="158"/>
        <v>#N/A</v>
      </c>
    </row>
    <row r="3395" spans="1:7" x14ac:dyDescent="0.25">
      <c r="A3395">
        <v>0</v>
      </c>
      <c r="B3395" s="1">
        <v>168.95</v>
      </c>
      <c r="C3395" s="1">
        <v>3.8929299999999998</v>
      </c>
      <c r="D3395" s="1">
        <v>374.35</v>
      </c>
      <c r="E3395" t="e">
        <f t="shared" si="156"/>
        <v>#N/A</v>
      </c>
      <c r="F3395" t="e">
        <f t="shared" si="157"/>
        <v>#N/A</v>
      </c>
      <c r="G3395" t="e">
        <f t="shared" si="158"/>
        <v>#N/A</v>
      </c>
    </row>
    <row r="3396" spans="1:7" x14ac:dyDescent="0.25">
      <c r="A3396">
        <v>0</v>
      </c>
      <c r="B3396" s="1">
        <v>169</v>
      </c>
      <c r="C3396" s="1">
        <v>11.7751</v>
      </c>
      <c r="D3396" s="1">
        <v>374.36</v>
      </c>
      <c r="E3396" t="e">
        <f t="shared" si="156"/>
        <v>#N/A</v>
      </c>
      <c r="F3396" t="e">
        <f t="shared" si="157"/>
        <v>#N/A</v>
      </c>
      <c r="G3396" t="e">
        <f t="shared" si="158"/>
        <v>#N/A</v>
      </c>
    </row>
    <row r="3397" spans="1:7" x14ac:dyDescent="0.25">
      <c r="A3397">
        <v>0</v>
      </c>
      <c r="B3397" s="1">
        <v>169.05</v>
      </c>
      <c r="C3397" s="1">
        <v>102.872</v>
      </c>
      <c r="D3397" s="1">
        <v>374.39</v>
      </c>
      <c r="E3397" t="e">
        <f t="shared" si="156"/>
        <v>#N/A</v>
      </c>
      <c r="F3397" t="e">
        <f t="shared" si="157"/>
        <v>#N/A</v>
      </c>
      <c r="G3397" t="e">
        <f t="shared" si="158"/>
        <v>#N/A</v>
      </c>
    </row>
    <row r="3398" spans="1:7" x14ac:dyDescent="0.25">
      <c r="A3398">
        <v>0</v>
      </c>
      <c r="B3398" s="1">
        <v>169.1</v>
      </c>
      <c r="C3398" s="1">
        <v>40.456299999999999</v>
      </c>
      <c r="D3398" s="1">
        <v>374.4</v>
      </c>
      <c r="E3398" t="e">
        <f t="shared" si="156"/>
        <v>#N/A</v>
      </c>
      <c r="F3398" t="e">
        <f t="shared" si="157"/>
        <v>#N/A</v>
      </c>
      <c r="G3398" t="e">
        <f t="shared" si="158"/>
        <v>#N/A</v>
      </c>
    </row>
    <row r="3399" spans="1:7" x14ac:dyDescent="0.25">
      <c r="A3399">
        <v>0</v>
      </c>
      <c r="B3399" s="1">
        <v>169.15</v>
      </c>
      <c r="C3399" s="1">
        <v>46.3904</v>
      </c>
      <c r="D3399" s="1">
        <v>374.41</v>
      </c>
      <c r="E3399" t="e">
        <f t="shared" si="156"/>
        <v>#N/A</v>
      </c>
      <c r="F3399" t="e">
        <f t="shared" si="157"/>
        <v>#N/A</v>
      </c>
      <c r="G3399" t="e">
        <f t="shared" si="158"/>
        <v>#N/A</v>
      </c>
    </row>
    <row r="3400" spans="1:7" x14ac:dyDescent="0.25">
      <c r="A3400">
        <v>0</v>
      </c>
      <c r="B3400" s="1">
        <v>169.2</v>
      </c>
      <c r="C3400" s="1">
        <v>8.4078800000000005</v>
      </c>
      <c r="D3400" s="1">
        <v>374.41</v>
      </c>
      <c r="E3400" t="e">
        <f t="shared" si="156"/>
        <v>#N/A</v>
      </c>
      <c r="F3400" t="e">
        <f t="shared" si="157"/>
        <v>#N/A</v>
      </c>
      <c r="G3400" t="e">
        <f t="shared" si="158"/>
        <v>#N/A</v>
      </c>
    </row>
    <row r="3401" spans="1:7" x14ac:dyDescent="0.25">
      <c r="A3401">
        <v>0</v>
      </c>
      <c r="B3401" s="1">
        <v>169.25</v>
      </c>
      <c r="C3401" s="1">
        <v>1.64954</v>
      </c>
      <c r="D3401" s="1">
        <v>374.41</v>
      </c>
      <c r="E3401" t="e">
        <f t="shared" si="156"/>
        <v>#N/A</v>
      </c>
      <c r="F3401" t="e">
        <f t="shared" si="157"/>
        <v>#N/A</v>
      </c>
      <c r="G3401" t="e">
        <f t="shared" si="158"/>
        <v>#N/A</v>
      </c>
    </row>
    <row r="3402" spans="1:7" x14ac:dyDescent="0.25">
      <c r="A3402">
        <v>0</v>
      </c>
      <c r="B3402" s="1">
        <v>169.3</v>
      </c>
      <c r="C3402" s="1">
        <v>3.3250999999999999</v>
      </c>
      <c r="D3402" s="1">
        <v>374.42</v>
      </c>
      <c r="E3402" t="e">
        <f t="shared" si="156"/>
        <v>#N/A</v>
      </c>
      <c r="F3402" t="e">
        <f t="shared" si="157"/>
        <v>#N/A</v>
      </c>
      <c r="G3402" t="e">
        <f t="shared" si="158"/>
        <v>#N/A</v>
      </c>
    </row>
    <row r="3403" spans="1:7" x14ac:dyDescent="0.25">
      <c r="A3403">
        <v>0</v>
      </c>
      <c r="B3403" s="1">
        <v>169.35</v>
      </c>
      <c r="C3403" s="1">
        <v>12.689</v>
      </c>
      <c r="D3403" s="1">
        <v>374.43</v>
      </c>
      <c r="E3403" t="e">
        <f t="shared" si="156"/>
        <v>#N/A</v>
      </c>
      <c r="F3403" t="e">
        <f t="shared" si="157"/>
        <v>#N/A</v>
      </c>
      <c r="G3403" t="e">
        <f t="shared" si="158"/>
        <v>#N/A</v>
      </c>
    </row>
    <row r="3404" spans="1:7" x14ac:dyDescent="0.25">
      <c r="A3404">
        <v>0</v>
      </c>
      <c r="B3404" s="1">
        <v>169.4</v>
      </c>
      <c r="C3404" s="1">
        <v>55.523800000000001</v>
      </c>
      <c r="D3404" s="1">
        <v>374.43</v>
      </c>
      <c r="E3404" t="e">
        <f t="shared" si="156"/>
        <v>#N/A</v>
      </c>
      <c r="F3404" t="e">
        <f t="shared" si="157"/>
        <v>#N/A</v>
      </c>
      <c r="G3404" t="e">
        <f t="shared" si="158"/>
        <v>#N/A</v>
      </c>
    </row>
    <row r="3405" spans="1:7" x14ac:dyDescent="0.25">
      <c r="A3405">
        <v>0</v>
      </c>
      <c r="B3405" s="1">
        <v>169.45</v>
      </c>
      <c r="C3405" s="1">
        <v>23.688300000000002</v>
      </c>
      <c r="D3405" s="1">
        <v>374.44</v>
      </c>
      <c r="E3405" t="e">
        <f t="shared" si="156"/>
        <v>#N/A</v>
      </c>
      <c r="F3405" t="e">
        <f t="shared" si="157"/>
        <v>#N/A</v>
      </c>
      <c r="G3405" t="e">
        <f t="shared" si="158"/>
        <v>#N/A</v>
      </c>
    </row>
    <row r="3406" spans="1:7" x14ac:dyDescent="0.25">
      <c r="A3406">
        <v>0</v>
      </c>
      <c r="B3406" s="1">
        <v>169.5</v>
      </c>
      <c r="C3406" s="1">
        <v>11.562900000000001</v>
      </c>
      <c r="D3406" s="1">
        <v>374.44</v>
      </c>
      <c r="E3406" t="e">
        <f t="shared" si="156"/>
        <v>#N/A</v>
      </c>
      <c r="F3406" t="e">
        <f t="shared" si="157"/>
        <v>#N/A</v>
      </c>
      <c r="G3406" t="e">
        <f t="shared" si="158"/>
        <v>#N/A</v>
      </c>
    </row>
    <row r="3407" spans="1:7" x14ac:dyDescent="0.25">
      <c r="A3407">
        <v>0</v>
      </c>
      <c r="B3407" s="1">
        <v>169.55</v>
      </c>
      <c r="C3407" s="1">
        <v>3.92509</v>
      </c>
      <c r="D3407" s="1">
        <v>374.44</v>
      </c>
      <c r="E3407" t="e">
        <f t="shared" si="156"/>
        <v>#N/A</v>
      </c>
      <c r="F3407" t="e">
        <f t="shared" si="157"/>
        <v>#N/A</v>
      </c>
      <c r="G3407" t="e">
        <f t="shared" si="158"/>
        <v>#N/A</v>
      </c>
    </row>
    <row r="3408" spans="1:7" x14ac:dyDescent="0.25">
      <c r="A3408">
        <v>0</v>
      </c>
      <c r="B3408" s="1">
        <v>169.6</v>
      </c>
      <c r="C3408" s="1">
        <v>5.5791300000000001</v>
      </c>
      <c r="D3408" s="1">
        <v>374.45</v>
      </c>
      <c r="E3408" t="e">
        <f t="shared" ref="E3408:E3471" si="159">IF(AND(B3408&gt;=$F$6,B3408&lt;=$F$7),B3408,#N/A)</f>
        <v>#N/A</v>
      </c>
      <c r="F3408" t="e">
        <f t="shared" ref="F3408:F3471" si="160">IF(AND(B3408&gt;=$F$6,B3408&lt;=$F$7),D3408,#N/A)</f>
        <v>#N/A</v>
      </c>
      <c r="G3408" t="e">
        <f t="shared" ref="G3408:G3471" si="161">IF(AND(B3408&gt;=$F$6,B3408&lt;=$F$7),C3408,#N/A)</f>
        <v>#N/A</v>
      </c>
    </row>
    <row r="3409" spans="1:7" x14ac:dyDescent="0.25">
      <c r="A3409">
        <v>0</v>
      </c>
      <c r="B3409" s="1">
        <v>169.65</v>
      </c>
      <c r="C3409" s="1">
        <v>9.4437800000000003</v>
      </c>
      <c r="D3409" s="1">
        <v>374.45</v>
      </c>
      <c r="E3409" t="e">
        <f t="shared" si="159"/>
        <v>#N/A</v>
      </c>
      <c r="F3409" t="e">
        <f t="shared" si="160"/>
        <v>#N/A</v>
      </c>
      <c r="G3409" t="e">
        <f t="shared" si="161"/>
        <v>#N/A</v>
      </c>
    </row>
    <row r="3410" spans="1:7" x14ac:dyDescent="0.25">
      <c r="A3410">
        <v>0</v>
      </c>
      <c r="B3410" s="1">
        <v>169.7</v>
      </c>
      <c r="C3410" s="1">
        <v>58.810600000000001</v>
      </c>
      <c r="D3410" s="1">
        <v>374.45</v>
      </c>
      <c r="E3410" t="e">
        <f t="shared" si="159"/>
        <v>#N/A</v>
      </c>
      <c r="F3410" t="e">
        <f t="shared" si="160"/>
        <v>#N/A</v>
      </c>
      <c r="G3410" t="e">
        <f t="shared" si="161"/>
        <v>#N/A</v>
      </c>
    </row>
    <row r="3411" spans="1:7" x14ac:dyDescent="0.25">
      <c r="A3411">
        <v>0</v>
      </c>
      <c r="B3411" s="1">
        <v>169.75</v>
      </c>
      <c r="C3411" s="1">
        <v>44.586500000000001</v>
      </c>
      <c r="D3411" s="1">
        <v>374.46</v>
      </c>
      <c r="E3411" t="e">
        <f t="shared" si="159"/>
        <v>#N/A</v>
      </c>
      <c r="F3411" t="e">
        <f t="shared" si="160"/>
        <v>#N/A</v>
      </c>
      <c r="G3411" t="e">
        <f t="shared" si="161"/>
        <v>#N/A</v>
      </c>
    </row>
    <row r="3412" spans="1:7" x14ac:dyDescent="0.25">
      <c r="A3412">
        <v>0</v>
      </c>
      <c r="B3412" s="1">
        <v>169.8</v>
      </c>
      <c r="C3412" s="1">
        <v>36.0122</v>
      </c>
      <c r="D3412" s="1">
        <v>374.46</v>
      </c>
      <c r="E3412" t="e">
        <f t="shared" si="159"/>
        <v>#N/A</v>
      </c>
      <c r="F3412" t="e">
        <f t="shared" si="160"/>
        <v>#N/A</v>
      </c>
      <c r="G3412" t="e">
        <f t="shared" si="161"/>
        <v>#N/A</v>
      </c>
    </row>
    <row r="3413" spans="1:7" x14ac:dyDescent="0.25">
      <c r="A3413">
        <v>0</v>
      </c>
      <c r="B3413" s="1">
        <v>169.85</v>
      </c>
      <c r="C3413" s="1">
        <v>10.978999999999999</v>
      </c>
      <c r="D3413" s="1">
        <v>374.46</v>
      </c>
      <c r="E3413" t="e">
        <f t="shared" si="159"/>
        <v>#N/A</v>
      </c>
      <c r="F3413" t="e">
        <f t="shared" si="160"/>
        <v>#N/A</v>
      </c>
      <c r="G3413" t="e">
        <f t="shared" si="161"/>
        <v>#N/A</v>
      </c>
    </row>
    <row r="3414" spans="1:7" x14ac:dyDescent="0.25">
      <c r="A3414">
        <v>0</v>
      </c>
      <c r="B3414" s="1">
        <v>169.9</v>
      </c>
      <c r="C3414" s="1">
        <v>18.3187</v>
      </c>
      <c r="D3414" s="1">
        <v>374.46</v>
      </c>
      <c r="E3414" t="e">
        <f t="shared" si="159"/>
        <v>#N/A</v>
      </c>
      <c r="F3414" t="e">
        <f t="shared" si="160"/>
        <v>#N/A</v>
      </c>
      <c r="G3414" t="e">
        <f t="shared" si="161"/>
        <v>#N/A</v>
      </c>
    </row>
    <row r="3415" spans="1:7" x14ac:dyDescent="0.25">
      <c r="A3415">
        <v>0</v>
      </c>
      <c r="B3415" s="1">
        <v>169.95</v>
      </c>
      <c r="C3415" s="1">
        <v>12.428900000000001</v>
      </c>
      <c r="D3415" s="1">
        <v>374.47</v>
      </c>
      <c r="E3415" t="e">
        <f t="shared" si="159"/>
        <v>#N/A</v>
      </c>
      <c r="F3415" t="e">
        <f t="shared" si="160"/>
        <v>#N/A</v>
      </c>
      <c r="G3415" t="e">
        <f t="shared" si="161"/>
        <v>#N/A</v>
      </c>
    </row>
    <row r="3416" spans="1:7" x14ac:dyDescent="0.25">
      <c r="A3416">
        <v>0</v>
      </c>
      <c r="B3416" s="1">
        <v>170</v>
      </c>
      <c r="C3416" s="1">
        <v>49.813000000000002</v>
      </c>
      <c r="D3416" s="1">
        <v>374.47</v>
      </c>
      <c r="E3416" t="e">
        <f t="shared" si="159"/>
        <v>#N/A</v>
      </c>
      <c r="F3416" t="e">
        <f t="shared" si="160"/>
        <v>#N/A</v>
      </c>
      <c r="G3416" t="e">
        <f t="shared" si="161"/>
        <v>#N/A</v>
      </c>
    </row>
    <row r="3417" spans="1:7" x14ac:dyDescent="0.25">
      <c r="A3417">
        <v>0</v>
      </c>
      <c r="B3417" s="1">
        <v>170.05</v>
      </c>
      <c r="C3417" s="1">
        <v>45.313800000000001</v>
      </c>
      <c r="D3417" s="1">
        <v>374.47</v>
      </c>
      <c r="E3417" t="e">
        <f t="shared" si="159"/>
        <v>#N/A</v>
      </c>
      <c r="F3417" t="e">
        <f t="shared" si="160"/>
        <v>#N/A</v>
      </c>
      <c r="G3417" t="e">
        <f t="shared" si="161"/>
        <v>#N/A</v>
      </c>
    </row>
    <row r="3418" spans="1:7" x14ac:dyDescent="0.25">
      <c r="A3418">
        <v>0</v>
      </c>
      <c r="B3418" s="1">
        <v>170.1</v>
      </c>
      <c r="C3418" s="1">
        <v>20.192299999999999</v>
      </c>
      <c r="D3418" s="1">
        <v>374.5</v>
      </c>
      <c r="E3418" t="e">
        <f t="shared" si="159"/>
        <v>#N/A</v>
      </c>
      <c r="F3418" t="e">
        <f t="shared" si="160"/>
        <v>#N/A</v>
      </c>
      <c r="G3418" t="e">
        <f t="shared" si="161"/>
        <v>#N/A</v>
      </c>
    </row>
    <row r="3419" spans="1:7" x14ac:dyDescent="0.25">
      <c r="A3419">
        <v>0</v>
      </c>
      <c r="B3419" s="1">
        <v>170.15</v>
      </c>
      <c r="C3419" s="1">
        <v>4.5381400000000003</v>
      </c>
      <c r="D3419" s="1">
        <v>374.51</v>
      </c>
      <c r="E3419" t="e">
        <f t="shared" si="159"/>
        <v>#N/A</v>
      </c>
      <c r="F3419" t="e">
        <f t="shared" si="160"/>
        <v>#N/A</v>
      </c>
      <c r="G3419" t="e">
        <f t="shared" si="161"/>
        <v>#N/A</v>
      </c>
    </row>
    <row r="3420" spans="1:7" x14ac:dyDescent="0.25">
      <c r="A3420">
        <v>0</v>
      </c>
      <c r="B3420" s="1">
        <v>170.2</v>
      </c>
      <c r="C3420" s="1">
        <v>33.703000000000003</v>
      </c>
      <c r="D3420" s="1">
        <v>374.53</v>
      </c>
      <c r="E3420" t="e">
        <f t="shared" si="159"/>
        <v>#N/A</v>
      </c>
      <c r="F3420" t="e">
        <f t="shared" si="160"/>
        <v>#N/A</v>
      </c>
      <c r="G3420" t="e">
        <f t="shared" si="161"/>
        <v>#N/A</v>
      </c>
    </row>
    <row r="3421" spans="1:7" x14ac:dyDescent="0.25">
      <c r="A3421">
        <v>0</v>
      </c>
      <c r="B3421" s="1">
        <v>170.25</v>
      </c>
      <c r="C3421" s="1">
        <v>32.207500000000003</v>
      </c>
      <c r="D3421" s="1">
        <v>374.55</v>
      </c>
      <c r="E3421" t="e">
        <f t="shared" si="159"/>
        <v>#N/A</v>
      </c>
      <c r="F3421" t="e">
        <f t="shared" si="160"/>
        <v>#N/A</v>
      </c>
      <c r="G3421" t="e">
        <f t="shared" si="161"/>
        <v>#N/A</v>
      </c>
    </row>
    <row r="3422" spans="1:7" x14ac:dyDescent="0.25">
      <c r="A3422">
        <v>0</v>
      </c>
      <c r="B3422" s="1">
        <v>170.3</v>
      </c>
      <c r="C3422" s="1">
        <v>18.111799999999999</v>
      </c>
      <c r="D3422" s="1">
        <v>374.55</v>
      </c>
      <c r="E3422" t="e">
        <f t="shared" si="159"/>
        <v>#N/A</v>
      </c>
      <c r="F3422" t="e">
        <f t="shared" si="160"/>
        <v>#N/A</v>
      </c>
      <c r="G3422" t="e">
        <f t="shared" si="161"/>
        <v>#N/A</v>
      </c>
    </row>
    <row r="3423" spans="1:7" x14ac:dyDescent="0.25">
      <c r="A3423">
        <v>0</v>
      </c>
      <c r="B3423" s="1">
        <v>170.35</v>
      </c>
      <c r="C3423" s="1">
        <v>44.058399999999999</v>
      </c>
      <c r="D3423" s="1">
        <v>374.56</v>
      </c>
      <c r="E3423" t="e">
        <f t="shared" si="159"/>
        <v>#N/A</v>
      </c>
      <c r="F3423" t="e">
        <f t="shared" si="160"/>
        <v>#N/A</v>
      </c>
      <c r="G3423" t="e">
        <f t="shared" si="161"/>
        <v>#N/A</v>
      </c>
    </row>
    <row r="3424" spans="1:7" x14ac:dyDescent="0.25">
      <c r="A3424">
        <v>0</v>
      </c>
      <c r="B3424" s="1">
        <v>170.4</v>
      </c>
      <c r="C3424" s="1">
        <v>12.940799999999999</v>
      </c>
      <c r="D3424" s="1">
        <v>374.56</v>
      </c>
      <c r="E3424" t="e">
        <f t="shared" si="159"/>
        <v>#N/A</v>
      </c>
      <c r="F3424" t="e">
        <f t="shared" si="160"/>
        <v>#N/A</v>
      </c>
      <c r="G3424" t="e">
        <f t="shared" si="161"/>
        <v>#N/A</v>
      </c>
    </row>
    <row r="3425" spans="1:7" x14ac:dyDescent="0.25">
      <c r="A3425">
        <v>0</v>
      </c>
      <c r="B3425" s="1">
        <v>170.45</v>
      </c>
      <c r="C3425" s="1">
        <v>14.0929</v>
      </c>
      <c r="D3425" s="1">
        <v>374.62</v>
      </c>
      <c r="E3425" t="e">
        <f t="shared" si="159"/>
        <v>#N/A</v>
      </c>
      <c r="F3425" t="e">
        <f t="shared" si="160"/>
        <v>#N/A</v>
      </c>
      <c r="G3425" t="e">
        <f t="shared" si="161"/>
        <v>#N/A</v>
      </c>
    </row>
    <row r="3426" spans="1:7" x14ac:dyDescent="0.25">
      <c r="A3426">
        <v>0</v>
      </c>
      <c r="B3426" s="1">
        <v>170.5</v>
      </c>
      <c r="C3426" s="1">
        <v>10.230399999999999</v>
      </c>
      <c r="D3426" s="1">
        <v>374.64</v>
      </c>
      <c r="E3426" t="e">
        <f t="shared" si="159"/>
        <v>#N/A</v>
      </c>
      <c r="F3426" t="e">
        <f t="shared" si="160"/>
        <v>#N/A</v>
      </c>
      <c r="G3426" t="e">
        <f t="shared" si="161"/>
        <v>#N/A</v>
      </c>
    </row>
    <row r="3427" spans="1:7" x14ac:dyDescent="0.25">
      <c r="A3427">
        <v>0</v>
      </c>
      <c r="B3427" s="1">
        <v>170.55</v>
      </c>
      <c r="C3427" s="1">
        <v>19.937799999999999</v>
      </c>
      <c r="D3427" s="1">
        <v>374.65</v>
      </c>
      <c r="E3427" t="e">
        <f t="shared" si="159"/>
        <v>#N/A</v>
      </c>
      <c r="F3427" t="e">
        <f t="shared" si="160"/>
        <v>#N/A</v>
      </c>
      <c r="G3427" t="e">
        <f t="shared" si="161"/>
        <v>#N/A</v>
      </c>
    </row>
    <row r="3428" spans="1:7" x14ac:dyDescent="0.25">
      <c r="A3428">
        <v>0</v>
      </c>
      <c r="B3428" s="1">
        <v>170.6</v>
      </c>
      <c r="C3428" s="1">
        <v>9.0898800000000008</v>
      </c>
      <c r="D3428" s="1">
        <v>374.66</v>
      </c>
      <c r="E3428" t="e">
        <f t="shared" si="159"/>
        <v>#N/A</v>
      </c>
      <c r="F3428" t="e">
        <f t="shared" si="160"/>
        <v>#N/A</v>
      </c>
      <c r="G3428" t="e">
        <f t="shared" si="161"/>
        <v>#N/A</v>
      </c>
    </row>
    <row r="3429" spans="1:7" x14ac:dyDescent="0.25">
      <c r="A3429">
        <v>0</v>
      </c>
      <c r="B3429" s="1">
        <v>170.65</v>
      </c>
      <c r="C3429" s="1">
        <v>15.4925</v>
      </c>
      <c r="D3429" s="1">
        <v>374.68</v>
      </c>
      <c r="E3429" t="e">
        <f t="shared" si="159"/>
        <v>#N/A</v>
      </c>
      <c r="F3429" t="e">
        <f t="shared" si="160"/>
        <v>#N/A</v>
      </c>
      <c r="G3429" t="e">
        <f t="shared" si="161"/>
        <v>#N/A</v>
      </c>
    </row>
    <row r="3430" spans="1:7" x14ac:dyDescent="0.25">
      <c r="A3430">
        <v>0</v>
      </c>
      <c r="B3430" s="1">
        <v>170.7</v>
      </c>
      <c r="C3430" s="1">
        <v>1.4917499999999999</v>
      </c>
      <c r="D3430" s="1">
        <v>374.68</v>
      </c>
      <c r="E3430" t="e">
        <f t="shared" si="159"/>
        <v>#N/A</v>
      </c>
      <c r="F3430" t="e">
        <f t="shared" si="160"/>
        <v>#N/A</v>
      </c>
      <c r="G3430" t="e">
        <f t="shared" si="161"/>
        <v>#N/A</v>
      </c>
    </row>
    <row r="3431" spans="1:7" x14ac:dyDescent="0.25">
      <c r="A3431">
        <v>0</v>
      </c>
      <c r="B3431" s="1">
        <v>170.75</v>
      </c>
      <c r="C3431" s="1">
        <v>2.1947800000000002</v>
      </c>
      <c r="D3431" s="1">
        <v>374.7</v>
      </c>
      <c r="E3431" t="e">
        <f t="shared" si="159"/>
        <v>#N/A</v>
      </c>
      <c r="F3431" t="e">
        <f t="shared" si="160"/>
        <v>#N/A</v>
      </c>
      <c r="G3431" t="e">
        <f t="shared" si="161"/>
        <v>#N/A</v>
      </c>
    </row>
    <row r="3432" spans="1:7" x14ac:dyDescent="0.25">
      <c r="A3432">
        <v>0</v>
      </c>
      <c r="B3432" s="1">
        <v>170.8</v>
      </c>
      <c r="C3432" s="1">
        <v>7.2243599999999999</v>
      </c>
      <c r="D3432" s="1">
        <v>374.71</v>
      </c>
      <c r="E3432" t="e">
        <f t="shared" si="159"/>
        <v>#N/A</v>
      </c>
      <c r="F3432" t="e">
        <f t="shared" si="160"/>
        <v>#N/A</v>
      </c>
      <c r="G3432" t="e">
        <f t="shared" si="161"/>
        <v>#N/A</v>
      </c>
    </row>
    <row r="3433" spans="1:7" x14ac:dyDescent="0.25">
      <c r="A3433">
        <v>0</v>
      </c>
      <c r="B3433" s="1">
        <v>170.85</v>
      </c>
      <c r="C3433" s="1">
        <v>5.0789299999999997</v>
      </c>
      <c r="D3433" s="1">
        <v>374.72</v>
      </c>
      <c r="E3433" t="e">
        <f t="shared" si="159"/>
        <v>#N/A</v>
      </c>
      <c r="F3433" t="e">
        <f t="shared" si="160"/>
        <v>#N/A</v>
      </c>
      <c r="G3433" t="e">
        <f t="shared" si="161"/>
        <v>#N/A</v>
      </c>
    </row>
    <row r="3434" spans="1:7" x14ac:dyDescent="0.25">
      <c r="A3434">
        <v>0</v>
      </c>
      <c r="B3434" s="1">
        <v>170.9</v>
      </c>
      <c r="C3434" s="1">
        <v>49.834699999999998</v>
      </c>
      <c r="D3434" s="1">
        <v>374.72</v>
      </c>
      <c r="E3434" t="e">
        <f t="shared" si="159"/>
        <v>#N/A</v>
      </c>
      <c r="F3434" t="e">
        <f t="shared" si="160"/>
        <v>#N/A</v>
      </c>
      <c r="G3434" t="e">
        <f t="shared" si="161"/>
        <v>#N/A</v>
      </c>
    </row>
    <row r="3435" spans="1:7" x14ac:dyDescent="0.25">
      <c r="A3435">
        <v>0</v>
      </c>
      <c r="B3435" s="1">
        <v>170.95</v>
      </c>
      <c r="C3435" s="1">
        <v>65.244799999999998</v>
      </c>
      <c r="D3435" s="1">
        <v>374.72</v>
      </c>
      <c r="E3435" t="e">
        <f t="shared" si="159"/>
        <v>#N/A</v>
      </c>
      <c r="F3435" t="e">
        <f t="shared" si="160"/>
        <v>#N/A</v>
      </c>
      <c r="G3435" t="e">
        <f t="shared" si="161"/>
        <v>#N/A</v>
      </c>
    </row>
    <row r="3436" spans="1:7" x14ac:dyDescent="0.25">
      <c r="A3436">
        <v>0</v>
      </c>
      <c r="B3436" s="1">
        <v>171</v>
      </c>
      <c r="C3436" s="1">
        <v>2.6885400000000002</v>
      </c>
      <c r="D3436" s="1">
        <v>374.73</v>
      </c>
      <c r="E3436" t="e">
        <f t="shared" si="159"/>
        <v>#N/A</v>
      </c>
      <c r="F3436" t="e">
        <f t="shared" si="160"/>
        <v>#N/A</v>
      </c>
      <c r="G3436" t="e">
        <f t="shared" si="161"/>
        <v>#N/A</v>
      </c>
    </row>
    <row r="3437" spans="1:7" x14ac:dyDescent="0.25">
      <c r="A3437">
        <v>0</v>
      </c>
      <c r="B3437" s="1">
        <v>171.05</v>
      </c>
      <c r="C3437" s="1">
        <v>3.1960600000000001</v>
      </c>
      <c r="D3437" s="1">
        <v>374.73</v>
      </c>
      <c r="E3437" t="e">
        <f t="shared" si="159"/>
        <v>#N/A</v>
      </c>
      <c r="F3437" t="e">
        <f t="shared" si="160"/>
        <v>#N/A</v>
      </c>
      <c r="G3437" t="e">
        <f t="shared" si="161"/>
        <v>#N/A</v>
      </c>
    </row>
    <row r="3438" spans="1:7" x14ac:dyDescent="0.25">
      <c r="A3438">
        <v>0</v>
      </c>
      <c r="B3438" s="1">
        <v>171.1</v>
      </c>
      <c r="C3438" s="1">
        <v>1.0255399999999999</v>
      </c>
      <c r="D3438" s="1">
        <v>374.73</v>
      </c>
      <c r="E3438" t="e">
        <f t="shared" si="159"/>
        <v>#N/A</v>
      </c>
      <c r="F3438" t="e">
        <f t="shared" si="160"/>
        <v>#N/A</v>
      </c>
      <c r="G3438" t="e">
        <f t="shared" si="161"/>
        <v>#N/A</v>
      </c>
    </row>
    <row r="3439" spans="1:7" x14ac:dyDescent="0.25">
      <c r="A3439">
        <v>0</v>
      </c>
      <c r="B3439" s="1">
        <v>171.15</v>
      </c>
      <c r="C3439" s="1">
        <v>3.6506500000000002</v>
      </c>
      <c r="D3439" s="1">
        <v>374.74</v>
      </c>
      <c r="E3439" t="e">
        <f t="shared" si="159"/>
        <v>#N/A</v>
      </c>
      <c r="F3439" t="e">
        <f t="shared" si="160"/>
        <v>#N/A</v>
      </c>
      <c r="G3439" t="e">
        <f t="shared" si="161"/>
        <v>#N/A</v>
      </c>
    </row>
    <row r="3440" spans="1:7" x14ac:dyDescent="0.25">
      <c r="A3440">
        <v>0</v>
      </c>
      <c r="B3440" s="1">
        <v>171.2</v>
      </c>
      <c r="C3440" s="1">
        <v>39.430999999999997</v>
      </c>
      <c r="D3440" s="1">
        <v>374.74</v>
      </c>
      <c r="E3440" t="e">
        <f t="shared" si="159"/>
        <v>#N/A</v>
      </c>
      <c r="F3440" t="e">
        <f t="shared" si="160"/>
        <v>#N/A</v>
      </c>
      <c r="G3440" t="e">
        <f t="shared" si="161"/>
        <v>#N/A</v>
      </c>
    </row>
    <row r="3441" spans="1:7" x14ac:dyDescent="0.25">
      <c r="A3441">
        <v>0</v>
      </c>
      <c r="B3441" s="1">
        <v>171.25</v>
      </c>
      <c r="C3441" s="1">
        <v>33.2376</v>
      </c>
      <c r="D3441" s="1">
        <v>374.74</v>
      </c>
      <c r="E3441" t="e">
        <f t="shared" si="159"/>
        <v>#N/A</v>
      </c>
      <c r="F3441" t="e">
        <f t="shared" si="160"/>
        <v>#N/A</v>
      </c>
      <c r="G3441" t="e">
        <f t="shared" si="161"/>
        <v>#N/A</v>
      </c>
    </row>
    <row r="3442" spans="1:7" x14ac:dyDescent="0.25">
      <c r="A3442">
        <v>0</v>
      </c>
      <c r="B3442" s="1">
        <v>171.3</v>
      </c>
      <c r="C3442" s="1">
        <v>52.250399999999999</v>
      </c>
      <c r="D3442" s="1">
        <v>374.75</v>
      </c>
      <c r="E3442" t="e">
        <f t="shared" si="159"/>
        <v>#N/A</v>
      </c>
      <c r="F3442" t="e">
        <f t="shared" si="160"/>
        <v>#N/A</v>
      </c>
      <c r="G3442" t="e">
        <f t="shared" si="161"/>
        <v>#N/A</v>
      </c>
    </row>
    <row r="3443" spans="1:7" x14ac:dyDescent="0.25">
      <c r="A3443">
        <v>0</v>
      </c>
      <c r="B3443" s="1">
        <v>171.35</v>
      </c>
      <c r="C3443" s="1">
        <v>20.4268</v>
      </c>
      <c r="D3443" s="1">
        <v>374.75</v>
      </c>
      <c r="E3443" t="e">
        <f t="shared" si="159"/>
        <v>#N/A</v>
      </c>
      <c r="F3443" t="e">
        <f t="shared" si="160"/>
        <v>#N/A</v>
      </c>
      <c r="G3443" t="e">
        <f t="shared" si="161"/>
        <v>#N/A</v>
      </c>
    </row>
    <row r="3444" spans="1:7" x14ac:dyDescent="0.25">
      <c r="A3444">
        <v>0</v>
      </c>
      <c r="B3444" s="1">
        <v>171.4</v>
      </c>
      <c r="C3444" s="1">
        <v>20.776</v>
      </c>
      <c r="D3444" s="1">
        <v>374.76</v>
      </c>
      <c r="E3444" t="e">
        <f t="shared" si="159"/>
        <v>#N/A</v>
      </c>
      <c r="F3444" t="e">
        <f t="shared" si="160"/>
        <v>#N/A</v>
      </c>
      <c r="G3444" t="e">
        <f t="shared" si="161"/>
        <v>#N/A</v>
      </c>
    </row>
    <row r="3445" spans="1:7" x14ac:dyDescent="0.25">
      <c r="A3445">
        <v>0</v>
      </c>
      <c r="B3445" s="1">
        <v>171.45</v>
      </c>
      <c r="C3445" s="1">
        <v>109.937</v>
      </c>
      <c r="D3445" s="1">
        <v>374.77</v>
      </c>
      <c r="E3445" t="e">
        <f t="shared" si="159"/>
        <v>#N/A</v>
      </c>
      <c r="F3445" t="e">
        <f t="shared" si="160"/>
        <v>#N/A</v>
      </c>
      <c r="G3445" t="e">
        <f t="shared" si="161"/>
        <v>#N/A</v>
      </c>
    </row>
    <row r="3446" spans="1:7" x14ac:dyDescent="0.25">
      <c r="A3446">
        <v>0</v>
      </c>
      <c r="B3446" s="1">
        <v>171.5</v>
      </c>
      <c r="C3446" s="1">
        <v>148.702</v>
      </c>
      <c r="D3446" s="1">
        <v>374.77</v>
      </c>
      <c r="E3446" t="e">
        <f t="shared" si="159"/>
        <v>#N/A</v>
      </c>
      <c r="F3446" t="e">
        <f t="shared" si="160"/>
        <v>#N/A</v>
      </c>
      <c r="G3446" t="e">
        <f t="shared" si="161"/>
        <v>#N/A</v>
      </c>
    </row>
    <row r="3447" spans="1:7" x14ac:dyDescent="0.25">
      <c r="A3447">
        <v>0</v>
      </c>
      <c r="B3447" s="1">
        <v>171.55</v>
      </c>
      <c r="C3447" s="1">
        <v>52.473199999999999</v>
      </c>
      <c r="D3447" s="1">
        <v>374.83</v>
      </c>
      <c r="E3447" t="e">
        <f t="shared" si="159"/>
        <v>#N/A</v>
      </c>
      <c r="F3447" t="e">
        <f t="shared" si="160"/>
        <v>#N/A</v>
      </c>
      <c r="G3447" t="e">
        <f t="shared" si="161"/>
        <v>#N/A</v>
      </c>
    </row>
    <row r="3448" spans="1:7" x14ac:dyDescent="0.25">
      <c r="A3448">
        <v>0</v>
      </c>
      <c r="B3448" s="1">
        <v>171.6</v>
      </c>
      <c r="C3448" s="1">
        <v>6.5602299999999998</v>
      </c>
      <c r="D3448" s="1">
        <v>374.87</v>
      </c>
      <c r="E3448" t="e">
        <f t="shared" si="159"/>
        <v>#N/A</v>
      </c>
      <c r="F3448" t="e">
        <f t="shared" si="160"/>
        <v>#N/A</v>
      </c>
      <c r="G3448" t="e">
        <f t="shared" si="161"/>
        <v>#N/A</v>
      </c>
    </row>
    <row r="3449" spans="1:7" x14ac:dyDescent="0.25">
      <c r="A3449">
        <v>0</v>
      </c>
      <c r="B3449" s="1">
        <v>171.65</v>
      </c>
      <c r="C3449" s="1">
        <v>5.1132099999999996</v>
      </c>
      <c r="D3449" s="1">
        <v>374.9</v>
      </c>
      <c r="E3449" t="e">
        <f t="shared" si="159"/>
        <v>#N/A</v>
      </c>
      <c r="F3449" t="e">
        <f t="shared" si="160"/>
        <v>#N/A</v>
      </c>
      <c r="G3449" t="e">
        <f t="shared" si="161"/>
        <v>#N/A</v>
      </c>
    </row>
    <row r="3450" spans="1:7" x14ac:dyDescent="0.25">
      <c r="A3450">
        <v>0</v>
      </c>
      <c r="B3450" s="1">
        <v>171.7</v>
      </c>
      <c r="C3450" s="1">
        <v>9.0760000000000005</v>
      </c>
      <c r="D3450" s="1">
        <v>374.93</v>
      </c>
      <c r="E3450" t="e">
        <f t="shared" si="159"/>
        <v>#N/A</v>
      </c>
      <c r="F3450" t="e">
        <f t="shared" si="160"/>
        <v>#N/A</v>
      </c>
      <c r="G3450" t="e">
        <f t="shared" si="161"/>
        <v>#N/A</v>
      </c>
    </row>
    <row r="3451" spans="1:7" x14ac:dyDescent="0.25">
      <c r="A3451">
        <v>0</v>
      </c>
      <c r="B3451" s="1">
        <v>171.75</v>
      </c>
      <c r="C3451" s="1">
        <v>31.984999999999999</v>
      </c>
      <c r="D3451" s="1">
        <v>374.95</v>
      </c>
      <c r="E3451" t="e">
        <f t="shared" si="159"/>
        <v>#N/A</v>
      </c>
      <c r="F3451" t="e">
        <f t="shared" si="160"/>
        <v>#N/A</v>
      </c>
      <c r="G3451" t="e">
        <f t="shared" si="161"/>
        <v>#N/A</v>
      </c>
    </row>
    <row r="3452" spans="1:7" x14ac:dyDescent="0.25">
      <c r="A3452">
        <v>0</v>
      </c>
      <c r="B3452" s="1">
        <v>171.8</v>
      </c>
      <c r="C3452" s="1">
        <v>54.839199999999998</v>
      </c>
      <c r="D3452" s="1">
        <v>374.96</v>
      </c>
      <c r="E3452" t="e">
        <f t="shared" si="159"/>
        <v>#N/A</v>
      </c>
      <c r="F3452" t="e">
        <f t="shared" si="160"/>
        <v>#N/A</v>
      </c>
      <c r="G3452" t="e">
        <f t="shared" si="161"/>
        <v>#N/A</v>
      </c>
    </row>
    <row r="3453" spans="1:7" x14ac:dyDescent="0.25">
      <c r="A3453">
        <v>0</v>
      </c>
      <c r="B3453" s="1">
        <v>171.85</v>
      </c>
      <c r="C3453" s="1">
        <v>26.337499999999999</v>
      </c>
      <c r="D3453" s="1">
        <v>374.96</v>
      </c>
      <c r="E3453" t="e">
        <f t="shared" si="159"/>
        <v>#N/A</v>
      </c>
      <c r="F3453" t="e">
        <f t="shared" si="160"/>
        <v>#N/A</v>
      </c>
      <c r="G3453" t="e">
        <f t="shared" si="161"/>
        <v>#N/A</v>
      </c>
    </row>
    <row r="3454" spans="1:7" x14ac:dyDescent="0.25">
      <c r="A3454">
        <v>0</v>
      </c>
      <c r="B3454" s="1">
        <v>171.9</v>
      </c>
      <c r="C3454" s="1">
        <v>12.130599999999999</v>
      </c>
      <c r="D3454" s="1">
        <v>374.96</v>
      </c>
      <c r="E3454" t="e">
        <f t="shared" si="159"/>
        <v>#N/A</v>
      </c>
      <c r="F3454" t="e">
        <f t="shared" si="160"/>
        <v>#N/A</v>
      </c>
      <c r="G3454" t="e">
        <f t="shared" si="161"/>
        <v>#N/A</v>
      </c>
    </row>
    <row r="3455" spans="1:7" x14ac:dyDescent="0.25">
      <c r="A3455">
        <v>0</v>
      </c>
      <c r="B3455" s="1">
        <v>171.95</v>
      </c>
      <c r="C3455" s="1">
        <v>3.5901700000000001</v>
      </c>
      <c r="D3455" s="1">
        <v>374.97</v>
      </c>
      <c r="E3455" t="e">
        <f t="shared" si="159"/>
        <v>#N/A</v>
      </c>
      <c r="F3455" t="e">
        <f t="shared" si="160"/>
        <v>#N/A</v>
      </c>
      <c r="G3455" t="e">
        <f t="shared" si="161"/>
        <v>#N/A</v>
      </c>
    </row>
    <row r="3456" spans="1:7" x14ac:dyDescent="0.25">
      <c r="A3456">
        <v>0</v>
      </c>
      <c r="B3456" s="1">
        <v>172</v>
      </c>
      <c r="C3456" s="1">
        <v>30.389299999999999</v>
      </c>
      <c r="D3456" s="1">
        <v>374.98</v>
      </c>
      <c r="E3456" t="e">
        <f t="shared" si="159"/>
        <v>#N/A</v>
      </c>
      <c r="F3456" t="e">
        <f t="shared" si="160"/>
        <v>#N/A</v>
      </c>
      <c r="G3456" t="e">
        <f t="shared" si="161"/>
        <v>#N/A</v>
      </c>
    </row>
    <row r="3457" spans="1:7" x14ac:dyDescent="0.25">
      <c r="A3457">
        <v>0</v>
      </c>
      <c r="B3457" s="1">
        <v>172.05</v>
      </c>
      <c r="C3457" s="1">
        <v>28.5138</v>
      </c>
      <c r="D3457" s="1">
        <v>374.99</v>
      </c>
      <c r="E3457" t="e">
        <f t="shared" si="159"/>
        <v>#N/A</v>
      </c>
      <c r="F3457" t="e">
        <f t="shared" si="160"/>
        <v>#N/A</v>
      </c>
      <c r="G3457" t="e">
        <f t="shared" si="161"/>
        <v>#N/A</v>
      </c>
    </row>
    <row r="3458" spans="1:7" x14ac:dyDescent="0.25">
      <c r="A3458">
        <v>0</v>
      </c>
      <c r="B3458" s="1">
        <v>172.1</v>
      </c>
      <c r="C3458" s="1">
        <v>127.29</v>
      </c>
      <c r="D3458" s="1">
        <v>375.01</v>
      </c>
      <c r="E3458" t="e">
        <f t="shared" si="159"/>
        <v>#N/A</v>
      </c>
      <c r="F3458" t="e">
        <f t="shared" si="160"/>
        <v>#N/A</v>
      </c>
      <c r="G3458" t="e">
        <f t="shared" si="161"/>
        <v>#N/A</v>
      </c>
    </row>
    <row r="3459" spans="1:7" x14ac:dyDescent="0.25">
      <c r="A3459">
        <v>0</v>
      </c>
      <c r="B3459" s="1">
        <v>172.15</v>
      </c>
      <c r="C3459" s="1">
        <v>98.647199999999998</v>
      </c>
      <c r="D3459" s="1">
        <v>375.04</v>
      </c>
      <c r="E3459" t="e">
        <f t="shared" si="159"/>
        <v>#N/A</v>
      </c>
      <c r="F3459" t="e">
        <f t="shared" si="160"/>
        <v>#N/A</v>
      </c>
      <c r="G3459" t="e">
        <f t="shared" si="161"/>
        <v>#N/A</v>
      </c>
    </row>
    <row r="3460" spans="1:7" x14ac:dyDescent="0.25">
      <c r="A3460">
        <v>0</v>
      </c>
      <c r="B3460" s="1">
        <v>172.2</v>
      </c>
      <c r="C3460" s="1">
        <v>49.428800000000003</v>
      </c>
      <c r="D3460" s="1">
        <v>375.05</v>
      </c>
      <c r="E3460" t="e">
        <f t="shared" si="159"/>
        <v>#N/A</v>
      </c>
      <c r="F3460" t="e">
        <f t="shared" si="160"/>
        <v>#N/A</v>
      </c>
      <c r="G3460" t="e">
        <f t="shared" si="161"/>
        <v>#N/A</v>
      </c>
    </row>
    <row r="3461" spans="1:7" x14ac:dyDescent="0.25">
      <c r="A3461">
        <v>0</v>
      </c>
      <c r="B3461" s="1">
        <v>172.25</v>
      </c>
      <c r="C3461" s="1">
        <v>10.045299999999999</v>
      </c>
      <c r="D3461" s="1">
        <v>375.06</v>
      </c>
      <c r="E3461" t="e">
        <f t="shared" si="159"/>
        <v>#N/A</v>
      </c>
      <c r="F3461" t="e">
        <f t="shared" si="160"/>
        <v>#N/A</v>
      </c>
      <c r="G3461" t="e">
        <f t="shared" si="161"/>
        <v>#N/A</v>
      </c>
    </row>
    <row r="3462" spans="1:7" x14ac:dyDescent="0.25">
      <c r="A3462">
        <v>0</v>
      </c>
      <c r="B3462" s="1">
        <v>172.3</v>
      </c>
      <c r="C3462" s="1">
        <v>13.869199999999999</v>
      </c>
      <c r="D3462" s="1">
        <v>375.07</v>
      </c>
      <c r="E3462" t="e">
        <f t="shared" si="159"/>
        <v>#N/A</v>
      </c>
      <c r="F3462" t="e">
        <f t="shared" si="160"/>
        <v>#N/A</v>
      </c>
      <c r="G3462" t="e">
        <f t="shared" si="161"/>
        <v>#N/A</v>
      </c>
    </row>
    <row r="3463" spans="1:7" x14ac:dyDescent="0.25">
      <c r="A3463">
        <v>0</v>
      </c>
      <c r="B3463" s="1">
        <v>172.35</v>
      </c>
      <c r="C3463" s="1">
        <v>43.820599999999999</v>
      </c>
      <c r="D3463" s="1">
        <v>375.08</v>
      </c>
      <c r="E3463" t="e">
        <f t="shared" si="159"/>
        <v>#N/A</v>
      </c>
      <c r="F3463" t="e">
        <f t="shared" si="160"/>
        <v>#N/A</v>
      </c>
      <c r="G3463" t="e">
        <f t="shared" si="161"/>
        <v>#N/A</v>
      </c>
    </row>
    <row r="3464" spans="1:7" x14ac:dyDescent="0.25">
      <c r="A3464">
        <v>0</v>
      </c>
      <c r="B3464" s="1">
        <v>172.4</v>
      </c>
      <c r="C3464" s="1">
        <v>49.723300000000002</v>
      </c>
      <c r="D3464" s="1">
        <v>375.09</v>
      </c>
      <c r="E3464" t="e">
        <f t="shared" si="159"/>
        <v>#N/A</v>
      </c>
      <c r="F3464" t="e">
        <f t="shared" si="160"/>
        <v>#N/A</v>
      </c>
      <c r="G3464" t="e">
        <f t="shared" si="161"/>
        <v>#N/A</v>
      </c>
    </row>
    <row r="3465" spans="1:7" x14ac:dyDescent="0.25">
      <c r="A3465">
        <v>0</v>
      </c>
      <c r="B3465" s="1">
        <v>172.45</v>
      </c>
      <c r="C3465" s="1">
        <v>85.453900000000004</v>
      </c>
      <c r="D3465" s="1">
        <v>375.12</v>
      </c>
      <c r="E3465" t="e">
        <f t="shared" si="159"/>
        <v>#N/A</v>
      </c>
      <c r="F3465" t="e">
        <f t="shared" si="160"/>
        <v>#N/A</v>
      </c>
      <c r="G3465" t="e">
        <f t="shared" si="161"/>
        <v>#N/A</v>
      </c>
    </row>
    <row r="3466" spans="1:7" x14ac:dyDescent="0.25">
      <c r="A3466">
        <v>0</v>
      </c>
      <c r="B3466" s="1">
        <v>172.5</v>
      </c>
      <c r="C3466" s="1">
        <v>54.960099999999997</v>
      </c>
      <c r="D3466" s="1">
        <v>375.14</v>
      </c>
      <c r="E3466" t="e">
        <f t="shared" si="159"/>
        <v>#N/A</v>
      </c>
      <c r="F3466" t="e">
        <f t="shared" si="160"/>
        <v>#N/A</v>
      </c>
      <c r="G3466" t="e">
        <f t="shared" si="161"/>
        <v>#N/A</v>
      </c>
    </row>
    <row r="3467" spans="1:7" x14ac:dyDescent="0.25">
      <c r="A3467">
        <v>0</v>
      </c>
      <c r="B3467" s="1">
        <v>172.55</v>
      </c>
      <c r="C3467" s="1">
        <v>32.475999999999999</v>
      </c>
      <c r="D3467" s="1">
        <v>375.16</v>
      </c>
      <c r="E3467" t="e">
        <f t="shared" si="159"/>
        <v>#N/A</v>
      </c>
      <c r="F3467" t="e">
        <f t="shared" si="160"/>
        <v>#N/A</v>
      </c>
      <c r="G3467" t="e">
        <f t="shared" si="161"/>
        <v>#N/A</v>
      </c>
    </row>
    <row r="3468" spans="1:7" x14ac:dyDescent="0.25">
      <c r="A3468">
        <v>0</v>
      </c>
      <c r="B3468" s="1">
        <v>172.6</v>
      </c>
      <c r="C3468" s="1">
        <v>23.0245</v>
      </c>
      <c r="D3468" s="1">
        <v>375.17</v>
      </c>
      <c r="E3468" t="e">
        <f t="shared" si="159"/>
        <v>#N/A</v>
      </c>
      <c r="F3468" t="e">
        <f t="shared" si="160"/>
        <v>#N/A</v>
      </c>
      <c r="G3468" t="e">
        <f t="shared" si="161"/>
        <v>#N/A</v>
      </c>
    </row>
    <row r="3469" spans="1:7" x14ac:dyDescent="0.25">
      <c r="A3469">
        <v>0</v>
      </c>
      <c r="B3469" s="1">
        <v>172.65</v>
      </c>
      <c r="C3469" s="1">
        <v>87.322100000000006</v>
      </c>
      <c r="D3469" s="1">
        <v>375.18</v>
      </c>
      <c r="E3469" t="e">
        <f t="shared" si="159"/>
        <v>#N/A</v>
      </c>
      <c r="F3469" t="e">
        <f t="shared" si="160"/>
        <v>#N/A</v>
      </c>
      <c r="G3469" t="e">
        <f t="shared" si="161"/>
        <v>#N/A</v>
      </c>
    </row>
    <row r="3470" spans="1:7" x14ac:dyDescent="0.25">
      <c r="A3470">
        <v>0</v>
      </c>
      <c r="B3470" s="1">
        <v>172.7</v>
      </c>
      <c r="C3470" s="1">
        <v>98.471699999999998</v>
      </c>
      <c r="D3470" s="1">
        <v>375.19</v>
      </c>
      <c r="E3470" t="e">
        <f t="shared" si="159"/>
        <v>#N/A</v>
      </c>
      <c r="F3470" t="e">
        <f t="shared" si="160"/>
        <v>#N/A</v>
      </c>
      <c r="G3470" t="e">
        <f t="shared" si="161"/>
        <v>#N/A</v>
      </c>
    </row>
    <row r="3471" spans="1:7" x14ac:dyDescent="0.25">
      <c r="A3471">
        <v>0</v>
      </c>
      <c r="B3471" s="1">
        <v>172.75</v>
      </c>
      <c r="C3471" s="1">
        <v>7.6105</v>
      </c>
      <c r="D3471" s="1">
        <v>375.21</v>
      </c>
      <c r="E3471" t="e">
        <f t="shared" si="159"/>
        <v>#N/A</v>
      </c>
      <c r="F3471" t="e">
        <f t="shared" si="160"/>
        <v>#N/A</v>
      </c>
      <c r="G3471" t="e">
        <f t="shared" si="161"/>
        <v>#N/A</v>
      </c>
    </row>
    <row r="3472" spans="1:7" x14ac:dyDescent="0.25">
      <c r="A3472">
        <v>0</v>
      </c>
      <c r="B3472" s="1">
        <v>172.8</v>
      </c>
      <c r="C3472" s="1">
        <v>3.6873100000000001</v>
      </c>
      <c r="D3472" s="1">
        <v>375.22</v>
      </c>
      <c r="E3472" t="e">
        <f t="shared" ref="E3472:E3535" si="162">IF(AND(B3472&gt;=$F$6,B3472&lt;=$F$7),B3472,#N/A)</f>
        <v>#N/A</v>
      </c>
      <c r="F3472" t="e">
        <f t="shared" ref="F3472:F3535" si="163">IF(AND(B3472&gt;=$F$6,B3472&lt;=$F$7),D3472,#N/A)</f>
        <v>#N/A</v>
      </c>
      <c r="G3472" t="e">
        <f t="shared" ref="G3472:G3535" si="164">IF(AND(B3472&gt;=$F$6,B3472&lt;=$F$7),C3472,#N/A)</f>
        <v>#N/A</v>
      </c>
    </row>
    <row r="3473" spans="1:7" x14ac:dyDescent="0.25">
      <c r="A3473">
        <v>0</v>
      </c>
      <c r="B3473" s="1">
        <v>172.85</v>
      </c>
      <c r="C3473" s="1">
        <v>26.055599999999998</v>
      </c>
      <c r="D3473" s="1">
        <v>375.28</v>
      </c>
      <c r="E3473" t="e">
        <f t="shared" si="162"/>
        <v>#N/A</v>
      </c>
      <c r="F3473" t="e">
        <f t="shared" si="163"/>
        <v>#N/A</v>
      </c>
      <c r="G3473" t="e">
        <f t="shared" si="164"/>
        <v>#N/A</v>
      </c>
    </row>
    <row r="3474" spans="1:7" x14ac:dyDescent="0.25">
      <c r="A3474">
        <v>0</v>
      </c>
      <c r="B3474" s="1">
        <v>172.9</v>
      </c>
      <c r="C3474" s="1">
        <v>20.670400000000001</v>
      </c>
      <c r="D3474" s="1">
        <v>375.3</v>
      </c>
      <c r="E3474" t="e">
        <f t="shared" si="162"/>
        <v>#N/A</v>
      </c>
      <c r="F3474" t="e">
        <f t="shared" si="163"/>
        <v>#N/A</v>
      </c>
      <c r="G3474" t="e">
        <f t="shared" si="164"/>
        <v>#N/A</v>
      </c>
    </row>
    <row r="3475" spans="1:7" x14ac:dyDescent="0.25">
      <c r="A3475">
        <v>0</v>
      </c>
      <c r="B3475" s="1">
        <v>172.95</v>
      </c>
      <c r="C3475" s="1">
        <v>9.3919599999999992</v>
      </c>
      <c r="D3475" s="1">
        <v>375.3</v>
      </c>
      <c r="E3475" t="e">
        <f t="shared" si="162"/>
        <v>#N/A</v>
      </c>
      <c r="F3475" t="e">
        <f t="shared" si="163"/>
        <v>#N/A</v>
      </c>
      <c r="G3475" t="e">
        <f t="shared" si="164"/>
        <v>#N/A</v>
      </c>
    </row>
    <row r="3476" spans="1:7" x14ac:dyDescent="0.25">
      <c r="A3476">
        <v>0</v>
      </c>
      <c r="B3476" s="1">
        <v>173</v>
      </c>
      <c r="C3476" s="1">
        <v>63.041699999999999</v>
      </c>
      <c r="D3476" s="1">
        <v>375.31</v>
      </c>
      <c r="E3476" t="e">
        <f t="shared" si="162"/>
        <v>#N/A</v>
      </c>
      <c r="F3476" t="e">
        <f t="shared" si="163"/>
        <v>#N/A</v>
      </c>
      <c r="G3476" t="e">
        <f t="shared" si="164"/>
        <v>#N/A</v>
      </c>
    </row>
    <row r="3477" spans="1:7" x14ac:dyDescent="0.25">
      <c r="A3477">
        <v>0</v>
      </c>
      <c r="B3477" s="1">
        <v>173.05</v>
      </c>
      <c r="C3477" s="1">
        <v>50.550199999999997</v>
      </c>
      <c r="D3477" s="1">
        <v>375.31</v>
      </c>
      <c r="E3477" t="e">
        <f t="shared" si="162"/>
        <v>#N/A</v>
      </c>
      <c r="F3477" t="e">
        <f t="shared" si="163"/>
        <v>#N/A</v>
      </c>
      <c r="G3477" t="e">
        <f t="shared" si="164"/>
        <v>#N/A</v>
      </c>
    </row>
    <row r="3478" spans="1:7" x14ac:dyDescent="0.25">
      <c r="A3478">
        <v>0</v>
      </c>
      <c r="B3478" s="1">
        <v>173.1</v>
      </c>
      <c r="C3478" s="1">
        <v>49.433</v>
      </c>
      <c r="D3478" s="1">
        <v>375.31</v>
      </c>
      <c r="E3478" t="e">
        <f t="shared" si="162"/>
        <v>#N/A</v>
      </c>
      <c r="F3478" t="e">
        <f t="shared" si="163"/>
        <v>#N/A</v>
      </c>
      <c r="G3478" t="e">
        <f t="shared" si="164"/>
        <v>#N/A</v>
      </c>
    </row>
    <row r="3479" spans="1:7" x14ac:dyDescent="0.25">
      <c r="A3479">
        <v>0</v>
      </c>
      <c r="B3479" s="1">
        <v>173.15</v>
      </c>
      <c r="C3479" s="1">
        <v>38.783200000000001</v>
      </c>
      <c r="D3479" s="1">
        <v>375.31</v>
      </c>
      <c r="E3479" t="e">
        <f t="shared" si="162"/>
        <v>#N/A</v>
      </c>
      <c r="F3479" t="e">
        <f t="shared" si="163"/>
        <v>#N/A</v>
      </c>
      <c r="G3479" t="e">
        <f t="shared" si="164"/>
        <v>#N/A</v>
      </c>
    </row>
    <row r="3480" spans="1:7" x14ac:dyDescent="0.25">
      <c r="A3480">
        <v>0</v>
      </c>
      <c r="B3480" s="1">
        <v>173.2</v>
      </c>
      <c r="C3480" s="1">
        <v>30.139500000000002</v>
      </c>
      <c r="D3480" s="1">
        <v>375.32</v>
      </c>
      <c r="E3480" t="e">
        <f t="shared" si="162"/>
        <v>#N/A</v>
      </c>
      <c r="F3480" t="e">
        <f t="shared" si="163"/>
        <v>#N/A</v>
      </c>
      <c r="G3480" t="e">
        <f t="shared" si="164"/>
        <v>#N/A</v>
      </c>
    </row>
    <row r="3481" spans="1:7" x14ac:dyDescent="0.25">
      <c r="A3481">
        <v>0</v>
      </c>
      <c r="B3481" s="1">
        <v>173.25</v>
      </c>
      <c r="C3481" s="1">
        <v>44.402000000000001</v>
      </c>
      <c r="D3481" s="1">
        <v>375.33</v>
      </c>
      <c r="E3481" t="e">
        <f t="shared" si="162"/>
        <v>#N/A</v>
      </c>
      <c r="F3481" t="e">
        <f t="shared" si="163"/>
        <v>#N/A</v>
      </c>
      <c r="G3481" t="e">
        <f t="shared" si="164"/>
        <v>#N/A</v>
      </c>
    </row>
    <row r="3482" spans="1:7" x14ac:dyDescent="0.25">
      <c r="A3482">
        <v>0</v>
      </c>
      <c r="B3482" s="1">
        <v>173.3</v>
      </c>
      <c r="C3482" s="1">
        <v>28.737100000000002</v>
      </c>
      <c r="D3482" s="1">
        <v>375.33</v>
      </c>
      <c r="E3482" t="e">
        <f t="shared" si="162"/>
        <v>#N/A</v>
      </c>
      <c r="F3482" t="e">
        <f t="shared" si="163"/>
        <v>#N/A</v>
      </c>
      <c r="G3482" t="e">
        <f t="shared" si="164"/>
        <v>#N/A</v>
      </c>
    </row>
    <row r="3483" spans="1:7" x14ac:dyDescent="0.25">
      <c r="A3483">
        <v>0</v>
      </c>
      <c r="B3483" s="1">
        <v>173.35</v>
      </c>
      <c r="C3483" s="1">
        <v>104.657</v>
      </c>
      <c r="D3483" s="1">
        <v>375.34</v>
      </c>
      <c r="E3483" t="e">
        <f t="shared" si="162"/>
        <v>#N/A</v>
      </c>
      <c r="F3483" t="e">
        <f t="shared" si="163"/>
        <v>#N/A</v>
      </c>
      <c r="G3483" t="e">
        <f t="shared" si="164"/>
        <v>#N/A</v>
      </c>
    </row>
    <row r="3484" spans="1:7" x14ac:dyDescent="0.25">
      <c r="A3484">
        <v>0</v>
      </c>
      <c r="B3484" s="1">
        <v>173.4</v>
      </c>
      <c r="C3484" s="1">
        <v>13.708299999999999</v>
      </c>
      <c r="D3484" s="1">
        <v>375.35</v>
      </c>
      <c r="E3484" t="e">
        <f t="shared" si="162"/>
        <v>#N/A</v>
      </c>
      <c r="F3484" t="e">
        <f t="shared" si="163"/>
        <v>#N/A</v>
      </c>
      <c r="G3484" t="e">
        <f t="shared" si="164"/>
        <v>#N/A</v>
      </c>
    </row>
    <row r="3485" spans="1:7" x14ac:dyDescent="0.25">
      <c r="A3485">
        <v>0</v>
      </c>
      <c r="B3485" s="1">
        <v>173.45</v>
      </c>
      <c r="C3485" s="1">
        <v>3.9307099999999999</v>
      </c>
      <c r="D3485" s="1">
        <v>375.35</v>
      </c>
      <c r="E3485" t="e">
        <f t="shared" si="162"/>
        <v>#N/A</v>
      </c>
      <c r="F3485" t="e">
        <f t="shared" si="163"/>
        <v>#N/A</v>
      </c>
      <c r="G3485" t="e">
        <f t="shared" si="164"/>
        <v>#N/A</v>
      </c>
    </row>
    <row r="3486" spans="1:7" x14ac:dyDescent="0.25">
      <c r="A3486">
        <v>0</v>
      </c>
      <c r="B3486" s="1">
        <v>173.5</v>
      </c>
      <c r="C3486" s="1">
        <v>16.5869</v>
      </c>
      <c r="D3486" s="1">
        <v>375.36</v>
      </c>
      <c r="E3486" t="e">
        <f t="shared" si="162"/>
        <v>#N/A</v>
      </c>
      <c r="F3486" t="e">
        <f t="shared" si="163"/>
        <v>#N/A</v>
      </c>
      <c r="G3486" t="e">
        <f t="shared" si="164"/>
        <v>#N/A</v>
      </c>
    </row>
    <row r="3487" spans="1:7" x14ac:dyDescent="0.25">
      <c r="A3487">
        <v>0</v>
      </c>
      <c r="B3487" s="1">
        <v>173.55</v>
      </c>
      <c r="C3487" s="1">
        <v>14.2514</v>
      </c>
      <c r="D3487" s="1">
        <v>375.38</v>
      </c>
      <c r="E3487" t="e">
        <f t="shared" si="162"/>
        <v>#N/A</v>
      </c>
      <c r="F3487" t="e">
        <f t="shared" si="163"/>
        <v>#N/A</v>
      </c>
      <c r="G3487" t="e">
        <f t="shared" si="164"/>
        <v>#N/A</v>
      </c>
    </row>
    <row r="3488" spans="1:7" x14ac:dyDescent="0.25">
      <c r="A3488">
        <v>0</v>
      </c>
      <c r="B3488" s="1">
        <v>173.6</v>
      </c>
      <c r="C3488" s="1">
        <v>101.58499999999999</v>
      </c>
      <c r="D3488" s="1">
        <v>375.39</v>
      </c>
      <c r="E3488" t="e">
        <f t="shared" si="162"/>
        <v>#N/A</v>
      </c>
      <c r="F3488" t="e">
        <f t="shared" si="163"/>
        <v>#N/A</v>
      </c>
      <c r="G3488" t="e">
        <f t="shared" si="164"/>
        <v>#N/A</v>
      </c>
    </row>
    <row r="3489" spans="1:7" x14ac:dyDescent="0.25">
      <c r="A3489">
        <v>0</v>
      </c>
      <c r="B3489" s="1">
        <v>173.65</v>
      </c>
      <c r="C3489" s="1">
        <v>35.940800000000003</v>
      </c>
      <c r="D3489" s="1">
        <v>375.47</v>
      </c>
      <c r="E3489" t="e">
        <f t="shared" si="162"/>
        <v>#N/A</v>
      </c>
      <c r="F3489" t="e">
        <f t="shared" si="163"/>
        <v>#N/A</v>
      </c>
      <c r="G3489" t="e">
        <f t="shared" si="164"/>
        <v>#N/A</v>
      </c>
    </row>
    <row r="3490" spans="1:7" x14ac:dyDescent="0.25">
      <c r="A3490">
        <v>0</v>
      </c>
      <c r="B3490" s="1">
        <v>173.7</v>
      </c>
      <c r="C3490" s="1">
        <v>3.2834500000000002</v>
      </c>
      <c r="D3490" s="1">
        <v>375.5</v>
      </c>
      <c r="E3490" t="e">
        <f t="shared" si="162"/>
        <v>#N/A</v>
      </c>
      <c r="F3490" t="e">
        <f t="shared" si="163"/>
        <v>#N/A</v>
      </c>
      <c r="G3490" t="e">
        <f t="shared" si="164"/>
        <v>#N/A</v>
      </c>
    </row>
    <row r="3491" spans="1:7" x14ac:dyDescent="0.25">
      <c r="A3491">
        <v>0</v>
      </c>
      <c r="B3491" s="1">
        <v>173.75</v>
      </c>
      <c r="C3491" s="1">
        <v>3.5487799999999998</v>
      </c>
      <c r="D3491" s="1">
        <v>375.53</v>
      </c>
      <c r="E3491" t="e">
        <f t="shared" si="162"/>
        <v>#N/A</v>
      </c>
      <c r="F3491" t="e">
        <f t="shared" si="163"/>
        <v>#N/A</v>
      </c>
      <c r="G3491" t="e">
        <f t="shared" si="164"/>
        <v>#N/A</v>
      </c>
    </row>
    <row r="3492" spans="1:7" x14ac:dyDescent="0.25">
      <c r="A3492">
        <v>0</v>
      </c>
      <c r="B3492" s="1">
        <v>173.8</v>
      </c>
      <c r="C3492" s="1">
        <v>32.786499999999997</v>
      </c>
      <c r="D3492" s="1">
        <v>375.57</v>
      </c>
      <c r="E3492" t="e">
        <f t="shared" si="162"/>
        <v>#N/A</v>
      </c>
      <c r="F3492" t="e">
        <f t="shared" si="163"/>
        <v>#N/A</v>
      </c>
      <c r="G3492" t="e">
        <f t="shared" si="164"/>
        <v>#N/A</v>
      </c>
    </row>
    <row r="3493" spans="1:7" x14ac:dyDescent="0.25">
      <c r="A3493">
        <v>0</v>
      </c>
      <c r="B3493" s="1">
        <v>173.85</v>
      </c>
      <c r="C3493" s="1">
        <v>55.602800000000002</v>
      </c>
      <c r="D3493" s="1">
        <v>375.57</v>
      </c>
      <c r="E3493" t="e">
        <f t="shared" si="162"/>
        <v>#N/A</v>
      </c>
      <c r="F3493" t="e">
        <f t="shared" si="163"/>
        <v>#N/A</v>
      </c>
      <c r="G3493" t="e">
        <f t="shared" si="164"/>
        <v>#N/A</v>
      </c>
    </row>
    <row r="3494" spans="1:7" x14ac:dyDescent="0.25">
      <c r="A3494">
        <v>0</v>
      </c>
      <c r="B3494" s="1">
        <v>173.9</v>
      </c>
      <c r="C3494" s="1">
        <v>77.9392</v>
      </c>
      <c r="D3494" s="1">
        <v>375.58</v>
      </c>
      <c r="E3494" t="e">
        <f t="shared" si="162"/>
        <v>#N/A</v>
      </c>
      <c r="F3494" t="e">
        <f t="shared" si="163"/>
        <v>#N/A</v>
      </c>
      <c r="G3494" t="e">
        <f t="shared" si="164"/>
        <v>#N/A</v>
      </c>
    </row>
    <row r="3495" spans="1:7" x14ac:dyDescent="0.25">
      <c r="A3495">
        <v>0</v>
      </c>
      <c r="B3495" s="1">
        <v>173.95</v>
      </c>
      <c r="C3495" s="1">
        <v>19.724900000000002</v>
      </c>
      <c r="D3495" s="1">
        <v>375.58</v>
      </c>
      <c r="E3495" t="e">
        <f t="shared" si="162"/>
        <v>#N/A</v>
      </c>
      <c r="F3495" t="e">
        <f t="shared" si="163"/>
        <v>#N/A</v>
      </c>
      <c r="G3495" t="e">
        <f t="shared" si="164"/>
        <v>#N/A</v>
      </c>
    </row>
    <row r="3496" spans="1:7" x14ac:dyDescent="0.25">
      <c r="A3496">
        <v>0</v>
      </c>
      <c r="B3496" s="1">
        <v>174</v>
      </c>
      <c r="C3496" s="1">
        <v>5.9686000000000003</v>
      </c>
      <c r="D3496" s="1">
        <v>375.58</v>
      </c>
      <c r="E3496" t="e">
        <f t="shared" si="162"/>
        <v>#N/A</v>
      </c>
      <c r="F3496" t="e">
        <f t="shared" si="163"/>
        <v>#N/A</v>
      </c>
      <c r="G3496" t="e">
        <f t="shared" si="164"/>
        <v>#N/A</v>
      </c>
    </row>
    <row r="3497" spans="1:7" x14ac:dyDescent="0.25">
      <c r="A3497">
        <v>0</v>
      </c>
      <c r="B3497" s="1">
        <v>174.05</v>
      </c>
      <c r="C3497" s="1">
        <v>15.4786</v>
      </c>
      <c r="D3497" s="1">
        <v>375.58</v>
      </c>
      <c r="E3497" t="e">
        <f t="shared" si="162"/>
        <v>#N/A</v>
      </c>
      <c r="F3497" t="e">
        <f t="shared" si="163"/>
        <v>#N/A</v>
      </c>
      <c r="G3497" t="e">
        <f t="shared" si="164"/>
        <v>#N/A</v>
      </c>
    </row>
    <row r="3498" spans="1:7" x14ac:dyDescent="0.25">
      <c r="A3498">
        <v>0</v>
      </c>
      <c r="B3498" s="1">
        <v>174.1</v>
      </c>
      <c r="C3498" s="1">
        <v>21.474900000000002</v>
      </c>
      <c r="D3498" s="1">
        <v>375.59</v>
      </c>
      <c r="E3498" t="e">
        <f t="shared" si="162"/>
        <v>#N/A</v>
      </c>
      <c r="F3498" t="e">
        <f t="shared" si="163"/>
        <v>#N/A</v>
      </c>
      <c r="G3498" t="e">
        <f t="shared" si="164"/>
        <v>#N/A</v>
      </c>
    </row>
    <row r="3499" spans="1:7" x14ac:dyDescent="0.25">
      <c r="A3499">
        <v>0</v>
      </c>
      <c r="B3499" s="1">
        <v>174.15</v>
      </c>
      <c r="C3499" s="1">
        <v>27.241700000000002</v>
      </c>
      <c r="D3499" s="1">
        <v>375.59</v>
      </c>
      <c r="E3499" t="e">
        <f t="shared" si="162"/>
        <v>#N/A</v>
      </c>
      <c r="F3499" t="e">
        <f t="shared" si="163"/>
        <v>#N/A</v>
      </c>
      <c r="G3499" t="e">
        <f t="shared" si="164"/>
        <v>#N/A</v>
      </c>
    </row>
    <row r="3500" spans="1:7" x14ac:dyDescent="0.25">
      <c r="A3500">
        <v>0</v>
      </c>
      <c r="B3500" s="1">
        <v>174.2</v>
      </c>
      <c r="C3500" s="1">
        <v>46.691099999999999</v>
      </c>
      <c r="D3500" s="1">
        <v>375.6</v>
      </c>
      <c r="E3500" t="e">
        <f t="shared" si="162"/>
        <v>#N/A</v>
      </c>
      <c r="F3500" t="e">
        <f t="shared" si="163"/>
        <v>#N/A</v>
      </c>
      <c r="G3500" t="e">
        <f t="shared" si="164"/>
        <v>#N/A</v>
      </c>
    </row>
    <row r="3501" spans="1:7" x14ac:dyDescent="0.25">
      <c r="A3501">
        <v>0</v>
      </c>
      <c r="B3501" s="1">
        <v>174.25</v>
      </c>
      <c r="C3501" s="1">
        <v>106.58199999999999</v>
      </c>
      <c r="D3501" s="1">
        <v>375.61</v>
      </c>
      <c r="E3501" t="e">
        <f t="shared" si="162"/>
        <v>#N/A</v>
      </c>
      <c r="F3501" t="e">
        <f t="shared" si="163"/>
        <v>#N/A</v>
      </c>
      <c r="G3501" t="e">
        <f t="shared" si="164"/>
        <v>#N/A</v>
      </c>
    </row>
    <row r="3502" spans="1:7" x14ac:dyDescent="0.25">
      <c r="A3502">
        <v>0</v>
      </c>
      <c r="B3502" s="1">
        <v>174.3</v>
      </c>
      <c r="C3502" s="1">
        <v>5.3896800000000002</v>
      </c>
      <c r="D3502" s="1">
        <v>375.61</v>
      </c>
      <c r="E3502" t="e">
        <f t="shared" si="162"/>
        <v>#N/A</v>
      </c>
      <c r="F3502" t="e">
        <f t="shared" si="163"/>
        <v>#N/A</v>
      </c>
      <c r="G3502" t="e">
        <f t="shared" si="164"/>
        <v>#N/A</v>
      </c>
    </row>
    <row r="3503" spans="1:7" x14ac:dyDescent="0.25">
      <c r="A3503">
        <v>0</v>
      </c>
      <c r="B3503" s="1">
        <v>174.35</v>
      </c>
      <c r="C3503" s="1">
        <v>8.29528</v>
      </c>
      <c r="D3503" s="1">
        <v>375.62</v>
      </c>
      <c r="E3503" t="e">
        <f t="shared" si="162"/>
        <v>#N/A</v>
      </c>
      <c r="F3503" t="e">
        <f t="shared" si="163"/>
        <v>#N/A</v>
      </c>
      <c r="G3503" t="e">
        <f t="shared" si="164"/>
        <v>#N/A</v>
      </c>
    </row>
    <row r="3504" spans="1:7" x14ac:dyDescent="0.25">
      <c r="A3504">
        <v>0</v>
      </c>
      <c r="B3504" s="1">
        <v>174.4</v>
      </c>
      <c r="C3504" s="1">
        <v>9.5266199999999994</v>
      </c>
      <c r="D3504" s="1">
        <v>375.62</v>
      </c>
      <c r="E3504" t="e">
        <f t="shared" si="162"/>
        <v>#N/A</v>
      </c>
      <c r="F3504" t="e">
        <f t="shared" si="163"/>
        <v>#N/A</v>
      </c>
      <c r="G3504" t="e">
        <f t="shared" si="164"/>
        <v>#N/A</v>
      </c>
    </row>
    <row r="3505" spans="1:7" x14ac:dyDescent="0.25">
      <c r="A3505">
        <v>0</v>
      </c>
      <c r="B3505" s="1">
        <v>174.45</v>
      </c>
      <c r="C3505" s="1">
        <v>80.667299999999997</v>
      </c>
      <c r="D3505" s="1">
        <v>375.63</v>
      </c>
      <c r="E3505" t="e">
        <f t="shared" si="162"/>
        <v>#N/A</v>
      </c>
      <c r="F3505" t="e">
        <f t="shared" si="163"/>
        <v>#N/A</v>
      </c>
      <c r="G3505" t="e">
        <f t="shared" si="164"/>
        <v>#N/A</v>
      </c>
    </row>
    <row r="3506" spans="1:7" x14ac:dyDescent="0.25">
      <c r="A3506">
        <v>0</v>
      </c>
      <c r="B3506" s="1">
        <v>174.5</v>
      </c>
      <c r="C3506" s="1">
        <v>85.205200000000005</v>
      </c>
      <c r="D3506" s="1">
        <v>375.63</v>
      </c>
      <c r="E3506" t="e">
        <f t="shared" si="162"/>
        <v>#N/A</v>
      </c>
      <c r="F3506" t="e">
        <f t="shared" si="163"/>
        <v>#N/A</v>
      </c>
      <c r="G3506" t="e">
        <f t="shared" si="164"/>
        <v>#N/A</v>
      </c>
    </row>
    <row r="3507" spans="1:7" x14ac:dyDescent="0.25">
      <c r="A3507">
        <v>0</v>
      </c>
      <c r="B3507" s="1">
        <v>174.55</v>
      </c>
      <c r="C3507" s="1">
        <v>5.0990900000000003</v>
      </c>
      <c r="D3507" s="1">
        <v>375.65</v>
      </c>
      <c r="E3507" t="e">
        <f t="shared" si="162"/>
        <v>#N/A</v>
      </c>
      <c r="F3507" t="e">
        <f t="shared" si="163"/>
        <v>#N/A</v>
      </c>
      <c r="G3507" t="e">
        <f t="shared" si="164"/>
        <v>#N/A</v>
      </c>
    </row>
    <row r="3508" spans="1:7" x14ac:dyDescent="0.25">
      <c r="A3508">
        <v>0</v>
      </c>
      <c r="B3508" s="1">
        <v>174.6</v>
      </c>
      <c r="C3508" s="1">
        <v>4.9446300000000001</v>
      </c>
      <c r="D3508" s="1">
        <v>375.66</v>
      </c>
      <c r="E3508" t="e">
        <f t="shared" si="162"/>
        <v>#N/A</v>
      </c>
      <c r="F3508" t="e">
        <f t="shared" si="163"/>
        <v>#N/A</v>
      </c>
      <c r="G3508" t="e">
        <f t="shared" si="164"/>
        <v>#N/A</v>
      </c>
    </row>
    <row r="3509" spans="1:7" x14ac:dyDescent="0.25">
      <c r="A3509">
        <v>0</v>
      </c>
      <c r="B3509" s="1">
        <v>174.65</v>
      </c>
      <c r="C3509" s="1">
        <v>18.574200000000001</v>
      </c>
      <c r="D3509" s="1">
        <v>375.67</v>
      </c>
      <c r="E3509" t="e">
        <f t="shared" si="162"/>
        <v>#N/A</v>
      </c>
      <c r="F3509" t="e">
        <f t="shared" si="163"/>
        <v>#N/A</v>
      </c>
      <c r="G3509" t="e">
        <f t="shared" si="164"/>
        <v>#N/A</v>
      </c>
    </row>
    <row r="3510" spans="1:7" x14ac:dyDescent="0.25">
      <c r="A3510">
        <v>0</v>
      </c>
      <c r="B3510" s="1">
        <v>174.7</v>
      </c>
      <c r="C3510" s="1">
        <v>16.2407</v>
      </c>
      <c r="D3510" s="1">
        <v>375.7</v>
      </c>
      <c r="E3510" t="e">
        <f t="shared" si="162"/>
        <v>#N/A</v>
      </c>
      <c r="F3510" t="e">
        <f t="shared" si="163"/>
        <v>#N/A</v>
      </c>
      <c r="G3510" t="e">
        <f t="shared" si="164"/>
        <v>#N/A</v>
      </c>
    </row>
    <row r="3511" spans="1:7" x14ac:dyDescent="0.25">
      <c r="A3511">
        <v>0</v>
      </c>
      <c r="B3511" s="1">
        <v>174.75</v>
      </c>
      <c r="C3511" s="1">
        <v>19.472999999999999</v>
      </c>
      <c r="D3511" s="1">
        <v>375.71</v>
      </c>
      <c r="E3511" t="e">
        <f t="shared" si="162"/>
        <v>#N/A</v>
      </c>
      <c r="F3511" t="e">
        <f t="shared" si="163"/>
        <v>#N/A</v>
      </c>
      <c r="G3511" t="e">
        <f t="shared" si="164"/>
        <v>#N/A</v>
      </c>
    </row>
    <row r="3512" spans="1:7" x14ac:dyDescent="0.25">
      <c r="A3512">
        <v>0</v>
      </c>
      <c r="B3512" s="1">
        <v>174.8</v>
      </c>
      <c r="C3512" s="1">
        <v>15.263299999999999</v>
      </c>
      <c r="D3512" s="1">
        <v>375.75</v>
      </c>
      <c r="E3512" t="e">
        <f t="shared" si="162"/>
        <v>#N/A</v>
      </c>
      <c r="F3512" t="e">
        <f t="shared" si="163"/>
        <v>#N/A</v>
      </c>
      <c r="G3512" t="e">
        <f t="shared" si="164"/>
        <v>#N/A</v>
      </c>
    </row>
    <row r="3513" spans="1:7" x14ac:dyDescent="0.25">
      <c r="A3513">
        <v>0</v>
      </c>
      <c r="B3513" s="1">
        <v>174.85</v>
      </c>
      <c r="C3513" s="1">
        <v>5.1042699999999996</v>
      </c>
      <c r="D3513" s="1">
        <v>375.76</v>
      </c>
      <c r="E3513" t="e">
        <f t="shared" si="162"/>
        <v>#N/A</v>
      </c>
      <c r="F3513" t="e">
        <f t="shared" si="163"/>
        <v>#N/A</v>
      </c>
      <c r="G3513" t="e">
        <f t="shared" si="164"/>
        <v>#N/A</v>
      </c>
    </row>
    <row r="3514" spans="1:7" x14ac:dyDescent="0.25">
      <c r="A3514">
        <v>0</v>
      </c>
      <c r="B3514" s="1">
        <v>174.9</v>
      </c>
      <c r="C3514" s="1">
        <v>3.9897900000000002</v>
      </c>
      <c r="D3514" s="1">
        <v>375.78</v>
      </c>
      <c r="E3514" t="e">
        <f t="shared" si="162"/>
        <v>#N/A</v>
      </c>
      <c r="F3514" t="e">
        <f t="shared" si="163"/>
        <v>#N/A</v>
      </c>
      <c r="G3514" t="e">
        <f t="shared" si="164"/>
        <v>#N/A</v>
      </c>
    </row>
    <row r="3515" spans="1:7" x14ac:dyDescent="0.25">
      <c r="A3515">
        <v>0</v>
      </c>
      <c r="B3515" s="1">
        <v>174.95</v>
      </c>
      <c r="C3515" s="1">
        <v>17.4452</v>
      </c>
      <c r="D3515" s="1">
        <v>375.79</v>
      </c>
      <c r="E3515" t="e">
        <f t="shared" si="162"/>
        <v>#N/A</v>
      </c>
      <c r="F3515" t="e">
        <f t="shared" si="163"/>
        <v>#N/A</v>
      </c>
      <c r="G3515" t="e">
        <f t="shared" si="164"/>
        <v>#N/A</v>
      </c>
    </row>
    <row r="3516" spans="1:7" x14ac:dyDescent="0.25">
      <c r="A3516">
        <v>0</v>
      </c>
      <c r="B3516" s="1">
        <v>175</v>
      </c>
      <c r="C3516" s="1">
        <v>8.3258200000000002</v>
      </c>
      <c r="D3516" s="1">
        <v>375.8</v>
      </c>
      <c r="E3516" t="e">
        <f t="shared" si="162"/>
        <v>#N/A</v>
      </c>
      <c r="F3516" t="e">
        <f t="shared" si="163"/>
        <v>#N/A</v>
      </c>
      <c r="G3516" t="e">
        <f t="shared" si="164"/>
        <v>#N/A</v>
      </c>
    </row>
    <row r="3517" spans="1:7" x14ac:dyDescent="0.25">
      <c r="A3517">
        <v>0</v>
      </c>
      <c r="B3517" s="1">
        <v>175.05</v>
      </c>
      <c r="C3517" s="1">
        <v>48.797800000000002</v>
      </c>
      <c r="D3517" s="1">
        <v>375.83</v>
      </c>
      <c r="E3517" t="e">
        <f t="shared" si="162"/>
        <v>#N/A</v>
      </c>
      <c r="F3517" t="e">
        <f t="shared" si="163"/>
        <v>#N/A</v>
      </c>
      <c r="G3517" t="e">
        <f t="shared" si="164"/>
        <v>#N/A</v>
      </c>
    </row>
    <row r="3518" spans="1:7" x14ac:dyDescent="0.25">
      <c r="A3518">
        <v>0</v>
      </c>
      <c r="B3518" s="1">
        <v>175.1</v>
      </c>
      <c r="C3518" s="1">
        <v>69.934200000000004</v>
      </c>
      <c r="D3518" s="1">
        <v>375.84</v>
      </c>
      <c r="E3518" t="e">
        <f t="shared" si="162"/>
        <v>#N/A</v>
      </c>
      <c r="F3518" t="e">
        <f t="shared" si="163"/>
        <v>#N/A</v>
      </c>
      <c r="G3518" t="e">
        <f t="shared" si="164"/>
        <v>#N/A</v>
      </c>
    </row>
    <row r="3519" spans="1:7" x14ac:dyDescent="0.25">
      <c r="A3519">
        <v>0</v>
      </c>
      <c r="B3519" s="1">
        <v>175.15</v>
      </c>
      <c r="C3519" s="1">
        <v>23.5273</v>
      </c>
      <c r="D3519" s="1">
        <v>375.84</v>
      </c>
      <c r="E3519" t="e">
        <f t="shared" si="162"/>
        <v>#N/A</v>
      </c>
      <c r="F3519" t="e">
        <f t="shared" si="163"/>
        <v>#N/A</v>
      </c>
      <c r="G3519" t="e">
        <f t="shared" si="164"/>
        <v>#N/A</v>
      </c>
    </row>
    <row r="3520" spans="1:7" x14ac:dyDescent="0.25">
      <c r="A3520">
        <v>0</v>
      </c>
      <c r="B3520" s="1">
        <v>175.2</v>
      </c>
      <c r="C3520" s="1">
        <v>0.99016899999999997</v>
      </c>
      <c r="D3520" s="1">
        <v>375.85</v>
      </c>
      <c r="E3520" t="e">
        <f t="shared" si="162"/>
        <v>#N/A</v>
      </c>
      <c r="F3520" t="e">
        <f t="shared" si="163"/>
        <v>#N/A</v>
      </c>
      <c r="G3520" t="e">
        <f t="shared" si="164"/>
        <v>#N/A</v>
      </c>
    </row>
    <row r="3521" spans="1:7" x14ac:dyDescent="0.25">
      <c r="A3521">
        <v>0</v>
      </c>
      <c r="B3521" s="1">
        <v>175.25</v>
      </c>
      <c r="C3521" s="1">
        <v>1.44557</v>
      </c>
      <c r="D3521" s="1">
        <v>375.86</v>
      </c>
      <c r="E3521" t="e">
        <f t="shared" si="162"/>
        <v>#N/A</v>
      </c>
      <c r="F3521" t="e">
        <f t="shared" si="163"/>
        <v>#N/A</v>
      </c>
      <c r="G3521" t="e">
        <f t="shared" si="164"/>
        <v>#N/A</v>
      </c>
    </row>
    <row r="3522" spans="1:7" x14ac:dyDescent="0.25">
      <c r="A3522">
        <v>0</v>
      </c>
      <c r="B3522" s="1">
        <v>175.3</v>
      </c>
      <c r="C3522" s="1">
        <v>14.84</v>
      </c>
      <c r="D3522" s="1">
        <v>375.88</v>
      </c>
      <c r="E3522" t="e">
        <f t="shared" si="162"/>
        <v>#N/A</v>
      </c>
      <c r="F3522" t="e">
        <f t="shared" si="163"/>
        <v>#N/A</v>
      </c>
      <c r="G3522" t="e">
        <f t="shared" si="164"/>
        <v>#N/A</v>
      </c>
    </row>
    <row r="3523" spans="1:7" x14ac:dyDescent="0.25">
      <c r="A3523">
        <v>0</v>
      </c>
      <c r="B3523" s="1">
        <v>175.35</v>
      </c>
      <c r="C3523" s="1">
        <v>134.495</v>
      </c>
      <c r="D3523" s="1">
        <v>375.89</v>
      </c>
      <c r="E3523" t="e">
        <f t="shared" si="162"/>
        <v>#N/A</v>
      </c>
      <c r="F3523" t="e">
        <f t="shared" si="163"/>
        <v>#N/A</v>
      </c>
      <c r="G3523" t="e">
        <f t="shared" si="164"/>
        <v>#N/A</v>
      </c>
    </row>
    <row r="3524" spans="1:7" x14ac:dyDescent="0.25">
      <c r="A3524">
        <v>0</v>
      </c>
      <c r="B3524" s="1">
        <v>175.4</v>
      </c>
      <c r="C3524" s="1">
        <v>77.1006</v>
      </c>
      <c r="D3524" s="1">
        <v>375.9</v>
      </c>
      <c r="E3524" t="e">
        <f t="shared" si="162"/>
        <v>#N/A</v>
      </c>
      <c r="F3524" t="e">
        <f t="shared" si="163"/>
        <v>#N/A</v>
      </c>
      <c r="G3524" t="e">
        <f t="shared" si="164"/>
        <v>#N/A</v>
      </c>
    </row>
    <row r="3525" spans="1:7" x14ac:dyDescent="0.25">
      <c r="A3525">
        <v>0</v>
      </c>
      <c r="B3525" s="1">
        <v>175.45</v>
      </c>
      <c r="C3525" s="1">
        <v>8.0560899999999993</v>
      </c>
      <c r="D3525" s="1">
        <v>375.9</v>
      </c>
      <c r="E3525" t="e">
        <f t="shared" si="162"/>
        <v>#N/A</v>
      </c>
      <c r="F3525" t="e">
        <f t="shared" si="163"/>
        <v>#N/A</v>
      </c>
      <c r="G3525" t="e">
        <f t="shared" si="164"/>
        <v>#N/A</v>
      </c>
    </row>
    <row r="3526" spans="1:7" x14ac:dyDescent="0.25">
      <c r="A3526">
        <v>0</v>
      </c>
      <c r="B3526" s="1">
        <v>175.5</v>
      </c>
      <c r="C3526" s="1">
        <v>2.0661800000000001</v>
      </c>
      <c r="D3526" s="1">
        <v>375.91</v>
      </c>
      <c r="E3526" t="e">
        <f t="shared" si="162"/>
        <v>#N/A</v>
      </c>
      <c r="F3526" t="e">
        <f t="shared" si="163"/>
        <v>#N/A</v>
      </c>
      <c r="G3526" t="e">
        <f t="shared" si="164"/>
        <v>#N/A</v>
      </c>
    </row>
    <row r="3527" spans="1:7" x14ac:dyDescent="0.25">
      <c r="A3527">
        <v>0</v>
      </c>
      <c r="B3527" s="1">
        <v>175.55</v>
      </c>
      <c r="C3527" s="1">
        <v>1.80915</v>
      </c>
      <c r="D3527" s="1">
        <v>375.92</v>
      </c>
      <c r="E3527" t="e">
        <f t="shared" si="162"/>
        <v>#N/A</v>
      </c>
      <c r="F3527" t="e">
        <f t="shared" si="163"/>
        <v>#N/A</v>
      </c>
      <c r="G3527" t="e">
        <f t="shared" si="164"/>
        <v>#N/A</v>
      </c>
    </row>
    <row r="3528" spans="1:7" x14ac:dyDescent="0.25">
      <c r="A3528">
        <v>0</v>
      </c>
      <c r="B3528" s="1">
        <v>175.6</v>
      </c>
      <c r="C3528" s="1">
        <v>11.6556</v>
      </c>
      <c r="D3528" s="1">
        <v>375.93</v>
      </c>
      <c r="E3528" t="e">
        <f t="shared" si="162"/>
        <v>#N/A</v>
      </c>
      <c r="F3528" t="e">
        <f t="shared" si="163"/>
        <v>#N/A</v>
      </c>
      <c r="G3528" t="e">
        <f t="shared" si="164"/>
        <v>#N/A</v>
      </c>
    </row>
    <row r="3529" spans="1:7" x14ac:dyDescent="0.25">
      <c r="A3529">
        <v>0</v>
      </c>
      <c r="B3529" s="1">
        <v>175.65</v>
      </c>
      <c r="C3529" s="1">
        <v>55.218699999999998</v>
      </c>
      <c r="D3529" s="1">
        <v>375.94</v>
      </c>
      <c r="E3529" t="e">
        <f t="shared" si="162"/>
        <v>#N/A</v>
      </c>
      <c r="F3529" t="e">
        <f t="shared" si="163"/>
        <v>#N/A</v>
      </c>
      <c r="G3529" t="e">
        <f t="shared" si="164"/>
        <v>#N/A</v>
      </c>
    </row>
    <row r="3530" spans="1:7" x14ac:dyDescent="0.25">
      <c r="A3530">
        <v>0</v>
      </c>
      <c r="B3530" s="1">
        <v>175.7</v>
      </c>
      <c r="C3530" s="1">
        <v>61.340200000000003</v>
      </c>
      <c r="D3530" s="1">
        <v>375.94</v>
      </c>
      <c r="E3530" t="e">
        <f t="shared" si="162"/>
        <v>#N/A</v>
      </c>
      <c r="F3530" t="e">
        <f t="shared" si="163"/>
        <v>#N/A</v>
      </c>
      <c r="G3530" t="e">
        <f t="shared" si="164"/>
        <v>#N/A</v>
      </c>
    </row>
    <row r="3531" spans="1:7" x14ac:dyDescent="0.25">
      <c r="A3531">
        <v>0</v>
      </c>
      <c r="B3531" s="1">
        <v>175.75</v>
      </c>
      <c r="C3531" s="1">
        <v>29.716999999999999</v>
      </c>
      <c r="D3531" s="1">
        <v>375.95</v>
      </c>
      <c r="E3531" t="e">
        <f t="shared" si="162"/>
        <v>#N/A</v>
      </c>
      <c r="F3531" t="e">
        <f t="shared" si="163"/>
        <v>#N/A</v>
      </c>
      <c r="G3531" t="e">
        <f t="shared" si="164"/>
        <v>#N/A</v>
      </c>
    </row>
    <row r="3532" spans="1:7" x14ac:dyDescent="0.25">
      <c r="A3532">
        <v>0</v>
      </c>
      <c r="B3532" s="1">
        <v>175.8</v>
      </c>
      <c r="C3532" s="1">
        <v>9.1502999999999997</v>
      </c>
      <c r="D3532" s="1">
        <v>375.95</v>
      </c>
      <c r="E3532" t="e">
        <f t="shared" si="162"/>
        <v>#N/A</v>
      </c>
      <c r="F3532" t="e">
        <f t="shared" si="163"/>
        <v>#N/A</v>
      </c>
      <c r="G3532" t="e">
        <f t="shared" si="164"/>
        <v>#N/A</v>
      </c>
    </row>
    <row r="3533" spans="1:7" x14ac:dyDescent="0.25">
      <c r="A3533">
        <v>0</v>
      </c>
      <c r="B3533" s="1">
        <v>175.85</v>
      </c>
      <c r="C3533" s="1">
        <v>12.6829</v>
      </c>
      <c r="D3533" s="1">
        <v>375.96</v>
      </c>
      <c r="E3533" t="e">
        <f t="shared" si="162"/>
        <v>#N/A</v>
      </c>
      <c r="F3533" t="e">
        <f t="shared" si="163"/>
        <v>#N/A</v>
      </c>
      <c r="G3533" t="e">
        <f t="shared" si="164"/>
        <v>#N/A</v>
      </c>
    </row>
    <row r="3534" spans="1:7" x14ac:dyDescent="0.25">
      <c r="A3534">
        <v>0</v>
      </c>
      <c r="B3534" s="1">
        <v>175.9</v>
      </c>
      <c r="C3534" s="1">
        <v>14.7768</v>
      </c>
      <c r="D3534" s="1">
        <v>375.96</v>
      </c>
      <c r="E3534" t="e">
        <f t="shared" si="162"/>
        <v>#N/A</v>
      </c>
      <c r="F3534" t="e">
        <f t="shared" si="163"/>
        <v>#N/A</v>
      </c>
      <c r="G3534" t="e">
        <f t="shared" si="164"/>
        <v>#N/A</v>
      </c>
    </row>
    <row r="3535" spans="1:7" x14ac:dyDescent="0.25">
      <c r="A3535">
        <v>0</v>
      </c>
      <c r="B3535" s="1">
        <v>175.95</v>
      </c>
      <c r="C3535" s="1">
        <v>53.8613</v>
      </c>
      <c r="D3535" s="1">
        <v>375.97</v>
      </c>
      <c r="E3535" t="e">
        <f t="shared" si="162"/>
        <v>#N/A</v>
      </c>
      <c r="F3535" t="e">
        <f t="shared" si="163"/>
        <v>#N/A</v>
      </c>
      <c r="G3535" t="e">
        <f t="shared" si="164"/>
        <v>#N/A</v>
      </c>
    </row>
    <row r="3536" spans="1:7" x14ac:dyDescent="0.25">
      <c r="A3536">
        <v>0</v>
      </c>
      <c r="B3536" s="1">
        <v>176</v>
      </c>
      <c r="C3536" s="1">
        <v>39.117699999999999</v>
      </c>
      <c r="D3536" s="1">
        <v>375.97</v>
      </c>
      <c r="E3536" t="e">
        <f t="shared" ref="E3536:E3599" si="165">IF(AND(B3536&gt;=$F$6,B3536&lt;=$F$7),B3536,#N/A)</f>
        <v>#N/A</v>
      </c>
      <c r="F3536" t="e">
        <f t="shared" ref="F3536:F3599" si="166">IF(AND(B3536&gt;=$F$6,B3536&lt;=$F$7),D3536,#N/A)</f>
        <v>#N/A</v>
      </c>
      <c r="G3536" t="e">
        <f t="shared" ref="G3536:G3599" si="167">IF(AND(B3536&gt;=$F$6,B3536&lt;=$F$7),C3536,#N/A)</f>
        <v>#N/A</v>
      </c>
    </row>
    <row r="3537" spans="1:7" x14ac:dyDescent="0.25">
      <c r="A3537">
        <v>0</v>
      </c>
      <c r="B3537" s="1">
        <v>176.05</v>
      </c>
      <c r="C3537" s="1">
        <v>68.295699999999997</v>
      </c>
      <c r="D3537" s="1">
        <v>375.97</v>
      </c>
      <c r="E3537" t="e">
        <f t="shared" si="165"/>
        <v>#N/A</v>
      </c>
      <c r="F3537" t="e">
        <f t="shared" si="166"/>
        <v>#N/A</v>
      </c>
      <c r="G3537" t="e">
        <f t="shared" si="167"/>
        <v>#N/A</v>
      </c>
    </row>
    <row r="3538" spans="1:7" x14ac:dyDescent="0.25">
      <c r="A3538">
        <v>0</v>
      </c>
      <c r="B3538" s="1">
        <v>176.1</v>
      </c>
      <c r="C3538" s="1">
        <v>9.8226700000000005</v>
      </c>
      <c r="D3538" s="1">
        <v>375.98</v>
      </c>
      <c r="E3538" t="e">
        <f t="shared" si="165"/>
        <v>#N/A</v>
      </c>
      <c r="F3538" t="e">
        <f t="shared" si="166"/>
        <v>#N/A</v>
      </c>
      <c r="G3538" t="e">
        <f t="shared" si="167"/>
        <v>#N/A</v>
      </c>
    </row>
    <row r="3539" spans="1:7" x14ac:dyDescent="0.25">
      <c r="A3539">
        <v>0</v>
      </c>
      <c r="B3539" s="1">
        <v>176.15</v>
      </c>
      <c r="C3539" s="1">
        <v>2.13232</v>
      </c>
      <c r="D3539" s="1">
        <v>376.05</v>
      </c>
      <c r="E3539" t="e">
        <f t="shared" si="165"/>
        <v>#N/A</v>
      </c>
      <c r="F3539" t="e">
        <f t="shared" si="166"/>
        <v>#N/A</v>
      </c>
      <c r="G3539" t="e">
        <f t="shared" si="167"/>
        <v>#N/A</v>
      </c>
    </row>
    <row r="3540" spans="1:7" x14ac:dyDescent="0.25">
      <c r="A3540">
        <v>0</v>
      </c>
      <c r="B3540" s="1">
        <v>176.2</v>
      </c>
      <c r="C3540" s="1">
        <v>10.124499999999999</v>
      </c>
      <c r="D3540" s="1">
        <v>376.05</v>
      </c>
      <c r="E3540" t="e">
        <f t="shared" si="165"/>
        <v>#N/A</v>
      </c>
      <c r="F3540" t="e">
        <f t="shared" si="166"/>
        <v>#N/A</v>
      </c>
      <c r="G3540" t="e">
        <f t="shared" si="167"/>
        <v>#N/A</v>
      </c>
    </row>
    <row r="3541" spans="1:7" x14ac:dyDescent="0.25">
      <c r="A3541">
        <v>0</v>
      </c>
      <c r="B3541" s="1">
        <v>176.25</v>
      </c>
      <c r="C3541" s="1">
        <v>70.168199999999999</v>
      </c>
      <c r="D3541" s="1">
        <v>376.07</v>
      </c>
      <c r="E3541" t="e">
        <f t="shared" si="165"/>
        <v>#N/A</v>
      </c>
      <c r="F3541" t="e">
        <f t="shared" si="166"/>
        <v>#N/A</v>
      </c>
      <c r="G3541" t="e">
        <f t="shared" si="167"/>
        <v>#N/A</v>
      </c>
    </row>
    <row r="3542" spans="1:7" x14ac:dyDescent="0.25">
      <c r="A3542">
        <v>0</v>
      </c>
      <c r="B3542" s="1">
        <v>176.3</v>
      </c>
      <c r="C3542" s="1">
        <v>63.495100000000001</v>
      </c>
      <c r="D3542" s="1">
        <v>376.09</v>
      </c>
      <c r="E3542" t="e">
        <f t="shared" si="165"/>
        <v>#N/A</v>
      </c>
      <c r="F3542" t="e">
        <f t="shared" si="166"/>
        <v>#N/A</v>
      </c>
      <c r="G3542" t="e">
        <f t="shared" si="167"/>
        <v>#N/A</v>
      </c>
    </row>
    <row r="3543" spans="1:7" x14ac:dyDescent="0.25">
      <c r="A3543">
        <v>0</v>
      </c>
      <c r="B3543" s="1">
        <v>176.35</v>
      </c>
      <c r="C3543" s="1">
        <v>2.3595299999999999</v>
      </c>
      <c r="D3543" s="1">
        <v>376.1</v>
      </c>
      <c r="E3543" t="e">
        <f t="shared" si="165"/>
        <v>#N/A</v>
      </c>
      <c r="F3543" t="e">
        <f t="shared" si="166"/>
        <v>#N/A</v>
      </c>
      <c r="G3543" t="e">
        <f t="shared" si="167"/>
        <v>#N/A</v>
      </c>
    </row>
    <row r="3544" spans="1:7" x14ac:dyDescent="0.25">
      <c r="A3544">
        <v>0</v>
      </c>
      <c r="B3544" s="1">
        <v>176.4</v>
      </c>
      <c r="C3544" s="1">
        <v>1.1491800000000001</v>
      </c>
      <c r="D3544" s="1">
        <v>376.11</v>
      </c>
      <c r="E3544" t="e">
        <f t="shared" si="165"/>
        <v>#N/A</v>
      </c>
      <c r="F3544" t="e">
        <f t="shared" si="166"/>
        <v>#N/A</v>
      </c>
      <c r="G3544" t="e">
        <f t="shared" si="167"/>
        <v>#N/A</v>
      </c>
    </row>
    <row r="3545" spans="1:7" x14ac:dyDescent="0.25">
      <c r="A3545">
        <v>0</v>
      </c>
      <c r="B3545" s="1">
        <v>176.45</v>
      </c>
      <c r="C3545" s="1">
        <v>2.0622699999999998</v>
      </c>
      <c r="D3545" s="1">
        <v>376.12</v>
      </c>
      <c r="E3545" t="e">
        <f t="shared" si="165"/>
        <v>#N/A</v>
      </c>
      <c r="F3545" t="e">
        <f t="shared" si="166"/>
        <v>#N/A</v>
      </c>
      <c r="G3545" t="e">
        <f t="shared" si="167"/>
        <v>#N/A</v>
      </c>
    </row>
    <row r="3546" spans="1:7" x14ac:dyDescent="0.25">
      <c r="A3546">
        <v>0</v>
      </c>
      <c r="B3546" s="1">
        <v>176.5</v>
      </c>
      <c r="C3546" s="1">
        <v>1.3976999999999999</v>
      </c>
      <c r="D3546" s="1">
        <v>376.13</v>
      </c>
      <c r="E3546" t="e">
        <f t="shared" si="165"/>
        <v>#N/A</v>
      </c>
      <c r="F3546" t="e">
        <f t="shared" si="166"/>
        <v>#N/A</v>
      </c>
      <c r="G3546" t="e">
        <f t="shared" si="167"/>
        <v>#N/A</v>
      </c>
    </row>
    <row r="3547" spans="1:7" x14ac:dyDescent="0.25">
      <c r="A3547">
        <v>0</v>
      </c>
      <c r="B3547" s="1">
        <v>176.55</v>
      </c>
      <c r="C3547" s="1">
        <v>3.9311500000000001</v>
      </c>
      <c r="D3547" s="1">
        <v>376.15</v>
      </c>
      <c r="E3547" t="e">
        <f t="shared" si="165"/>
        <v>#N/A</v>
      </c>
      <c r="F3547" t="e">
        <f t="shared" si="166"/>
        <v>#N/A</v>
      </c>
      <c r="G3547" t="e">
        <f t="shared" si="167"/>
        <v>#N/A</v>
      </c>
    </row>
    <row r="3548" spans="1:7" x14ac:dyDescent="0.25">
      <c r="A3548">
        <v>0</v>
      </c>
      <c r="B3548" s="1">
        <v>176.6</v>
      </c>
      <c r="C3548" s="1">
        <v>29.5472</v>
      </c>
      <c r="D3548" s="1">
        <v>376.15</v>
      </c>
      <c r="E3548" t="e">
        <f t="shared" si="165"/>
        <v>#N/A</v>
      </c>
      <c r="F3548" t="e">
        <f t="shared" si="166"/>
        <v>#N/A</v>
      </c>
      <c r="G3548" t="e">
        <f t="shared" si="167"/>
        <v>#N/A</v>
      </c>
    </row>
    <row r="3549" spans="1:7" x14ac:dyDescent="0.25">
      <c r="A3549">
        <v>0</v>
      </c>
      <c r="B3549" s="1">
        <v>176.65</v>
      </c>
      <c r="C3549" s="1">
        <v>22.854900000000001</v>
      </c>
      <c r="D3549" s="1">
        <v>376.15</v>
      </c>
      <c r="E3549" t="e">
        <f t="shared" si="165"/>
        <v>#N/A</v>
      </c>
      <c r="F3549" t="e">
        <f t="shared" si="166"/>
        <v>#N/A</v>
      </c>
      <c r="G3549" t="e">
        <f t="shared" si="167"/>
        <v>#N/A</v>
      </c>
    </row>
    <row r="3550" spans="1:7" x14ac:dyDescent="0.25">
      <c r="A3550">
        <v>0</v>
      </c>
      <c r="B3550" s="1">
        <v>176.7</v>
      </c>
      <c r="C3550" s="1">
        <v>1.7456100000000001</v>
      </c>
      <c r="D3550" s="1">
        <v>376.15</v>
      </c>
      <c r="E3550" t="e">
        <f t="shared" si="165"/>
        <v>#N/A</v>
      </c>
      <c r="F3550" t="e">
        <f t="shared" si="166"/>
        <v>#N/A</v>
      </c>
      <c r="G3550" t="e">
        <f t="shared" si="167"/>
        <v>#N/A</v>
      </c>
    </row>
    <row r="3551" spans="1:7" x14ac:dyDescent="0.25">
      <c r="A3551">
        <v>0</v>
      </c>
      <c r="B3551" s="1">
        <v>176.75</v>
      </c>
      <c r="C3551" s="1">
        <v>1.3347100000000001</v>
      </c>
      <c r="D3551" s="1">
        <v>376.15</v>
      </c>
      <c r="E3551" t="e">
        <f t="shared" si="165"/>
        <v>#N/A</v>
      </c>
      <c r="F3551" t="e">
        <f t="shared" si="166"/>
        <v>#N/A</v>
      </c>
      <c r="G3551" t="e">
        <f t="shared" si="167"/>
        <v>#N/A</v>
      </c>
    </row>
    <row r="3552" spans="1:7" x14ac:dyDescent="0.25">
      <c r="A3552">
        <v>0</v>
      </c>
      <c r="B3552" s="1">
        <v>176.8</v>
      </c>
      <c r="C3552" s="1">
        <v>1.54756</v>
      </c>
      <c r="D3552" s="1">
        <v>376.16</v>
      </c>
      <c r="E3552" t="e">
        <f t="shared" si="165"/>
        <v>#N/A</v>
      </c>
      <c r="F3552" t="e">
        <f t="shared" si="166"/>
        <v>#N/A</v>
      </c>
      <c r="G3552" t="e">
        <f t="shared" si="167"/>
        <v>#N/A</v>
      </c>
    </row>
    <row r="3553" spans="1:7" x14ac:dyDescent="0.25">
      <c r="A3553">
        <v>0</v>
      </c>
      <c r="B3553" s="1">
        <v>176.85</v>
      </c>
      <c r="C3553" s="1">
        <v>3.8984899999999998</v>
      </c>
      <c r="D3553" s="1">
        <v>376.16</v>
      </c>
      <c r="E3553" t="e">
        <f t="shared" si="165"/>
        <v>#N/A</v>
      </c>
      <c r="F3553" t="e">
        <f t="shared" si="166"/>
        <v>#N/A</v>
      </c>
      <c r="G3553" t="e">
        <f t="shared" si="167"/>
        <v>#N/A</v>
      </c>
    </row>
    <row r="3554" spans="1:7" x14ac:dyDescent="0.25">
      <c r="A3554">
        <v>0</v>
      </c>
      <c r="B3554" s="1">
        <v>176.9</v>
      </c>
      <c r="C3554" s="1">
        <v>33.8919</v>
      </c>
      <c r="D3554" s="1">
        <v>376.16</v>
      </c>
      <c r="E3554" t="e">
        <f t="shared" si="165"/>
        <v>#N/A</v>
      </c>
      <c r="F3554" t="e">
        <f t="shared" si="166"/>
        <v>#N/A</v>
      </c>
      <c r="G3554" t="e">
        <f t="shared" si="167"/>
        <v>#N/A</v>
      </c>
    </row>
    <row r="3555" spans="1:7" x14ac:dyDescent="0.25">
      <c r="A3555">
        <v>0</v>
      </c>
      <c r="B3555" s="1">
        <v>176.95</v>
      </c>
      <c r="C3555" s="1">
        <v>14.153499999999999</v>
      </c>
      <c r="D3555" s="1">
        <v>376.16</v>
      </c>
      <c r="E3555" t="e">
        <f t="shared" si="165"/>
        <v>#N/A</v>
      </c>
      <c r="F3555" t="e">
        <f t="shared" si="166"/>
        <v>#N/A</v>
      </c>
      <c r="G3555" t="e">
        <f t="shared" si="167"/>
        <v>#N/A</v>
      </c>
    </row>
    <row r="3556" spans="1:7" x14ac:dyDescent="0.25">
      <c r="A3556">
        <v>0</v>
      </c>
      <c r="B3556" s="1">
        <v>177</v>
      </c>
      <c r="C3556" s="1">
        <v>2.52081</v>
      </c>
      <c r="D3556" s="1">
        <v>376.16</v>
      </c>
      <c r="E3556" t="e">
        <f t="shared" si="165"/>
        <v>#N/A</v>
      </c>
      <c r="F3556" t="e">
        <f t="shared" si="166"/>
        <v>#N/A</v>
      </c>
      <c r="G3556" t="e">
        <f t="shared" si="167"/>
        <v>#N/A</v>
      </c>
    </row>
    <row r="3557" spans="1:7" x14ac:dyDescent="0.25">
      <c r="A3557">
        <v>0</v>
      </c>
      <c r="B3557" s="1">
        <v>177.05</v>
      </c>
      <c r="C3557" s="1">
        <v>1.02627</v>
      </c>
      <c r="D3557" s="1">
        <v>376.16</v>
      </c>
      <c r="E3557" t="e">
        <f t="shared" si="165"/>
        <v>#N/A</v>
      </c>
      <c r="F3557" t="e">
        <f t="shared" si="166"/>
        <v>#N/A</v>
      </c>
      <c r="G3557" t="e">
        <f t="shared" si="167"/>
        <v>#N/A</v>
      </c>
    </row>
    <row r="3558" spans="1:7" x14ac:dyDescent="0.25">
      <c r="A3558">
        <v>0</v>
      </c>
      <c r="B3558" s="1">
        <v>177.1</v>
      </c>
      <c r="C3558" s="1">
        <v>1.95408</v>
      </c>
      <c r="D3558" s="1">
        <v>376.16</v>
      </c>
      <c r="E3558" t="e">
        <f t="shared" si="165"/>
        <v>#N/A</v>
      </c>
      <c r="F3558" t="e">
        <f t="shared" si="166"/>
        <v>#N/A</v>
      </c>
      <c r="G3558" t="e">
        <f t="shared" si="167"/>
        <v>#N/A</v>
      </c>
    </row>
    <row r="3559" spans="1:7" x14ac:dyDescent="0.25">
      <c r="A3559">
        <v>0</v>
      </c>
      <c r="B3559" s="1">
        <v>177.15</v>
      </c>
      <c r="C3559" s="1">
        <v>7.2363400000000002</v>
      </c>
      <c r="D3559" s="1">
        <v>376.16</v>
      </c>
      <c r="E3559" t="e">
        <f t="shared" si="165"/>
        <v>#N/A</v>
      </c>
      <c r="F3559" t="e">
        <f t="shared" si="166"/>
        <v>#N/A</v>
      </c>
      <c r="G3559" t="e">
        <f t="shared" si="167"/>
        <v>#N/A</v>
      </c>
    </row>
    <row r="3560" spans="1:7" x14ac:dyDescent="0.25">
      <c r="A3560">
        <v>0</v>
      </c>
      <c r="B3560" s="1">
        <v>177.2</v>
      </c>
      <c r="C3560" s="1">
        <v>4.64975</v>
      </c>
      <c r="D3560" s="1">
        <v>376.16</v>
      </c>
      <c r="E3560" t="e">
        <f t="shared" si="165"/>
        <v>#N/A</v>
      </c>
      <c r="F3560" t="e">
        <f t="shared" si="166"/>
        <v>#N/A</v>
      </c>
      <c r="G3560" t="e">
        <f t="shared" si="167"/>
        <v>#N/A</v>
      </c>
    </row>
    <row r="3561" spans="1:7" x14ac:dyDescent="0.25">
      <c r="A3561">
        <v>0</v>
      </c>
      <c r="B3561" s="1">
        <v>177.25</v>
      </c>
      <c r="C3561" s="1">
        <v>3.6571400000000001</v>
      </c>
      <c r="D3561" s="1">
        <v>376.16</v>
      </c>
      <c r="E3561" t="e">
        <f t="shared" si="165"/>
        <v>#N/A</v>
      </c>
      <c r="F3561" t="e">
        <f t="shared" si="166"/>
        <v>#N/A</v>
      </c>
      <c r="G3561" t="e">
        <f t="shared" si="167"/>
        <v>#N/A</v>
      </c>
    </row>
    <row r="3562" spans="1:7" x14ac:dyDescent="0.25">
      <c r="A3562">
        <v>0</v>
      </c>
      <c r="B3562" s="1">
        <v>177.3</v>
      </c>
      <c r="C3562" s="1">
        <v>1.7203200000000001</v>
      </c>
      <c r="D3562" s="1">
        <v>376.16</v>
      </c>
      <c r="E3562" t="e">
        <f t="shared" si="165"/>
        <v>#N/A</v>
      </c>
      <c r="F3562" t="e">
        <f t="shared" si="166"/>
        <v>#N/A</v>
      </c>
      <c r="G3562" t="e">
        <f t="shared" si="167"/>
        <v>#N/A</v>
      </c>
    </row>
    <row r="3563" spans="1:7" x14ac:dyDescent="0.25">
      <c r="A3563">
        <v>0</v>
      </c>
      <c r="B3563" s="1">
        <v>177.35</v>
      </c>
      <c r="C3563" s="1">
        <v>1.66483</v>
      </c>
      <c r="D3563" s="1">
        <v>376.16</v>
      </c>
      <c r="E3563" t="e">
        <f t="shared" si="165"/>
        <v>#N/A</v>
      </c>
      <c r="F3563" t="e">
        <f t="shared" si="166"/>
        <v>#N/A</v>
      </c>
      <c r="G3563" t="e">
        <f t="shared" si="167"/>
        <v>#N/A</v>
      </c>
    </row>
    <row r="3564" spans="1:7" x14ac:dyDescent="0.25">
      <c r="A3564">
        <v>0</v>
      </c>
      <c r="B3564" s="1">
        <v>177.4</v>
      </c>
      <c r="C3564" s="1">
        <v>4.3168800000000003</v>
      </c>
      <c r="D3564" s="1">
        <v>376.16</v>
      </c>
      <c r="E3564" t="e">
        <f t="shared" si="165"/>
        <v>#N/A</v>
      </c>
      <c r="F3564" t="e">
        <f t="shared" si="166"/>
        <v>#N/A</v>
      </c>
      <c r="G3564" t="e">
        <f t="shared" si="167"/>
        <v>#N/A</v>
      </c>
    </row>
    <row r="3565" spans="1:7" x14ac:dyDescent="0.25">
      <c r="A3565">
        <v>0</v>
      </c>
      <c r="B3565" s="1">
        <v>177.45</v>
      </c>
      <c r="C3565" s="1">
        <v>14.258800000000001</v>
      </c>
      <c r="D3565" s="1">
        <v>376.16</v>
      </c>
      <c r="E3565" t="e">
        <f t="shared" si="165"/>
        <v>#N/A</v>
      </c>
      <c r="F3565" t="e">
        <f t="shared" si="166"/>
        <v>#N/A</v>
      </c>
      <c r="G3565" t="e">
        <f t="shared" si="167"/>
        <v>#N/A</v>
      </c>
    </row>
    <row r="3566" spans="1:7" x14ac:dyDescent="0.25">
      <c r="A3566">
        <v>0</v>
      </c>
      <c r="B3566" s="1">
        <v>177.5</v>
      </c>
      <c r="C3566" s="1">
        <v>21.059200000000001</v>
      </c>
      <c r="D3566" s="1">
        <v>376.16</v>
      </c>
      <c r="E3566" t="e">
        <f t="shared" si="165"/>
        <v>#N/A</v>
      </c>
      <c r="F3566" t="e">
        <f t="shared" si="166"/>
        <v>#N/A</v>
      </c>
      <c r="G3566" t="e">
        <f t="shared" si="167"/>
        <v>#N/A</v>
      </c>
    </row>
    <row r="3567" spans="1:7" x14ac:dyDescent="0.25">
      <c r="A3567">
        <v>0</v>
      </c>
      <c r="B3567" s="1">
        <v>177.55</v>
      </c>
      <c r="C3567" s="1">
        <v>6.1155999999999997</v>
      </c>
      <c r="D3567" s="1">
        <v>376.16</v>
      </c>
      <c r="E3567" t="e">
        <f t="shared" si="165"/>
        <v>#N/A</v>
      </c>
      <c r="F3567" t="e">
        <f t="shared" si="166"/>
        <v>#N/A</v>
      </c>
      <c r="G3567" t="e">
        <f t="shared" si="167"/>
        <v>#N/A</v>
      </c>
    </row>
    <row r="3568" spans="1:7" x14ac:dyDescent="0.25">
      <c r="A3568">
        <v>0</v>
      </c>
      <c r="B3568" s="1">
        <v>177.6</v>
      </c>
      <c r="C3568" s="1">
        <v>2.3683000000000001</v>
      </c>
      <c r="D3568" s="1">
        <v>376.16</v>
      </c>
      <c r="E3568" t="e">
        <f t="shared" si="165"/>
        <v>#N/A</v>
      </c>
      <c r="F3568" t="e">
        <f t="shared" si="166"/>
        <v>#N/A</v>
      </c>
      <c r="G3568" t="e">
        <f t="shared" si="167"/>
        <v>#N/A</v>
      </c>
    </row>
    <row r="3569" spans="1:7" x14ac:dyDescent="0.25">
      <c r="A3569">
        <v>0</v>
      </c>
      <c r="B3569" s="1">
        <v>177.65</v>
      </c>
      <c r="C3569" s="1">
        <v>2.4788700000000001</v>
      </c>
      <c r="D3569" s="1">
        <v>376.16</v>
      </c>
      <c r="E3569" t="e">
        <f t="shared" si="165"/>
        <v>#N/A</v>
      </c>
      <c r="F3569" t="e">
        <f t="shared" si="166"/>
        <v>#N/A</v>
      </c>
      <c r="G3569" t="e">
        <f t="shared" si="167"/>
        <v>#N/A</v>
      </c>
    </row>
    <row r="3570" spans="1:7" x14ac:dyDescent="0.25">
      <c r="A3570">
        <v>0</v>
      </c>
      <c r="B3570" s="1">
        <v>177.7</v>
      </c>
      <c r="C3570" s="1">
        <v>5.0756100000000002</v>
      </c>
      <c r="D3570" s="1">
        <v>376.16</v>
      </c>
      <c r="E3570" t="e">
        <f t="shared" si="165"/>
        <v>#N/A</v>
      </c>
      <c r="F3570" t="e">
        <f t="shared" si="166"/>
        <v>#N/A</v>
      </c>
      <c r="G3570" t="e">
        <f t="shared" si="167"/>
        <v>#N/A</v>
      </c>
    </row>
    <row r="3571" spans="1:7" x14ac:dyDescent="0.25">
      <c r="A3571">
        <v>0</v>
      </c>
      <c r="B3571" s="1">
        <v>177.75</v>
      </c>
      <c r="C3571" s="1">
        <v>23.710100000000001</v>
      </c>
      <c r="D3571" s="1">
        <v>376.16</v>
      </c>
      <c r="E3571" t="e">
        <f t="shared" si="165"/>
        <v>#N/A</v>
      </c>
      <c r="F3571" t="e">
        <f t="shared" si="166"/>
        <v>#N/A</v>
      </c>
      <c r="G3571" t="e">
        <f t="shared" si="167"/>
        <v>#N/A</v>
      </c>
    </row>
    <row r="3572" spans="1:7" x14ac:dyDescent="0.25">
      <c r="A3572">
        <v>0</v>
      </c>
      <c r="B3572" s="1">
        <v>177.8</v>
      </c>
      <c r="C3572" s="1">
        <v>8.7130700000000001</v>
      </c>
      <c r="D3572" s="1">
        <v>376.16</v>
      </c>
      <c r="E3572" t="e">
        <f t="shared" si="165"/>
        <v>#N/A</v>
      </c>
      <c r="F3572" t="e">
        <f t="shared" si="166"/>
        <v>#N/A</v>
      </c>
      <c r="G3572" t="e">
        <f t="shared" si="167"/>
        <v>#N/A</v>
      </c>
    </row>
    <row r="3573" spans="1:7" x14ac:dyDescent="0.25">
      <c r="A3573">
        <v>0</v>
      </c>
      <c r="B3573" s="1">
        <v>177.85</v>
      </c>
      <c r="C3573" s="1">
        <v>2.3651</v>
      </c>
      <c r="D3573" s="1">
        <v>376.16</v>
      </c>
      <c r="E3573" t="e">
        <f t="shared" si="165"/>
        <v>#N/A</v>
      </c>
      <c r="F3573" t="e">
        <f t="shared" si="166"/>
        <v>#N/A</v>
      </c>
      <c r="G3573" t="e">
        <f t="shared" si="167"/>
        <v>#N/A</v>
      </c>
    </row>
    <row r="3574" spans="1:7" x14ac:dyDescent="0.25">
      <c r="A3574">
        <v>0</v>
      </c>
      <c r="B3574" s="1">
        <v>177.9</v>
      </c>
      <c r="C3574" s="1">
        <v>3.15211</v>
      </c>
      <c r="D3574" s="1">
        <v>376.16</v>
      </c>
      <c r="E3574" t="e">
        <f t="shared" si="165"/>
        <v>#N/A</v>
      </c>
      <c r="F3574" t="e">
        <f t="shared" si="166"/>
        <v>#N/A</v>
      </c>
      <c r="G3574" t="e">
        <f t="shared" si="167"/>
        <v>#N/A</v>
      </c>
    </row>
    <row r="3575" spans="1:7" x14ac:dyDescent="0.25">
      <c r="A3575">
        <v>0</v>
      </c>
      <c r="B3575" s="1">
        <v>177.95</v>
      </c>
      <c r="C3575" s="1">
        <v>24.910499999999999</v>
      </c>
      <c r="D3575" s="1">
        <v>376.16</v>
      </c>
      <c r="E3575" t="e">
        <f t="shared" si="165"/>
        <v>#N/A</v>
      </c>
      <c r="F3575" t="e">
        <f t="shared" si="166"/>
        <v>#N/A</v>
      </c>
      <c r="G3575" t="e">
        <f t="shared" si="167"/>
        <v>#N/A</v>
      </c>
    </row>
    <row r="3576" spans="1:7" x14ac:dyDescent="0.25">
      <c r="A3576">
        <v>0</v>
      </c>
      <c r="B3576" s="1">
        <v>178</v>
      </c>
      <c r="C3576" s="1">
        <v>36.8523</v>
      </c>
      <c r="D3576" s="1">
        <v>376.16</v>
      </c>
      <c r="E3576" t="e">
        <f t="shared" si="165"/>
        <v>#N/A</v>
      </c>
      <c r="F3576" t="e">
        <f t="shared" si="166"/>
        <v>#N/A</v>
      </c>
      <c r="G3576" t="e">
        <f t="shared" si="167"/>
        <v>#N/A</v>
      </c>
    </row>
    <row r="3577" spans="1:7" x14ac:dyDescent="0.25">
      <c r="A3577">
        <v>0</v>
      </c>
      <c r="B3577" s="1">
        <v>178.05</v>
      </c>
      <c r="C3577" s="1">
        <v>26.7515</v>
      </c>
      <c r="D3577" s="1">
        <v>376.17</v>
      </c>
      <c r="E3577" t="e">
        <f t="shared" si="165"/>
        <v>#N/A</v>
      </c>
      <c r="F3577" t="e">
        <f t="shared" si="166"/>
        <v>#N/A</v>
      </c>
      <c r="G3577" t="e">
        <f t="shared" si="167"/>
        <v>#N/A</v>
      </c>
    </row>
    <row r="3578" spans="1:7" x14ac:dyDescent="0.25">
      <c r="A3578">
        <v>0</v>
      </c>
      <c r="B3578" s="1">
        <v>178.1</v>
      </c>
      <c r="C3578" s="1">
        <v>8.2329500000000007</v>
      </c>
      <c r="D3578" s="1">
        <v>376.17</v>
      </c>
      <c r="E3578" t="e">
        <f t="shared" si="165"/>
        <v>#N/A</v>
      </c>
      <c r="F3578" t="e">
        <f t="shared" si="166"/>
        <v>#N/A</v>
      </c>
      <c r="G3578" t="e">
        <f t="shared" si="167"/>
        <v>#N/A</v>
      </c>
    </row>
    <row r="3579" spans="1:7" x14ac:dyDescent="0.25">
      <c r="A3579">
        <v>0</v>
      </c>
      <c r="B3579" s="1">
        <v>178.15</v>
      </c>
      <c r="C3579" s="1">
        <v>2.3261099999999999</v>
      </c>
      <c r="D3579" s="1">
        <v>376.17</v>
      </c>
      <c r="E3579" t="e">
        <f t="shared" si="165"/>
        <v>#N/A</v>
      </c>
      <c r="F3579" t="e">
        <f t="shared" si="166"/>
        <v>#N/A</v>
      </c>
      <c r="G3579" t="e">
        <f t="shared" si="167"/>
        <v>#N/A</v>
      </c>
    </row>
    <row r="3580" spans="1:7" x14ac:dyDescent="0.25">
      <c r="A3580">
        <v>0</v>
      </c>
      <c r="B3580" s="1">
        <v>178.2</v>
      </c>
      <c r="C3580" s="1">
        <v>2.9999899999999999</v>
      </c>
      <c r="D3580" s="1">
        <v>376.18</v>
      </c>
      <c r="E3580" t="e">
        <f t="shared" si="165"/>
        <v>#N/A</v>
      </c>
      <c r="F3580" t="e">
        <f t="shared" si="166"/>
        <v>#N/A</v>
      </c>
      <c r="G3580" t="e">
        <f t="shared" si="167"/>
        <v>#N/A</v>
      </c>
    </row>
    <row r="3581" spans="1:7" x14ac:dyDescent="0.25">
      <c r="A3581">
        <v>0</v>
      </c>
      <c r="B3581" s="1">
        <v>178.25</v>
      </c>
      <c r="C3581" s="1">
        <v>5.9538700000000002</v>
      </c>
      <c r="D3581" s="1">
        <v>376.18</v>
      </c>
      <c r="E3581" t="e">
        <f t="shared" si="165"/>
        <v>#N/A</v>
      </c>
      <c r="F3581" t="e">
        <f t="shared" si="166"/>
        <v>#N/A</v>
      </c>
      <c r="G3581" t="e">
        <f t="shared" si="167"/>
        <v>#N/A</v>
      </c>
    </row>
    <row r="3582" spans="1:7" x14ac:dyDescent="0.25">
      <c r="A3582">
        <v>0</v>
      </c>
      <c r="B3582" s="1">
        <v>178.3</v>
      </c>
      <c r="C3582" s="1">
        <v>20.879200000000001</v>
      </c>
      <c r="D3582" s="1">
        <v>376.19</v>
      </c>
      <c r="E3582" t="e">
        <f t="shared" si="165"/>
        <v>#N/A</v>
      </c>
      <c r="F3582" t="e">
        <f t="shared" si="166"/>
        <v>#N/A</v>
      </c>
      <c r="G3582" t="e">
        <f t="shared" si="167"/>
        <v>#N/A</v>
      </c>
    </row>
    <row r="3583" spans="1:7" x14ac:dyDescent="0.25">
      <c r="A3583">
        <v>0</v>
      </c>
      <c r="B3583" s="1">
        <v>178.35</v>
      </c>
      <c r="C3583" s="1">
        <v>51.351799999999997</v>
      </c>
      <c r="D3583" s="1">
        <v>376.2</v>
      </c>
      <c r="E3583" t="e">
        <f t="shared" si="165"/>
        <v>#N/A</v>
      </c>
      <c r="F3583" t="e">
        <f t="shared" si="166"/>
        <v>#N/A</v>
      </c>
      <c r="G3583" t="e">
        <f t="shared" si="167"/>
        <v>#N/A</v>
      </c>
    </row>
    <row r="3584" spans="1:7" x14ac:dyDescent="0.25">
      <c r="A3584">
        <v>0</v>
      </c>
      <c r="B3584" s="1">
        <v>178.4</v>
      </c>
      <c r="C3584" s="1">
        <v>6.0176999999999996</v>
      </c>
      <c r="D3584" s="1">
        <v>376.23</v>
      </c>
      <c r="E3584" t="e">
        <f t="shared" si="165"/>
        <v>#N/A</v>
      </c>
      <c r="F3584" t="e">
        <f t="shared" si="166"/>
        <v>#N/A</v>
      </c>
      <c r="G3584" t="e">
        <f t="shared" si="167"/>
        <v>#N/A</v>
      </c>
    </row>
    <row r="3585" spans="1:7" x14ac:dyDescent="0.25">
      <c r="A3585">
        <v>0</v>
      </c>
      <c r="B3585" s="1">
        <v>178.45</v>
      </c>
      <c r="C3585" s="1">
        <v>5.4756</v>
      </c>
      <c r="D3585" s="1">
        <v>376.24</v>
      </c>
      <c r="E3585" t="e">
        <f t="shared" si="165"/>
        <v>#N/A</v>
      </c>
      <c r="F3585" t="e">
        <f t="shared" si="166"/>
        <v>#N/A</v>
      </c>
      <c r="G3585" t="e">
        <f t="shared" si="167"/>
        <v>#N/A</v>
      </c>
    </row>
    <row r="3586" spans="1:7" x14ac:dyDescent="0.25">
      <c r="A3586">
        <v>0</v>
      </c>
      <c r="B3586" s="1">
        <v>178.5</v>
      </c>
      <c r="C3586" s="1">
        <v>2.1213899999999999</v>
      </c>
      <c r="D3586" s="1">
        <v>376.25</v>
      </c>
      <c r="E3586" t="e">
        <f t="shared" si="165"/>
        <v>#N/A</v>
      </c>
      <c r="F3586" t="e">
        <f t="shared" si="166"/>
        <v>#N/A</v>
      </c>
      <c r="G3586" t="e">
        <f t="shared" si="167"/>
        <v>#N/A</v>
      </c>
    </row>
    <row r="3587" spans="1:7" x14ac:dyDescent="0.25">
      <c r="A3587">
        <v>0</v>
      </c>
      <c r="B3587" s="1">
        <v>178.55</v>
      </c>
      <c r="C3587" s="1">
        <v>2.4844400000000002</v>
      </c>
      <c r="D3587" s="1">
        <v>376.25</v>
      </c>
      <c r="E3587" t="e">
        <f t="shared" si="165"/>
        <v>#N/A</v>
      </c>
      <c r="F3587" t="e">
        <f t="shared" si="166"/>
        <v>#N/A</v>
      </c>
      <c r="G3587" t="e">
        <f t="shared" si="167"/>
        <v>#N/A</v>
      </c>
    </row>
    <row r="3588" spans="1:7" x14ac:dyDescent="0.25">
      <c r="A3588">
        <v>0</v>
      </c>
      <c r="B3588" s="1">
        <v>178.6</v>
      </c>
      <c r="C3588" s="1">
        <v>7.11172</v>
      </c>
      <c r="D3588" s="1">
        <v>376.27</v>
      </c>
      <c r="E3588" t="e">
        <f t="shared" si="165"/>
        <v>#N/A</v>
      </c>
      <c r="F3588" t="e">
        <f t="shared" si="166"/>
        <v>#N/A</v>
      </c>
      <c r="G3588" t="e">
        <f t="shared" si="167"/>
        <v>#N/A</v>
      </c>
    </row>
    <row r="3589" spans="1:7" x14ac:dyDescent="0.25">
      <c r="A3589">
        <v>0</v>
      </c>
      <c r="B3589" s="1">
        <v>178.65</v>
      </c>
      <c r="C3589" s="1">
        <v>29.191199999999998</v>
      </c>
      <c r="D3589" s="1">
        <v>376.27</v>
      </c>
      <c r="E3589" t="e">
        <f t="shared" si="165"/>
        <v>#N/A</v>
      </c>
      <c r="F3589" t="e">
        <f t="shared" si="166"/>
        <v>#N/A</v>
      </c>
      <c r="G3589" t="e">
        <f t="shared" si="167"/>
        <v>#N/A</v>
      </c>
    </row>
    <row r="3590" spans="1:7" x14ac:dyDescent="0.25">
      <c r="A3590">
        <v>0</v>
      </c>
      <c r="B3590" s="1">
        <v>178.7</v>
      </c>
      <c r="C3590" s="1">
        <v>52.713200000000001</v>
      </c>
      <c r="D3590" s="1">
        <v>376.27</v>
      </c>
      <c r="E3590" t="e">
        <f t="shared" si="165"/>
        <v>#N/A</v>
      </c>
      <c r="F3590" t="e">
        <f t="shared" si="166"/>
        <v>#N/A</v>
      </c>
      <c r="G3590" t="e">
        <f t="shared" si="167"/>
        <v>#N/A</v>
      </c>
    </row>
    <row r="3591" spans="1:7" x14ac:dyDescent="0.25">
      <c r="A3591">
        <v>0</v>
      </c>
      <c r="B3591" s="1">
        <v>178.75</v>
      </c>
      <c r="C3591" s="1">
        <v>5.5632700000000002</v>
      </c>
      <c r="D3591" s="1">
        <v>376.27</v>
      </c>
      <c r="E3591" t="e">
        <f t="shared" si="165"/>
        <v>#N/A</v>
      </c>
      <c r="F3591" t="e">
        <f t="shared" si="166"/>
        <v>#N/A</v>
      </c>
      <c r="G3591" t="e">
        <f t="shared" si="167"/>
        <v>#N/A</v>
      </c>
    </row>
    <row r="3592" spans="1:7" x14ac:dyDescent="0.25">
      <c r="A3592">
        <v>0</v>
      </c>
      <c r="B3592" s="1">
        <v>178.8</v>
      </c>
      <c r="C3592" s="1">
        <v>8.5137900000000002</v>
      </c>
      <c r="D3592" s="1">
        <v>376.28</v>
      </c>
      <c r="E3592" t="e">
        <f t="shared" si="165"/>
        <v>#N/A</v>
      </c>
      <c r="F3592" t="e">
        <f t="shared" si="166"/>
        <v>#N/A</v>
      </c>
      <c r="G3592" t="e">
        <f t="shared" si="167"/>
        <v>#N/A</v>
      </c>
    </row>
    <row r="3593" spans="1:7" x14ac:dyDescent="0.25">
      <c r="A3593">
        <v>0</v>
      </c>
      <c r="B3593" s="1">
        <v>178.85</v>
      </c>
      <c r="C3593" s="1">
        <v>10.422700000000001</v>
      </c>
      <c r="D3593" s="1">
        <v>376.28</v>
      </c>
      <c r="E3593" t="e">
        <f t="shared" si="165"/>
        <v>#N/A</v>
      </c>
      <c r="F3593" t="e">
        <f t="shared" si="166"/>
        <v>#N/A</v>
      </c>
      <c r="G3593" t="e">
        <f t="shared" si="167"/>
        <v>#N/A</v>
      </c>
    </row>
    <row r="3594" spans="1:7" x14ac:dyDescent="0.25">
      <c r="A3594">
        <v>0</v>
      </c>
      <c r="B3594" s="1">
        <v>178.9</v>
      </c>
      <c r="C3594" s="1">
        <v>65.947900000000004</v>
      </c>
      <c r="D3594" s="1">
        <v>376.29</v>
      </c>
      <c r="E3594" t="e">
        <f t="shared" si="165"/>
        <v>#N/A</v>
      </c>
      <c r="F3594" t="e">
        <f t="shared" si="166"/>
        <v>#N/A</v>
      </c>
      <c r="G3594" t="e">
        <f t="shared" si="167"/>
        <v>#N/A</v>
      </c>
    </row>
    <row r="3595" spans="1:7" x14ac:dyDescent="0.25">
      <c r="A3595">
        <v>0</v>
      </c>
      <c r="B3595" s="1">
        <v>178.95</v>
      </c>
      <c r="C3595" s="1">
        <v>57.573599999999999</v>
      </c>
      <c r="D3595" s="1">
        <v>376.29</v>
      </c>
      <c r="E3595" t="e">
        <f t="shared" si="165"/>
        <v>#N/A</v>
      </c>
      <c r="F3595" t="e">
        <f t="shared" si="166"/>
        <v>#N/A</v>
      </c>
      <c r="G3595" t="e">
        <f t="shared" si="167"/>
        <v>#N/A</v>
      </c>
    </row>
    <row r="3596" spans="1:7" x14ac:dyDescent="0.25">
      <c r="A3596">
        <v>0</v>
      </c>
      <c r="B3596" s="1">
        <v>179</v>
      </c>
      <c r="C3596" s="1">
        <v>2.22573</v>
      </c>
      <c r="D3596" s="1">
        <v>376.29</v>
      </c>
      <c r="E3596" t="e">
        <f t="shared" si="165"/>
        <v>#N/A</v>
      </c>
      <c r="F3596" t="e">
        <f t="shared" si="166"/>
        <v>#N/A</v>
      </c>
      <c r="G3596" t="e">
        <f t="shared" si="167"/>
        <v>#N/A</v>
      </c>
    </row>
    <row r="3597" spans="1:7" x14ac:dyDescent="0.25">
      <c r="A3597">
        <v>0</v>
      </c>
      <c r="B3597" s="1">
        <v>179.05</v>
      </c>
      <c r="C3597" s="1">
        <v>2.0530599999999999</v>
      </c>
      <c r="D3597" s="1">
        <v>376.31</v>
      </c>
      <c r="E3597" t="e">
        <f t="shared" si="165"/>
        <v>#N/A</v>
      </c>
      <c r="F3597" t="e">
        <f t="shared" si="166"/>
        <v>#N/A</v>
      </c>
      <c r="G3597" t="e">
        <f t="shared" si="167"/>
        <v>#N/A</v>
      </c>
    </row>
    <row r="3598" spans="1:7" x14ac:dyDescent="0.25">
      <c r="A3598">
        <v>0</v>
      </c>
      <c r="B3598" s="1">
        <v>179.1</v>
      </c>
      <c r="C3598" s="1">
        <v>2.9379599999999999</v>
      </c>
      <c r="D3598" s="1">
        <v>376.31</v>
      </c>
      <c r="E3598" t="e">
        <f t="shared" si="165"/>
        <v>#N/A</v>
      </c>
      <c r="F3598" t="e">
        <f t="shared" si="166"/>
        <v>#N/A</v>
      </c>
      <c r="G3598" t="e">
        <f t="shared" si="167"/>
        <v>#N/A</v>
      </c>
    </row>
    <row r="3599" spans="1:7" x14ac:dyDescent="0.25">
      <c r="A3599">
        <v>0</v>
      </c>
      <c r="B3599" s="1">
        <v>179.15</v>
      </c>
      <c r="C3599" s="1">
        <v>4.04976</v>
      </c>
      <c r="D3599" s="1">
        <v>376.32</v>
      </c>
      <c r="E3599" t="e">
        <f t="shared" si="165"/>
        <v>#N/A</v>
      </c>
      <c r="F3599" t="e">
        <f t="shared" si="166"/>
        <v>#N/A</v>
      </c>
      <c r="G3599" t="e">
        <f t="shared" si="167"/>
        <v>#N/A</v>
      </c>
    </row>
    <row r="3600" spans="1:7" x14ac:dyDescent="0.25">
      <c r="A3600">
        <v>0</v>
      </c>
      <c r="B3600" s="1">
        <v>179.2</v>
      </c>
      <c r="C3600" s="1">
        <v>27.111599999999999</v>
      </c>
      <c r="D3600" s="1">
        <v>376.33</v>
      </c>
      <c r="E3600" t="e">
        <f t="shared" ref="E3600:E3663" si="168">IF(AND(B3600&gt;=$F$6,B3600&lt;=$F$7),B3600,#N/A)</f>
        <v>#N/A</v>
      </c>
      <c r="F3600" t="e">
        <f t="shared" ref="F3600:F3663" si="169">IF(AND(B3600&gt;=$F$6,B3600&lt;=$F$7),D3600,#N/A)</f>
        <v>#N/A</v>
      </c>
      <c r="G3600" t="e">
        <f t="shared" ref="G3600:G3663" si="170">IF(AND(B3600&gt;=$F$6,B3600&lt;=$F$7),C3600,#N/A)</f>
        <v>#N/A</v>
      </c>
    </row>
    <row r="3601" spans="1:7" x14ac:dyDescent="0.25">
      <c r="A3601">
        <v>0</v>
      </c>
      <c r="B3601" s="1">
        <v>179.25</v>
      </c>
      <c r="C3601" s="1">
        <v>72.765000000000001</v>
      </c>
      <c r="D3601" s="1">
        <v>376.34</v>
      </c>
      <c r="E3601" t="e">
        <f t="shared" si="168"/>
        <v>#N/A</v>
      </c>
      <c r="F3601" t="e">
        <f t="shared" si="169"/>
        <v>#N/A</v>
      </c>
      <c r="G3601" t="e">
        <f t="shared" si="170"/>
        <v>#N/A</v>
      </c>
    </row>
    <row r="3602" spans="1:7" x14ac:dyDescent="0.25">
      <c r="A3602">
        <v>0</v>
      </c>
      <c r="B3602" s="1">
        <v>179.3</v>
      </c>
      <c r="C3602" s="1">
        <v>15.7308</v>
      </c>
      <c r="D3602" s="1">
        <v>376.36</v>
      </c>
      <c r="E3602" t="e">
        <f t="shared" si="168"/>
        <v>#N/A</v>
      </c>
      <c r="F3602" t="e">
        <f t="shared" si="169"/>
        <v>#N/A</v>
      </c>
      <c r="G3602" t="e">
        <f t="shared" si="170"/>
        <v>#N/A</v>
      </c>
    </row>
    <row r="3603" spans="1:7" x14ac:dyDescent="0.25">
      <c r="A3603">
        <v>0</v>
      </c>
      <c r="B3603" s="1">
        <v>179.35</v>
      </c>
      <c r="C3603" s="1">
        <v>1.73265</v>
      </c>
      <c r="D3603" s="1">
        <v>376.36</v>
      </c>
      <c r="E3603" t="e">
        <f t="shared" si="168"/>
        <v>#N/A</v>
      </c>
      <c r="F3603" t="e">
        <f t="shared" si="169"/>
        <v>#N/A</v>
      </c>
      <c r="G3603" t="e">
        <f t="shared" si="170"/>
        <v>#N/A</v>
      </c>
    </row>
    <row r="3604" spans="1:7" x14ac:dyDescent="0.25">
      <c r="A3604">
        <v>0</v>
      </c>
      <c r="B3604" s="1">
        <v>179.4</v>
      </c>
      <c r="C3604" s="1">
        <v>1.8043100000000001</v>
      </c>
      <c r="D3604" s="1">
        <v>376.38</v>
      </c>
      <c r="E3604" t="e">
        <f t="shared" si="168"/>
        <v>#N/A</v>
      </c>
      <c r="F3604" t="e">
        <f t="shared" si="169"/>
        <v>#N/A</v>
      </c>
      <c r="G3604" t="e">
        <f t="shared" si="170"/>
        <v>#N/A</v>
      </c>
    </row>
    <row r="3605" spans="1:7" x14ac:dyDescent="0.25">
      <c r="A3605">
        <v>0</v>
      </c>
      <c r="B3605" s="1">
        <v>179.45</v>
      </c>
      <c r="C3605" s="1">
        <v>3.3077200000000002</v>
      </c>
      <c r="D3605" s="1">
        <v>376.38</v>
      </c>
      <c r="E3605" t="e">
        <f t="shared" si="168"/>
        <v>#N/A</v>
      </c>
      <c r="F3605" t="e">
        <f t="shared" si="169"/>
        <v>#N/A</v>
      </c>
      <c r="G3605" t="e">
        <f t="shared" si="170"/>
        <v>#N/A</v>
      </c>
    </row>
    <row r="3606" spans="1:7" x14ac:dyDescent="0.25">
      <c r="A3606">
        <v>0</v>
      </c>
      <c r="B3606" s="1">
        <v>179.5</v>
      </c>
      <c r="C3606" s="1">
        <v>14.452199999999999</v>
      </c>
      <c r="D3606" s="1">
        <v>376.39</v>
      </c>
      <c r="E3606" t="e">
        <f t="shared" si="168"/>
        <v>#N/A</v>
      </c>
      <c r="F3606" t="e">
        <f t="shared" si="169"/>
        <v>#N/A</v>
      </c>
      <c r="G3606" t="e">
        <f t="shared" si="170"/>
        <v>#N/A</v>
      </c>
    </row>
    <row r="3607" spans="1:7" x14ac:dyDescent="0.25">
      <c r="A3607">
        <v>0</v>
      </c>
      <c r="B3607" s="1">
        <v>179.55</v>
      </c>
      <c r="C3607" s="1">
        <v>15.562799999999999</v>
      </c>
      <c r="D3607" s="1">
        <v>376.4</v>
      </c>
      <c r="E3607" t="e">
        <f t="shared" si="168"/>
        <v>#N/A</v>
      </c>
      <c r="F3607" t="e">
        <f t="shared" si="169"/>
        <v>#N/A</v>
      </c>
      <c r="G3607" t="e">
        <f t="shared" si="170"/>
        <v>#N/A</v>
      </c>
    </row>
    <row r="3608" spans="1:7" x14ac:dyDescent="0.25">
      <c r="A3608">
        <v>0</v>
      </c>
      <c r="B3608" s="1">
        <v>179.6</v>
      </c>
      <c r="C3608" s="1">
        <v>28.3537</v>
      </c>
      <c r="D3608" s="1">
        <v>376.42</v>
      </c>
      <c r="E3608" t="e">
        <f t="shared" si="168"/>
        <v>#N/A</v>
      </c>
      <c r="F3608" t="e">
        <f t="shared" si="169"/>
        <v>#N/A</v>
      </c>
      <c r="G3608" t="e">
        <f t="shared" si="170"/>
        <v>#N/A</v>
      </c>
    </row>
    <row r="3609" spans="1:7" x14ac:dyDescent="0.25">
      <c r="A3609">
        <v>0</v>
      </c>
      <c r="B3609" s="1">
        <v>179.65</v>
      </c>
      <c r="C3609" s="1">
        <v>13.454499999999999</v>
      </c>
      <c r="D3609" s="1">
        <v>376.42</v>
      </c>
      <c r="E3609" t="e">
        <f t="shared" si="168"/>
        <v>#N/A</v>
      </c>
      <c r="F3609" t="e">
        <f t="shared" si="169"/>
        <v>#N/A</v>
      </c>
      <c r="G3609" t="e">
        <f t="shared" si="170"/>
        <v>#N/A</v>
      </c>
    </row>
    <row r="3610" spans="1:7" x14ac:dyDescent="0.25">
      <c r="A3610">
        <v>0</v>
      </c>
      <c r="B3610" s="1">
        <v>179.7</v>
      </c>
      <c r="C3610" s="1">
        <v>1.4672400000000001</v>
      </c>
      <c r="D3610" s="1">
        <v>376.43</v>
      </c>
      <c r="E3610" t="e">
        <f t="shared" si="168"/>
        <v>#N/A</v>
      </c>
      <c r="F3610" t="e">
        <f t="shared" si="169"/>
        <v>#N/A</v>
      </c>
      <c r="G3610" t="e">
        <f t="shared" si="170"/>
        <v>#N/A</v>
      </c>
    </row>
    <row r="3611" spans="1:7" x14ac:dyDescent="0.25">
      <c r="A3611">
        <v>0</v>
      </c>
      <c r="B3611" s="1">
        <v>179.75</v>
      </c>
      <c r="C3611" s="1">
        <v>16.255500000000001</v>
      </c>
      <c r="D3611" s="1">
        <v>376.43</v>
      </c>
      <c r="E3611" t="e">
        <f t="shared" si="168"/>
        <v>#N/A</v>
      </c>
      <c r="F3611" t="e">
        <f t="shared" si="169"/>
        <v>#N/A</v>
      </c>
      <c r="G3611" t="e">
        <f t="shared" si="170"/>
        <v>#N/A</v>
      </c>
    </row>
    <row r="3612" spans="1:7" x14ac:dyDescent="0.25">
      <c r="A3612">
        <v>0</v>
      </c>
      <c r="B3612" s="1">
        <v>179.8</v>
      </c>
      <c r="C3612" s="1">
        <v>26.8843</v>
      </c>
      <c r="D3612" s="1">
        <v>376.44</v>
      </c>
      <c r="E3612" t="e">
        <f t="shared" si="168"/>
        <v>#N/A</v>
      </c>
      <c r="F3612" t="e">
        <f t="shared" si="169"/>
        <v>#N/A</v>
      </c>
      <c r="G3612" t="e">
        <f t="shared" si="170"/>
        <v>#N/A</v>
      </c>
    </row>
    <row r="3613" spans="1:7" x14ac:dyDescent="0.25">
      <c r="A3613">
        <v>0</v>
      </c>
      <c r="B3613" s="1">
        <v>179.85</v>
      </c>
      <c r="C3613" s="1">
        <v>80.540999999999997</v>
      </c>
      <c r="D3613" s="1">
        <v>376.44</v>
      </c>
      <c r="E3613" t="e">
        <f t="shared" si="168"/>
        <v>#N/A</v>
      </c>
      <c r="F3613" t="e">
        <f t="shared" si="169"/>
        <v>#N/A</v>
      </c>
      <c r="G3613" t="e">
        <f t="shared" si="170"/>
        <v>#N/A</v>
      </c>
    </row>
    <row r="3614" spans="1:7" x14ac:dyDescent="0.25">
      <c r="A3614">
        <v>0</v>
      </c>
      <c r="B3614" s="1">
        <v>179.9</v>
      </c>
      <c r="C3614" s="1">
        <v>29.631399999999999</v>
      </c>
      <c r="D3614" s="1">
        <v>376.44</v>
      </c>
      <c r="E3614" t="e">
        <f t="shared" si="168"/>
        <v>#N/A</v>
      </c>
      <c r="F3614" t="e">
        <f t="shared" si="169"/>
        <v>#N/A</v>
      </c>
      <c r="G3614" t="e">
        <f t="shared" si="170"/>
        <v>#N/A</v>
      </c>
    </row>
    <row r="3615" spans="1:7" x14ac:dyDescent="0.25">
      <c r="A3615">
        <v>0</v>
      </c>
      <c r="B3615" s="1">
        <v>179.95</v>
      </c>
      <c r="C3615" s="1">
        <v>2.5566399999999998</v>
      </c>
      <c r="D3615" s="1">
        <v>376.44</v>
      </c>
      <c r="E3615" t="e">
        <f t="shared" si="168"/>
        <v>#N/A</v>
      </c>
      <c r="F3615" t="e">
        <f t="shared" si="169"/>
        <v>#N/A</v>
      </c>
      <c r="G3615" t="e">
        <f t="shared" si="170"/>
        <v>#N/A</v>
      </c>
    </row>
    <row r="3616" spans="1:7" x14ac:dyDescent="0.25">
      <c r="A3616">
        <v>0</v>
      </c>
      <c r="B3616" s="1">
        <v>180</v>
      </c>
      <c r="C3616" s="1">
        <v>8.6425000000000001</v>
      </c>
      <c r="D3616" s="1">
        <v>376.45</v>
      </c>
      <c r="E3616" t="e">
        <f t="shared" si="168"/>
        <v>#N/A</v>
      </c>
      <c r="F3616" t="e">
        <f t="shared" si="169"/>
        <v>#N/A</v>
      </c>
      <c r="G3616" t="e">
        <f t="shared" si="170"/>
        <v>#N/A</v>
      </c>
    </row>
    <row r="3617" spans="1:7" x14ac:dyDescent="0.25">
      <c r="A3617">
        <v>0</v>
      </c>
      <c r="B3617" s="1">
        <v>180.05</v>
      </c>
      <c r="C3617" s="1">
        <v>31.635400000000001</v>
      </c>
      <c r="D3617" s="1">
        <v>376.51</v>
      </c>
      <c r="E3617" t="e">
        <f t="shared" si="168"/>
        <v>#N/A</v>
      </c>
      <c r="F3617" t="e">
        <f t="shared" si="169"/>
        <v>#N/A</v>
      </c>
      <c r="G3617" t="e">
        <f t="shared" si="170"/>
        <v>#N/A</v>
      </c>
    </row>
    <row r="3618" spans="1:7" x14ac:dyDescent="0.25">
      <c r="A3618">
        <v>0</v>
      </c>
      <c r="B3618" s="1">
        <v>180.1</v>
      </c>
      <c r="C3618" s="1">
        <v>38.350999999999999</v>
      </c>
      <c r="D3618" s="1">
        <v>376.53</v>
      </c>
      <c r="E3618" t="e">
        <f t="shared" si="168"/>
        <v>#N/A</v>
      </c>
      <c r="F3618" t="e">
        <f t="shared" si="169"/>
        <v>#N/A</v>
      </c>
      <c r="G3618" t="e">
        <f t="shared" si="170"/>
        <v>#N/A</v>
      </c>
    </row>
    <row r="3619" spans="1:7" x14ac:dyDescent="0.25">
      <c r="A3619">
        <v>0</v>
      </c>
      <c r="B3619" s="1">
        <v>180.15</v>
      </c>
      <c r="C3619" s="1">
        <v>49.590600000000002</v>
      </c>
      <c r="D3619" s="1">
        <v>376.54</v>
      </c>
      <c r="E3619" t="e">
        <f t="shared" si="168"/>
        <v>#N/A</v>
      </c>
      <c r="F3619" t="e">
        <f t="shared" si="169"/>
        <v>#N/A</v>
      </c>
      <c r="G3619" t="e">
        <f t="shared" si="170"/>
        <v>#N/A</v>
      </c>
    </row>
    <row r="3620" spans="1:7" x14ac:dyDescent="0.25">
      <c r="A3620">
        <v>0</v>
      </c>
      <c r="B3620" s="1">
        <v>180.2</v>
      </c>
      <c r="C3620" s="1">
        <v>5.7555199999999997</v>
      </c>
      <c r="D3620" s="1">
        <v>376.54</v>
      </c>
      <c r="E3620" t="e">
        <f t="shared" si="168"/>
        <v>#N/A</v>
      </c>
      <c r="F3620" t="e">
        <f t="shared" si="169"/>
        <v>#N/A</v>
      </c>
      <c r="G3620" t="e">
        <f t="shared" si="170"/>
        <v>#N/A</v>
      </c>
    </row>
    <row r="3621" spans="1:7" x14ac:dyDescent="0.25">
      <c r="A3621">
        <v>0</v>
      </c>
      <c r="B3621" s="1">
        <v>180.25</v>
      </c>
      <c r="C3621" s="1">
        <v>1.80433</v>
      </c>
      <c r="D3621" s="1">
        <v>376.55</v>
      </c>
      <c r="E3621" t="e">
        <f t="shared" si="168"/>
        <v>#N/A</v>
      </c>
      <c r="F3621" t="e">
        <f t="shared" si="169"/>
        <v>#N/A</v>
      </c>
      <c r="G3621" t="e">
        <f t="shared" si="170"/>
        <v>#N/A</v>
      </c>
    </row>
    <row r="3622" spans="1:7" x14ac:dyDescent="0.25">
      <c r="A3622">
        <v>0</v>
      </c>
      <c r="B3622" s="1">
        <v>180.3</v>
      </c>
      <c r="C3622" s="1">
        <v>2.5663999999999998</v>
      </c>
      <c r="D3622" s="1">
        <v>376.57</v>
      </c>
      <c r="E3622" t="e">
        <f t="shared" si="168"/>
        <v>#N/A</v>
      </c>
      <c r="F3622" t="e">
        <f t="shared" si="169"/>
        <v>#N/A</v>
      </c>
      <c r="G3622" t="e">
        <f t="shared" si="170"/>
        <v>#N/A</v>
      </c>
    </row>
    <row r="3623" spans="1:7" x14ac:dyDescent="0.25">
      <c r="A3623">
        <v>0</v>
      </c>
      <c r="B3623" s="1">
        <v>180.35</v>
      </c>
      <c r="C3623" s="1">
        <v>3.4058199999999998</v>
      </c>
      <c r="D3623" s="1">
        <v>376.58</v>
      </c>
      <c r="E3623" t="e">
        <f t="shared" si="168"/>
        <v>#N/A</v>
      </c>
      <c r="F3623" t="e">
        <f t="shared" si="169"/>
        <v>#N/A</v>
      </c>
      <c r="G3623" t="e">
        <f t="shared" si="170"/>
        <v>#N/A</v>
      </c>
    </row>
    <row r="3624" spans="1:7" x14ac:dyDescent="0.25">
      <c r="A3624">
        <v>0</v>
      </c>
      <c r="B3624" s="1">
        <v>180.4</v>
      </c>
      <c r="C3624" s="1">
        <v>38.1556</v>
      </c>
      <c r="D3624" s="1">
        <v>376.59</v>
      </c>
      <c r="E3624" t="e">
        <f t="shared" si="168"/>
        <v>#N/A</v>
      </c>
      <c r="F3624" t="e">
        <f t="shared" si="169"/>
        <v>#N/A</v>
      </c>
      <c r="G3624" t="e">
        <f t="shared" si="170"/>
        <v>#N/A</v>
      </c>
    </row>
    <row r="3625" spans="1:7" x14ac:dyDescent="0.25">
      <c r="A3625">
        <v>0</v>
      </c>
      <c r="B3625" s="1">
        <v>180.45</v>
      </c>
      <c r="C3625" s="1">
        <v>79.7256</v>
      </c>
      <c r="D3625" s="1">
        <v>376.6</v>
      </c>
      <c r="E3625" t="e">
        <f t="shared" si="168"/>
        <v>#N/A</v>
      </c>
      <c r="F3625" t="e">
        <f t="shared" si="169"/>
        <v>#N/A</v>
      </c>
      <c r="G3625" t="e">
        <f t="shared" si="170"/>
        <v>#N/A</v>
      </c>
    </row>
    <row r="3626" spans="1:7" x14ac:dyDescent="0.25">
      <c r="A3626">
        <v>0</v>
      </c>
      <c r="B3626" s="1">
        <v>180.5</v>
      </c>
      <c r="C3626" s="1">
        <v>22.8752</v>
      </c>
      <c r="D3626" s="1">
        <v>376.6</v>
      </c>
      <c r="E3626" t="e">
        <f t="shared" si="168"/>
        <v>#N/A</v>
      </c>
      <c r="F3626" t="e">
        <f t="shared" si="169"/>
        <v>#N/A</v>
      </c>
      <c r="G3626" t="e">
        <f t="shared" si="170"/>
        <v>#N/A</v>
      </c>
    </row>
    <row r="3627" spans="1:7" x14ac:dyDescent="0.25">
      <c r="A3627">
        <v>0</v>
      </c>
      <c r="B3627" s="1">
        <v>180.55</v>
      </c>
      <c r="C3627" s="1">
        <v>10.6349</v>
      </c>
      <c r="D3627" s="1">
        <v>376.6</v>
      </c>
      <c r="E3627" t="e">
        <f t="shared" si="168"/>
        <v>#N/A</v>
      </c>
      <c r="F3627" t="e">
        <f t="shared" si="169"/>
        <v>#N/A</v>
      </c>
      <c r="G3627" t="e">
        <f t="shared" si="170"/>
        <v>#N/A</v>
      </c>
    </row>
    <row r="3628" spans="1:7" x14ac:dyDescent="0.25">
      <c r="A3628">
        <v>0</v>
      </c>
      <c r="B3628" s="1">
        <v>180.6</v>
      </c>
      <c r="C3628" s="1">
        <v>20.050699999999999</v>
      </c>
      <c r="D3628" s="1">
        <v>376.6</v>
      </c>
      <c r="E3628" t="e">
        <f t="shared" si="168"/>
        <v>#N/A</v>
      </c>
      <c r="F3628" t="e">
        <f t="shared" si="169"/>
        <v>#N/A</v>
      </c>
      <c r="G3628" t="e">
        <f t="shared" si="170"/>
        <v>#N/A</v>
      </c>
    </row>
    <row r="3629" spans="1:7" x14ac:dyDescent="0.25">
      <c r="A3629">
        <v>0</v>
      </c>
      <c r="B3629" s="1">
        <v>180.65</v>
      </c>
      <c r="C3629" s="1">
        <v>4.1058300000000001</v>
      </c>
      <c r="D3629" s="1">
        <v>376.6</v>
      </c>
      <c r="E3629" t="e">
        <f t="shared" si="168"/>
        <v>#N/A</v>
      </c>
      <c r="F3629" t="e">
        <f t="shared" si="169"/>
        <v>#N/A</v>
      </c>
      <c r="G3629" t="e">
        <f t="shared" si="170"/>
        <v>#N/A</v>
      </c>
    </row>
    <row r="3630" spans="1:7" x14ac:dyDescent="0.25">
      <c r="A3630">
        <v>0</v>
      </c>
      <c r="B3630" s="1">
        <v>180.7</v>
      </c>
      <c r="C3630" s="1">
        <v>6.74918</v>
      </c>
      <c r="D3630" s="1">
        <v>376.6</v>
      </c>
      <c r="E3630" t="e">
        <f t="shared" si="168"/>
        <v>#N/A</v>
      </c>
      <c r="F3630" t="e">
        <f t="shared" si="169"/>
        <v>#N/A</v>
      </c>
      <c r="G3630" t="e">
        <f t="shared" si="170"/>
        <v>#N/A</v>
      </c>
    </row>
    <row r="3631" spans="1:7" x14ac:dyDescent="0.25">
      <c r="A3631">
        <v>0</v>
      </c>
      <c r="B3631" s="1">
        <v>180.75</v>
      </c>
      <c r="C3631" s="1">
        <v>54.002800000000001</v>
      </c>
      <c r="D3631" s="1">
        <v>376.6</v>
      </c>
      <c r="E3631" t="e">
        <f t="shared" si="168"/>
        <v>#N/A</v>
      </c>
      <c r="F3631" t="e">
        <f t="shared" si="169"/>
        <v>#N/A</v>
      </c>
      <c r="G3631" t="e">
        <f t="shared" si="170"/>
        <v>#N/A</v>
      </c>
    </row>
    <row r="3632" spans="1:7" x14ac:dyDescent="0.25">
      <c r="A3632">
        <v>0</v>
      </c>
      <c r="B3632" s="1">
        <v>180.8</v>
      </c>
      <c r="C3632" s="1">
        <v>17.542400000000001</v>
      </c>
      <c r="D3632" s="1">
        <v>376.61</v>
      </c>
      <c r="E3632" t="e">
        <f t="shared" si="168"/>
        <v>#N/A</v>
      </c>
      <c r="F3632" t="e">
        <f t="shared" si="169"/>
        <v>#N/A</v>
      </c>
      <c r="G3632" t="e">
        <f t="shared" si="170"/>
        <v>#N/A</v>
      </c>
    </row>
    <row r="3633" spans="1:7" x14ac:dyDescent="0.25">
      <c r="A3633">
        <v>0</v>
      </c>
      <c r="B3633" s="1">
        <v>180.85</v>
      </c>
      <c r="C3633" s="1">
        <v>3.35379</v>
      </c>
      <c r="D3633" s="1">
        <v>376.62</v>
      </c>
      <c r="E3633" t="e">
        <f t="shared" si="168"/>
        <v>#N/A</v>
      </c>
      <c r="F3633" t="e">
        <f t="shared" si="169"/>
        <v>#N/A</v>
      </c>
      <c r="G3633" t="e">
        <f t="shared" si="170"/>
        <v>#N/A</v>
      </c>
    </row>
    <row r="3634" spans="1:7" x14ac:dyDescent="0.25">
      <c r="A3634">
        <v>0</v>
      </c>
      <c r="B3634" s="1">
        <v>180.9</v>
      </c>
      <c r="C3634" s="1">
        <v>2.90063</v>
      </c>
      <c r="D3634" s="1">
        <v>376.62</v>
      </c>
      <c r="E3634" t="e">
        <f t="shared" si="168"/>
        <v>#N/A</v>
      </c>
      <c r="F3634" t="e">
        <f t="shared" si="169"/>
        <v>#N/A</v>
      </c>
      <c r="G3634" t="e">
        <f t="shared" si="170"/>
        <v>#N/A</v>
      </c>
    </row>
    <row r="3635" spans="1:7" x14ac:dyDescent="0.25">
      <c r="A3635">
        <v>0</v>
      </c>
      <c r="B3635" s="1">
        <v>180.95</v>
      </c>
      <c r="C3635" s="1">
        <v>4.8858199999999998</v>
      </c>
      <c r="D3635" s="1">
        <v>376.63</v>
      </c>
      <c r="E3635" t="e">
        <f t="shared" si="168"/>
        <v>#N/A</v>
      </c>
      <c r="F3635" t="e">
        <f t="shared" si="169"/>
        <v>#N/A</v>
      </c>
      <c r="G3635" t="e">
        <f t="shared" si="170"/>
        <v>#N/A</v>
      </c>
    </row>
    <row r="3636" spans="1:7" x14ac:dyDescent="0.25">
      <c r="A3636">
        <v>0</v>
      </c>
      <c r="B3636" s="1">
        <v>181</v>
      </c>
      <c r="C3636" s="1">
        <v>35.336599999999997</v>
      </c>
      <c r="D3636" s="1">
        <v>376.63</v>
      </c>
      <c r="E3636" t="e">
        <f t="shared" si="168"/>
        <v>#N/A</v>
      </c>
      <c r="F3636" t="e">
        <f t="shared" si="169"/>
        <v>#N/A</v>
      </c>
      <c r="G3636" t="e">
        <f t="shared" si="170"/>
        <v>#N/A</v>
      </c>
    </row>
    <row r="3637" spans="1:7" x14ac:dyDescent="0.25">
      <c r="A3637">
        <v>0</v>
      </c>
      <c r="B3637" s="1">
        <v>181.05</v>
      </c>
      <c r="C3637" s="1">
        <v>28.5991</v>
      </c>
      <c r="D3637" s="1">
        <v>376.64</v>
      </c>
      <c r="E3637" t="e">
        <f t="shared" si="168"/>
        <v>#N/A</v>
      </c>
      <c r="F3637" t="e">
        <f t="shared" si="169"/>
        <v>#N/A</v>
      </c>
      <c r="G3637" t="e">
        <f t="shared" si="170"/>
        <v>#N/A</v>
      </c>
    </row>
    <row r="3638" spans="1:7" x14ac:dyDescent="0.25">
      <c r="A3638">
        <v>0</v>
      </c>
      <c r="B3638" s="1">
        <v>181.1</v>
      </c>
      <c r="C3638" s="1">
        <v>12.286799999999999</v>
      </c>
      <c r="D3638" s="1">
        <v>376.64</v>
      </c>
      <c r="E3638" t="e">
        <f t="shared" si="168"/>
        <v>#N/A</v>
      </c>
      <c r="F3638" t="e">
        <f t="shared" si="169"/>
        <v>#N/A</v>
      </c>
      <c r="G3638" t="e">
        <f t="shared" si="170"/>
        <v>#N/A</v>
      </c>
    </row>
    <row r="3639" spans="1:7" x14ac:dyDescent="0.25">
      <c r="A3639">
        <v>0</v>
      </c>
      <c r="B3639" s="1">
        <v>181.15</v>
      </c>
      <c r="C3639" s="1">
        <v>0.99125099999999999</v>
      </c>
      <c r="D3639" s="1">
        <v>376.65</v>
      </c>
      <c r="E3639" t="e">
        <f t="shared" si="168"/>
        <v>#N/A</v>
      </c>
      <c r="F3639" t="e">
        <f t="shared" si="169"/>
        <v>#N/A</v>
      </c>
      <c r="G3639" t="e">
        <f t="shared" si="170"/>
        <v>#N/A</v>
      </c>
    </row>
    <row r="3640" spans="1:7" x14ac:dyDescent="0.25">
      <c r="A3640">
        <v>0</v>
      </c>
      <c r="B3640" s="1">
        <v>181.2</v>
      </c>
      <c r="C3640" s="1">
        <v>4.8800299999999996</v>
      </c>
      <c r="D3640" s="1">
        <v>376.65</v>
      </c>
      <c r="E3640" t="e">
        <f t="shared" si="168"/>
        <v>#N/A</v>
      </c>
      <c r="F3640" t="e">
        <f t="shared" si="169"/>
        <v>#N/A</v>
      </c>
      <c r="G3640" t="e">
        <f t="shared" si="170"/>
        <v>#N/A</v>
      </c>
    </row>
    <row r="3641" spans="1:7" x14ac:dyDescent="0.25">
      <c r="A3641">
        <v>0</v>
      </c>
      <c r="B3641" s="1">
        <v>181.25</v>
      </c>
      <c r="C3641" s="1">
        <v>10.422499999999999</v>
      </c>
      <c r="D3641" s="1">
        <v>376.65</v>
      </c>
      <c r="E3641" t="e">
        <f t="shared" si="168"/>
        <v>#N/A</v>
      </c>
      <c r="F3641" t="e">
        <f t="shared" si="169"/>
        <v>#N/A</v>
      </c>
      <c r="G3641" t="e">
        <f t="shared" si="170"/>
        <v>#N/A</v>
      </c>
    </row>
    <row r="3642" spans="1:7" x14ac:dyDescent="0.25">
      <c r="A3642">
        <v>0</v>
      </c>
      <c r="B3642" s="1">
        <v>181.3</v>
      </c>
      <c r="C3642" s="1">
        <v>13.2067</v>
      </c>
      <c r="D3642" s="1">
        <v>376.65</v>
      </c>
      <c r="E3642" t="e">
        <f t="shared" si="168"/>
        <v>#N/A</v>
      </c>
      <c r="F3642" t="e">
        <f t="shared" si="169"/>
        <v>#N/A</v>
      </c>
      <c r="G3642" t="e">
        <f t="shared" si="170"/>
        <v>#N/A</v>
      </c>
    </row>
    <row r="3643" spans="1:7" x14ac:dyDescent="0.25">
      <c r="A3643">
        <v>0</v>
      </c>
      <c r="B3643" s="1">
        <v>181.35</v>
      </c>
      <c r="C3643" s="1">
        <v>5.7657100000000003</v>
      </c>
      <c r="D3643" s="1">
        <v>376.66</v>
      </c>
      <c r="E3643" t="e">
        <f t="shared" si="168"/>
        <v>#N/A</v>
      </c>
      <c r="F3643" t="e">
        <f t="shared" si="169"/>
        <v>#N/A</v>
      </c>
      <c r="G3643" t="e">
        <f t="shared" si="170"/>
        <v>#N/A</v>
      </c>
    </row>
    <row r="3644" spans="1:7" x14ac:dyDescent="0.25">
      <c r="A3644">
        <v>0</v>
      </c>
      <c r="B3644" s="1">
        <v>181.4</v>
      </c>
      <c r="C3644" s="1">
        <v>3.47071</v>
      </c>
      <c r="D3644" s="1">
        <v>376.66</v>
      </c>
      <c r="E3644" t="e">
        <f t="shared" si="168"/>
        <v>#N/A</v>
      </c>
      <c r="F3644" t="e">
        <f t="shared" si="169"/>
        <v>#N/A</v>
      </c>
      <c r="G3644" t="e">
        <f t="shared" si="170"/>
        <v>#N/A</v>
      </c>
    </row>
    <row r="3645" spans="1:7" x14ac:dyDescent="0.25">
      <c r="A3645">
        <v>0</v>
      </c>
      <c r="B3645" s="1">
        <v>181.45</v>
      </c>
      <c r="C3645" s="1">
        <v>2.1602899999999998</v>
      </c>
      <c r="D3645" s="1">
        <v>376.67</v>
      </c>
      <c r="E3645" t="e">
        <f t="shared" si="168"/>
        <v>#N/A</v>
      </c>
      <c r="F3645" t="e">
        <f t="shared" si="169"/>
        <v>#N/A</v>
      </c>
      <c r="G3645" t="e">
        <f t="shared" si="170"/>
        <v>#N/A</v>
      </c>
    </row>
    <row r="3646" spans="1:7" x14ac:dyDescent="0.25">
      <c r="A3646">
        <v>0</v>
      </c>
      <c r="B3646" s="1">
        <v>181.5</v>
      </c>
      <c r="C3646" s="1">
        <v>3.2101700000000002</v>
      </c>
      <c r="D3646" s="1">
        <v>376.69</v>
      </c>
      <c r="E3646" t="e">
        <f t="shared" si="168"/>
        <v>#N/A</v>
      </c>
      <c r="F3646" t="e">
        <f t="shared" si="169"/>
        <v>#N/A</v>
      </c>
      <c r="G3646" t="e">
        <f t="shared" si="170"/>
        <v>#N/A</v>
      </c>
    </row>
    <row r="3647" spans="1:7" x14ac:dyDescent="0.25">
      <c r="A3647">
        <v>0</v>
      </c>
      <c r="B3647" s="1">
        <v>181.55</v>
      </c>
      <c r="C3647" s="1">
        <v>2.4810099999999999</v>
      </c>
      <c r="D3647" s="1">
        <v>376.69</v>
      </c>
      <c r="E3647" t="e">
        <f t="shared" si="168"/>
        <v>#N/A</v>
      </c>
      <c r="F3647" t="e">
        <f t="shared" si="169"/>
        <v>#N/A</v>
      </c>
      <c r="G3647" t="e">
        <f t="shared" si="170"/>
        <v>#N/A</v>
      </c>
    </row>
    <row r="3648" spans="1:7" x14ac:dyDescent="0.25">
      <c r="A3648">
        <v>0</v>
      </c>
      <c r="B3648" s="1">
        <v>181.6</v>
      </c>
      <c r="C3648" s="1">
        <v>1.9919500000000001</v>
      </c>
      <c r="D3648" s="1">
        <v>376.7</v>
      </c>
      <c r="E3648" t="e">
        <f t="shared" si="168"/>
        <v>#N/A</v>
      </c>
      <c r="F3648" t="e">
        <f t="shared" si="169"/>
        <v>#N/A</v>
      </c>
      <c r="G3648" t="e">
        <f t="shared" si="170"/>
        <v>#N/A</v>
      </c>
    </row>
    <row r="3649" spans="1:7" x14ac:dyDescent="0.25">
      <c r="A3649">
        <v>0</v>
      </c>
      <c r="B3649" s="1">
        <v>181.65</v>
      </c>
      <c r="C3649" s="1">
        <v>24.038799999999998</v>
      </c>
      <c r="D3649" s="1">
        <v>376.71</v>
      </c>
      <c r="E3649" t="e">
        <f t="shared" si="168"/>
        <v>#N/A</v>
      </c>
      <c r="F3649" t="e">
        <f t="shared" si="169"/>
        <v>#N/A</v>
      </c>
      <c r="G3649" t="e">
        <f t="shared" si="170"/>
        <v>#N/A</v>
      </c>
    </row>
    <row r="3650" spans="1:7" x14ac:dyDescent="0.25">
      <c r="A3650">
        <v>0</v>
      </c>
      <c r="B3650" s="1">
        <v>181.7</v>
      </c>
      <c r="C3650" s="1">
        <v>23.697600000000001</v>
      </c>
      <c r="D3650" s="1">
        <v>376.71</v>
      </c>
      <c r="E3650" t="e">
        <f t="shared" si="168"/>
        <v>#N/A</v>
      </c>
      <c r="F3650" t="e">
        <f t="shared" si="169"/>
        <v>#N/A</v>
      </c>
      <c r="G3650" t="e">
        <f t="shared" si="170"/>
        <v>#N/A</v>
      </c>
    </row>
    <row r="3651" spans="1:7" x14ac:dyDescent="0.25">
      <c r="A3651">
        <v>0</v>
      </c>
      <c r="B3651" s="1">
        <v>181.75</v>
      </c>
      <c r="C3651" s="1">
        <v>3.7054999999999998</v>
      </c>
      <c r="D3651" s="1">
        <v>376.71</v>
      </c>
      <c r="E3651" t="e">
        <f t="shared" si="168"/>
        <v>#N/A</v>
      </c>
      <c r="F3651" t="e">
        <f t="shared" si="169"/>
        <v>#N/A</v>
      </c>
      <c r="G3651" t="e">
        <f t="shared" si="170"/>
        <v>#N/A</v>
      </c>
    </row>
    <row r="3652" spans="1:7" x14ac:dyDescent="0.25">
      <c r="A3652">
        <v>0</v>
      </c>
      <c r="B3652" s="1">
        <v>181.8</v>
      </c>
      <c r="C3652" s="1">
        <v>0.837534</v>
      </c>
      <c r="D3652" s="1">
        <v>376.71</v>
      </c>
      <c r="E3652" t="e">
        <f t="shared" si="168"/>
        <v>#N/A</v>
      </c>
      <c r="F3652" t="e">
        <f t="shared" si="169"/>
        <v>#N/A</v>
      </c>
      <c r="G3652" t="e">
        <f t="shared" si="170"/>
        <v>#N/A</v>
      </c>
    </row>
    <row r="3653" spans="1:7" x14ac:dyDescent="0.25">
      <c r="A3653">
        <v>0</v>
      </c>
      <c r="B3653" s="1">
        <v>181.85</v>
      </c>
      <c r="C3653" s="1">
        <v>6.7992100000000004</v>
      </c>
      <c r="D3653" s="1">
        <v>376.71</v>
      </c>
      <c r="E3653" t="e">
        <f t="shared" si="168"/>
        <v>#N/A</v>
      </c>
      <c r="F3653" t="e">
        <f t="shared" si="169"/>
        <v>#N/A</v>
      </c>
      <c r="G3653" t="e">
        <f t="shared" si="170"/>
        <v>#N/A</v>
      </c>
    </row>
    <row r="3654" spans="1:7" x14ac:dyDescent="0.25">
      <c r="A3654">
        <v>0</v>
      </c>
      <c r="B3654" s="1">
        <v>181.9</v>
      </c>
      <c r="C3654" s="1">
        <v>13.349399999999999</v>
      </c>
      <c r="D3654" s="1">
        <v>376.71</v>
      </c>
      <c r="E3654" t="e">
        <f t="shared" si="168"/>
        <v>#N/A</v>
      </c>
      <c r="F3654" t="e">
        <f t="shared" si="169"/>
        <v>#N/A</v>
      </c>
      <c r="G3654" t="e">
        <f t="shared" si="170"/>
        <v>#N/A</v>
      </c>
    </row>
    <row r="3655" spans="1:7" x14ac:dyDescent="0.25">
      <c r="A3655">
        <v>0</v>
      </c>
      <c r="B3655" s="1">
        <v>181.95</v>
      </c>
      <c r="C3655" s="1">
        <v>25.324400000000001</v>
      </c>
      <c r="D3655" s="1">
        <v>376.71</v>
      </c>
      <c r="E3655" t="e">
        <f t="shared" si="168"/>
        <v>#N/A</v>
      </c>
      <c r="F3655" t="e">
        <f t="shared" si="169"/>
        <v>#N/A</v>
      </c>
      <c r="G3655" t="e">
        <f t="shared" si="170"/>
        <v>#N/A</v>
      </c>
    </row>
    <row r="3656" spans="1:7" x14ac:dyDescent="0.25">
      <c r="A3656">
        <v>0</v>
      </c>
      <c r="B3656" s="1">
        <v>182</v>
      </c>
      <c r="C3656" s="1">
        <v>23.333100000000002</v>
      </c>
      <c r="D3656" s="1">
        <v>376.71</v>
      </c>
      <c r="E3656" t="e">
        <f t="shared" si="168"/>
        <v>#N/A</v>
      </c>
      <c r="F3656" t="e">
        <f t="shared" si="169"/>
        <v>#N/A</v>
      </c>
      <c r="G3656" t="e">
        <f t="shared" si="170"/>
        <v>#N/A</v>
      </c>
    </row>
    <row r="3657" spans="1:7" x14ac:dyDescent="0.25">
      <c r="A3657">
        <v>0</v>
      </c>
      <c r="B3657" s="1">
        <v>182.05</v>
      </c>
      <c r="C3657" s="1">
        <v>3.5761099999999999</v>
      </c>
      <c r="D3657" s="1">
        <v>376.71</v>
      </c>
      <c r="E3657" t="e">
        <f t="shared" si="168"/>
        <v>#N/A</v>
      </c>
      <c r="F3657" t="e">
        <f t="shared" si="169"/>
        <v>#N/A</v>
      </c>
      <c r="G3657" t="e">
        <f t="shared" si="170"/>
        <v>#N/A</v>
      </c>
    </row>
    <row r="3658" spans="1:7" x14ac:dyDescent="0.25">
      <c r="A3658">
        <v>0</v>
      </c>
      <c r="B3658" s="1">
        <v>182.1</v>
      </c>
      <c r="C3658" s="1">
        <v>2.8466800000000001</v>
      </c>
      <c r="D3658" s="1">
        <v>376.71</v>
      </c>
      <c r="E3658" t="e">
        <f t="shared" si="168"/>
        <v>#N/A</v>
      </c>
      <c r="F3658" t="e">
        <f t="shared" si="169"/>
        <v>#N/A</v>
      </c>
      <c r="G3658" t="e">
        <f t="shared" si="170"/>
        <v>#N/A</v>
      </c>
    </row>
    <row r="3659" spans="1:7" x14ac:dyDescent="0.25">
      <c r="A3659">
        <v>0</v>
      </c>
      <c r="B3659" s="1">
        <v>182.15</v>
      </c>
      <c r="C3659" s="1">
        <v>3.43838</v>
      </c>
      <c r="D3659" s="1">
        <v>376.72</v>
      </c>
      <c r="E3659" t="e">
        <f t="shared" si="168"/>
        <v>#N/A</v>
      </c>
      <c r="F3659" t="e">
        <f t="shared" si="169"/>
        <v>#N/A</v>
      </c>
      <c r="G3659" t="e">
        <f t="shared" si="170"/>
        <v>#N/A</v>
      </c>
    </row>
    <row r="3660" spans="1:7" x14ac:dyDescent="0.25">
      <c r="A3660">
        <v>0</v>
      </c>
      <c r="B3660" s="1">
        <v>182.2</v>
      </c>
      <c r="C3660" s="1">
        <v>14.928699999999999</v>
      </c>
      <c r="D3660" s="1">
        <v>376.72</v>
      </c>
      <c r="E3660" t="e">
        <f t="shared" si="168"/>
        <v>#N/A</v>
      </c>
      <c r="F3660" t="e">
        <f t="shared" si="169"/>
        <v>#N/A</v>
      </c>
      <c r="G3660" t="e">
        <f t="shared" si="170"/>
        <v>#N/A</v>
      </c>
    </row>
    <row r="3661" spans="1:7" x14ac:dyDescent="0.25">
      <c r="A3661">
        <v>0</v>
      </c>
      <c r="B3661" s="1">
        <v>182.25</v>
      </c>
      <c r="C3661" s="1">
        <v>41.964700000000001</v>
      </c>
      <c r="D3661" s="1">
        <v>376.73</v>
      </c>
      <c r="E3661" t="e">
        <f t="shared" si="168"/>
        <v>#N/A</v>
      </c>
      <c r="F3661" t="e">
        <f t="shared" si="169"/>
        <v>#N/A</v>
      </c>
      <c r="G3661" t="e">
        <f t="shared" si="170"/>
        <v>#N/A</v>
      </c>
    </row>
    <row r="3662" spans="1:7" x14ac:dyDescent="0.25">
      <c r="A3662">
        <v>0</v>
      </c>
      <c r="B3662" s="1">
        <v>182.3</v>
      </c>
      <c r="C3662" s="1">
        <v>23.827300000000001</v>
      </c>
      <c r="D3662" s="1">
        <v>376.73</v>
      </c>
      <c r="E3662" t="e">
        <f t="shared" si="168"/>
        <v>#N/A</v>
      </c>
      <c r="F3662" t="e">
        <f t="shared" si="169"/>
        <v>#N/A</v>
      </c>
      <c r="G3662" t="e">
        <f t="shared" si="170"/>
        <v>#N/A</v>
      </c>
    </row>
    <row r="3663" spans="1:7" x14ac:dyDescent="0.25">
      <c r="A3663">
        <v>0</v>
      </c>
      <c r="B3663" s="1">
        <v>182.35</v>
      </c>
      <c r="C3663" s="1">
        <v>14.164300000000001</v>
      </c>
      <c r="D3663" s="1">
        <v>376.73</v>
      </c>
      <c r="E3663" t="e">
        <f t="shared" si="168"/>
        <v>#N/A</v>
      </c>
      <c r="F3663" t="e">
        <f t="shared" si="169"/>
        <v>#N/A</v>
      </c>
      <c r="G3663" t="e">
        <f t="shared" si="170"/>
        <v>#N/A</v>
      </c>
    </row>
    <row r="3664" spans="1:7" x14ac:dyDescent="0.25">
      <c r="A3664">
        <v>0</v>
      </c>
      <c r="B3664" s="1">
        <v>182.4</v>
      </c>
      <c r="C3664" s="1">
        <v>6.8159400000000003</v>
      </c>
      <c r="D3664" s="1">
        <v>376.74</v>
      </c>
      <c r="E3664" t="e">
        <f t="shared" ref="E3664:E3727" si="171">IF(AND(B3664&gt;=$F$6,B3664&lt;=$F$7),B3664,#N/A)</f>
        <v>#N/A</v>
      </c>
      <c r="F3664" t="e">
        <f t="shared" ref="F3664:F3727" si="172">IF(AND(B3664&gt;=$F$6,B3664&lt;=$F$7),D3664,#N/A)</f>
        <v>#N/A</v>
      </c>
      <c r="G3664" t="e">
        <f t="shared" ref="G3664:G3727" si="173">IF(AND(B3664&gt;=$F$6,B3664&lt;=$F$7),C3664,#N/A)</f>
        <v>#N/A</v>
      </c>
    </row>
    <row r="3665" spans="1:7" x14ac:dyDescent="0.25">
      <c r="A3665">
        <v>0</v>
      </c>
      <c r="B3665" s="1">
        <v>182.45</v>
      </c>
      <c r="C3665" s="1">
        <v>14.7456</v>
      </c>
      <c r="D3665" s="1">
        <v>376.74</v>
      </c>
      <c r="E3665" t="e">
        <f t="shared" si="171"/>
        <v>#N/A</v>
      </c>
      <c r="F3665" t="e">
        <f t="shared" si="172"/>
        <v>#N/A</v>
      </c>
      <c r="G3665" t="e">
        <f t="shared" si="173"/>
        <v>#N/A</v>
      </c>
    </row>
    <row r="3666" spans="1:7" x14ac:dyDescent="0.25">
      <c r="A3666">
        <v>0</v>
      </c>
      <c r="B3666" s="1">
        <v>182.5</v>
      </c>
      <c r="C3666" s="1">
        <v>25.371300000000002</v>
      </c>
      <c r="D3666" s="1">
        <v>376.77</v>
      </c>
      <c r="E3666" t="e">
        <f t="shared" si="171"/>
        <v>#N/A</v>
      </c>
      <c r="F3666" t="e">
        <f t="shared" si="172"/>
        <v>#N/A</v>
      </c>
      <c r="G3666" t="e">
        <f t="shared" si="173"/>
        <v>#N/A</v>
      </c>
    </row>
    <row r="3667" spans="1:7" x14ac:dyDescent="0.25">
      <c r="A3667">
        <v>0</v>
      </c>
      <c r="B3667" s="1">
        <v>182.55</v>
      </c>
      <c r="C3667" s="1">
        <v>22.712299999999999</v>
      </c>
      <c r="D3667" s="1">
        <v>376.78</v>
      </c>
      <c r="E3667" t="e">
        <f t="shared" si="171"/>
        <v>#N/A</v>
      </c>
      <c r="F3667" t="e">
        <f t="shared" si="172"/>
        <v>#N/A</v>
      </c>
      <c r="G3667" t="e">
        <f t="shared" si="173"/>
        <v>#N/A</v>
      </c>
    </row>
    <row r="3668" spans="1:7" x14ac:dyDescent="0.25">
      <c r="A3668">
        <v>0</v>
      </c>
      <c r="B3668" s="1">
        <v>182.6</v>
      </c>
      <c r="C3668" s="1">
        <v>25.838200000000001</v>
      </c>
      <c r="D3668" s="1">
        <v>376.79</v>
      </c>
      <c r="E3668" t="e">
        <f t="shared" si="171"/>
        <v>#N/A</v>
      </c>
      <c r="F3668" t="e">
        <f t="shared" si="172"/>
        <v>#N/A</v>
      </c>
      <c r="G3668" t="e">
        <f t="shared" si="173"/>
        <v>#N/A</v>
      </c>
    </row>
    <row r="3669" spans="1:7" x14ac:dyDescent="0.25">
      <c r="A3669">
        <v>0</v>
      </c>
      <c r="B3669" s="1">
        <v>182.65</v>
      </c>
      <c r="C3669" s="1">
        <v>3.95858</v>
      </c>
      <c r="D3669" s="1">
        <v>376.79</v>
      </c>
      <c r="E3669" t="e">
        <f t="shared" si="171"/>
        <v>#N/A</v>
      </c>
      <c r="F3669" t="e">
        <f t="shared" si="172"/>
        <v>#N/A</v>
      </c>
      <c r="G3669" t="e">
        <f t="shared" si="173"/>
        <v>#N/A</v>
      </c>
    </row>
    <row r="3670" spans="1:7" x14ac:dyDescent="0.25">
      <c r="A3670">
        <v>0</v>
      </c>
      <c r="B3670" s="1">
        <v>182.7</v>
      </c>
      <c r="C3670" s="1">
        <v>8.0346200000000003</v>
      </c>
      <c r="D3670" s="1">
        <v>376.8</v>
      </c>
      <c r="E3670" t="e">
        <f t="shared" si="171"/>
        <v>#N/A</v>
      </c>
      <c r="F3670" t="e">
        <f t="shared" si="172"/>
        <v>#N/A</v>
      </c>
      <c r="G3670" t="e">
        <f t="shared" si="173"/>
        <v>#N/A</v>
      </c>
    </row>
    <row r="3671" spans="1:7" x14ac:dyDescent="0.25">
      <c r="A3671">
        <v>0</v>
      </c>
      <c r="B3671" s="1">
        <v>182.75</v>
      </c>
      <c r="C3671" s="1">
        <v>9.95275</v>
      </c>
      <c r="D3671" s="1">
        <v>376.8</v>
      </c>
      <c r="E3671" t="e">
        <f t="shared" si="171"/>
        <v>#N/A</v>
      </c>
      <c r="F3671" t="e">
        <f t="shared" si="172"/>
        <v>#N/A</v>
      </c>
      <c r="G3671" t="e">
        <f t="shared" si="173"/>
        <v>#N/A</v>
      </c>
    </row>
    <row r="3672" spans="1:7" x14ac:dyDescent="0.25">
      <c r="A3672">
        <v>0</v>
      </c>
      <c r="B3672" s="1">
        <v>182.8</v>
      </c>
      <c r="C3672" s="1">
        <v>23.0778</v>
      </c>
      <c r="D3672" s="1">
        <v>376.81</v>
      </c>
      <c r="E3672" t="e">
        <f t="shared" si="171"/>
        <v>#N/A</v>
      </c>
      <c r="F3672" t="e">
        <f t="shared" si="172"/>
        <v>#N/A</v>
      </c>
      <c r="G3672" t="e">
        <f t="shared" si="173"/>
        <v>#N/A</v>
      </c>
    </row>
    <row r="3673" spans="1:7" x14ac:dyDescent="0.25">
      <c r="A3673">
        <v>0</v>
      </c>
      <c r="B3673" s="1">
        <v>182.85</v>
      </c>
      <c r="C3673" s="1">
        <v>41.809699999999999</v>
      </c>
      <c r="D3673" s="1">
        <v>376.82</v>
      </c>
      <c r="E3673" t="e">
        <f t="shared" si="171"/>
        <v>#N/A</v>
      </c>
      <c r="F3673" t="e">
        <f t="shared" si="172"/>
        <v>#N/A</v>
      </c>
      <c r="G3673" t="e">
        <f t="shared" si="173"/>
        <v>#N/A</v>
      </c>
    </row>
    <row r="3674" spans="1:7" x14ac:dyDescent="0.25">
      <c r="A3674">
        <v>0</v>
      </c>
      <c r="B3674" s="1">
        <v>182.9</v>
      </c>
      <c r="C3674" s="1">
        <v>6.6299200000000003</v>
      </c>
      <c r="D3674" s="1">
        <v>376.83</v>
      </c>
      <c r="E3674" t="e">
        <f t="shared" si="171"/>
        <v>#N/A</v>
      </c>
      <c r="F3674" t="e">
        <f t="shared" si="172"/>
        <v>#N/A</v>
      </c>
      <c r="G3674" t="e">
        <f t="shared" si="173"/>
        <v>#N/A</v>
      </c>
    </row>
    <row r="3675" spans="1:7" x14ac:dyDescent="0.25">
      <c r="A3675">
        <v>0</v>
      </c>
      <c r="B3675" s="1">
        <v>182.95</v>
      </c>
      <c r="C3675" s="1">
        <v>8.5263000000000009</v>
      </c>
      <c r="D3675" s="1">
        <v>376.83</v>
      </c>
      <c r="E3675" t="e">
        <f t="shared" si="171"/>
        <v>#N/A</v>
      </c>
      <c r="F3675" t="e">
        <f t="shared" si="172"/>
        <v>#N/A</v>
      </c>
      <c r="G3675" t="e">
        <f t="shared" si="173"/>
        <v>#N/A</v>
      </c>
    </row>
    <row r="3676" spans="1:7" x14ac:dyDescent="0.25">
      <c r="A3676">
        <v>0</v>
      </c>
      <c r="B3676" s="1">
        <v>183</v>
      </c>
      <c r="C3676" s="1">
        <v>6.20364</v>
      </c>
      <c r="D3676" s="1">
        <v>376.83</v>
      </c>
      <c r="E3676" t="e">
        <f t="shared" si="171"/>
        <v>#N/A</v>
      </c>
      <c r="F3676" t="e">
        <f t="shared" si="172"/>
        <v>#N/A</v>
      </c>
      <c r="G3676" t="e">
        <f t="shared" si="173"/>
        <v>#N/A</v>
      </c>
    </row>
    <row r="3677" spans="1:7" x14ac:dyDescent="0.25">
      <c r="A3677">
        <v>0</v>
      </c>
      <c r="B3677" s="1">
        <v>183.05</v>
      </c>
      <c r="C3677" s="1">
        <v>9.4097899999999992</v>
      </c>
      <c r="D3677" s="1">
        <v>376.84</v>
      </c>
      <c r="E3677" t="e">
        <f t="shared" si="171"/>
        <v>#N/A</v>
      </c>
      <c r="F3677" t="e">
        <f t="shared" si="172"/>
        <v>#N/A</v>
      </c>
      <c r="G3677" t="e">
        <f t="shared" si="173"/>
        <v>#N/A</v>
      </c>
    </row>
    <row r="3678" spans="1:7" x14ac:dyDescent="0.25">
      <c r="A3678">
        <v>0</v>
      </c>
      <c r="B3678" s="1">
        <v>183.1</v>
      </c>
      <c r="C3678" s="1">
        <v>9.5778700000000008</v>
      </c>
      <c r="D3678" s="1">
        <v>376.84</v>
      </c>
      <c r="E3678" t="e">
        <f t="shared" si="171"/>
        <v>#N/A</v>
      </c>
      <c r="F3678" t="e">
        <f t="shared" si="172"/>
        <v>#N/A</v>
      </c>
      <c r="G3678" t="e">
        <f t="shared" si="173"/>
        <v>#N/A</v>
      </c>
    </row>
    <row r="3679" spans="1:7" x14ac:dyDescent="0.25">
      <c r="A3679">
        <v>0</v>
      </c>
      <c r="B3679" s="1">
        <v>183.15</v>
      </c>
      <c r="C3679" s="1">
        <v>25.672599999999999</v>
      </c>
      <c r="D3679" s="1">
        <v>376.84</v>
      </c>
      <c r="E3679" t="e">
        <f t="shared" si="171"/>
        <v>#N/A</v>
      </c>
      <c r="F3679" t="e">
        <f t="shared" si="172"/>
        <v>#N/A</v>
      </c>
      <c r="G3679" t="e">
        <f t="shared" si="173"/>
        <v>#N/A</v>
      </c>
    </row>
    <row r="3680" spans="1:7" x14ac:dyDescent="0.25">
      <c r="A3680">
        <v>0</v>
      </c>
      <c r="B3680" s="1">
        <v>183.2</v>
      </c>
      <c r="C3680" s="1">
        <v>26.3477</v>
      </c>
      <c r="D3680" s="1">
        <v>376.85</v>
      </c>
      <c r="E3680" t="e">
        <f t="shared" si="171"/>
        <v>#N/A</v>
      </c>
      <c r="F3680" t="e">
        <f t="shared" si="172"/>
        <v>#N/A</v>
      </c>
      <c r="G3680" t="e">
        <f t="shared" si="173"/>
        <v>#N/A</v>
      </c>
    </row>
    <row r="3681" spans="1:7" x14ac:dyDescent="0.25">
      <c r="A3681">
        <v>0</v>
      </c>
      <c r="B3681" s="1">
        <v>183.25</v>
      </c>
      <c r="C3681" s="1">
        <v>3.3676499999999998</v>
      </c>
      <c r="D3681" s="1">
        <v>376.85</v>
      </c>
      <c r="E3681" t="e">
        <f t="shared" si="171"/>
        <v>#N/A</v>
      </c>
      <c r="F3681" t="e">
        <f t="shared" si="172"/>
        <v>#N/A</v>
      </c>
      <c r="G3681" t="e">
        <f t="shared" si="173"/>
        <v>#N/A</v>
      </c>
    </row>
    <row r="3682" spans="1:7" x14ac:dyDescent="0.25">
      <c r="A3682">
        <v>0</v>
      </c>
      <c r="B3682" s="1">
        <v>183.3</v>
      </c>
      <c r="C3682" s="1">
        <v>11.008900000000001</v>
      </c>
      <c r="D3682" s="1">
        <v>376.86</v>
      </c>
      <c r="E3682" t="e">
        <f t="shared" si="171"/>
        <v>#N/A</v>
      </c>
      <c r="F3682" t="e">
        <f t="shared" si="172"/>
        <v>#N/A</v>
      </c>
      <c r="G3682" t="e">
        <f t="shared" si="173"/>
        <v>#N/A</v>
      </c>
    </row>
    <row r="3683" spans="1:7" x14ac:dyDescent="0.25">
      <c r="A3683">
        <v>0</v>
      </c>
      <c r="B3683" s="1">
        <v>183.35</v>
      </c>
      <c r="C3683" s="1">
        <v>51.997300000000003</v>
      </c>
      <c r="D3683" s="1">
        <v>376.86</v>
      </c>
      <c r="E3683" t="e">
        <f t="shared" si="171"/>
        <v>#N/A</v>
      </c>
      <c r="F3683" t="e">
        <f t="shared" si="172"/>
        <v>#N/A</v>
      </c>
      <c r="G3683" t="e">
        <f t="shared" si="173"/>
        <v>#N/A</v>
      </c>
    </row>
    <row r="3684" spans="1:7" x14ac:dyDescent="0.25">
      <c r="A3684">
        <v>0</v>
      </c>
      <c r="B3684" s="1">
        <v>183.4</v>
      </c>
      <c r="C3684" s="1">
        <v>53.195799999999998</v>
      </c>
      <c r="D3684" s="1">
        <v>376.86</v>
      </c>
      <c r="E3684" t="e">
        <f t="shared" si="171"/>
        <v>#N/A</v>
      </c>
      <c r="F3684" t="e">
        <f t="shared" si="172"/>
        <v>#N/A</v>
      </c>
      <c r="G3684" t="e">
        <f t="shared" si="173"/>
        <v>#N/A</v>
      </c>
    </row>
    <row r="3685" spans="1:7" x14ac:dyDescent="0.25">
      <c r="A3685">
        <v>0</v>
      </c>
      <c r="B3685" s="1">
        <v>183.45</v>
      </c>
      <c r="C3685" s="1">
        <v>8.2169100000000004</v>
      </c>
      <c r="D3685" s="1">
        <v>376.86</v>
      </c>
      <c r="E3685" t="e">
        <f t="shared" si="171"/>
        <v>#N/A</v>
      </c>
      <c r="F3685" t="e">
        <f t="shared" si="172"/>
        <v>#N/A</v>
      </c>
      <c r="G3685" t="e">
        <f t="shared" si="173"/>
        <v>#N/A</v>
      </c>
    </row>
    <row r="3686" spans="1:7" x14ac:dyDescent="0.25">
      <c r="A3686">
        <v>0</v>
      </c>
      <c r="B3686" s="1">
        <v>183.5</v>
      </c>
      <c r="C3686" s="1">
        <v>17.5016</v>
      </c>
      <c r="D3686" s="1">
        <v>376.87</v>
      </c>
      <c r="E3686" t="e">
        <f t="shared" si="171"/>
        <v>#N/A</v>
      </c>
      <c r="F3686" t="e">
        <f t="shared" si="172"/>
        <v>#N/A</v>
      </c>
      <c r="G3686" t="e">
        <f t="shared" si="173"/>
        <v>#N/A</v>
      </c>
    </row>
    <row r="3687" spans="1:7" x14ac:dyDescent="0.25">
      <c r="A3687">
        <v>0</v>
      </c>
      <c r="B3687" s="1">
        <v>183.55</v>
      </c>
      <c r="C3687" s="1">
        <v>14.9381</v>
      </c>
      <c r="D3687" s="1">
        <v>376.87</v>
      </c>
      <c r="E3687" t="e">
        <f t="shared" si="171"/>
        <v>#N/A</v>
      </c>
      <c r="F3687" t="e">
        <f t="shared" si="172"/>
        <v>#N/A</v>
      </c>
      <c r="G3687" t="e">
        <f t="shared" si="173"/>
        <v>#N/A</v>
      </c>
    </row>
    <row r="3688" spans="1:7" x14ac:dyDescent="0.25">
      <c r="A3688">
        <v>0</v>
      </c>
      <c r="B3688" s="1">
        <v>183.6</v>
      </c>
      <c r="C3688" s="1">
        <v>17.635400000000001</v>
      </c>
      <c r="D3688" s="1">
        <v>376.87</v>
      </c>
      <c r="E3688" t="e">
        <f t="shared" si="171"/>
        <v>#N/A</v>
      </c>
      <c r="F3688" t="e">
        <f t="shared" si="172"/>
        <v>#N/A</v>
      </c>
      <c r="G3688" t="e">
        <f t="shared" si="173"/>
        <v>#N/A</v>
      </c>
    </row>
    <row r="3689" spans="1:7" x14ac:dyDescent="0.25">
      <c r="A3689">
        <v>0</v>
      </c>
      <c r="B3689" s="1">
        <v>183.65</v>
      </c>
      <c r="C3689" s="1">
        <v>6.2898800000000001</v>
      </c>
      <c r="D3689" s="1">
        <v>376.88</v>
      </c>
      <c r="E3689" t="e">
        <f t="shared" si="171"/>
        <v>#N/A</v>
      </c>
      <c r="F3689" t="e">
        <f t="shared" si="172"/>
        <v>#N/A</v>
      </c>
      <c r="G3689" t="e">
        <f t="shared" si="173"/>
        <v>#N/A</v>
      </c>
    </row>
    <row r="3690" spans="1:7" x14ac:dyDescent="0.25">
      <c r="A3690">
        <v>0</v>
      </c>
      <c r="B3690" s="1">
        <v>183.7</v>
      </c>
      <c r="C3690" s="1">
        <v>19.892399999999999</v>
      </c>
      <c r="D3690" s="1">
        <v>376.88</v>
      </c>
      <c r="E3690" t="e">
        <f t="shared" si="171"/>
        <v>#N/A</v>
      </c>
      <c r="F3690" t="e">
        <f t="shared" si="172"/>
        <v>#N/A</v>
      </c>
      <c r="G3690" t="e">
        <f t="shared" si="173"/>
        <v>#N/A</v>
      </c>
    </row>
    <row r="3691" spans="1:7" x14ac:dyDescent="0.25">
      <c r="A3691">
        <v>0</v>
      </c>
      <c r="B3691" s="1">
        <v>183.75</v>
      </c>
      <c r="C3691" s="1">
        <v>49.454500000000003</v>
      </c>
      <c r="D3691" s="1">
        <v>376.89</v>
      </c>
      <c r="E3691" t="e">
        <f t="shared" si="171"/>
        <v>#N/A</v>
      </c>
      <c r="F3691" t="e">
        <f t="shared" si="172"/>
        <v>#N/A</v>
      </c>
      <c r="G3691" t="e">
        <f t="shared" si="173"/>
        <v>#N/A</v>
      </c>
    </row>
    <row r="3692" spans="1:7" x14ac:dyDescent="0.25">
      <c r="A3692">
        <v>0</v>
      </c>
      <c r="B3692" s="1">
        <v>183.8</v>
      </c>
      <c r="C3692" s="1">
        <v>35.585099999999997</v>
      </c>
      <c r="D3692" s="1">
        <v>376.89</v>
      </c>
      <c r="E3692" t="e">
        <f t="shared" si="171"/>
        <v>#N/A</v>
      </c>
      <c r="F3692" t="e">
        <f t="shared" si="172"/>
        <v>#N/A</v>
      </c>
      <c r="G3692" t="e">
        <f t="shared" si="173"/>
        <v>#N/A</v>
      </c>
    </row>
    <row r="3693" spans="1:7" x14ac:dyDescent="0.25">
      <c r="A3693">
        <v>0</v>
      </c>
      <c r="B3693" s="1">
        <v>183.85</v>
      </c>
      <c r="C3693" s="1">
        <v>2.2579699999999998</v>
      </c>
      <c r="D3693" s="1">
        <v>376.9</v>
      </c>
      <c r="E3693" t="e">
        <f t="shared" si="171"/>
        <v>#N/A</v>
      </c>
      <c r="F3693" t="e">
        <f t="shared" si="172"/>
        <v>#N/A</v>
      </c>
      <c r="G3693" t="e">
        <f t="shared" si="173"/>
        <v>#N/A</v>
      </c>
    </row>
    <row r="3694" spans="1:7" x14ac:dyDescent="0.25">
      <c r="A3694">
        <v>0</v>
      </c>
      <c r="B3694" s="1">
        <v>183.9</v>
      </c>
      <c r="C3694" s="1">
        <v>2.3025799999999998</v>
      </c>
      <c r="D3694" s="1">
        <v>376.92</v>
      </c>
      <c r="E3694" t="e">
        <f t="shared" si="171"/>
        <v>#N/A</v>
      </c>
      <c r="F3694" t="e">
        <f t="shared" si="172"/>
        <v>#N/A</v>
      </c>
      <c r="G3694" t="e">
        <f t="shared" si="173"/>
        <v>#N/A</v>
      </c>
    </row>
    <row r="3695" spans="1:7" x14ac:dyDescent="0.25">
      <c r="A3695">
        <v>0</v>
      </c>
      <c r="B3695" s="1">
        <v>183.95</v>
      </c>
      <c r="C3695" s="1">
        <v>28.917200000000001</v>
      </c>
      <c r="D3695" s="1">
        <v>376.93</v>
      </c>
      <c r="E3695" t="e">
        <f t="shared" si="171"/>
        <v>#N/A</v>
      </c>
      <c r="F3695" t="e">
        <f t="shared" si="172"/>
        <v>#N/A</v>
      </c>
      <c r="G3695" t="e">
        <f t="shared" si="173"/>
        <v>#N/A</v>
      </c>
    </row>
    <row r="3696" spans="1:7" x14ac:dyDescent="0.25">
      <c r="A3696">
        <v>0</v>
      </c>
      <c r="B3696" s="1">
        <v>184</v>
      </c>
      <c r="C3696" s="1">
        <v>43.2806</v>
      </c>
      <c r="D3696" s="1">
        <v>376.94</v>
      </c>
      <c r="E3696" t="e">
        <f t="shared" si="171"/>
        <v>#N/A</v>
      </c>
      <c r="F3696" t="e">
        <f t="shared" si="172"/>
        <v>#N/A</v>
      </c>
      <c r="G3696" t="e">
        <f t="shared" si="173"/>
        <v>#N/A</v>
      </c>
    </row>
    <row r="3697" spans="1:7" x14ac:dyDescent="0.25">
      <c r="A3697">
        <v>0</v>
      </c>
      <c r="B3697" s="1">
        <v>184.05</v>
      </c>
      <c r="C3697" s="1">
        <v>79.818100000000001</v>
      </c>
      <c r="D3697" s="1">
        <v>376.96</v>
      </c>
      <c r="E3697" t="e">
        <f t="shared" si="171"/>
        <v>#N/A</v>
      </c>
      <c r="F3697" t="e">
        <f t="shared" si="172"/>
        <v>#N/A</v>
      </c>
      <c r="G3697" t="e">
        <f t="shared" si="173"/>
        <v>#N/A</v>
      </c>
    </row>
    <row r="3698" spans="1:7" x14ac:dyDescent="0.25">
      <c r="A3698">
        <v>0</v>
      </c>
      <c r="B3698" s="1">
        <v>184.1</v>
      </c>
      <c r="C3698" s="1">
        <v>5.9066599999999996</v>
      </c>
      <c r="D3698" s="1">
        <v>376.97</v>
      </c>
      <c r="E3698" t="e">
        <f t="shared" si="171"/>
        <v>#N/A</v>
      </c>
      <c r="F3698" t="e">
        <f t="shared" si="172"/>
        <v>#N/A</v>
      </c>
      <c r="G3698" t="e">
        <f t="shared" si="173"/>
        <v>#N/A</v>
      </c>
    </row>
    <row r="3699" spans="1:7" x14ac:dyDescent="0.25">
      <c r="A3699">
        <v>0</v>
      </c>
      <c r="B3699" s="1">
        <v>184.15</v>
      </c>
      <c r="C3699" s="1">
        <v>2.56284</v>
      </c>
      <c r="D3699" s="1">
        <v>376.97</v>
      </c>
      <c r="E3699" t="e">
        <f t="shared" si="171"/>
        <v>#N/A</v>
      </c>
      <c r="F3699" t="e">
        <f t="shared" si="172"/>
        <v>#N/A</v>
      </c>
      <c r="G3699" t="e">
        <f t="shared" si="173"/>
        <v>#N/A</v>
      </c>
    </row>
    <row r="3700" spans="1:7" x14ac:dyDescent="0.25">
      <c r="A3700">
        <v>0</v>
      </c>
      <c r="B3700" s="1">
        <v>184.2</v>
      </c>
      <c r="C3700" s="1">
        <v>1.7807299999999999</v>
      </c>
      <c r="D3700" s="1">
        <v>376.98</v>
      </c>
      <c r="E3700" t="e">
        <f t="shared" si="171"/>
        <v>#N/A</v>
      </c>
      <c r="F3700" t="e">
        <f t="shared" si="172"/>
        <v>#N/A</v>
      </c>
      <c r="G3700" t="e">
        <f t="shared" si="173"/>
        <v>#N/A</v>
      </c>
    </row>
    <row r="3701" spans="1:7" x14ac:dyDescent="0.25">
      <c r="A3701">
        <v>0</v>
      </c>
      <c r="B3701" s="1">
        <v>184.25</v>
      </c>
      <c r="C3701" s="1">
        <v>1.9548700000000001</v>
      </c>
      <c r="D3701" s="1">
        <v>376.99</v>
      </c>
      <c r="E3701" t="e">
        <f t="shared" si="171"/>
        <v>#N/A</v>
      </c>
      <c r="F3701" t="e">
        <f t="shared" si="172"/>
        <v>#N/A</v>
      </c>
      <c r="G3701" t="e">
        <f t="shared" si="173"/>
        <v>#N/A</v>
      </c>
    </row>
    <row r="3702" spans="1:7" x14ac:dyDescent="0.25">
      <c r="A3702">
        <v>0</v>
      </c>
      <c r="B3702" s="1">
        <v>184.3</v>
      </c>
      <c r="C3702" s="1">
        <v>9.7073699999999992</v>
      </c>
      <c r="D3702" s="1">
        <v>377.03</v>
      </c>
      <c r="E3702" t="e">
        <f t="shared" si="171"/>
        <v>#N/A</v>
      </c>
      <c r="F3702" t="e">
        <f t="shared" si="172"/>
        <v>#N/A</v>
      </c>
      <c r="G3702" t="e">
        <f t="shared" si="173"/>
        <v>#N/A</v>
      </c>
    </row>
    <row r="3703" spans="1:7" x14ac:dyDescent="0.25">
      <c r="A3703">
        <v>0</v>
      </c>
      <c r="B3703" s="1">
        <v>184.35</v>
      </c>
      <c r="C3703" s="1">
        <v>63.512</v>
      </c>
      <c r="D3703" s="1">
        <v>377.05</v>
      </c>
      <c r="E3703" t="e">
        <f t="shared" si="171"/>
        <v>#N/A</v>
      </c>
      <c r="F3703" t="e">
        <f t="shared" si="172"/>
        <v>#N/A</v>
      </c>
      <c r="G3703" t="e">
        <f t="shared" si="173"/>
        <v>#N/A</v>
      </c>
    </row>
    <row r="3704" spans="1:7" x14ac:dyDescent="0.25">
      <c r="A3704">
        <v>0</v>
      </c>
      <c r="B3704" s="1">
        <v>184.4</v>
      </c>
      <c r="C3704" s="1">
        <v>29.907599999999999</v>
      </c>
      <c r="D3704" s="1">
        <v>377.05</v>
      </c>
      <c r="E3704" t="e">
        <f t="shared" si="171"/>
        <v>#N/A</v>
      </c>
      <c r="F3704" t="e">
        <f t="shared" si="172"/>
        <v>#N/A</v>
      </c>
      <c r="G3704" t="e">
        <f t="shared" si="173"/>
        <v>#N/A</v>
      </c>
    </row>
    <row r="3705" spans="1:7" x14ac:dyDescent="0.25">
      <c r="A3705">
        <v>0</v>
      </c>
      <c r="B3705" s="1">
        <v>184.45</v>
      </c>
      <c r="C3705" s="1">
        <v>1.4930000000000001</v>
      </c>
      <c r="D3705" s="1">
        <v>377.05</v>
      </c>
      <c r="E3705" t="e">
        <f t="shared" si="171"/>
        <v>#N/A</v>
      </c>
      <c r="F3705" t="e">
        <f t="shared" si="172"/>
        <v>#N/A</v>
      </c>
      <c r="G3705" t="e">
        <f t="shared" si="173"/>
        <v>#N/A</v>
      </c>
    </row>
    <row r="3706" spans="1:7" x14ac:dyDescent="0.25">
      <c r="A3706">
        <v>0</v>
      </c>
      <c r="B3706" s="1">
        <v>184.5</v>
      </c>
      <c r="C3706" s="1">
        <v>2.5435400000000001</v>
      </c>
      <c r="D3706" s="1">
        <v>377.06</v>
      </c>
      <c r="E3706" t="e">
        <f t="shared" si="171"/>
        <v>#N/A</v>
      </c>
      <c r="F3706" t="e">
        <f t="shared" si="172"/>
        <v>#N/A</v>
      </c>
      <c r="G3706" t="e">
        <f t="shared" si="173"/>
        <v>#N/A</v>
      </c>
    </row>
    <row r="3707" spans="1:7" x14ac:dyDescent="0.25">
      <c r="A3707">
        <v>0</v>
      </c>
      <c r="B3707" s="1">
        <v>184.55</v>
      </c>
      <c r="C3707" s="1">
        <v>3.33602</v>
      </c>
      <c r="D3707" s="1">
        <v>377.07</v>
      </c>
      <c r="E3707" t="e">
        <f t="shared" si="171"/>
        <v>#N/A</v>
      </c>
      <c r="F3707" t="e">
        <f t="shared" si="172"/>
        <v>#N/A</v>
      </c>
      <c r="G3707" t="e">
        <f t="shared" si="173"/>
        <v>#N/A</v>
      </c>
    </row>
    <row r="3708" spans="1:7" x14ac:dyDescent="0.25">
      <c r="A3708">
        <v>0</v>
      </c>
      <c r="B3708" s="1">
        <v>184.6</v>
      </c>
      <c r="C3708" s="1">
        <v>27.555399999999999</v>
      </c>
      <c r="D3708" s="1">
        <v>377.08</v>
      </c>
      <c r="E3708" t="e">
        <f t="shared" si="171"/>
        <v>#N/A</v>
      </c>
      <c r="F3708" t="e">
        <f t="shared" si="172"/>
        <v>#N/A</v>
      </c>
      <c r="G3708" t="e">
        <f t="shared" si="173"/>
        <v>#N/A</v>
      </c>
    </row>
    <row r="3709" spans="1:7" x14ac:dyDescent="0.25">
      <c r="A3709">
        <v>0</v>
      </c>
      <c r="B3709" s="1">
        <v>184.65</v>
      </c>
      <c r="C3709" s="1">
        <v>13.842700000000001</v>
      </c>
      <c r="D3709" s="1">
        <v>377.08</v>
      </c>
      <c r="E3709" t="e">
        <f t="shared" si="171"/>
        <v>#N/A</v>
      </c>
      <c r="F3709" t="e">
        <f t="shared" si="172"/>
        <v>#N/A</v>
      </c>
      <c r="G3709" t="e">
        <f t="shared" si="173"/>
        <v>#N/A</v>
      </c>
    </row>
    <row r="3710" spans="1:7" x14ac:dyDescent="0.25">
      <c r="A3710">
        <v>0</v>
      </c>
      <c r="B3710" s="1">
        <v>184.7</v>
      </c>
      <c r="C3710" s="1">
        <v>6.0362400000000003</v>
      </c>
      <c r="D3710" s="1">
        <v>377.09</v>
      </c>
      <c r="E3710" t="e">
        <f t="shared" si="171"/>
        <v>#N/A</v>
      </c>
      <c r="F3710" t="e">
        <f t="shared" si="172"/>
        <v>#N/A</v>
      </c>
      <c r="G3710" t="e">
        <f t="shared" si="173"/>
        <v>#N/A</v>
      </c>
    </row>
    <row r="3711" spans="1:7" x14ac:dyDescent="0.25">
      <c r="A3711">
        <v>0</v>
      </c>
      <c r="B3711" s="1">
        <v>184.75</v>
      </c>
      <c r="C3711" s="1">
        <v>2.0547</v>
      </c>
      <c r="D3711" s="1">
        <v>377.09</v>
      </c>
      <c r="E3711" t="e">
        <f t="shared" si="171"/>
        <v>#N/A</v>
      </c>
      <c r="F3711" t="e">
        <f t="shared" si="172"/>
        <v>#N/A</v>
      </c>
      <c r="G3711" t="e">
        <f t="shared" si="173"/>
        <v>#N/A</v>
      </c>
    </row>
    <row r="3712" spans="1:7" x14ac:dyDescent="0.25">
      <c r="A3712">
        <v>0</v>
      </c>
      <c r="B3712" s="1">
        <v>184.8</v>
      </c>
      <c r="C3712" s="1">
        <v>0.94605300000000003</v>
      </c>
      <c r="D3712" s="1">
        <v>377.09</v>
      </c>
      <c r="E3712" t="e">
        <f t="shared" si="171"/>
        <v>#N/A</v>
      </c>
      <c r="F3712" t="e">
        <f t="shared" si="172"/>
        <v>#N/A</v>
      </c>
      <c r="G3712" t="e">
        <f t="shared" si="173"/>
        <v>#N/A</v>
      </c>
    </row>
    <row r="3713" spans="1:7" x14ac:dyDescent="0.25">
      <c r="A3713">
        <v>0</v>
      </c>
      <c r="B3713" s="1">
        <v>184.85</v>
      </c>
      <c r="C3713" s="1">
        <v>13.510400000000001</v>
      </c>
      <c r="D3713" s="1">
        <v>377.09</v>
      </c>
      <c r="E3713" t="e">
        <f t="shared" si="171"/>
        <v>#N/A</v>
      </c>
      <c r="F3713" t="e">
        <f t="shared" si="172"/>
        <v>#N/A</v>
      </c>
      <c r="G3713" t="e">
        <f t="shared" si="173"/>
        <v>#N/A</v>
      </c>
    </row>
    <row r="3714" spans="1:7" x14ac:dyDescent="0.25">
      <c r="A3714">
        <v>0</v>
      </c>
      <c r="B3714" s="1">
        <v>184.9</v>
      </c>
      <c r="C3714" s="1">
        <v>13.905900000000001</v>
      </c>
      <c r="D3714" s="1">
        <v>377.08</v>
      </c>
      <c r="E3714" t="e">
        <f t="shared" si="171"/>
        <v>#N/A</v>
      </c>
      <c r="F3714" t="e">
        <f t="shared" si="172"/>
        <v>#N/A</v>
      </c>
      <c r="G3714" t="e">
        <f t="shared" si="173"/>
        <v>#N/A</v>
      </c>
    </row>
    <row r="3715" spans="1:7" x14ac:dyDescent="0.25">
      <c r="A3715">
        <v>0</v>
      </c>
      <c r="B3715" s="1">
        <v>184.95</v>
      </c>
      <c r="C3715" s="1">
        <v>27.8247</v>
      </c>
      <c r="D3715" s="1">
        <v>377.08</v>
      </c>
      <c r="E3715" t="e">
        <f t="shared" si="171"/>
        <v>#N/A</v>
      </c>
      <c r="F3715" t="e">
        <f t="shared" si="172"/>
        <v>#N/A</v>
      </c>
      <c r="G3715" t="e">
        <f t="shared" si="173"/>
        <v>#N/A</v>
      </c>
    </row>
    <row r="3716" spans="1:7" x14ac:dyDescent="0.25">
      <c r="A3716">
        <v>0</v>
      </c>
      <c r="B3716" s="1">
        <v>185</v>
      </c>
      <c r="C3716" s="1">
        <v>4.23949</v>
      </c>
      <c r="D3716" s="1">
        <v>377.08</v>
      </c>
      <c r="E3716" t="e">
        <f t="shared" si="171"/>
        <v>#N/A</v>
      </c>
      <c r="F3716" t="e">
        <f t="shared" si="172"/>
        <v>#N/A</v>
      </c>
      <c r="G3716" t="e">
        <f t="shared" si="173"/>
        <v>#N/A</v>
      </c>
    </row>
    <row r="3717" spans="1:7" x14ac:dyDescent="0.25">
      <c r="A3717">
        <v>0</v>
      </c>
      <c r="B3717" s="1">
        <v>185.05</v>
      </c>
      <c r="C3717" s="1">
        <v>1.89012</v>
      </c>
      <c r="D3717" s="1">
        <v>377.09</v>
      </c>
      <c r="E3717" t="e">
        <f t="shared" si="171"/>
        <v>#N/A</v>
      </c>
      <c r="F3717" t="e">
        <f t="shared" si="172"/>
        <v>#N/A</v>
      </c>
      <c r="G3717" t="e">
        <f t="shared" si="173"/>
        <v>#N/A</v>
      </c>
    </row>
    <row r="3718" spans="1:7" x14ac:dyDescent="0.25">
      <c r="A3718">
        <v>0</v>
      </c>
      <c r="B3718" s="1">
        <v>185.1</v>
      </c>
      <c r="C3718" s="1">
        <v>1.0663499999999999</v>
      </c>
      <c r="D3718" s="1">
        <v>377.09</v>
      </c>
      <c r="E3718" t="e">
        <f t="shared" si="171"/>
        <v>#N/A</v>
      </c>
      <c r="F3718" t="e">
        <f t="shared" si="172"/>
        <v>#N/A</v>
      </c>
      <c r="G3718" t="e">
        <f t="shared" si="173"/>
        <v>#N/A</v>
      </c>
    </row>
    <row r="3719" spans="1:7" x14ac:dyDescent="0.25">
      <c r="A3719">
        <v>0</v>
      </c>
      <c r="B3719" s="1">
        <v>185.15</v>
      </c>
      <c r="C3719" s="1">
        <v>3.06894</v>
      </c>
      <c r="D3719" s="1">
        <v>377.09</v>
      </c>
      <c r="E3719" t="e">
        <f t="shared" si="171"/>
        <v>#N/A</v>
      </c>
      <c r="F3719" t="e">
        <f t="shared" si="172"/>
        <v>#N/A</v>
      </c>
      <c r="G3719" t="e">
        <f t="shared" si="173"/>
        <v>#N/A</v>
      </c>
    </row>
    <row r="3720" spans="1:7" x14ac:dyDescent="0.25">
      <c r="A3720">
        <v>0</v>
      </c>
      <c r="B3720" s="1">
        <v>185.2</v>
      </c>
      <c r="C3720" s="1">
        <v>19.830500000000001</v>
      </c>
      <c r="D3720" s="1">
        <v>377.09</v>
      </c>
      <c r="E3720" t="e">
        <f t="shared" si="171"/>
        <v>#N/A</v>
      </c>
      <c r="F3720" t="e">
        <f t="shared" si="172"/>
        <v>#N/A</v>
      </c>
      <c r="G3720" t="e">
        <f t="shared" si="173"/>
        <v>#N/A</v>
      </c>
    </row>
    <row r="3721" spans="1:7" x14ac:dyDescent="0.25">
      <c r="A3721">
        <v>0</v>
      </c>
      <c r="B3721" s="1">
        <v>185.25</v>
      </c>
      <c r="C3721" s="1">
        <v>23.962499999999999</v>
      </c>
      <c r="D3721" s="1">
        <v>377.09</v>
      </c>
      <c r="E3721" t="e">
        <f t="shared" si="171"/>
        <v>#N/A</v>
      </c>
      <c r="F3721" t="e">
        <f t="shared" si="172"/>
        <v>#N/A</v>
      </c>
      <c r="G3721" t="e">
        <f t="shared" si="173"/>
        <v>#N/A</v>
      </c>
    </row>
    <row r="3722" spans="1:7" x14ac:dyDescent="0.25">
      <c r="A3722">
        <v>0</v>
      </c>
      <c r="B3722" s="1">
        <v>185.3</v>
      </c>
      <c r="C3722" s="1">
        <v>4.6505799999999997</v>
      </c>
      <c r="D3722" s="1">
        <v>377.1</v>
      </c>
      <c r="E3722" t="e">
        <f t="shared" si="171"/>
        <v>#N/A</v>
      </c>
      <c r="F3722" t="e">
        <f t="shared" si="172"/>
        <v>#N/A</v>
      </c>
      <c r="G3722" t="e">
        <f t="shared" si="173"/>
        <v>#N/A</v>
      </c>
    </row>
    <row r="3723" spans="1:7" x14ac:dyDescent="0.25">
      <c r="A3723">
        <v>0</v>
      </c>
      <c r="B3723" s="1">
        <v>185.35</v>
      </c>
      <c r="C3723" s="1">
        <v>6.0968099999999996</v>
      </c>
      <c r="D3723" s="1">
        <v>377.1</v>
      </c>
      <c r="E3723" t="e">
        <f t="shared" si="171"/>
        <v>#N/A</v>
      </c>
      <c r="F3723" t="e">
        <f t="shared" si="172"/>
        <v>#N/A</v>
      </c>
      <c r="G3723" t="e">
        <f t="shared" si="173"/>
        <v>#N/A</v>
      </c>
    </row>
    <row r="3724" spans="1:7" x14ac:dyDescent="0.25">
      <c r="A3724">
        <v>0</v>
      </c>
      <c r="B3724" s="1">
        <v>185.4</v>
      </c>
      <c r="C3724" s="1">
        <v>6.7064199999999996</v>
      </c>
      <c r="D3724" s="1">
        <v>377.1</v>
      </c>
      <c r="E3724" t="e">
        <f t="shared" si="171"/>
        <v>#N/A</v>
      </c>
      <c r="F3724" t="e">
        <f t="shared" si="172"/>
        <v>#N/A</v>
      </c>
      <c r="G3724" t="e">
        <f t="shared" si="173"/>
        <v>#N/A</v>
      </c>
    </row>
    <row r="3725" spans="1:7" x14ac:dyDescent="0.25">
      <c r="A3725">
        <v>0</v>
      </c>
      <c r="B3725" s="1">
        <v>185.45</v>
      </c>
      <c r="C3725" s="1">
        <v>3.2259500000000001</v>
      </c>
      <c r="D3725" s="1">
        <v>377.1</v>
      </c>
      <c r="E3725" t="e">
        <f t="shared" si="171"/>
        <v>#N/A</v>
      </c>
      <c r="F3725" t="e">
        <f t="shared" si="172"/>
        <v>#N/A</v>
      </c>
      <c r="G3725" t="e">
        <f t="shared" si="173"/>
        <v>#N/A</v>
      </c>
    </row>
    <row r="3726" spans="1:7" x14ac:dyDescent="0.25">
      <c r="A3726">
        <v>0</v>
      </c>
      <c r="B3726" s="1">
        <v>185.5</v>
      </c>
      <c r="C3726" s="1">
        <v>18.869700000000002</v>
      </c>
      <c r="D3726" s="1">
        <v>377.1</v>
      </c>
      <c r="E3726" t="e">
        <f t="shared" si="171"/>
        <v>#N/A</v>
      </c>
      <c r="F3726" t="e">
        <f t="shared" si="172"/>
        <v>#N/A</v>
      </c>
      <c r="G3726" t="e">
        <f t="shared" si="173"/>
        <v>#N/A</v>
      </c>
    </row>
    <row r="3727" spans="1:7" x14ac:dyDescent="0.25">
      <c r="A3727">
        <v>0</v>
      </c>
      <c r="B3727" s="1">
        <v>185.55</v>
      </c>
      <c r="C3727" s="1">
        <v>46.143999999999998</v>
      </c>
      <c r="D3727" s="1">
        <v>377.1</v>
      </c>
      <c r="E3727" t="e">
        <f t="shared" si="171"/>
        <v>#N/A</v>
      </c>
      <c r="F3727" t="e">
        <f t="shared" si="172"/>
        <v>#N/A</v>
      </c>
      <c r="G3727" t="e">
        <f t="shared" si="173"/>
        <v>#N/A</v>
      </c>
    </row>
    <row r="3728" spans="1:7" x14ac:dyDescent="0.25">
      <c r="A3728">
        <v>0</v>
      </c>
      <c r="B3728" s="1">
        <v>185.6</v>
      </c>
      <c r="C3728" s="1">
        <v>35.761099999999999</v>
      </c>
      <c r="D3728" s="1">
        <v>377.11</v>
      </c>
      <c r="E3728" t="e">
        <f t="shared" ref="E3728:E3791" si="174">IF(AND(B3728&gt;=$F$6,B3728&lt;=$F$7),B3728,#N/A)</f>
        <v>#N/A</v>
      </c>
      <c r="F3728" t="e">
        <f t="shared" ref="F3728:F3791" si="175">IF(AND(B3728&gt;=$F$6,B3728&lt;=$F$7),D3728,#N/A)</f>
        <v>#N/A</v>
      </c>
      <c r="G3728" t="e">
        <f t="shared" ref="G3728:G3791" si="176">IF(AND(B3728&gt;=$F$6,B3728&lt;=$F$7),C3728,#N/A)</f>
        <v>#N/A</v>
      </c>
    </row>
    <row r="3729" spans="1:7" x14ac:dyDescent="0.25">
      <c r="A3729">
        <v>0</v>
      </c>
      <c r="B3729" s="1">
        <v>185.65</v>
      </c>
      <c r="C3729" s="1">
        <v>2.8179099999999999</v>
      </c>
      <c r="D3729" s="1">
        <v>377.11</v>
      </c>
      <c r="E3729" t="e">
        <f t="shared" si="174"/>
        <v>#N/A</v>
      </c>
      <c r="F3729" t="e">
        <f t="shared" si="175"/>
        <v>#N/A</v>
      </c>
      <c r="G3729" t="e">
        <f t="shared" si="176"/>
        <v>#N/A</v>
      </c>
    </row>
    <row r="3730" spans="1:7" x14ac:dyDescent="0.25">
      <c r="A3730">
        <v>0</v>
      </c>
      <c r="B3730" s="1">
        <v>185.7</v>
      </c>
      <c r="C3730" s="1">
        <v>8.1892600000000009</v>
      </c>
      <c r="D3730" s="1">
        <v>377.11</v>
      </c>
      <c r="E3730" t="e">
        <f t="shared" si="174"/>
        <v>#N/A</v>
      </c>
      <c r="F3730" t="e">
        <f t="shared" si="175"/>
        <v>#N/A</v>
      </c>
      <c r="G3730" t="e">
        <f t="shared" si="176"/>
        <v>#N/A</v>
      </c>
    </row>
    <row r="3731" spans="1:7" x14ac:dyDescent="0.25">
      <c r="A3731">
        <v>0</v>
      </c>
      <c r="B3731" s="1">
        <v>185.75</v>
      </c>
      <c r="C3731" s="1">
        <v>14.488799999999999</v>
      </c>
      <c r="D3731" s="1">
        <v>377.12</v>
      </c>
      <c r="E3731" t="e">
        <f t="shared" si="174"/>
        <v>#N/A</v>
      </c>
      <c r="F3731" t="e">
        <f t="shared" si="175"/>
        <v>#N/A</v>
      </c>
      <c r="G3731" t="e">
        <f t="shared" si="176"/>
        <v>#N/A</v>
      </c>
    </row>
    <row r="3732" spans="1:7" x14ac:dyDescent="0.25">
      <c r="A3732">
        <v>0</v>
      </c>
      <c r="B3732" s="1">
        <v>185.8</v>
      </c>
      <c r="C3732" s="1">
        <v>12.7536</v>
      </c>
      <c r="D3732" s="1">
        <v>377.12</v>
      </c>
      <c r="E3732" t="e">
        <f t="shared" si="174"/>
        <v>#N/A</v>
      </c>
      <c r="F3732" t="e">
        <f t="shared" si="175"/>
        <v>#N/A</v>
      </c>
      <c r="G3732" t="e">
        <f t="shared" si="176"/>
        <v>#N/A</v>
      </c>
    </row>
    <row r="3733" spans="1:7" x14ac:dyDescent="0.25">
      <c r="A3733">
        <v>0</v>
      </c>
      <c r="B3733" s="1">
        <v>185.85</v>
      </c>
      <c r="C3733" s="1">
        <v>24.867699999999999</v>
      </c>
      <c r="D3733" s="1">
        <v>377.12</v>
      </c>
      <c r="E3733" t="e">
        <f t="shared" si="174"/>
        <v>#N/A</v>
      </c>
      <c r="F3733" t="e">
        <f t="shared" si="175"/>
        <v>#N/A</v>
      </c>
      <c r="G3733" t="e">
        <f t="shared" si="176"/>
        <v>#N/A</v>
      </c>
    </row>
    <row r="3734" spans="1:7" x14ac:dyDescent="0.25">
      <c r="A3734">
        <v>0</v>
      </c>
      <c r="B3734" s="1">
        <v>185.9</v>
      </c>
      <c r="C3734" s="1">
        <v>7.7360100000000003</v>
      </c>
      <c r="D3734" s="1">
        <v>377.12</v>
      </c>
      <c r="E3734" t="e">
        <f t="shared" si="174"/>
        <v>#N/A</v>
      </c>
      <c r="F3734" t="e">
        <f t="shared" si="175"/>
        <v>#N/A</v>
      </c>
      <c r="G3734" t="e">
        <f t="shared" si="176"/>
        <v>#N/A</v>
      </c>
    </row>
    <row r="3735" spans="1:7" x14ac:dyDescent="0.25">
      <c r="A3735">
        <v>0</v>
      </c>
      <c r="B3735" s="1">
        <v>185.95</v>
      </c>
      <c r="C3735" s="1">
        <v>1.90839</v>
      </c>
      <c r="D3735" s="1">
        <v>377.13</v>
      </c>
      <c r="E3735" t="e">
        <f t="shared" si="174"/>
        <v>#N/A</v>
      </c>
      <c r="F3735" t="e">
        <f t="shared" si="175"/>
        <v>#N/A</v>
      </c>
      <c r="G3735" t="e">
        <f t="shared" si="176"/>
        <v>#N/A</v>
      </c>
    </row>
    <row r="3736" spans="1:7" x14ac:dyDescent="0.25">
      <c r="A3736">
        <v>0</v>
      </c>
      <c r="B3736" s="1">
        <v>186</v>
      </c>
      <c r="C3736" s="1">
        <v>4.33955</v>
      </c>
      <c r="D3736" s="1">
        <v>377.14</v>
      </c>
      <c r="E3736" t="e">
        <f t="shared" si="174"/>
        <v>#N/A</v>
      </c>
      <c r="F3736" t="e">
        <f t="shared" si="175"/>
        <v>#N/A</v>
      </c>
      <c r="G3736" t="e">
        <f t="shared" si="176"/>
        <v>#N/A</v>
      </c>
    </row>
    <row r="3737" spans="1:7" x14ac:dyDescent="0.25">
      <c r="A3737">
        <v>0</v>
      </c>
      <c r="B3737" s="1">
        <v>186.05</v>
      </c>
      <c r="C3737" s="1">
        <v>3.05098</v>
      </c>
      <c r="D3737" s="1">
        <v>377.14</v>
      </c>
      <c r="E3737" t="e">
        <f t="shared" si="174"/>
        <v>#N/A</v>
      </c>
      <c r="F3737" t="e">
        <f t="shared" si="175"/>
        <v>#N/A</v>
      </c>
      <c r="G3737" t="e">
        <f t="shared" si="176"/>
        <v>#N/A</v>
      </c>
    </row>
    <row r="3738" spans="1:7" x14ac:dyDescent="0.25">
      <c r="A3738">
        <v>0</v>
      </c>
      <c r="B3738" s="1">
        <v>186.1</v>
      </c>
      <c r="C3738" s="1">
        <v>18.192499999999999</v>
      </c>
      <c r="D3738" s="1">
        <v>377.18</v>
      </c>
      <c r="E3738" t="e">
        <f t="shared" si="174"/>
        <v>#N/A</v>
      </c>
      <c r="F3738" t="e">
        <f t="shared" si="175"/>
        <v>#N/A</v>
      </c>
      <c r="G3738" t="e">
        <f t="shared" si="176"/>
        <v>#N/A</v>
      </c>
    </row>
    <row r="3739" spans="1:7" x14ac:dyDescent="0.25">
      <c r="A3739">
        <v>0</v>
      </c>
      <c r="B3739" s="1">
        <v>186.15</v>
      </c>
      <c r="C3739" s="1">
        <v>25.7211</v>
      </c>
      <c r="D3739" s="1">
        <v>377.2</v>
      </c>
      <c r="E3739" t="e">
        <f t="shared" si="174"/>
        <v>#N/A</v>
      </c>
      <c r="F3739" t="e">
        <f t="shared" si="175"/>
        <v>#N/A</v>
      </c>
      <c r="G3739" t="e">
        <f t="shared" si="176"/>
        <v>#N/A</v>
      </c>
    </row>
    <row r="3740" spans="1:7" x14ac:dyDescent="0.25">
      <c r="A3740">
        <v>0</v>
      </c>
      <c r="B3740" s="1">
        <v>186.2</v>
      </c>
      <c r="C3740" s="1">
        <v>31.385999999999999</v>
      </c>
      <c r="D3740" s="1">
        <v>377.2</v>
      </c>
      <c r="E3740" t="e">
        <f t="shared" si="174"/>
        <v>#N/A</v>
      </c>
      <c r="F3740" t="e">
        <f t="shared" si="175"/>
        <v>#N/A</v>
      </c>
      <c r="G3740" t="e">
        <f t="shared" si="176"/>
        <v>#N/A</v>
      </c>
    </row>
    <row r="3741" spans="1:7" x14ac:dyDescent="0.25">
      <c r="A3741">
        <v>0</v>
      </c>
      <c r="B3741" s="1">
        <v>186.25</v>
      </c>
      <c r="C3741" s="1">
        <v>3.47729</v>
      </c>
      <c r="D3741" s="1">
        <v>377.21</v>
      </c>
      <c r="E3741" t="e">
        <f t="shared" si="174"/>
        <v>#N/A</v>
      </c>
      <c r="F3741" t="e">
        <f t="shared" si="175"/>
        <v>#N/A</v>
      </c>
      <c r="G3741" t="e">
        <f t="shared" si="176"/>
        <v>#N/A</v>
      </c>
    </row>
    <row r="3742" spans="1:7" x14ac:dyDescent="0.25">
      <c r="A3742">
        <v>0</v>
      </c>
      <c r="B3742" s="1">
        <v>186.3</v>
      </c>
      <c r="C3742" s="1">
        <v>1.0077199999999999</v>
      </c>
      <c r="D3742" s="1">
        <v>377.22</v>
      </c>
      <c r="E3742" t="e">
        <f t="shared" si="174"/>
        <v>#N/A</v>
      </c>
      <c r="F3742" t="e">
        <f t="shared" si="175"/>
        <v>#N/A</v>
      </c>
      <c r="G3742" t="e">
        <f t="shared" si="176"/>
        <v>#N/A</v>
      </c>
    </row>
    <row r="3743" spans="1:7" x14ac:dyDescent="0.25">
      <c r="A3743">
        <v>0</v>
      </c>
      <c r="B3743" s="1">
        <v>186.35</v>
      </c>
      <c r="C3743" s="1">
        <v>4.4809599999999996</v>
      </c>
      <c r="D3743" s="1">
        <v>377.24</v>
      </c>
      <c r="E3743" t="e">
        <f t="shared" si="174"/>
        <v>#N/A</v>
      </c>
      <c r="F3743" t="e">
        <f t="shared" si="175"/>
        <v>#N/A</v>
      </c>
      <c r="G3743" t="e">
        <f t="shared" si="176"/>
        <v>#N/A</v>
      </c>
    </row>
    <row r="3744" spans="1:7" x14ac:dyDescent="0.25">
      <c r="A3744">
        <v>0</v>
      </c>
      <c r="B3744" s="1">
        <v>186.4</v>
      </c>
      <c r="C3744" s="1">
        <v>41.268000000000001</v>
      </c>
      <c r="D3744" s="1">
        <v>377.25</v>
      </c>
      <c r="E3744" t="e">
        <f t="shared" si="174"/>
        <v>#N/A</v>
      </c>
      <c r="F3744" t="e">
        <f t="shared" si="175"/>
        <v>#N/A</v>
      </c>
      <c r="G3744" t="e">
        <f t="shared" si="176"/>
        <v>#N/A</v>
      </c>
    </row>
    <row r="3745" spans="1:7" x14ac:dyDescent="0.25">
      <c r="A3745">
        <v>0</v>
      </c>
      <c r="B3745" s="1">
        <v>186.45</v>
      </c>
      <c r="C3745" s="1">
        <v>35.506300000000003</v>
      </c>
      <c r="D3745" s="1">
        <v>377.25</v>
      </c>
      <c r="E3745" t="e">
        <f t="shared" si="174"/>
        <v>#N/A</v>
      </c>
      <c r="F3745" t="e">
        <f t="shared" si="175"/>
        <v>#N/A</v>
      </c>
      <c r="G3745" t="e">
        <f t="shared" si="176"/>
        <v>#N/A</v>
      </c>
    </row>
    <row r="3746" spans="1:7" x14ac:dyDescent="0.25">
      <c r="A3746">
        <v>0</v>
      </c>
      <c r="B3746" s="1">
        <v>186.5</v>
      </c>
      <c r="C3746" s="1">
        <v>1.6615899999999999</v>
      </c>
      <c r="D3746" s="1">
        <v>377.25</v>
      </c>
      <c r="E3746" t="e">
        <f t="shared" si="174"/>
        <v>#N/A</v>
      </c>
      <c r="F3746" t="e">
        <f t="shared" si="175"/>
        <v>#N/A</v>
      </c>
      <c r="G3746" t="e">
        <f t="shared" si="176"/>
        <v>#N/A</v>
      </c>
    </row>
    <row r="3747" spans="1:7" x14ac:dyDescent="0.25">
      <c r="A3747">
        <v>0</v>
      </c>
      <c r="B3747" s="1">
        <v>186.55</v>
      </c>
      <c r="C3747" s="1">
        <v>0.85655899999999996</v>
      </c>
      <c r="D3747" s="1">
        <v>377.26</v>
      </c>
      <c r="E3747" t="e">
        <f t="shared" si="174"/>
        <v>#N/A</v>
      </c>
      <c r="F3747" t="e">
        <f t="shared" si="175"/>
        <v>#N/A</v>
      </c>
      <c r="G3747" t="e">
        <f t="shared" si="176"/>
        <v>#N/A</v>
      </c>
    </row>
    <row r="3748" spans="1:7" x14ac:dyDescent="0.25">
      <c r="A3748">
        <v>0</v>
      </c>
      <c r="B3748" s="1">
        <v>186.6</v>
      </c>
      <c r="C3748" s="1">
        <v>1.7947900000000001</v>
      </c>
      <c r="D3748" s="1">
        <v>377.26</v>
      </c>
      <c r="E3748" t="e">
        <f t="shared" si="174"/>
        <v>#N/A</v>
      </c>
      <c r="F3748" t="e">
        <f t="shared" si="175"/>
        <v>#N/A</v>
      </c>
      <c r="G3748" t="e">
        <f t="shared" si="176"/>
        <v>#N/A</v>
      </c>
    </row>
    <row r="3749" spans="1:7" x14ac:dyDescent="0.25">
      <c r="A3749">
        <v>0</v>
      </c>
      <c r="B3749" s="1">
        <v>186.65</v>
      </c>
      <c r="C3749" s="1">
        <v>15.8972</v>
      </c>
      <c r="D3749" s="1">
        <v>377.27</v>
      </c>
      <c r="E3749" t="e">
        <f t="shared" si="174"/>
        <v>#N/A</v>
      </c>
      <c r="F3749" t="e">
        <f t="shared" si="175"/>
        <v>#N/A</v>
      </c>
      <c r="G3749" t="e">
        <f t="shared" si="176"/>
        <v>#N/A</v>
      </c>
    </row>
    <row r="3750" spans="1:7" x14ac:dyDescent="0.25">
      <c r="A3750">
        <v>0</v>
      </c>
      <c r="B3750" s="1">
        <v>186.7</v>
      </c>
      <c r="C3750" s="1">
        <v>10.5665</v>
      </c>
      <c r="D3750" s="1">
        <v>377.27</v>
      </c>
      <c r="E3750" t="e">
        <f t="shared" si="174"/>
        <v>#N/A</v>
      </c>
      <c r="F3750" t="e">
        <f t="shared" si="175"/>
        <v>#N/A</v>
      </c>
      <c r="G3750" t="e">
        <f t="shared" si="176"/>
        <v>#N/A</v>
      </c>
    </row>
    <row r="3751" spans="1:7" x14ac:dyDescent="0.25">
      <c r="A3751">
        <v>0</v>
      </c>
      <c r="B3751" s="1">
        <v>186.75</v>
      </c>
      <c r="C3751" s="1">
        <v>19.681699999999999</v>
      </c>
      <c r="D3751" s="1">
        <v>377.28</v>
      </c>
      <c r="E3751" t="e">
        <f t="shared" si="174"/>
        <v>#N/A</v>
      </c>
      <c r="F3751" t="e">
        <f t="shared" si="175"/>
        <v>#N/A</v>
      </c>
      <c r="G3751" t="e">
        <f t="shared" si="176"/>
        <v>#N/A</v>
      </c>
    </row>
    <row r="3752" spans="1:7" x14ac:dyDescent="0.25">
      <c r="A3752">
        <v>0</v>
      </c>
      <c r="B3752" s="1">
        <v>186.8</v>
      </c>
      <c r="C3752" s="1">
        <v>1.8604400000000001</v>
      </c>
      <c r="D3752" s="1">
        <v>377.28</v>
      </c>
      <c r="E3752" t="e">
        <f t="shared" si="174"/>
        <v>#N/A</v>
      </c>
      <c r="F3752" t="e">
        <f t="shared" si="175"/>
        <v>#N/A</v>
      </c>
      <c r="G3752" t="e">
        <f t="shared" si="176"/>
        <v>#N/A</v>
      </c>
    </row>
    <row r="3753" spans="1:7" x14ac:dyDescent="0.25">
      <c r="A3753">
        <v>0</v>
      </c>
      <c r="B3753" s="1">
        <v>186.85</v>
      </c>
      <c r="C3753" s="1">
        <v>0.98702400000000001</v>
      </c>
      <c r="D3753" s="1">
        <v>377.29</v>
      </c>
      <c r="E3753" t="e">
        <f t="shared" si="174"/>
        <v>#N/A</v>
      </c>
      <c r="F3753" t="e">
        <f t="shared" si="175"/>
        <v>#N/A</v>
      </c>
      <c r="G3753" t="e">
        <f t="shared" si="176"/>
        <v>#N/A</v>
      </c>
    </row>
    <row r="3754" spans="1:7" x14ac:dyDescent="0.25">
      <c r="A3754">
        <v>0</v>
      </c>
      <c r="B3754" s="1">
        <v>186.9</v>
      </c>
      <c r="C3754" s="1">
        <v>1.8084199999999999</v>
      </c>
      <c r="D3754" s="1">
        <v>377.29</v>
      </c>
      <c r="E3754" t="e">
        <f t="shared" si="174"/>
        <v>#N/A</v>
      </c>
      <c r="F3754" t="e">
        <f t="shared" si="175"/>
        <v>#N/A</v>
      </c>
      <c r="G3754" t="e">
        <f t="shared" si="176"/>
        <v>#N/A</v>
      </c>
    </row>
    <row r="3755" spans="1:7" x14ac:dyDescent="0.25">
      <c r="A3755">
        <v>0</v>
      </c>
      <c r="B3755" s="1">
        <v>186.95</v>
      </c>
      <c r="C3755" s="1">
        <v>11.4207</v>
      </c>
      <c r="D3755" s="1">
        <v>377.29</v>
      </c>
      <c r="E3755" t="e">
        <f t="shared" si="174"/>
        <v>#N/A</v>
      </c>
      <c r="F3755" t="e">
        <f t="shared" si="175"/>
        <v>#N/A</v>
      </c>
      <c r="G3755" t="e">
        <f t="shared" si="176"/>
        <v>#N/A</v>
      </c>
    </row>
    <row r="3756" spans="1:7" x14ac:dyDescent="0.25">
      <c r="A3756">
        <v>0</v>
      </c>
      <c r="B3756" s="1">
        <v>187</v>
      </c>
      <c r="C3756" s="1">
        <v>72.389099999999999</v>
      </c>
      <c r="D3756" s="1">
        <v>377.3</v>
      </c>
      <c r="E3756" t="e">
        <f t="shared" si="174"/>
        <v>#N/A</v>
      </c>
      <c r="F3756" t="e">
        <f t="shared" si="175"/>
        <v>#N/A</v>
      </c>
      <c r="G3756" t="e">
        <f t="shared" si="176"/>
        <v>#N/A</v>
      </c>
    </row>
    <row r="3757" spans="1:7" x14ac:dyDescent="0.25">
      <c r="A3757">
        <v>0</v>
      </c>
      <c r="B3757" s="1">
        <v>187.05</v>
      </c>
      <c r="C3757" s="1">
        <v>27.3474</v>
      </c>
      <c r="D3757" s="1">
        <v>377.31</v>
      </c>
      <c r="E3757" t="e">
        <f t="shared" si="174"/>
        <v>#N/A</v>
      </c>
      <c r="F3757" t="e">
        <f t="shared" si="175"/>
        <v>#N/A</v>
      </c>
      <c r="G3757" t="e">
        <f t="shared" si="176"/>
        <v>#N/A</v>
      </c>
    </row>
    <row r="3758" spans="1:7" x14ac:dyDescent="0.25">
      <c r="A3758">
        <v>0</v>
      </c>
      <c r="B3758" s="1">
        <v>187.1</v>
      </c>
      <c r="C3758" s="1">
        <v>4.3161399999999999</v>
      </c>
      <c r="D3758" s="1">
        <v>377.31</v>
      </c>
      <c r="E3758" t="e">
        <f t="shared" si="174"/>
        <v>#N/A</v>
      </c>
      <c r="F3758" t="e">
        <f t="shared" si="175"/>
        <v>#N/A</v>
      </c>
      <c r="G3758" t="e">
        <f t="shared" si="176"/>
        <v>#N/A</v>
      </c>
    </row>
    <row r="3759" spans="1:7" x14ac:dyDescent="0.25">
      <c r="A3759">
        <v>0</v>
      </c>
      <c r="B3759" s="1">
        <v>187.15</v>
      </c>
      <c r="C3759" s="1">
        <v>2.5640499999999999</v>
      </c>
      <c r="D3759" s="1">
        <v>377.31</v>
      </c>
      <c r="E3759" t="e">
        <f t="shared" si="174"/>
        <v>#N/A</v>
      </c>
      <c r="F3759" t="e">
        <f t="shared" si="175"/>
        <v>#N/A</v>
      </c>
      <c r="G3759" t="e">
        <f t="shared" si="176"/>
        <v>#N/A</v>
      </c>
    </row>
    <row r="3760" spans="1:7" x14ac:dyDescent="0.25">
      <c r="A3760">
        <v>0</v>
      </c>
      <c r="B3760" s="1">
        <v>187.2</v>
      </c>
      <c r="C3760" s="1">
        <v>6.4247100000000001</v>
      </c>
      <c r="D3760" s="1">
        <v>377.32</v>
      </c>
      <c r="E3760" t="e">
        <f t="shared" si="174"/>
        <v>#N/A</v>
      </c>
      <c r="F3760" t="e">
        <f t="shared" si="175"/>
        <v>#N/A</v>
      </c>
      <c r="G3760" t="e">
        <f t="shared" si="176"/>
        <v>#N/A</v>
      </c>
    </row>
    <row r="3761" spans="1:7" x14ac:dyDescent="0.25">
      <c r="A3761">
        <v>0</v>
      </c>
      <c r="B3761" s="1">
        <v>187.25</v>
      </c>
      <c r="C3761" s="1">
        <v>2.28911</v>
      </c>
      <c r="D3761" s="1">
        <v>377.32</v>
      </c>
      <c r="E3761" t="e">
        <f t="shared" si="174"/>
        <v>#N/A</v>
      </c>
      <c r="F3761" t="e">
        <f t="shared" si="175"/>
        <v>#N/A</v>
      </c>
      <c r="G3761" t="e">
        <f t="shared" si="176"/>
        <v>#N/A</v>
      </c>
    </row>
    <row r="3762" spans="1:7" x14ac:dyDescent="0.25">
      <c r="A3762">
        <v>0</v>
      </c>
      <c r="B3762" s="1">
        <v>187.3</v>
      </c>
      <c r="C3762" s="1">
        <v>11.1273</v>
      </c>
      <c r="D3762" s="1">
        <v>377.33</v>
      </c>
      <c r="E3762" t="e">
        <f t="shared" si="174"/>
        <v>#N/A</v>
      </c>
      <c r="F3762" t="e">
        <f t="shared" si="175"/>
        <v>#N/A</v>
      </c>
      <c r="G3762" t="e">
        <f t="shared" si="176"/>
        <v>#N/A</v>
      </c>
    </row>
    <row r="3763" spans="1:7" x14ac:dyDescent="0.25">
      <c r="A3763">
        <v>0</v>
      </c>
      <c r="B3763" s="1">
        <v>187.35</v>
      </c>
      <c r="C3763" s="1">
        <v>62.7316</v>
      </c>
      <c r="D3763" s="1">
        <v>377.33</v>
      </c>
      <c r="E3763" t="e">
        <f t="shared" si="174"/>
        <v>#N/A</v>
      </c>
      <c r="F3763" t="e">
        <f t="shared" si="175"/>
        <v>#N/A</v>
      </c>
      <c r="G3763" t="e">
        <f t="shared" si="176"/>
        <v>#N/A</v>
      </c>
    </row>
    <row r="3764" spans="1:7" x14ac:dyDescent="0.25">
      <c r="A3764">
        <v>0</v>
      </c>
      <c r="B3764" s="1">
        <v>187.4</v>
      </c>
      <c r="C3764" s="1">
        <v>62.795999999999999</v>
      </c>
      <c r="D3764" s="1">
        <v>377.34</v>
      </c>
      <c r="E3764" t="e">
        <f t="shared" si="174"/>
        <v>#N/A</v>
      </c>
      <c r="F3764" t="e">
        <f t="shared" si="175"/>
        <v>#N/A</v>
      </c>
      <c r="G3764" t="e">
        <f t="shared" si="176"/>
        <v>#N/A</v>
      </c>
    </row>
    <row r="3765" spans="1:7" x14ac:dyDescent="0.25">
      <c r="A3765">
        <v>0</v>
      </c>
      <c r="B3765" s="1">
        <v>187.45</v>
      </c>
      <c r="C3765" s="1">
        <v>4.6242900000000002</v>
      </c>
      <c r="D3765" s="1">
        <v>377.34</v>
      </c>
      <c r="E3765" t="e">
        <f t="shared" si="174"/>
        <v>#N/A</v>
      </c>
      <c r="F3765" t="e">
        <f t="shared" si="175"/>
        <v>#N/A</v>
      </c>
      <c r="G3765" t="e">
        <f t="shared" si="176"/>
        <v>#N/A</v>
      </c>
    </row>
    <row r="3766" spans="1:7" x14ac:dyDescent="0.25">
      <c r="A3766">
        <v>0</v>
      </c>
      <c r="B3766" s="1">
        <v>187.5</v>
      </c>
      <c r="C3766" s="1">
        <v>25.716899999999999</v>
      </c>
      <c r="D3766" s="1">
        <v>377.35</v>
      </c>
      <c r="E3766" t="e">
        <f t="shared" si="174"/>
        <v>#N/A</v>
      </c>
      <c r="F3766" t="e">
        <f t="shared" si="175"/>
        <v>#N/A</v>
      </c>
      <c r="G3766" t="e">
        <f t="shared" si="176"/>
        <v>#N/A</v>
      </c>
    </row>
    <row r="3767" spans="1:7" x14ac:dyDescent="0.25">
      <c r="A3767">
        <v>0</v>
      </c>
      <c r="B3767" s="1">
        <v>187.55</v>
      </c>
      <c r="C3767" s="1">
        <v>30.989899999999999</v>
      </c>
      <c r="D3767" s="1">
        <v>377.35</v>
      </c>
      <c r="E3767" t="e">
        <f t="shared" si="174"/>
        <v>#N/A</v>
      </c>
      <c r="F3767" t="e">
        <f t="shared" si="175"/>
        <v>#N/A</v>
      </c>
      <c r="G3767" t="e">
        <f t="shared" si="176"/>
        <v>#N/A</v>
      </c>
    </row>
    <row r="3768" spans="1:7" x14ac:dyDescent="0.25">
      <c r="A3768">
        <v>0</v>
      </c>
      <c r="B3768" s="1">
        <v>187.6</v>
      </c>
      <c r="C3768" s="1">
        <v>36.849400000000003</v>
      </c>
      <c r="D3768" s="1">
        <v>377.35</v>
      </c>
      <c r="E3768" t="e">
        <f t="shared" si="174"/>
        <v>#N/A</v>
      </c>
      <c r="F3768" t="e">
        <f t="shared" si="175"/>
        <v>#N/A</v>
      </c>
      <c r="G3768" t="e">
        <f t="shared" si="176"/>
        <v>#N/A</v>
      </c>
    </row>
    <row r="3769" spans="1:7" x14ac:dyDescent="0.25">
      <c r="A3769">
        <v>0</v>
      </c>
      <c r="B3769" s="1">
        <v>187.65</v>
      </c>
      <c r="C3769" s="1">
        <v>40.6023</v>
      </c>
      <c r="D3769" s="1">
        <v>377.36</v>
      </c>
      <c r="E3769" t="e">
        <f t="shared" si="174"/>
        <v>#N/A</v>
      </c>
      <c r="F3769" t="e">
        <f t="shared" si="175"/>
        <v>#N/A</v>
      </c>
      <c r="G3769" t="e">
        <f t="shared" si="176"/>
        <v>#N/A</v>
      </c>
    </row>
    <row r="3770" spans="1:7" x14ac:dyDescent="0.25">
      <c r="A3770">
        <v>0</v>
      </c>
      <c r="B3770" s="1">
        <v>187.7</v>
      </c>
      <c r="C3770" s="1">
        <v>7.6540100000000004</v>
      </c>
      <c r="D3770" s="1">
        <v>377.37</v>
      </c>
      <c r="E3770" t="e">
        <f t="shared" si="174"/>
        <v>#N/A</v>
      </c>
      <c r="F3770" t="e">
        <f t="shared" si="175"/>
        <v>#N/A</v>
      </c>
      <c r="G3770" t="e">
        <f t="shared" si="176"/>
        <v>#N/A</v>
      </c>
    </row>
    <row r="3771" spans="1:7" x14ac:dyDescent="0.25">
      <c r="A3771">
        <v>0</v>
      </c>
      <c r="B3771" s="1">
        <v>187.75</v>
      </c>
      <c r="C3771" s="1">
        <v>3.2032600000000002</v>
      </c>
      <c r="D3771" s="1">
        <v>377.39</v>
      </c>
      <c r="E3771" t="e">
        <f t="shared" si="174"/>
        <v>#N/A</v>
      </c>
      <c r="F3771" t="e">
        <f t="shared" si="175"/>
        <v>#N/A</v>
      </c>
      <c r="G3771" t="e">
        <f t="shared" si="176"/>
        <v>#N/A</v>
      </c>
    </row>
    <row r="3772" spans="1:7" x14ac:dyDescent="0.25">
      <c r="A3772">
        <v>0</v>
      </c>
      <c r="B3772" s="1">
        <v>187.8</v>
      </c>
      <c r="C3772" s="1">
        <v>8.1206700000000005</v>
      </c>
      <c r="D3772" s="1">
        <v>377.39</v>
      </c>
      <c r="E3772" t="e">
        <f t="shared" si="174"/>
        <v>#N/A</v>
      </c>
      <c r="F3772" t="e">
        <f t="shared" si="175"/>
        <v>#N/A</v>
      </c>
      <c r="G3772" t="e">
        <f t="shared" si="176"/>
        <v>#N/A</v>
      </c>
    </row>
    <row r="3773" spans="1:7" x14ac:dyDescent="0.25">
      <c r="A3773">
        <v>0</v>
      </c>
      <c r="B3773" s="1">
        <v>187.85</v>
      </c>
      <c r="C3773" s="1">
        <v>26.441400000000002</v>
      </c>
      <c r="D3773" s="1">
        <v>377.46</v>
      </c>
      <c r="E3773" t="e">
        <f t="shared" si="174"/>
        <v>#N/A</v>
      </c>
      <c r="F3773" t="e">
        <f t="shared" si="175"/>
        <v>#N/A</v>
      </c>
      <c r="G3773" t="e">
        <f t="shared" si="176"/>
        <v>#N/A</v>
      </c>
    </row>
    <row r="3774" spans="1:7" x14ac:dyDescent="0.25">
      <c r="A3774">
        <v>0</v>
      </c>
      <c r="B3774" s="1">
        <v>187.9</v>
      </c>
      <c r="C3774" s="1">
        <v>12.8177</v>
      </c>
      <c r="D3774" s="1">
        <v>377.47</v>
      </c>
      <c r="E3774" t="e">
        <f t="shared" si="174"/>
        <v>#N/A</v>
      </c>
      <c r="F3774" t="e">
        <f t="shared" si="175"/>
        <v>#N/A</v>
      </c>
      <c r="G3774" t="e">
        <f t="shared" si="176"/>
        <v>#N/A</v>
      </c>
    </row>
    <row r="3775" spans="1:7" x14ac:dyDescent="0.25">
      <c r="A3775">
        <v>0</v>
      </c>
      <c r="B3775" s="1">
        <v>187.95</v>
      </c>
      <c r="C3775" s="1">
        <v>44.490299999999998</v>
      </c>
      <c r="D3775" s="1">
        <v>377.49</v>
      </c>
      <c r="E3775" t="e">
        <f t="shared" si="174"/>
        <v>#N/A</v>
      </c>
      <c r="F3775" t="e">
        <f t="shared" si="175"/>
        <v>#N/A</v>
      </c>
      <c r="G3775" t="e">
        <f t="shared" si="176"/>
        <v>#N/A</v>
      </c>
    </row>
    <row r="3776" spans="1:7" x14ac:dyDescent="0.25">
      <c r="A3776">
        <v>0</v>
      </c>
      <c r="B3776" s="1">
        <v>188</v>
      </c>
      <c r="C3776" s="1">
        <v>151.16499999999999</v>
      </c>
      <c r="D3776" s="1">
        <v>377.49</v>
      </c>
      <c r="E3776" t="e">
        <f t="shared" si="174"/>
        <v>#N/A</v>
      </c>
      <c r="F3776" t="e">
        <f t="shared" si="175"/>
        <v>#N/A</v>
      </c>
      <c r="G3776" t="e">
        <f t="shared" si="176"/>
        <v>#N/A</v>
      </c>
    </row>
    <row r="3777" spans="1:7" x14ac:dyDescent="0.25">
      <c r="A3777">
        <v>0</v>
      </c>
      <c r="B3777" s="1">
        <v>188.05</v>
      </c>
      <c r="C3777" s="1">
        <v>12.5326</v>
      </c>
      <c r="D3777" s="1">
        <v>377.51</v>
      </c>
      <c r="E3777" t="e">
        <f t="shared" si="174"/>
        <v>#N/A</v>
      </c>
      <c r="F3777" t="e">
        <f t="shared" si="175"/>
        <v>#N/A</v>
      </c>
      <c r="G3777" t="e">
        <f t="shared" si="176"/>
        <v>#N/A</v>
      </c>
    </row>
    <row r="3778" spans="1:7" x14ac:dyDescent="0.25">
      <c r="A3778">
        <v>0</v>
      </c>
      <c r="B3778" s="1">
        <v>188.1</v>
      </c>
      <c r="C3778" s="1">
        <v>2.58622</v>
      </c>
      <c r="D3778" s="1">
        <v>377.51</v>
      </c>
      <c r="E3778" t="e">
        <f t="shared" si="174"/>
        <v>#N/A</v>
      </c>
      <c r="F3778" t="e">
        <f t="shared" si="175"/>
        <v>#N/A</v>
      </c>
      <c r="G3778" t="e">
        <f t="shared" si="176"/>
        <v>#N/A</v>
      </c>
    </row>
    <row r="3779" spans="1:7" x14ac:dyDescent="0.25">
      <c r="A3779">
        <v>0</v>
      </c>
      <c r="B3779" s="1">
        <v>188.15</v>
      </c>
      <c r="C3779" s="1">
        <v>23.445599999999999</v>
      </c>
      <c r="D3779" s="1">
        <v>377.52</v>
      </c>
      <c r="E3779" t="e">
        <f t="shared" si="174"/>
        <v>#N/A</v>
      </c>
      <c r="F3779" t="e">
        <f t="shared" si="175"/>
        <v>#N/A</v>
      </c>
      <c r="G3779" t="e">
        <f t="shared" si="176"/>
        <v>#N/A</v>
      </c>
    </row>
    <row r="3780" spans="1:7" x14ac:dyDescent="0.25">
      <c r="A3780">
        <v>0</v>
      </c>
      <c r="B3780" s="1">
        <v>188.2</v>
      </c>
      <c r="C3780" s="1">
        <v>39.6541</v>
      </c>
      <c r="D3780" s="1">
        <v>377.54</v>
      </c>
      <c r="E3780" t="e">
        <f t="shared" si="174"/>
        <v>#N/A</v>
      </c>
      <c r="F3780" t="e">
        <f t="shared" si="175"/>
        <v>#N/A</v>
      </c>
      <c r="G3780" t="e">
        <f t="shared" si="176"/>
        <v>#N/A</v>
      </c>
    </row>
    <row r="3781" spans="1:7" x14ac:dyDescent="0.25">
      <c r="A3781">
        <v>0</v>
      </c>
      <c r="B3781" s="1">
        <v>188.25</v>
      </c>
      <c r="C3781" s="1">
        <v>47.5486</v>
      </c>
      <c r="D3781" s="1">
        <v>377.55</v>
      </c>
      <c r="E3781" t="e">
        <f t="shared" si="174"/>
        <v>#N/A</v>
      </c>
      <c r="F3781" t="e">
        <f t="shared" si="175"/>
        <v>#N/A</v>
      </c>
      <c r="G3781" t="e">
        <f t="shared" si="176"/>
        <v>#N/A</v>
      </c>
    </row>
    <row r="3782" spans="1:7" x14ac:dyDescent="0.25">
      <c r="A3782">
        <v>0</v>
      </c>
      <c r="B3782" s="1">
        <v>188.3</v>
      </c>
      <c r="C3782" s="1">
        <v>5.5798699999999997</v>
      </c>
      <c r="D3782" s="1">
        <v>377.56</v>
      </c>
      <c r="E3782" t="e">
        <f t="shared" si="174"/>
        <v>#N/A</v>
      </c>
      <c r="F3782" t="e">
        <f t="shared" si="175"/>
        <v>#N/A</v>
      </c>
      <c r="G3782" t="e">
        <f t="shared" si="176"/>
        <v>#N/A</v>
      </c>
    </row>
    <row r="3783" spans="1:7" x14ac:dyDescent="0.25">
      <c r="A3783">
        <v>0</v>
      </c>
      <c r="B3783" s="1">
        <v>188.35</v>
      </c>
      <c r="C3783" s="1">
        <v>5.8132799999999998</v>
      </c>
      <c r="D3783" s="1">
        <v>377.57</v>
      </c>
      <c r="E3783" t="e">
        <f t="shared" si="174"/>
        <v>#N/A</v>
      </c>
      <c r="F3783" t="e">
        <f t="shared" si="175"/>
        <v>#N/A</v>
      </c>
      <c r="G3783" t="e">
        <f t="shared" si="176"/>
        <v>#N/A</v>
      </c>
    </row>
    <row r="3784" spans="1:7" x14ac:dyDescent="0.25">
      <c r="A3784">
        <v>0</v>
      </c>
      <c r="B3784" s="1">
        <v>188.4</v>
      </c>
      <c r="C3784" s="1">
        <v>40.9373</v>
      </c>
      <c r="D3784" s="1">
        <v>377.58</v>
      </c>
      <c r="E3784" t="e">
        <f t="shared" si="174"/>
        <v>#N/A</v>
      </c>
      <c r="F3784" t="e">
        <f t="shared" si="175"/>
        <v>#N/A</v>
      </c>
      <c r="G3784" t="e">
        <f t="shared" si="176"/>
        <v>#N/A</v>
      </c>
    </row>
    <row r="3785" spans="1:7" x14ac:dyDescent="0.25">
      <c r="A3785">
        <v>0</v>
      </c>
      <c r="B3785" s="1">
        <v>188.45</v>
      </c>
      <c r="C3785" s="1">
        <v>18.836600000000001</v>
      </c>
      <c r="D3785" s="1">
        <v>377.58</v>
      </c>
      <c r="E3785" t="e">
        <f t="shared" si="174"/>
        <v>#N/A</v>
      </c>
      <c r="F3785" t="e">
        <f t="shared" si="175"/>
        <v>#N/A</v>
      </c>
      <c r="G3785" t="e">
        <f t="shared" si="176"/>
        <v>#N/A</v>
      </c>
    </row>
    <row r="3786" spans="1:7" x14ac:dyDescent="0.25">
      <c r="A3786">
        <v>0</v>
      </c>
      <c r="B3786" s="1">
        <v>188.5</v>
      </c>
      <c r="C3786" s="1">
        <v>56.493400000000001</v>
      </c>
      <c r="D3786" s="1">
        <v>377.59</v>
      </c>
      <c r="E3786" t="e">
        <f t="shared" si="174"/>
        <v>#N/A</v>
      </c>
      <c r="F3786" t="e">
        <f t="shared" si="175"/>
        <v>#N/A</v>
      </c>
      <c r="G3786" t="e">
        <f t="shared" si="176"/>
        <v>#N/A</v>
      </c>
    </row>
    <row r="3787" spans="1:7" x14ac:dyDescent="0.25">
      <c r="A3787">
        <v>0</v>
      </c>
      <c r="B3787" s="1">
        <v>188.55</v>
      </c>
      <c r="C3787" s="1">
        <v>47.647199999999998</v>
      </c>
      <c r="D3787" s="1">
        <v>377.6</v>
      </c>
      <c r="E3787" t="e">
        <f t="shared" si="174"/>
        <v>#N/A</v>
      </c>
      <c r="F3787" t="e">
        <f t="shared" si="175"/>
        <v>#N/A</v>
      </c>
      <c r="G3787" t="e">
        <f t="shared" si="176"/>
        <v>#N/A</v>
      </c>
    </row>
    <row r="3788" spans="1:7" x14ac:dyDescent="0.25">
      <c r="A3788">
        <v>0</v>
      </c>
      <c r="B3788" s="1">
        <v>188.6</v>
      </c>
      <c r="C3788" s="1">
        <v>13.597</v>
      </c>
      <c r="D3788" s="1">
        <v>377.6</v>
      </c>
      <c r="E3788" t="e">
        <f t="shared" si="174"/>
        <v>#N/A</v>
      </c>
      <c r="F3788" t="e">
        <f t="shared" si="175"/>
        <v>#N/A</v>
      </c>
      <c r="G3788" t="e">
        <f t="shared" si="176"/>
        <v>#N/A</v>
      </c>
    </row>
    <row r="3789" spans="1:7" x14ac:dyDescent="0.25">
      <c r="A3789">
        <v>0</v>
      </c>
      <c r="B3789" s="1">
        <v>188.65</v>
      </c>
      <c r="C3789" s="1">
        <v>5.0105899999999997</v>
      </c>
      <c r="D3789" s="1">
        <v>377.61</v>
      </c>
      <c r="E3789" t="e">
        <f t="shared" si="174"/>
        <v>#N/A</v>
      </c>
      <c r="F3789" t="e">
        <f t="shared" si="175"/>
        <v>#N/A</v>
      </c>
      <c r="G3789" t="e">
        <f t="shared" si="176"/>
        <v>#N/A</v>
      </c>
    </row>
    <row r="3790" spans="1:7" x14ac:dyDescent="0.25">
      <c r="A3790">
        <v>0</v>
      </c>
      <c r="B3790" s="1">
        <v>188.7</v>
      </c>
      <c r="C3790" s="1">
        <v>22.7773</v>
      </c>
      <c r="D3790" s="1">
        <v>377.62</v>
      </c>
      <c r="E3790" t="e">
        <f t="shared" si="174"/>
        <v>#N/A</v>
      </c>
      <c r="F3790" t="e">
        <f t="shared" si="175"/>
        <v>#N/A</v>
      </c>
      <c r="G3790" t="e">
        <f t="shared" si="176"/>
        <v>#N/A</v>
      </c>
    </row>
    <row r="3791" spans="1:7" x14ac:dyDescent="0.25">
      <c r="A3791">
        <v>0</v>
      </c>
      <c r="B3791" s="1">
        <v>188.75</v>
      </c>
      <c r="C3791" s="1">
        <v>19.077500000000001</v>
      </c>
      <c r="D3791" s="1">
        <v>377.63</v>
      </c>
      <c r="E3791" t="e">
        <f t="shared" si="174"/>
        <v>#N/A</v>
      </c>
      <c r="F3791" t="e">
        <f t="shared" si="175"/>
        <v>#N/A</v>
      </c>
      <c r="G3791" t="e">
        <f t="shared" si="176"/>
        <v>#N/A</v>
      </c>
    </row>
    <row r="3792" spans="1:7" x14ac:dyDescent="0.25">
      <c r="A3792">
        <v>0</v>
      </c>
      <c r="B3792" s="1">
        <v>188.8</v>
      </c>
      <c r="C3792" s="1">
        <v>40.452199999999998</v>
      </c>
      <c r="D3792" s="1">
        <v>377.64</v>
      </c>
      <c r="E3792" t="e">
        <f t="shared" ref="E3792:E3855" si="177">IF(AND(B3792&gt;=$F$6,B3792&lt;=$F$7),B3792,#N/A)</f>
        <v>#N/A</v>
      </c>
      <c r="F3792" t="e">
        <f t="shared" ref="F3792:F3855" si="178">IF(AND(B3792&gt;=$F$6,B3792&lt;=$F$7),D3792,#N/A)</f>
        <v>#N/A</v>
      </c>
      <c r="G3792" t="e">
        <f t="shared" ref="G3792:G3855" si="179">IF(AND(B3792&gt;=$F$6,B3792&lt;=$F$7),C3792,#N/A)</f>
        <v>#N/A</v>
      </c>
    </row>
    <row r="3793" spans="1:7" x14ac:dyDescent="0.25">
      <c r="A3793">
        <v>0</v>
      </c>
      <c r="B3793" s="1">
        <v>188.85</v>
      </c>
      <c r="C3793" s="1">
        <v>33.591500000000003</v>
      </c>
      <c r="D3793" s="1">
        <v>377.66</v>
      </c>
      <c r="E3793" t="e">
        <f t="shared" si="177"/>
        <v>#N/A</v>
      </c>
      <c r="F3793" t="e">
        <f t="shared" si="178"/>
        <v>#N/A</v>
      </c>
      <c r="G3793" t="e">
        <f t="shared" si="179"/>
        <v>#N/A</v>
      </c>
    </row>
    <row r="3794" spans="1:7" x14ac:dyDescent="0.25">
      <c r="A3794">
        <v>0</v>
      </c>
      <c r="B3794" s="1">
        <v>188.9</v>
      </c>
      <c r="C3794" s="1">
        <v>2.5166499999999998</v>
      </c>
      <c r="D3794" s="1">
        <v>377.67</v>
      </c>
      <c r="E3794" t="e">
        <f t="shared" si="177"/>
        <v>#N/A</v>
      </c>
      <c r="F3794" t="e">
        <f t="shared" si="178"/>
        <v>#N/A</v>
      </c>
      <c r="G3794" t="e">
        <f t="shared" si="179"/>
        <v>#N/A</v>
      </c>
    </row>
    <row r="3795" spans="1:7" x14ac:dyDescent="0.25">
      <c r="A3795">
        <v>0</v>
      </c>
      <c r="B3795" s="1">
        <v>188.95</v>
      </c>
      <c r="C3795" s="1">
        <v>1.66245</v>
      </c>
      <c r="D3795" s="1">
        <v>377.68</v>
      </c>
      <c r="E3795" t="e">
        <f t="shared" si="177"/>
        <v>#N/A</v>
      </c>
      <c r="F3795" t="e">
        <f t="shared" si="178"/>
        <v>#N/A</v>
      </c>
      <c r="G3795" t="e">
        <f t="shared" si="179"/>
        <v>#N/A</v>
      </c>
    </row>
    <row r="3796" spans="1:7" x14ac:dyDescent="0.25">
      <c r="A3796">
        <v>0</v>
      </c>
      <c r="B3796" s="1">
        <v>189</v>
      </c>
      <c r="C3796" s="1">
        <v>3.4859100000000001</v>
      </c>
      <c r="D3796" s="1">
        <v>377.71</v>
      </c>
      <c r="E3796" t="e">
        <f t="shared" si="177"/>
        <v>#N/A</v>
      </c>
      <c r="F3796" t="e">
        <f t="shared" si="178"/>
        <v>#N/A</v>
      </c>
      <c r="G3796" t="e">
        <f t="shared" si="179"/>
        <v>#N/A</v>
      </c>
    </row>
    <row r="3797" spans="1:7" x14ac:dyDescent="0.25">
      <c r="A3797">
        <v>0</v>
      </c>
      <c r="B3797" s="1">
        <v>189.05</v>
      </c>
      <c r="C3797" s="1">
        <v>23.940100000000001</v>
      </c>
      <c r="D3797" s="1">
        <v>377.73</v>
      </c>
      <c r="E3797" t="e">
        <f t="shared" si="177"/>
        <v>#N/A</v>
      </c>
      <c r="F3797" t="e">
        <f t="shared" si="178"/>
        <v>#N/A</v>
      </c>
      <c r="G3797" t="e">
        <f t="shared" si="179"/>
        <v>#N/A</v>
      </c>
    </row>
    <row r="3798" spans="1:7" x14ac:dyDescent="0.25">
      <c r="A3798">
        <v>0</v>
      </c>
      <c r="B3798" s="1">
        <v>189.1</v>
      </c>
      <c r="C3798" s="1">
        <v>39.664400000000001</v>
      </c>
      <c r="D3798" s="1">
        <v>377.75</v>
      </c>
      <c r="E3798" t="e">
        <f t="shared" si="177"/>
        <v>#N/A</v>
      </c>
      <c r="F3798" t="e">
        <f t="shared" si="178"/>
        <v>#N/A</v>
      </c>
      <c r="G3798" t="e">
        <f t="shared" si="179"/>
        <v>#N/A</v>
      </c>
    </row>
    <row r="3799" spans="1:7" x14ac:dyDescent="0.25">
      <c r="A3799">
        <v>0</v>
      </c>
      <c r="B3799" s="1">
        <v>189.15</v>
      </c>
      <c r="C3799" s="1">
        <v>20.961600000000001</v>
      </c>
      <c r="D3799" s="1">
        <v>377.76</v>
      </c>
      <c r="E3799" t="e">
        <f t="shared" si="177"/>
        <v>#N/A</v>
      </c>
      <c r="F3799" t="e">
        <f t="shared" si="178"/>
        <v>#N/A</v>
      </c>
      <c r="G3799" t="e">
        <f t="shared" si="179"/>
        <v>#N/A</v>
      </c>
    </row>
    <row r="3800" spans="1:7" x14ac:dyDescent="0.25">
      <c r="A3800">
        <v>0</v>
      </c>
      <c r="B3800" s="1">
        <v>189.2</v>
      </c>
      <c r="C3800" s="1">
        <v>11.0299</v>
      </c>
      <c r="D3800" s="1">
        <v>377.76</v>
      </c>
      <c r="E3800" t="e">
        <f t="shared" si="177"/>
        <v>#N/A</v>
      </c>
      <c r="F3800" t="e">
        <f t="shared" si="178"/>
        <v>#N/A</v>
      </c>
      <c r="G3800" t="e">
        <f t="shared" si="179"/>
        <v>#N/A</v>
      </c>
    </row>
    <row r="3801" spans="1:7" x14ac:dyDescent="0.25">
      <c r="A3801">
        <v>0</v>
      </c>
      <c r="B3801" s="1">
        <v>189.25</v>
      </c>
      <c r="C3801" s="1">
        <v>4.7709999999999999</v>
      </c>
      <c r="D3801" s="1">
        <v>377.77</v>
      </c>
      <c r="E3801" t="e">
        <f t="shared" si="177"/>
        <v>#N/A</v>
      </c>
      <c r="F3801" t="e">
        <f t="shared" si="178"/>
        <v>#N/A</v>
      </c>
      <c r="G3801" t="e">
        <f t="shared" si="179"/>
        <v>#N/A</v>
      </c>
    </row>
    <row r="3802" spans="1:7" x14ac:dyDescent="0.25">
      <c r="A3802">
        <v>0</v>
      </c>
      <c r="B3802" s="1">
        <v>189.3</v>
      </c>
      <c r="C3802" s="1">
        <v>3.9264700000000001</v>
      </c>
      <c r="D3802" s="1">
        <v>377.77</v>
      </c>
      <c r="E3802" t="e">
        <f t="shared" si="177"/>
        <v>#N/A</v>
      </c>
      <c r="F3802" t="e">
        <f t="shared" si="178"/>
        <v>#N/A</v>
      </c>
      <c r="G3802" t="e">
        <f t="shared" si="179"/>
        <v>#N/A</v>
      </c>
    </row>
    <row r="3803" spans="1:7" x14ac:dyDescent="0.25">
      <c r="A3803">
        <v>0</v>
      </c>
      <c r="B3803" s="1">
        <v>189.35</v>
      </c>
      <c r="C3803" s="1">
        <v>3.3541400000000001</v>
      </c>
      <c r="D3803" s="1">
        <v>377.77</v>
      </c>
      <c r="E3803" t="e">
        <f t="shared" si="177"/>
        <v>#N/A</v>
      </c>
      <c r="F3803" t="e">
        <f t="shared" si="178"/>
        <v>#N/A</v>
      </c>
      <c r="G3803" t="e">
        <f t="shared" si="179"/>
        <v>#N/A</v>
      </c>
    </row>
    <row r="3804" spans="1:7" x14ac:dyDescent="0.25">
      <c r="A3804">
        <v>0</v>
      </c>
      <c r="B3804" s="1">
        <v>189.4</v>
      </c>
      <c r="C3804" s="1">
        <v>38.6021</v>
      </c>
      <c r="D3804" s="1">
        <v>377.78</v>
      </c>
      <c r="E3804" t="e">
        <f t="shared" si="177"/>
        <v>#N/A</v>
      </c>
      <c r="F3804" t="e">
        <f t="shared" si="178"/>
        <v>#N/A</v>
      </c>
      <c r="G3804" t="e">
        <f t="shared" si="179"/>
        <v>#N/A</v>
      </c>
    </row>
    <row r="3805" spans="1:7" x14ac:dyDescent="0.25">
      <c r="A3805">
        <v>0</v>
      </c>
      <c r="B3805" s="1">
        <v>189.45</v>
      </c>
      <c r="C3805" s="1">
        <v>50.423499999999997</v>
      </c>
      <c r="D3805" s="1">
        <v>377.78</v>
      </c>
      <c r="E3805" t="e">
        <f t="shared" si="177"/>
        <v>#N/A</v>
      </c>
      <c r="F3805" t="e">
        <f t="shared" si="178"/>
        <v>#N/A</v>
      </c>
      <c r="G3805" t="e">
        <f t="shared" si="179"/>
        <v>#N/A</v>
      </c>
    </row>
    <row r="3806" spans="1:7" x14ac:dyDescent="0.25">
      <c r="A3806">
        <v>0</v>
      </c>
      <c r="B3806" s="1">
        <v>189.5</v>
      </c>
      <c r="C3806" s="1">
        <v>4.0698499999999997</v>
      </c>
      <c r="D3806" s="1">
        <v>377.78</v>
      </c>
      <c r="E3806" t="e">
        <f t="shared" si="177"/>
        <v>#N/A</v>
      </c>
      <c r="F3806" t="e">
        <f t="shared" si="178"/>
        <v>#N/A</v>
      </c>
      <c r="G3806" t="e">
        <f t="shared" si="179"/>
        <v>#N/A</v>
      </c>
    </row>
    <row r="3807" spans="1:7" x14ac:dyDescent="0.25">
      <c r="A3807">
        <v>0</v>
      </c>
      <c r="B3807" s="1">
        <v>189.55</v>
      </c>
      <c r="C3807" s="1">
        <v>3.6303000000000001</v>
      </c>
      <c r="D3807" s="1">
        <v>377.78</v>
      </c>
      <c r="E3807" t="e">
        <f t="shared" si="177"/>
        <v>#N/A</v>
      </c>
      <c r="F3807" t="e">
        <f t="shared" si="178"/>
        <v>#N/A</v>
      </c>
      <c r="G3807" t="e">
        <f t="shared" si="179"/>
        <v>#N/A</v>
      </c>
    </row>
    <row r="3808" spans="1:7" x14ac:dyDescent="0.25">
      <c r="A3808">
        <v>0</v>
      </c>
      <c r="B3808" s="1">
        <v>189.6</v>
      </c>
      <c r="C3808" s="1">
        <v>2.0214599999999998</v>
      </c>
      <c r="D3808" s="1">
        <v>377.8</v>
      </c>
      <c r="E3808" t="e">
        <f t="shared" si="177"/>
        <v>#N/A</v>
      </c>
      <c r="F3808" t="e">
        <f t="shared" si="178"/>
        <v>#N/A</v>
      </c>
      <c r="G3808" t="e">
        <f t="shared" si="179"/>
        <v>#N/A</v>
      </c>
    </row>
    <row r="3809" spans="1:7" x14ac:dyDescent="0.25">
      <c r="A3809">
        <v>0</v>
      </c>
      <c r="B3809" s="1">
        <v>189.65</v>
      </c>
      <c r="C3809" s="1">
        <v>16.7654</v>
      </c>
      <c r="D3809" s="1">
        <v>377.81</v>
      </c>
      <c r="E3809" t="e">
        <f t="shared" si="177"/>
        <v>#N/A</v>
      </c>
      <c r="F3809" t="e">
        <f t="shared" si="178"/>
        <v>#N/A</v>
      </c>
      <c r="G3809" t="e">
        <f t="shared" si="179"/>
        <v>#N/A</v>
      </c>
    </row>
    <row r="3810" spans="1:7" x14ac:dyDescent="0.25">
      <c r="A3810">
        <v>0</v>
      </c>
      <c r="B3810" s="1">
        <v>189.7</v>
      </c>
      <c r="C3810" s="1">
        <v>46.113999999999997</v>
      </c>
      <c r="D3810" s="1">
        <v>377.81</v>
      </c>
      <c r="E3810" t="e">
        <f t="shared" si="177"/>
        <v>#N/A</v>
      </c>
      <c r="F3810" t="e">
        <f t="shared" si="178"/>
        <v>#N/A</v>
      </c>
      <c r="G3810" t="e">
        <f t="shared" si="179"/>
        <v>#N/A</v>
      </c>
    </row>
    <row r="3811" spans="1:7" x14ac:dyDescent="0.25">
      <c r="A3811">
        <v>0</v>
      </c>
      <c r="B3811" s="1">
        <v>189.75</v>
      </c>
      <c r="C3811" s="1">
        <v>17.271000000000001</v>
      </c>
      <c r="D3811" s="1">
        <v>377.82</v>
      </c>
      <c r="E3811" t="e">
        <f t="shared" si="177"/>
        <v>#N/A</v>
      </c>
      <c r="F3811" t="e">
        <f t="shared" si="178"/>
        <v>#N/A</v>
      </c>
      <c r="G3811" t="e">
        <f t="shared" si="179"/>
        <v>#N/A</v>
      </c>
    </row>
    <row r="3812" spans="1:7" x14ac:dyDescent="0.25">
      <c r="A3812">
        <v>0</v>
      </c>
      <c r="B3812" s="1">
        <v>189.8</v>
      </c>
      <c r="C3812" s="1">
        <v>2.0294500000000002</v>
      </c>
      <c r="D3812" s="1">
        <v>377.83</v>
      </c>
      <c r="E3812" t="e">
        <f t="shared" si="177"/>
        <v>#N/A</v>
      </c>
      <c r="F3812" t="e">
        <f t="shared" si="178"/>
        <v>#N/A</v>
      </c>
      <c r="G3812" t="e">
        <f t="shared" si="179"/>
        <v>#N/A</v>
      </c>
    </row>
    <row r="3813" spans="1:7" x14ac:dyDescent="0.25">
      <c r="A3813">
        <v>0</v>
      </c>
      <c r="B3813" s="1">
        <v>189.85</v>
      </c>
      <c r="C3813" s="1">
        <v>1.9510400000000001</v>
      </c>
      <c r="D3813" s="1">
        <v>377.83</v>
      </c>
      <c r="E3813" t="e">
        <f t="shared" si="177"/>
        <v>#N/A</v>
      </c>
      <c r="F3813" t="e">
        <f t="shared" si="178"/>
        <v>#N/A</v>
      </c>
      <c r="G3813" t="e">
        <f t="shared" si="179"/>
        <v>#N/A</v>
      </c>
    </row>
    <row r="3814" spans="1:7" x14ac:dyDescent="0.25">
      <c r="A3814">
        <v>0</v>
      </c>
      <c r="B3814" s="1">
        <v>189.9</v>
      </c>
      <c r="C3814" s="1">
        <v>3.1171500000000001</v>
      </c>
      <c r="D3814" s="1">
        <v>377.84</v>
      </c>
      <c r="E3814" t="e">
        <f t="shared" si="177"/>
        <v>#N/A</v>
      </c>
      <c r="F3814" t="e">
        <f t="shared" si="178"/>
        <v>#N/A</v>
      </c>
      <c r="G3814" t="e">
        <f t="shared" si="179"/>
        <v>#N/A</v>
      </c>
    </row>
    <row r="3815" spans="1:7" x14ac:dyDescent="0.25">
      <c r="A3815">
        <v>0</v>
      </c>
      <c r="B3815" s="1">
        <v>189.95</v>
      </c>
      <c r="C3815" s="1">
        <v>11.065</v>
      </c>
      <c r="D3815" s="1">
        <v>377.85</v>
      </c>
      <c r="E3815" t="e">
        <f t="shared" si="177"/>
        <v>#N/A</v>
      </c>
      <c r="F3815" t="e">
        <f t="shared" si="178"/>
        <v>#N/A</v>
      </c>
      <c r="G3815" t="e">
        <f t="shared" si="179"/>
        <v>#N/A</v>
      </c>
    </row>
    <row r="3816" spans="1:7" x14ac:dyDescent="0.25">
      <c r="A3816">
        <v>0</v>
      </c>
      <c r="B3816" s="1">
        <v>190</v>
      </c>
      <c r="C3816" s="1">
        <v>48.830500000000001</v>
      </c>
      <c r="D3816" s="1">
        <v>377.86</v>
      </c>
      <c r="E3816" t="e">
        <f t="shared" si="177"/>
        <v>#N/A</v>
      </c>
      <c r="F3816" t="e">
        <f t="shared" si="178"/>
        <v>#N/A</v>
      </c>
      <c r="G3816" t="e">
        <f t="shared" si="179"/>
        <v>#N/A</v>
      </c>
    </row>
    <row r="3817" spans="1:7" x14ac:dyDescent="0.25">
      <c r="A3817">
        <v>0</v>
      </c>
      <c r="B3817" s="1">
        <v>190.05</v>
      </c>
      <c r="C3817" s="1">
        <v>29.168500000000002</v>
      </c>
      <c r="D3817" s="1">
        <v>377.86</v>
      </c>
      <c r="E3817" t="e">
        <f t="shared" si="177"/>
        <v>#N/A</v>
      </c>
      <c r="F3817" t="e">
        <f t="shared" si="178"/>
        <v>#N/A</v>
      </c>
      <c r="G3817" t="e">
        <f t="shared" si="179"/>
        <v>#N/A</v>
      </c>
    </row>
    <row r="3818" spans="1:7" x14ac:dyDescent="0.25">
      <c r="A3818">
        <v>0</v>
      </c>
      <c r="B3818" s="1">
        <v>190.1</v>
      </c>
      <c r="C3818" s="1">
        <v>1.9098999999999999</v>
      </c>
      <c r="D3818" s="1">
        <v>377.87</v>
      </c>
      <c r="E3818" t="e">
        <f t="shared" si="177"/>
        <v>#N/A</v>
      </c>
      <c r="F3818" t="e">
        <f t="shared" si="178"/>
        <v>#N/A</v>
      </c>
      <c r="G3818" t="e">
        <f t="shared" si="179"/>
        <v>#N/A</v>
      </c>
    </row>
    <row r="3819" spans="1:7" x14ac:dyDescent="0.25">
      <c r="A3819">
        <v>0</v>
      </c>
      <c r="B3819" s="1">
        <v>190.15</v>
      </c>
      <c r="C3819" s="1">
        <v>4.9578899999999999</v>
      </c>
      <c r="D3819" s="1">
        <v>377.89</v>
      </c>
      <c r="E3819" t="e">
        <f t="shared" si="177"/>
        <v>#N/A</v>
      </c>
      <c r="F3819" t="e">
        <f t="shared" si="178"/>
        <v>#N/A</v>
      </c>
      <c r="G3819" t="e">
        <f t="shared" si="179"/>
        <v>#N/A</v>
      </c>
    </row>
    <row r="3820" spans="1:7" x14ac:dyDescent="0.25">
      <c r="A3820">
        <v>0</v>
      </c>
      <c r="B3820" s="1">
        <v>190.2</v>
      </c>
      <c r="C3820" s="1">
        <v>18.877199999999998</v>
      </c>
      <c r="D3820" s="1">
        <v>377.89</v>
      </c>
      <c r="E3820" t="e">
        <f t="shared" si="177"/>
        <v>#N/A</v>
      </c>
      <c r="F3820" t="e">
        <f t="shared" si="178"/>
        <v>#N/A</v>
      </c>
      <c r="G3820" t="e">
        <f t="shared" si="179"/>
        <v>#N/A</v>
      </c>
    </row>
    <row r="3821" spans="1:7" x14ac:dyDescent="0.25">
      <c r="A3821">
        <v>0</v>
      </c>
      <c r="B3821" s="1">
        <v>190.25</v>
      </c>
      <c r="C3821" s="1">
        <v>3.6815699999999998</v>
      </c>
      <c r="D3821" s="1">
        <v>377.9</v>
      </c>
      <c r="E3821" t="e">
        <f t="shared" si="177"/>
        <v>#N/A</v>
      </c>
      <c r="F3821" t="e">
        <f t="shared" si="178"/>
        <v>#N/A</v>
      </c>
      <c r="G3821" t="e">
        <f t="shared" si="179"/>
        <v>#N/A</v>
      </c>
    </row>
    <row r="3822" spans="1:7" x14ac:dyDescent="0.25">
      <c r="A3822">
        <v>0</v>
      </c>
      <c r="B3822" s="1">
        <v>190.3</v>
      </c>
      <c r="C3822" s="1">
        <v>27.715699999999998</v>
      </c>
      <c r="D3822" s="1">
        <v>377.91</v>
      </c>
      <c r="E3822" t="e">
        <f t="shared" si="177"/>
        <v>#N/A</v>
      </c>
      <c r="F3822" t="e">
        <f t="shared" si="178"/>
        <v>#N/A</v>
      </c>
      <c r="G3822" t="e">
        <f t="shared" si="179"/>
        <v>#N/A</v>
      </c>
    </row>
    <row r="3823" spans="1:7" x14ac:dyDescent="0.25">
      <c r="A3823">
        <v>0</v>
      </c>
      <c r="B3823" s="1">
        <v>190.35</v>
      </c>
      <c r="C3823" s="1">
        <v>26.311</v>
      </c>
      <c r="D3823" s="1">
        <v>377.91</v>
      </c>
      <c r="E3823" t="e">
        <f t="shared" si="177"/>
        <v>#N/A</v>
      </c>
      <c r="F3823" t="e">
        <f t="shared" si="178"/>
        <v>#N/A</v>
      </c>
      <c r="G3823" t="e">
        <f t="shared" si="179"/>
        <v>#N/A</v>
      </c>
    </row>
    <row r="3824" spans="1:7" x14ac:dyDescent="0.25">
      <c r="A3824">
        <v>0</v>
      </c>
      <c r="B3824" s="1">
        <v>190.4</v>
      </c>
      <c r="C3824" s="1">
        <v>2.5361899999999999</v>
      </c>
      <c r="D3824" s="1">
        <v>377.92</v>
      </c>
      <c r="E3824" t="e">
        <f t="shared" si="177"/>
        <v>#N/A</v>
      </c>
      <c r="F3824" t="e">
        <f t="shared" si="178"/>
        <v>#N/A</v>
      </c>
      <c r="G3824" t="e">
        <f t="shared" si="179"/>
        <v>#N/A</v>
      </c>
    </row>
    <row r="3825" spans="1:7" x14ac:dyDescent="0.25">
      <c r="A3825">
        <v>0</v>
      </c>
      <c r="B3825" s="1">
        <v>190.45</v>
      </c>
      <c r="C3825" s="1">
        <v>0.888463</v>
      </c>
      <c r="D3825" s="1">
        <v>377.93</v>
      </c>
      <c r="E3825" t="e">
        <f t="shared" si="177"/>
        <v>#N/A</v>
      </c>
      <c r="F3825" t="e">
        <f t="shared" si="178"/>
        <v>#N/A</v>
      </c>
      <c r="G3825" t="e">
        <f t="shared" si="179"/>
        <v>#N/A</v>
      </c>
    </row>
    <row r="3826" spans="1:7" x14ac:dyDescent="0.25">
      <c r="A3826">
        <v>0</v>
      </c>
      <c r="B3826" s="1">
        <v>190.5</v>
      </c>
      <c r="C3826" s="1">
        <v>2.2509700000000001</v>
      </c>
      <c r="D3826" s="1">
        <v>377.93</v>
      </c>
      <c r="E3826" t="e">
        <f t="shared" si="177"/>
        <v>#N/A</v>
      </c>
      <c r="F3826" t="e">
        <f t="shared" si="178"/>
        <v>#N/A</v>
      </c>
      <c r="G3826" t="e">
        <f t="shared" si="179"/>
        <v>#N/A</v>
      </c>
    </row>
    <row r="3827" spans="1:7" x14ac:dyDescent="0.25">
      <c r="A3827">
        <v>0</v>
      </c>
      <c r="B3827" s="1">
        <v>190.55</v>
      </c>
      <c r="C3827" s="1">
        <v>17.456399999999999</v>
      </c>
      <c r="D3827" s="1">
        <v>377.94</v>
      </c>
      <c r="E3827" t="e">
        <f t="shared" si="177"/>
        <v>#N/A</v>
      </c>
      <c r="F3827" t="e">
        <f t="shared" si="178"/>
        <v>#N/A</v>
      </c>
      <c r="G3827" t="e">
        <f t="shared" si="179"/>
        <v>#N/A</v>
      </c>
    </row>
    <row r="3828" spans="1:7" x14ac:dyDescent="0.25">
      <c r="A3828">
        <v>0</v>
      </c>
      <c r="B3828" s="1">
        <v>190.6</v>
      </c>
      <c r="C3828" s="1">
        <v>41.156199999999998</v>
      </c>
      <c r="D3828" s="1">
        <v>377.94</v>
      </c>
      <c r="E3828" t="e">
        <f t="shared" si="177"/>
        <v>#N/A</v>
      </c>
      <c r="F3828" t="e">
        <f t="shared" si="178"/>
        <v>#N/A</v>
      </c>
      <c r="G3828" t="e">
        <f t="shared" si="179"/>
        <v>#N/A</v>
      </c>
    </row>
    <row r="3829" spans="1:7" x14ac:dyDescent="0.25">
      <c r="A3829">
        <v>0</v>
      </c>
      <c r="B3829" s="1">
        <v>190.65</v>
      </c>
      <c r="C3829" s="1">
        <v>10.6631</v>
      </c>
      <c r="D3829" s="1">
        <v>377.94</v>
      </c>
      <c r="E3829" t="e">
        <f t="shared" si="177"/>
        <v>#N/A</v>
      </c>
      <c r="F3829" t="e">
        <f t="shared" si="178"/>
        <v>#N/A</v>
      </c>
      <c r="G3829" t="e">
        <f t="shared" si="179"/>
        <v>#N/A</v>
      </c>
    </row>
    <row r="3830" spans="1:7" x14ac:dyDescent="0.25">
      <c r="A3830">
        <v>0</v>
      </c>
      <c r="B3830" s="1">
        <v>190.7</v>
      </c>
      <c r="C3830" s="1">
        <v>1.6807000000000001</v>
      </c>
      <c r="D3830" s="1">
        <v>377.95</v>
      </c>
      <c r="E3830" t="e">
        <f t="shared" si="177"/>
        <v>#N/A</v>
      </c>
      <c r="F3830" t="e">
        <f t="shared" si="178"/>
        <v>#N/A</v>
      </c>
      <c r="G3830" t="e">
        <f t="shared" si="179"/>
        <v>#N/A</v>
      </c>
    </row>
    <row r="3831" spans="1:7" x14ac:dyDescent="0.25">
      <c r="A3831">
        <v>0</v>
      </c>
      <c r="B3831" s="1">
        <v>190.75</v>
      </c>
      <c r="C3831" s="1">
        <v>1.27319</v>
      </c>
      <c r="D3831" s="1">
        <v>377.95</v>
      </c>
      <c r="E3831" t="e">
        <f t="shared" si="177"/>
        <v>#N/A</v>
      </c>
      <c r="F3831" t="e">
        <f t="shared" si="178"/>
        <v>#N/A</v>
      </c>
      <c r="G3831" t="e">
        <f t="shared" si="179"/>
        <v>#N/A</v>
      </c>
    </row>
    <row r="3832" spans="1:7" x14ac:dyDescent="0.25">
      <c r="A3832">
        <v>0</v>
      </c>
      <c r="B3832" s="1">
        <v>190.8</v>
      </c>
      <c r="C3832" s="1">
        <v>1.54681</v>
      </c>
      <c r="D3832" s="1">
        <v>377.95</v>
      </c>
      <c r="E3832" t="e">
        <f t="shared" si="177"/>
        <v>#N/A</v>
      </c>
      <c r="F3832" t="e">
        <f t="shared" si="178"/>
        <v>#N/A</v>
      </c>
      <c r="G3832" t="e">
        <f t="shared" si="179"/>
        <v>#N/A</v>
      </c>
    </row>
    <row r="3833" spans="1:7" x14ac:dyDescent="0.25">
      <c r="A3833">
        <v>0</v>
      </c>
      <c r="B3833" s="1">
        <v>190.85</v>
      </c>
      <c r="C3833" s="1">
        <v>3.8410700000000002</v>
      </c>
      <c r="D3833" s="1">
        <v>377.95</v>
      </c>
      <c r="E3833" t="e">
        <f t="shared" si="177"/>
        <v>#N/A</v>
      </c>
      <c r="F3833" t="e">
        <f t="shared" si="178"/>
        <v>#N/A</v>
      </c>
      <c r="G3833" t="e">
        <f t="shared" si="179"/>
        <v>#N/A</v>
      </c>
    </row>
    <row r="3834" spans="1:7" x14ac:dyDescent="0.25">
      <c r="A3834">
        <v>0</v>
      </c>
      <c r="B3834" s="1">
        <v>190.9</v>
      </c>
      <c r="C3834" s="1">
        <v>30.751999999999999</v>
      </c>
      <c r="D3834" s="1">
        <v>377.95</v>
      </c>
      <c r="E3834" t="e">
        <f t="shared" si="177"/>
        <v>#N/A</v>
      </c>
      <c r="F3834" t="e">
        <f t="shared" si="178"/>
        <v>#N/A</v>
      </c>
      <c r="G3834" t="e">
        <f t="shared" si="179"/>
        <v>#N/A</v>
      </c>
    </row>
    <row r="3835" spans="1:7" x14ac:dyDescent="0.25">
      <c r="A3835">
        <v>0</v>
      </c>
      <c r="B3835" s="1">
        <v>190.95</v>
      </c>
      <c r="C3835" s="1">
        <v>30.824000000000002</v>
      </c>
      <c r="D3835" s="1">
        <v>377.95</v>
      </c>
      <c r="E3835" t="e">
        <f t="shared" si="177"/>
        <v>#N/A</v>
      </c>
      <c r="F3835" t="e">
        <f t="shared" si="178"/>
        <v>#N/A</v>
      </c>
      <c r="G3835" t="e">
        <f t="shared" si="179"/>
        <v>#N/A</v>
      </c>
    </row>
    <row r="3836" spans="1:7" x14ac:dyDescent="0.25">
      <c r="A3836">
        <v>0</v>
      </c>
      <c r="B3836" s="1">
        <v>191</v>
      </c>
      <c r="C3836" s="1">
        <v>4.0816699999999999</v>
      </c>
      <c r="D3836" s="1">
        <v>377.95</v>
      </c>
      <c r="E3836" t="e">
        <f t="shared" si="177"/>
        <v>#N/A</v>
      </c>
      <c r="F3836" t="e">
        <f t="shared" si="178"/>
        <v>#N/A</v>
      </c>
      <c r="G3836" t="e">
        <f t="shared" si="179"/>
        <v>#N/A</v>
      </c>
    </row>
    <row r="3837" spans="1:7" x14ac:dyDescent="0.25">
      <c r="A3837">
        <v>0</v>
      </c>
      <c r="B3837" s="1">
        <v>191.05</v>
      </c>
      <c r="C3837" s="1">
        <v>5.4295299999999997</v>
      </c>
      <c r="D3837" s="1">
        <v>377.95</v>
      </c>
      <c r="E3837" t="e">
        <f t="shared" si="177"/>
        <v>#N/A</v>
      </c>
      <c r="F3837" t="e">
        <f t="shared" si="178"/>
        <v>#N/A</v>
      </c>
      <c r="G3837" t="e">
        <f t="shared" si="179"/>
        <v>#N/A</v>
      </c>
    </row>
    <row r="3838" spans="1:7" x14ac:dyDescent="0.25">
      <c r="A3838">
        <v>0</v>
      </c>
      <c r="B3838" s="1">
        <v>191.1</v>
      </c>
      <c r="C3838" s="1">
        <v>18.188400000000001</v>
      </c>
      <c r="D3838" s="1">
        <v>377.95</v>
      </c>
      <c r="E3838" t="e">
        <f t="shared" si="177"/>
        <v>#N/A</v>
      </c>
      <c r="F3838" t="e">
        <f t="shared" si="178"/>
        <v>#N/A</v>
      </c>
      <c r="G3838" t="e">
        <f t="shared" si="179"/>
        <v>#N/A</v>
      </c>
    </row>
    <row r="3839" spans="1:7" x14ac:dyDescent="0.25">
      <c r="A3839">
        <v>0</v>
      </c>
      <c r="B3839" s="1">
        <v>191.15</v>
      </c>
      <c r="C3839" s="1">
        <v>13.6854</v>
      </c>
      <c r="D3839" s="1">
        <v>377.95</v>
      </c>
      <c r="E3839" t="e">
        <f t="shared" si="177"/>
        <v>#N/A</v>
      </c>
      <c r="F3839" t="e">
        <f t="shared" si="178"/>
        <v>#N/A</v>
      </c>
      <c r="G3839" t="e">
        <f t="shared" si="179"/>
        <v>#N/A</v>
      </c>
    </row>
    <row r="3840" spans="1:7" x14ac:dyDescent="0.25">
      <c r="A3840">
        <v>0</v>
      </c>
      <c r="B3840" s="1">
        <v>191.2</v>
      </c>
      <c r="C3840" s="1">
        <v>57.419400000000003</v>
      </c>
      <c r="D3840" s="1">
        <v>377.95</v>
      </c>
      <c r="E3840" t="e">
        <f t="shared" si="177"/>
        <v>#N/A</v>
      </c>
      <c r="F3840" t="e">
        <f t="shared" si="178"/>
        <v>#N/A</v>
      </c>
      <c r="G3840" t="e">
        <f t="shared" si="179"/>
        <v>#N/A</v>
      </c>
    </row>
    <row r="3841" spans="1:7" x14ac:dyDescent="0.25">
      <c r="A3841">
        <v>0</v>
      </c>
      <c r="B3841" s="1">
        <v>191.25</v>
      </c>
      <c r="C3841" s="1">
        <v>8.1362799999999993</v>
      </c>
      <c r="D3841" s="1">
        <v>377.95</v>
      </c>
      <c r="E3841" t="e">
        <f t="shared" si="177"/>
        <v>#N/A</v>
      </c>
      <c r="F3841" t="e">
        <f t="shared" si="178"/>
        <v>#N/A</v>
      </c>
      <c r="G3841" t="e">
        <f t="shared" si="179"/>
        <v>#N/A</v>
      </c>
    </row>
    <row r="3842" spans="1:7" x14ac:dyDescent="0.25">
      <c r="A3842">
        <v>0</v>
      </c>
      <c r="B3842" s="1">
        <v>191.3</v>
      </c>
      <c r="C3842" s="1">
        <v>5.1845100000000004</v>
      </c>
      <c r="D3842" s="1">
        <v>377.95</v>
      </c>
      <c r="E3842" t="e">
        <f t="shared" si="177"/>
        <v>#N/A</v>
      </c>
      <c r="F3842" t="e">
        <f t="shared" si="178"/>
        <v>#N/A</v>
      </c>
      <c r="G3842" t="e">
        <f t="shared" si="179"/>
        <v>#N/A</v>
      </c>
    </row>
    <row r="3843" spans="1:7" x14ac:dyDescent="0.25">
      <c r="A3843">
        <v>0</v>
      </c>
      <c r="B3843" s="1">
        <v>191.35</v>
      </c>
      <c r="C3843" s="1">
        <v>4.4149500000000002</v>
      </c>
      <c r="D3843" s="1">
        <v>377.95</v>
      </c>
      <c r="E3843" t="e">
        <f t="shared" si="177"/>
        <v>#N/A</v>
      </c>
      <c r="F3843" t="e">
        <f t="shared" si="178"/>
        <v>#N/A</v>
      </c>
      <c r="G3843" t="e">
        <f t="shared" si="179"/>
        <v>#N/A</v>
      </c>
    </row>
    <row r="3844" spans="1:7" x14ac:dyDescent="0.25">
      <c r="A3844">
        <v>0</v>
      </c>
      <c r="B3844" s="1">
        <v>191.4</v>
      </c>
      <c r="C3844" s="1">
        <v>15.174099999999999</v>
      </c>
      <c r="D3844" s="1">
        <v>377.95</v>
      </c>
      <c r="E3844" t="e">
        <f t="shared" si="177"/>
        <v>#N/A</v>
      </c>
      <c r="F3844" t="e">
        <f t="shared" si="178"/>
        <v>#N/A</v>
      </c>
      <c r="G3844" t="e">
        <f t="shared" si="179"/>
        <v>#N/A</v>
      </c>
    </row>
    <row r="3845" spans="1:7" x14ac:dyDescent="0.25">
      <c r="A3845">
        <v>0</v>
      </c>
      <c r="B3845" s="1">
        <v>191.45</v>
      </c>
      <c r="C3845" s="1">
        <v>21.1524</v>
      </c>
      <c r="D3845" s="1">
        <v>377.95</v>
      </c>
      <c r="E3845" t="e">
        <f t="shared" si="177"/>
        <v>#N/A</v>
      </c>
      <c r="F3845" t="e">
        <f t="shared" si="178"/>
        <v>#N/A</v>
      </c>
      <c r="G3845" t="e">
        <f t="shared" si="179"/>
        <v>#N/A</v>
      </c>
    </row>
    <row r="3846" spans="1:7" x14ac:dyDescent="0.25">
      <c r="A3846">
        <v>0</v>
      </c>
      <c r="B3846" s="1">
        <v>191.5</v>
      </c>
      <c r="C3846" s="1">
        <v>20.883900000000001</v>
      </c>
      <c r="D3846" s="1">
        <v>377.95</v>
      </c>
      <c r="E3846" t="e">
        <f t="shared" si="177"/>
        <v>#N/A</v>
      </c>
      <c r="F3846" t="e">
        <f t="shared" si="178"/>
        <v>#N/A</v>
      </c>
      <c r="G3846" t="e">
        <f t="shared" si="179"/>
        <v>#N/A</v>
      </c>
    </row>
    <row r="3847" spans="1:7" x14ac:dyDescent="0.25">
      <c r="A3847">
        <v>0</v>
      </c>
      <c r="B3847" s="1">
        <v>191.55</v>
      </c>
      <c r="C3847" s="1">
        <v>22.4313</v>
      </c>
      <c r="D3847" s="1">
        <v>377.95</v>
      </c>
      <c r="E3847" t="e">
        <f t="shared" si="177"/>
        <v>#N/A</v>
      </c>
      <c r="F3847" t="e">
        <f t="shared" si="178"/>
        <v>#N/A</v>
      </c>
      <c r="G3847" t="e">
        <f t="shared" si="179"/>
        <v>#N/A</v>
      </c>
    </row>
    <row r="3848" spans="1:7" x14ac:dyDescent="0.25">
      <c r="A3848">
        <v>0</v>
      </c>
      <c r="B3848" s="1">
        <v>191.6</v>
      </c>
      <c r="C3848" s="1">
        <v>4.2843099999999996</v>
      </c>
      <c r="D3848" s="1">
        <v>377.95</v>
      </c>
      <c r="E3848" t="e">
        <f t="shared" si="177"/>
        <v>#N/A</v>
      </c>
      <c r="F3848" t="e">
        <f t="shared" si="178"/>
        <v>#N/A</v>
      </c>
      <c r="G3848" t="e">
        <f t="shared" si="179"/>
        <v>#N/A</v>
      </c>
    </row>
    <row r="3849" spans="1:7" x14ac:dyDescent="0.25">
      <c r="A3849">
        <v>0</v>
      </c>
      <c r="B3849" s="1">
        <v>191.65</v>
      </c>
      <c r="C3849" s="1">
        <v>8.7564299999999999</v>
      </c>
      <c r="D3849" s="1">
        <v>377.95</v>
      </c>
      <c r="E3849" t="e">
        <f t="shared" si="177"/>
        <v>#N/A</v>
      </c>
      <c r="F3849" t="e">
        <f t="shared" si="178"/>
        <v>#N/A</v>
      </c>
      <c r="G3849" t="e">
        <f t="shared" si="179"/>
        <v>#N/A</v>
      </c>
    </row>
    <row r="3850" spans="1:7" x14ac:dyDescent="0.25">
      <c r="A3850">
        <v>0</v>
      </c>
      <c r="B3850" s="1">
        <v>191.7</v>
      </c>
      <c r="C3850" s="1">
        <v>18.299900000000001</v>
      </c>
      <c r="D3850" s="1">
        <v>377.95</v>
      </c>
      <c r="E3850" t="e">
        <f t="shared" si="177"/>
        <v>#N/A</v>
      </c>
      <c r="F3850" t="e">
        <f t="shared" si="178"/>
        <v>#N/A</v>
      </c>
      <c r="G3850" t="e">
        <f t="shared" si="179"/>
        <v>#N/A</v>
      </c>
    </row>
    <row r="3851" spans="1:7" x14ac:dyDescent="0.25">
      <c r="A3851">
        <v>0</v>
      </c>
      <c r="B3851" s="1">
        <v>191.75</v>
      </c>
      <c r="C3851" s="1">
        <v>73.781099999999995</v>
      </c>
      <c r="D3851" s="1">
        <v>377.95</v>
      </c>
      <c r="E3851" t="e">
        <f t="shared" si="177"/>
        <v>#N/A</v>
      </c>
      <c r="F3851" t="e">
        <f t="shared" si="178"/>
        <v>#N/A</v>
      </c>
      <c r="G3851" t="e">
        <f t="shared" si="179"/>
        <v>#N/A</v>
      </c>
    </row>
    <row r="3852" spans="1:7" x14ac:dyDescent="0.25">
      <c r="A3852">
        <v>0</v>
      </c>
      <c r="B3852" s="1">
        <v>191.8</v>
      </c>
      <c r="C3852" s="1">
        <v>22.965199999999999</v>
      </c>
      <c r="D3852" s="1">
        <v>377.96</v>
      </c>
      <c r="E3852" t="e">
        <f t="shared" si="177"/>
        <v>#N/A</v>
      </c>
      <c r="F3852" t="e">
        <f t="shared" si="178"/>
        <v>#N/A</v>
      </c>
      <c r="G3852" t="e">
        <f t="shared" si="179"/>
        <v>#N/A</v>
      </c>
    </row>
    <row r="3853" spans="1:7" x14ac:dyDescent="0.25">
      <c r="A3853">
        <v>0</v>
      </c>
      <c r="B3853" s="1">
        <v>191.85</v>
      </c>
      <c r="C3853" s="1">
        <v>7.9981400000000002</v>
      </c>
      <c r="D3853" s="1">
        <v>377.98</v>
      </c>
      <c r="E3853" t="e">
        <f t="shared" si="177"/>
        <v>#N/A</v>
      </c>
      <c r="F3853" t="e">
        <f t="shared" si="178"/>
        <v>#N/A</v>
      </c>
      <c r="G3853" t="e">
        <f t="shared" si="179"/>
        <v>#N/A</v>
      </c>
    </row>
    <row r="3854" spans="1:7" x14ac:dyDescent="0.25">
      <c r="A3854">
        <v>0</v>
      </c>
      <c r="B3854" s="1">
        <v>191.9</v>
      </c>
      <c r="C3854" s="1">
        <v>9.7501300000000004</v>
      </c>
      <c r="D3854" s="1">
        <v>378</v>
      </c>
      <c r="E3854" t="e">
        <f t="shared" si="177"/>
        <v>#N/A</v>
      </c>
      <c r="F3854" t="e">
        <f t="shared" si="178"/>
        <v>#N/A</v>
      </c>
      <c r="G3854" t="e">
        <f t="shared" si="179"/>
        <v>#N/A</v>
      </c>
    </row>
    <row r="3855" spans="1:7" x14ac:dyDescent="0.25">
      <c r="A3855">
        <v>0</v>
      </c>
      <c r="B3855" s="1">
        <v>191.95</v>
      </c>
      <c r="C3855" s="1">
        <v>31.727699999999999</v>
      </c>
      <c r="D3855" s="1">
        <v>378.01</v>
      </c>
      <c r="E3855" t="e">
        <f t="shared" si="177"/>
        <v>#N/A</v>
      </c>
      <c r="F3855" t="e">
        <f t="shared" si="178"/>
        <v>#N/A</v>
      </c>
      <c r="G3855" t="e">
        <f t="shared" si="179"/>
        <v>#N/A</v>
      </c>
    </row>
    <row r="3856" spans="1:7" x14ac:dyDescent="0.25">
      <c r="A3856">
        <v>0</v>
      </c>
      <c r="B3856" s="1">
        <v>192</v>
      </c>
      <c r="C3856" s="1">
        <v>10.625500000000001</v>
      </c>
      <c r="D3856" s="1">
        <v>378.09</v>
      </c>
      <c r="E3856" t="e">
        <f t="shared" ref="E3856:E3919" si="180">IF(AND(B3856&gt;=$F$6,B3856&lt;=$F$7),B3856,#N/A)</f>
        <v>#N/A</v>
      </c>
      <c r="F3856" t="e">
        <f t="shared" ref="F3856:F3919" si="181">IF(AND(B3856&gt;=$F$6,B3856&lt;=$F$7),D3856,#N/A)</f>
        <v>#N/A</v>
      </c>
      <c r="G3856" t="e">
        <f t="shared" ref="G3856:G3919" si="182">IF(AND(B3856&gt;=$F$6,B3856&lt;=$F$7),C3856,#N/A)</f>
        <v>#N/A</v>
      </c>
    </row>
    <row r="3857" spans="1:7" x14ac:dyDescent="0.25">
      <c r="A3857">
        <v>0</v>
      </c>
      <c r="B3857" s="1">
        <v>192.05</v>
      </c>
      <c r="C3857" s="1">
        <v>18.7638</v>
      </c>
      <c r="D3857" s="1">
        <v>378.11</v>
      </c>
      <c r="E3857" t="e">
        <f t="shared" si="180"/>
        <v>#N/A</v>
      </c>
      <c r="F3857" t="e">
        <f t="shared" si="181"/>
        <v>#N/A</v>
      </c>
      <c r="G3857" t="e">
        <f t="shared" si="182"/>
        <v>#N/A</v>
      </c>
    </row>
    <row r="3858" spans="1:7" x14ac:dyDescent="0.25">
      <c r="A3858">
        <v>0</v>
      </c>
      <c r="B3858" s="1">
        <v>192.1</v>
      </c>
      <c r="C3858" s="1">
        <v>6.41106</v>
      </c>
      <c r="D3858" s="1">
        <v>378.13</v>
      </c>
      <c r="E3858" t="e">
        <f t="shared" si="180"/>
        <v>#N/A</v>
      </c>
      <c r="F3858" t="e">
        <f t="shared" si="181"/>
        <v>#N/A</v>
      </c>
      <c r="G3858" t="e">
        <f t="shared" si="182"/>
        <v>#N/A</v>
      </c>
    </row>
    <row r="3859" spans="1:7" x14ac:dyDescent="0.25">
      <c r="A3859">
        <v>0</v>
      </c>
      <c r="B3859" s="1">
        <v>192.15</v>
      </c>
      <c r="C3859" s="1">
        <v>2.1125099999999999</v>
      </c>
      <c r="D3859" s="1">
        <v>378.14</v>
      </c>
      <c r="E3859" t="e">
        <f t="shared" si="180"/>
        <v>#N/A</v>
      </c>
      <c r="F3859" t="e">
        <f t="shared" si="181"/>
        <v>#N/A</v>
      </c>
      <c r="G3859" t="e">
        <f t="shared" si="182"/>
        <v>#N/A</v>
      </c>
    </row>
    <row r="3860" spans="1:7" x14ac:dyDescent="0.25">
      <c r="A3860">
        <v>0</v>
      </c>
      <c r="B3860" s="1">
        <v>192.2</v>
      </c>
      <c r="C3860" s="1">
        <v>5.3922299999999996</v>
      </c>
      <c r="D3860" s="1">
        <v>378.17</v>
      </c>
      <c r="E3860" t="e">
        <f t="shared" si="180"/>
        <v>#N/A</v>
      </c>
      <c r="F3860" t="e">
        <f t="shared" si="181"/>
        <v>#N/A</v>
      </c>
      <c r="G3860" t="e">
        <f t="shared" si="182"/>
        <v>#N/A</v>
      </c>
    </row>
    <row r="3861" spans="1:7" x14ac:dyDescent="0.25">
      <c r="A3861">
        <v>0</v>
      </c>
      <c r="B3861" s="1">
        <v>192.25</v>
      </c>
      <c r="C3861" s="1">
        <v>5.7603299999999997</v>
      </c>
      <c r="D3861" s="1">
        <v>378.18</v>
      </c>
      <c r="E3861" t="e">
        <f t="shared" si="180"/>
        <v>#N/A</v>
      </c>
      <c r="F3861" t="e">
        <f t="shared" si="181"/>
        <v>#N/A</v>
      </c>
      <c r="G3861" t="e">
        <f t="shared" si="182"/>
        <v>#N/A</v>
      </c>
    </row>
    <row r="3862" spans="1:7" x14ac:dyDescent="0.25">
      <c r="A3862">
        <v>0</v>
      </c>
      <c r="B3862" s="1">
        <v>192.3</v>
      </c>
      <c r="C3862" s="1">
        <v>51.974899999999998</v>
      </c>
      <c r="D3862" s="1">
        <v>378.19</v>
      </c>
      <c r="E3862" t="e">
        <f t="shared" si="180"/>
        <v>#N/A</v>
      </c>
      <c r="F3862" t="e">
        <f t="shared" si="181"/>
        <v>#N/A</v>
      </c>
      <c r="G3862" t="e">
        <f t="shared" si="182"/>
        <v>#N/A</v>
      </c>
    </row>
    <row r="3863" spans="1:7" x14ac:dyDescent="0.25">
      <c r="A3863">
        <v>0</v>
      </c>
      <c r="B3863" s="1">
        <v>192.35</v>
      </c>
      <c r="C3863" s="1">
        <v>54.985900000000001</v>
      </c>
      <c r="D3863" s="1">
        <v>378.19</v>
      </c>
      <c r="E3863" t="e">
        <f t="shared" si="180"/>
        <v>#N/A</v>
      </c>
      <c r="F3863" t="e">
        <f t="shared" si="181"/>
        <v>#N/A</v>
      </c>
      <c r="G3863" t="e">
        <f t="shared" si="182"/>
        <v>#N/A</v>
      </c>
    </row>
    <row r="3864" spans="1:7" x14ac:dyDescent="0.25">
      <c r="A3864">
        <v>0</v>
      </c>
      <c r="B3864" s="1">
        <v>192.4</v>
      </c>
      <c r="C3864" s="1">
        <v>31.404900000000001</v>
      </c>
      <c r="D3864" s="1">
        <v>378.2</v>
      </c>
      <c r="E3864" t="e">
        <f t="shared" si="180"/>
        <v>#N/A</v>
      </c>
      <c r="F3864" t="e">
        <f t="shared" si="181"/>
        <v>#N/A</v>
      </c>
      <c r="G3864" t="e">
        <f t="shared" si="182"/>
        <v>#N/A</v>
      </c>
    </row>
    <row r="3865" spans="1:7" x14ac:dyDescent="0.25">
      <c r="A3865">
        <v>0</v>
      </c>
      <c r="B3865" s="1">
        <v>192.45</v>
      </c>
      <c r="C3865" s="1">
        <v>37.068300000000001</v>
      </c>
      <c r="D3865" s="1">
        <v>378.2</v>
      </c>
      <c r="E3865" t="e">
        <f t="shared" si="180"/>
        <v>#N/A</v>
      </c>
      <c r="F3865" t="e">
        <f t="shared" si="181"/>
        <v>#N/A</v>
      </c>
      <c r="G3865" t="e">
        <f t="shared" si="182"/>
        <v>#N/A</v>
      </c>
    </row>
    <row r="3866" spans="1:7" x14ac:dyDescent="0.25">
      <c r="A3866">
        <v>0</v>
      </c>
      <c r="B3866" s="1">
        <v>192.5</v>
      </c>
      <c r="C3866" s="1">
        <v>2.9820099999999998</v>
      </c>
      <c r="D3866" s="1">
        <v>378.2</v>
      </c>
      <c r="E3866" t="e">
        <f t="shared" si="180"/>
        <v>#N/A</v>
      </c>
      <c r="F3866" t="e">
        <f t="shared" si="181"/>
        <v>#N/A</v>
      </c>
      <c r="G3866" t="e">
        <f t="shared" si="182"/>
        <v>#N/A</v>
      </c>
    </row>
    <row r="3867" spans="1:7" x14ac:dyDescent="0.25">
      <c r="A3867">
        <v>0</v>
      </c>
      <c r="B3867" s="1">
        <v>192.55</v>
      </c>
      <c r="C3867" s="1">
        <v>2.0055499999999999</v>
      </c>
      <c r="D3867" s="1">
        <v>378.21</v>
      </c>
      <c r="E3867" t="e">
        <f t="shared" si="180"/>
        <v>#N/A</v>
      </c>
      <c r="F3867" t="e">
        <f t="shared" si="181"/>
        <v>#N/A</v>
      </c>
      <c r="G3867" t="e">
        <f t="shared" si="182"/>
        <v>#N/A</v>
      </c>
    </row>
    <row r="3868" spans="1:7" x14ac:dyDescent="0.25">
      <c r="A3868">
        <v>0</v>
      </c>
      <c r="B3868" s="1">
        <v>192.6</v>
      </c>
      <c r="C3868" s="1">
        <v>1.4188400000000001</v>
      </c>
      <c r="D3868" s="1">
        <v>378.22</v>
      </c>
      <c r="E3868" t="e">
        <f t="shared" si="180"/>
        <v>#N/A</v>
      </c>
      <c r="F3868" t="e">
        <f t="shared" si="181"/>
        <v>#N/A</v>
      </c>
      <c r="G3868" t="e">
        <f t="shared" si="182"/>
        <v>#N/A</v>
      </c>
    </row>
    <row r="3869" spans="1:7" x14ac:dyDescent="0.25">
      <c r="A3869">
        <v>0</v>
      </c>
      <c r="B3869" s="1">
        <v>192.65</v>
      </c>
      <c r="C3869" s="1">
        <v>3.55477</v>
      </c>
      <c r="D3869" s="1">
        <v>378.22</v>
      </c>
      <c r="E3869" t="e">
        <f t="shared" si="180"/>
        <v>#N/A</v>
      </c>
      <c r="F3869" t="e">
        <f t="shared" si="181"/>
        <v>#N/A</v>
      </c>
      <c r="G3869" t="e">
        <f t="shared" si="182"/>
        <v>#N/A</v>
      </c>
    </row>
    <row r="3870" spans="1:7" x14ac:dyDescent="0.25">
      <c r="A3870">
        <v>0</v>
      </c>
      <c r="B3870" s="1">
        <v>192.7</v>
      </c>
      <c r="C3870" s="1">
        <v>51.597999999999999</v>
      </c>
      <c r="D3870" s="1">
        <v>378.23</v>
      </c>
      <c r="E3870" t="e">
        <f t="shared" si="180"/>
        <v>#N/A</v>
      </c>
      <c r="F3870" t="e">
        <f t="shared" si="181"/>
        <v>#N/A</v>
      </c>
      <c r="G3870" t="e">
        <f t="shared" si="182"/>
        <v>#N/A</v>
      </c>
    </row>
    <row r="3871" spans="1:7" x14ac:dyDescent="0.25">
      <c r="A3871">
        <v>0</v>
      </c>
      <c r="B3871" s="1">
        <v>192.75</v>
      </c>
      <c r="C3871" s="1">
        <v>128.07900000000001</v>
      </c>
      <c r="D3871" s="1">
        <v>378.23</v>
      </c>
      <c r="E3871" t="e">
        <f t="shared" si="180"/>
        <v>#N/A</v>
      </c>
      <c r="F3871" t="e">
        <f t="shared" si="181"/>
        <v>#N/A</v>
      </c>
      <c r="G3871" t="e">
        <f t="shared" si="182"/>
        <v>#N/A</v>
      </c>
    </row>
    <row r="3872" spans="1:7" x14ac:dyDescent="0.25">
      <c r="A3872">
        <v>0</v>
      </c>
      <c r="B3872" s="1">
        <v>192.8</v>
      </c>
      <c r="C3872" s="1">
        <v>13.1274</v>
      </c>
      <c r="D3872" s="1">
        <v>378.23</v>
      </c>
      <c r="E3872" t="e">
        <f t="shared" si="180"/>
        <v>#N/A</v>
      </c>
      <c r="F3872" t="e">
        <f t="shared" si="181"/>
        <v>#N/A</v>
      </c>
      <c r="G3872" t="e">
        <f t="shared" si="182"/>
        <v>#N/A</v>
      </c>
    </row>
    <row r="3873" spans="1:7" x14ac:dyDescent="0.25">
      <c r="A3873">
        <v>0</v>
      </c>
      <c r="B3873" s="1">
        <v>192.85</v>
      </c>
      <c r="C3873" s="1">
        <v>3.2692600000000001</v>
      </c>
      <c r="D3873" s="1">
        <v>378.22</v>
      </c>
      <c r="E3873" t="e">
        <f t="shared" si="180"/>
        <v>#N/A</v>
      </c>
      <c r="F3873" t="e">
        <f t="shared" si="181"/>
        <v>#N/A</v>
      </c>
      <c r="G3873" t="e">
        <f t="shared" si="182"/>
        <v>#N/A</v>
      </c>
    </row>
    <row r="3874" spans="1:7" x14ac:dyDescent="0.25">
      <c r="A3874">
        <v>0</v>
      </c>
      <c r="B3874" s="1">
        <v>192.9</v>
      </c>
      <c r="C3874" s="1">
        <v>20.540900000000001</v>
      </c>
      <c r="D3874" s="1">
        <v>378.21</v>
      </c>
      <c r="E3874" t="e">
        <f t="shared" si="180"/>
        <v>#N/A</v>
      </c>
      <c r="F3874" t="e">
        <f t="shared" si="181"/>
        <v>#N/A</v>
      </c>
      <c r="G3874" t="e">
        <f t="shared" si="182"/>
        <v>#N/A</v>
      </c>
    </row>
    <row r="3875" spans="1:7" x14ac:dyDescent="0.25">
      <c r="A3875">
        <v>0</v>
      </c>
      <c r="B3875" s="1">
        <v>192.95</v>
      </c>
      <c r="C3875" s="1">
        <v>28.027100000000001</v>
      </c>
      <c r="D3875" s="1">
        <v>378.21</v>
      </c>
      <c r="E3875" t="e">
        <f t="shared" si="180"/>
        <v>#N/A</v>
      </c>
      <c r="F3875" t="e">
        <f t="shared" si="181"/>
        <v>#N/A</v>
      </c>
      <c r="G3875" t="e">
        <f t="shared" si="182"/>
        <v>#N/A</v>
      </c>
    </row>
    <row r="3876" spans="1:7" x14ac:dyDescent="0.25">
      <c r="A3876">
        <v>0</v>
      </c>
      <c r="B3876" s="1">
        <v>193</v>
      </c>
      <c r="C3876" s="1">
        <v>21.344100000000001</v>
      </c>
      <c r="D3876" s="1">
        <v>378.21</v>
      </c>
      <c r="E3876" t="e">
        <f t="shared" si="180"/>
        <v>#N/A</v>
      </c>
      <c r="F3876" t="e">
        <f t="shared" si="181"/>
        <v>#N/A</v>
      </c>
      <c r="G3876" t="e">
        <f t="shared" si="182"/>
        <v>#N/A</v>
      </c>
    </row>
    <row r="3877" spans="1:7" x14ac:dyDescent="0.25">
      <c r="A3877">
        <v>0</v>
      </c>
      <c r="B3877" s="1">
        <v>193.05</v>
      </c>
      <c r="C3877" s="1">
        <v>12.0374</v>
      </c>
      <c r="D3877" s="1">
        <v>378.21</v>
      </c>
      <c r="E3877" t="e">
        <f t="shared" si="180"/>
        <v>#N/A</v>
      </c>
      <c r="F3877" t="e">
        <f t="shared" si="181"/>
        <v>#N/A</v>
      </c>
      <c r="G3877" t="e">
        <f t="shared" si="182"/>
        <v>#N/A</v>
      </c>
    </row>
    <row r="3878" spans="1:7" x14ac:dyDescent="0.25">
      <c r="A3878">
        <v>0</v>
      </c>
      <c r="B3878" s="1">
        <v>193.1</v>
      </c>
      <c r="C3878" s="1">
        <v>1.53515</v>
      </c>
      <c r="D3878" s="1">
        <v>378.21</v>
      </c>
      <c r="E3878" t="e">
        <f t="shared" si="180"/>
        <v>#N/A</v>
      </c>
      <c r="F3878" t="e">
        <f t="shared" si="181"/>
        <v>#N/A</v>
      </c>
      <c r="G3878" t="e">
        <f t="shared" si="182"/>
        <v>#N/A</v>
      </c>
    </row>
    <row r="3879" spans="1:7" x14ac:dyDescent="0.25">
      <c r="A3879">
        <v>0</v>
      </c>
      <c r="B3879" s="1">
        <v>193.15</v>
      </c>
      <c r="C3879" s="1">
        <v>1.79521</v>
      </c>
      <c r="D3879" s="1">
        <v>378.21</v>
      </c>
      <c r="E3879" t="e">
        <f t="shared" si="180"/>
        <v>#N/A</v>
      </c>
      <c r="F3879" t="e">
        <f t="shared" si="181"/>
        <v>#N/A</v>
      </c>
      <c r="G3879" t="e">
        <f t="shared" si="182"/>
        <v>#N/A</v>
      </c>
    </row>
    <row r="3880" spans="1:7" x14ac:dyDescent="0.25">
      <c r="A3880">
        <v>0</v>
      </c>
      <c r="B3880" s="1">
        <v>193.2</v>
      </c>
      <c r="C3880" s="1">
        <v>2.9564499999999998</v>
      </c>
      <c r="D3880" s="1">
        <v>378.21</v>
      </c>
      <c r="E3880" t="e">
        <f t="shared" si="180"/>
        <v>#N/A</v>
      </c>
      <c r="F3880" t="e">
        <f t="shared" si="181"/>
        <v>#N/A</v>
      </c>
      <c r="G3880" t="e">
        <f t="shared" si="182"/>
        <v>#N/A</v>
      </c>
    </row>
    <row r="3881" spans="1:7" x14ac:dyDescent="0.25">
      <c r="A3881">
        <v>0</v>
      </c>
      <c r="B3881" s="1">
        <v>193.25</v>
      </c>
      <c r="C3881" s="1">
        <v>6.8390899999999997</v>
      </c>
      <c r="D3881" s="1">
        <v>378.22</v>
      </c>
      <c r="E3881" t="e">
        <f t="shared" si="180"/>
        <v>#N/A</v>
      </c>
      <c r="F3881" t="e">
        <f t="shared" si="181"/>
        <v>#N/A</v>
      </c>
      <c r="G3881" t="e">
        <f t="shared" si="182"/>
        <v>#N/A</v>
      </c>
    </row>
    <row r="3882" spans="1:7" x14ac:dyDescent="0.25">
      <c r="A3882">
        <v>0</v>
      </c>
      <c r="B3882" s="1">
        <v>193.3</v>
      </c>
      <c r="C3882" s="1">
        <v>46.177100000000003</v>
      </c>
      <c r="D3882" s="1">
        <v>378.23</v>
      </c>
      <c r="E3882" t="e">
        <f t="shared" si="180"/>
        <v>#N/A</v>
      </c>
      <c r="F3882" t="e">
        <f t="shared" si="181"/>
        <v>#N/A</v>
      </c>
      <c r="G3882" t="e">
        <f t="shared" si="182"/>
        <v>#N/A</v>
      </c>
    </row>
    <row r="3883" spans="1:7" x14ac:dyDescent="0.25">
      <c r="A3883">
        <v>0</v>
      </c>
      <c r="B3883" s="1">
        <v>193.35</v>
      </c>
      <c r="C3883" s="1">
        <v>56.473399999999998</v>
      </c>
      <c r="D3883" s="1">
        <v>378.23</v>
      </c>
      <c r="E3883" t="e">
        <f t="shared" si="180"/>
        <v>#N/A</v>
      </c>
      <c r="F3883" t="e">
        <f t="shared" si="181"/>
        <v>#N/A</v>
      </c>
      <c r="G3883" t="e">
        <f t="shared" si="182"/>
        <v>#N/A</v>
      </c>
    </row>
    <row r="3884" spans="1:7" x14ac:dyDescent="0.25">
      <c r="A3884">
        <v>0</v>
      </c>
      <c r="B3884" s="1">
        <v>193.4</v>
      </c>
      <c r="C3884" s="1">
        <v>1.85206</v>
      </c>
      <c r="D3884" s="1">
        <v>378.24</v>
      </c>
      <c r="E3884" t="e">
        <f t="shared" si="180"/>
        <v>#N/A</v>
      </c>
      <c r="F3884" t="e">
        <f t="shared" si="181"/>
        <v>#N/A</v>
      </c>
      <c r="G3884" t="e">
        <f t="shared" si="182"/>
        <v>#N/A</v>
      </c>
    </row>
    <row r="3885" spans="1:7" x14ac:dyDescent="0.25">
      <c r="A3885">
        <v>0</v>
      </c>
      <c r="B3885" s="1">
        <v>193.45</v>
      </c>
      <c r="C3885" s="1">
        <v>1.65327</v>
      </c>
      <c r="D3885" s="1">
        <v>378.24</v>
      </c>
      <c r="E3885" t="e">
        <f t="shared" si="180"/>
        <v>#N/A</v>
      </c>
      <c r="F3885" t="e">
        <f t="shared" si="181"/>
        <v>#N/A</v>
      </c>
      <c r="G3885" t="e">
        <f t="shared" si="182"/>
        <v>#N/A</v>
      </c>
    </row>
    <row r="3886" spans="1:7" x14ac:dyDescent="0.25">
      <c r="A3886">
        <v>0</v>
      </c>
      <c r="B3886" s="1">
        <v>193.5</v>
      </c>
      <c r="C3886" s="1">
        <v>14.6013</v>
      </c>
      <c r="D3886" s="1">
        <v>378.24</v>
      </c>
      <c r="E3886" t="e">
        <f t="shared" si="180"/>
        <v>#N/A</v>
      </c>
      <c r="F3886" t="e">
        <f t="shared" si="181"/>
        <v>#N/A</v>
      </c>
      <c r="G3886" t="e">
        <f t="shared" si="182"/>
        <v>#N/A</v>
      </c>
    </row>
    <row r="3887" spans="1:7" x14ac:dyDescent="0.25">
      <c r="A3887">
        <v>0</v>
      </c>
      <c r="B3887" s="1">
        <v>193.55</v>
      </c>
      <c r="C3887" s="1">
        <v>17.539300000000001</v>
      </c>
      <c r="D3887" s="1">
        <v>378.25</v>
      </c>
      <c r="E3887" t="e">
        <f t="shared" si="180"/>
        <v>#N/A</v>
      </c>
      <c r="F3887" t="e">
        <f t="shared" si="181"/>
        <v>#N/A</v>
      </c>
      <c r="G3887" t="e">
        <f t="shared" si="182"/>
        <v>#N/A</v>
      </c>
    </row>
    <row r="3888" spans="1:7" x14ac:dyDescent="0.25">
      <c r="A3888">
        <v>0</v>
      </c>
      <c r="B3888" s="1">
        <v>193.6</v>
      </c>
      <c r="C3888" s="1">
        <v>14.2423</v>
      </c>
      <c r="D3888" s="1">
        <v>378.27</v>
      </c>
      <c r="E3888" t="e">
        <f t="shared" si="180"/>
        <v>#N/A</v>
      </c>
      <c r="F3888" t="e">
        <f t="shared" si="181"/>
        <v>#N/A</v>
      </c>
      <c r="G3888" t="e">
        <f t="shared" si="182"/>
        <v>#N/A</v>
      </c>
    </row>
    <row r="3889" spans="1:7" x14ac:dyDescent="0.25">
      <c r="A3889">
        <v>0</v>
      </c>
      <c r="B3889" s="1">
        <v>193.65</v>
      </c>
      <c r="C3889" s="1">
        <v>14.745100000000001</v>
      </c>
      <c r="D3889" s="1">
        <v>378.3</v>
      </c>
      <c r="E3889" t="e">
        <f t="shared" si="180"/>
        <v>#N/A</v>
      </c>
      <c r="F3889" t="e">
        <f t="shared" si="181"/>
        <v>#N/A</v>
      </c>
      <c r="G3889" t="e">
        <f t="shared" si="182"/>
        <v>#N/A</v>
      </c>
    </row>
    <row r="3890" spans="1:7" x14ac:dyDescent="0.25">
      <c r="A3890">
        <v>0</v>
      </c>
      <c r="B3890" s="1">
        <v>193.7</v>
      </c>
      <c r="C3890" s="1">
        <v>3.4802499999999998</v>
      </c>
      <c r="D3890" s="1">
        <v>378.31</v>
      </c>
      <c r="E3890" t="e">
        <f t="shared" si="180"/>
        <v>#N/A</v>
      </c>
      <c r="F3890" t="e">
        <f t="shared" si="181"/>
        <v>#N/A</v>
      </c>
      <c r="G3890" t="e">
        <f t="shared" si="182"/>
        <v>#N/A</v>
      </c>
    </row>
    <row r="3891" spans="1:7" x14ac:dyDescent="0.25">
      <c r="A3891">
        <v>0</v>
      </c>
      <c r="B3891" s="1">
        <v>193.75</v>
      </c>
      <c r="C3891" s="1">
        <v>2.9114100000000001</v>
      </c>
      <c r="D3891" s="1">
        <v>378.31</v>
      </c>
      <c r="E3891" t="e">
        <f t="shared" si="180"/>
        <v>#N/A</v>
      </c>
      <c r="F3891" t="e">
        <f t="shared" si="181"/>
        <v>#N/A</v>
      </c>
      <c r="G3891" t="e">
        <f t="shared" si="182"/>
        <v>#N/A</v>
      </c>
    </row>
    <row r="3892" spans="1:7" x14ac:dyDescent="0.25">
      <c r="A3892">
        <v>0</v>
      </c>
      <c r="B3892" s="1">
        <v>193.8</v>
      </c>
      <c r="C3892" s="1">
        <v>2.6598000000000002</v>
      </c>
      <c r="D3892" s="1">
        <v>378.32</v>
      </c>
      <c r="E3892" t="e">
        <f t="shared" si="180"/>
        <v>#N/A</v>
      </c>
      <c r="F3892" t="e">
        <f t="shared" si="181"/>
        <v>#N/A</v>
      </c>
      <c r="G3892" t="e">
        <f t="shared" si="182"/>
        <v>#N/A</v>
      </c>
    </row>
    <row r="3893" spans="1:7" x14ac:dyDescent="0.25">
      <c r="A3893">
        <v>0</v>
      </c>
      <c r="B3893" s="1">
        <v>193.85</v>
      </c>
      <c r="C3893" s="1">
        <v>10.240600000000001</v>
      </c>
      <c r="D3893" s="1">
        <v>378.32</v>
      </c>
      <c r="E3893" t="e">
        <f t="shared" si="180"/>
        <v>#N/A</v>
      </c>
      <c r="F3893" t="e">
        <f t="shared" si="181"/>
        <v>#N/A</v>
      </c>
      <c r="G3893" t="e">
        <f t="shared" si="182"/>
        <v>#N/A</v>
      </c>
    </row>
    <row r="3894" spans="1:7" x14ac:dyDescent="0.25">
      <c r="A3894">
        <v>0</v>
      </c>
      <c r="B3894" s="1">
        <v>193.9</v>
      </c>
      <c r="C3894" s="1">
        <v>7.5661300000000002</v>
      </c>
      <c r="D3894" s="1">
        <v>378.32</v>
      </c>
      <c r="E3894" t="e">
        <f t="shared" si="180"/>
        <v>#N/A</v>
      </c>
      <c r="F3894" t="e">
        <f t="shared" si="181"/>
        <v>#N/A</v>
      </c>
      <c r="G3894" t="e">
        <f t="shared" si="182"/>
        <v>#N/A</v>
      </c>
    </row>
    <row r="3895" spans="1:7" x14ac:dyDescent="0.25">
      <c r="A3895">
        <v>0</v>
      </c>
      <c r="B3895" s="1">
        <v>193.95</v>
      </c>
      <c r="C3895" s="1">
        <v>10.790900000000001</v>
      </c>
      <c r="D3895" s="1">
        <v>378.33</v>
      </c>
      <c r="E3895" t="e">
        <f t="shared" si="180"/>
        <v>#N/A</v>
      </c>
      <c r="F3895" t="e">
        <f t="shared" si="181"/>
        <v>#N/A</v>
      </c>
      <c r="G3895" t="e">
        <f t="shared" si="182"/>
        <v>#N/A</v>
      </c>
    </row>
    <row r="3896" spans="1:7" x14ac:dyDescent="0.25">
      <c r="A3896">
        <v>0</v>
      </c>
      <c r="B3896" s="1">
        <v>194</v>
      </c>
      <c r="C3896" s="1">
        <v>2.8751799999999998</v>
      </c>
      <c r="D3896" s="1">
        <v>378.33</v>
      </c>
      <c r="E3896" t="e">
        <f t="shared" si="180"/>
        <v>#N/A</v>
      </c>
      <c r="F3896" t="e">
        <f t="shared" si="181"/>
        <v>#N/A</v>
      </c>
      <c r="G3896" t="e">
        <f t="shared" si="182"/>
        <v>#N/A</v>
      </c>
    </row>
    <row r="3897" spans="1:7" x14ac:dyDescent="0.25">
      <c r="A3897">
        <v>0</v>
      </c>
      <c r="B3897" s="1">
        <v>194.05</v>
      </c>
      <c r="C3897" s="1">
        <v>10.296200000000001</v>
      </c>
      <c r="D3897" s="1">
        <v>378.33</v>
      </c>
      <c r="E3897" t="e">
        <f t="shared" si="180"/>
        <v>#N/A</v>
      </c>
      <c r="F3897" t="e">
        <f t="shared" si="181"/>
        <v>#N/A</v>
      </c>
      <c r="G3897" t="e">
        <f t="shared" si="182"/>
        <v>#N/A</v>
      </c>
    </row>
    <row r="3898" spans="1:7" x14ac:dyDescent="0.25">
      <c r="A3898">
        <v>0</v>
      </c>
      <c r="B3898" s="1">
        <v>194.1</v>
      </c>
      <c r="C3898" s="1">
        <v>8.4125599999999991</v>
      </c>
      <c r="D3898" s="1">
        <v>378.33</v>
      </c>
      <c r="E3898" t="e">
        <f t="shared" si="180"/>
        <v>#N/A</v>
      </c>
      <c r="F3898" t="e">
        <f t="shared" si="181"/>
        <v>#N/A</v>
      </c>
      <c r="G3898" t="e">
        <f t="shared" si="182"/>
        <v>#N/A</v>
      </c>
    </row>
    <row r="3899" spans="1:7" x14ac:dyDescent="0.25">
      <c r="A3899">
        <v>0</v>
      </c>
      <c r="B3899" s="1">
        <v>194.15</v>
      </c>
      <c r="C3899" s="1">
        <v>15.3216</v>
      </c>
      <c r="D3899" s="1">
        <v>378.33</v>
      </c>
      <c r="E3899" t="e">
        <f t="shared" si="180"/>
        <v>#N/A</v>
      </c>
      <c r="F3899" t="e">
        <f t="shared" si="181"/>
        <v>#N/A</v>
      </c>
      <c r="G3899" t="e">
        <f t="shared" si="182"/>
        <v>#N/A</v>
      </c>
    </row>
    <row r="3900" spans="1:7" x14ac:dyDescent="0.25">
      <c r="A3900">
        <v>0</v>
      </c>
      <c r="B3900" s="1">
        <v>194.2</v>
      </c>
      <c r="C3900" s="1">
        <v>43.720399999999998</v>
      </c>
      <c r="D3900" s="1">
        <v>378.33</v>
      </c>
      <c r="E3900" t="e">
        <f t="shared" si="180"/>
        <v>#N/A</v>
      </c>
      <c r="F3900" t="e">
        <f t="shared" si="181"/>
        <v>#N/A</v>
      </c>
      <c r="G3900" t="e">
        <f t="shared" si="182"/>
        <v>#N/A</v>
      </c>
    </row>
    <row r="3901" spans="1:7" x14ac:dyDescent="0.25">
      <c r="A3901">
        <v>0</v>
      </c>
      <c r="B3901" s="1">
        <v>194.25</v>
      </c>
      <c r="C3901" s="1">
        <v>2.71454</v>
      </c>
      <c r="D3901" s="1">
        <v>378.35</v>
      </c>
      <c r="E3901" t="e">
        <f t="shared" si="180"/>
        <v>#N/A</v>
      </c>
      <c r="F3901" t="e">
        <f t="shared" si="181"/>
        <v>#N/A</v>
      </c>
      <c r="G3901" t="e">
        <f t="shared" si="182"/>
        <v>#N/A</v>
      </c>
    </row>
    <row r="3902" spans="1:7" x14ac:dyDescent="0.25">
      <c r="A3902">
        <v>0</v>
      </c>
      <c r="B3902" s="1">
        <v>194.3</v>
      </c>
      <c r="C3902" s="1">
        <v>8.7959800000000001</v>
      </c>
      <c r="D3902" s="1">
        <v>378.35</v>
      </c>
      <c r="E3902" t="e">
        <f t="shared" si="180"/>
        <v>#N/A</v>
      </c>
      <c r="F3902" t="e">
        <f t="shared" si="181"/>
        <v>#N/A</v>
      </c>
      <c r="G3902" t="e">
        <f t="shared" si="182"/>
        <v>#N/A</v>
      </c>
    </row>
    <row r="3903" spans="1:7" x14ac:dyDescent="0.25">
      <c r="A3903">
        <v>0</v>
      </c>
      <c r="B3903" s="1">
        <v>194.35</v>
      </c>
      <c r="C3903" s="1">
        <v>8.7792300000000001</v>
      </c>
      <c r="D3903" s="1">
        <v>378.35</v>
      </c>
      <c r="E3903" t="e">
        <f t="shared" si="180"/>
        <v>#N/A</v>
      </c>
      <c r="F3903" t="e">
        <f t="shared" si="181"/>
        <v>#N/A</v>
      </c>
      <c r="G3903" t="e">
        <f t="shared" si="182"/>
        <v>#N/A</v>
      </c>
    </row>
    <row r="3904" spans="1:7" x14ac:dyDescent="0.25">
      <c r="A3904">
        <v>0</v>
      </c>
      <c r="B3904" s="1">
        <v>194.4</v>
      </c>
      <c r="C3904" s="1">
        <v>1.6984999999999999</v>
      </c>
      <c r="D3904" s="1">
        <v>378.35</v>
      </c>
      <c r="E3904" t="e">
        <f t="shared" si="180"/>
        <v>#N/A</v>
      </c>
      <c r="F3904" t="e">
        <f t="shared" si="181"/>
        <v>#N/A</v>
      </c>
      <c r="G3904" t="e">
        <f t="shared" si="182"/>
        <v>#N/A</v>
      </c>
    </row>
    <row r="3905" spans="1:7" x14ac:dyDescent="0.25">
      <c r="A3905">
        <v>0</v>
      </c>
      <c r="B3905" s="1">
        <v>194.45</v>
      </c>
      <c r="C3905" s="1">
        <v>2.69597</v>
      </c>
      <c r="D3905" s="1">
        <v>378.35</v>
      </c>
      <c r="E3905" t="e">
        <f t="shared" si="180"/>
        <v>#N/A</v>
      </c>
      <c r="F3905" t="e">
        <f t="shared" si="181"/>
        <v>#N/A</v>
      </c>
      <c r="G3905" t="e">
        <f t="shared" si="182"/>
        <v>#N/A</v>
      </c>
    </row>
    <row r="3906" spans="1:7" x14ac:dyDescent="0.25">
      <c r="A3906">
        <v>0</v>
      </c>
      <c r="B3906" s="1">
        <v>194.5</v>
      </c>
      <c r="C3906" s="1">
        <v>13.4199</v>
      </c>
      <c r="D3906" s="1">
        <v>378.35</v>
      </c>
      <c r="E3906" t="e">
        <f t="shared" si="180"/>
        <v>#N/A</v>
      </c>
      <c r="F3906" t="e">
        <f t="shared" si="181"/>
        <v>#N/A</v>
      </c>
      <c r="G3906" t="e">
        <f t="shared" si="182"/>
        <v>#N/A</v>
      </c>
    </row>
    <row r="3907" spans="1:7" x14ac:dyDescent="0.25">
      <c r="A3907">
        <v>0</v>
      </c>
      <c r="B3907" s="1">
        <v>194.55</v>
      </c>
      <c r="C3907" s="1">
        <v>12.8527</v>
      </c>
      <c r="D3907" s="1">
        <v>378.34</v>
      </c>
      <c r="E3907" t="e">
        <f t="shared" si="180"/>
        <v>#N/A</v>
      </c>
      <c r="F3907" t="e">
        <f t="shared" si="181"/>
        <v>#N/A</v>
      </c>
      <c r="G3907" t="e">
        <f t="shared" si="182"/>
        <v>#N/A</v>
      </c>
    </row>
    <row r="3908" spans="1:7" x14ac:dyDescent="0.25">
      <c r="A3908">
        <v>0</v>
      </c>
      <c r="B3908" s="1">
        <v>194.6</v>
      </c>
      <c r="C3908" s="1">
        <v>1.55985</v>
      </c>
      <c r="D3908" s="1">
        <v>378.34</v>
      </c>
      <c r="E3908" t="e">
        <f t="shared" si="180"/>
        <v>#N/A</v>
      </c>
      <c r="F3908" t="e">
        <f t="shared" si="181"/>
        <v>#N/A</v>
      </c>
      <c r="G3908" t="e">
        <f t="shared" si="182"/>
        <v>#N/A</v>
      </c>
    </row>
    <row r="3909" spans="1:7" x14ac:dyDescent="0.25">
      <c r="A3909">
        <v>0</v>
      </c>
      <c r="B3909" s="1">
        <v>194.65</v>
      </c>
      <c r="C3909" s="1">
        <v>1.8736600000000001</v>
      </c>
      <c r="D3909" s="1">
        <v>378.34</v>
      </c>
      <c r="E3909" t="e">
        <f t="shared" si="180"/>
        <v>#N/A</v>
      </c>
      <c r="F3909" t="e">
        <f t="shared" si="181"/>
        <v>#N/A</v>
      </c>
      <c r="G3909" t="e">
        <f t="shared" si="182"/>
        <v>#N/A</v>
      </c>
    </row>
    <row r="3910" spans="1:7" x14ac:dyDescent="0.25">
      <c r="A3910">
        <v>0</v>
      </c>
      <c r="B3910" s="1">
        <v>194.7</v>
      </c>
      <c r="C3910" s="1">
        <v>2.9254099999999998</v>
      </c>
      <c r="D3910" s="1">
        <v>378.33</v>
      </c>
      <c r="E3910" t="e">
        <f t="shared" si="180"/>
        <v>#N/A</v>
      </c>
      <c r="F3910" t="e">
        <f t="shared" si="181"/>
        <v>#N/A</v>
      </c>
      <c r="G3910" t="e">
        <f t="shared" si="182"/>
        <v>#N/A</v>
      </c>
    </row>
    <row r="3911" spans="1:7" x14ac:dyDescent="0.25">
      <c r="A3911">
        <v>0</v>
      </c>
      <c r="B3911" s="1">
        <v>194.75</v>
      </c>
      <c r="C3911" s="1">
        <v>32.021599999999999</v>
      </c>
      <c r="D3911" s="1">
        <v>378.33</v>
      </c>
      <c r="E3911" t="e">
        <f t="shared" si="180"/>
        <v>#N/A</v>
      </c>
      <c r="F3911" t="e">
        <f t="shared" si="181"/>
        <v>#N/A</v>
      </c>
      <c r="G3911" t="e">
        <f t="shared" si="182"/>
        <v>#N/A</v>
      </c>
    </row>
    <row r="3912" spans="1:7" x14ac:dyDescent="0.25">
      <c r="A3912">
        <v>0</v>
      </c>
      <c r="B3912" s="1">
        <v>194.8</v>
      </c>
      <c r="C3912" s="1">
        <v>35.292499999999997</v>
      </c>
      <c r="D3912" s="1">
        <v>378.33</v>
      </c>
      <c r="E3912" t="e">
        <f t="shared" si="180"/>
        <v>#N/A</v>
      </c>
      <c r="F3912" t="e">
        <f t="shared" si="181"/>
        <v>#N/A</v>
      </c>
      <c r="G3912" t="e">
        <f t="shared" si="182"/>
        <v>#N/A</v>
      </c>
    </row>
    <row r="3913" spans="1:7" x14ac:dyDescent="0.25">
      <c r="A3913">
        <v>0</v>
      </c>
      <c r="B3913" s="1">
        <v>194.85</v>
      </c>
      <c r="C3913" s="1">
        <v>4.88849</v>
      </c>
      <c r="D3913" s="1">
        <v>378.33</v>
      </c>
      <c r="E3913" t="e">
        <f t="shared" si="180"/>
        <v>#N/A</v>
      </c>
      <c r="F3913" t="e">
        <f t="shared" si="181"/>
        <v>#N/A</v>
      </c>
      <c r="G3913" t="e">
        <f t="shared" si="182"/>
        <v>#N/A</v>
      </c>
    </row>
    <row r="3914" spans="1:7" x14ac:dyDescent="0.25">
      <c r="A3914">
        <v>0</v>
      </c>
      <c r="B3914" s="1">
        <v>194.9</v>
      </c>
      <c r="C3914" s="1">
        <v>4.2870999999999997</v>
      </c>
      <c r="D3914" s="1">
        <v>378.33</v>
      </c>
      <c r="E3914" t="e">
        <f t="shared" si="180"/>
        <v>#N/A</v>
      </c>
      <c r="F3914" t="e">
        <f t="shared" si="181"/>
        <v>#N/A</v>
      </c>
      <c r="G3914" t="e">
        <f t="shared" si="182"/>
        <v>#N/A</v>
      </c>
    </row>
    <row r="3915" spans="1:7" x14ac:dyDescent="0.25">
      <c r="A3915">
        <v>0</v>
      </c>
      <c r="B3915" s="1">
        <v>194.95</v>
      </c>
      <c r="C3915" s="1">
        <v>1.8827499999999999</v>
      </c>
      <c r="D3915" s="1">
        <v>378.33</v>
      </c>
      <c r="E3915" t="e">
        <f t="shared" si="180"/>
        <v>#N/A</v>
      </c>
      <c r="F3915" t="e">
        <f t="shared" si="181"/>
        <v>#N/A</v>
      </c>
      <c r="G3915" t="e">
        <f t="shared" si="182"/>
        <v>#N/A</v>
      </c>
    </row>
    <row r="3916" spans="1:7" x14ac:dyDescent="0.25">
      <c r="A3916">
        <v>0</v>
      </c>
      <c r="B3916" s="1">
        <v>195</v>
      </c>
      <c r="C3916" s="1">
        <v>6.1685600000000003</v>
      </c>
      <c r="D3916" s="1">
        <v>378.33</v>
      </c>
      <c r="E3916" t="e">
        <f t="shared" si="180"/>
        <v>#N/A</v>
      </c>
      <c r="F3916" t="e">
        <f t="shared" si="181"/>
        <v>#N/A</v>
      </c>
      <c r="G3916" t="e">
        <f t="shared" si="182"/>
        <v>#N/A</v>
      </c>
    </row>
    <row r="3917" spans="1:7" x14ac:dyDescent="0.25">
      <c r="A3917">
        <v>0</v>
      </c>
      <c r="B3917" s="1">
        <v>195.05</v>
      </c>
      <c r="C3917" s="1">
        <v>13.4703</v>
      </c>
      <c r="D3917" s="1">
        <v>378.33</v>
      </c>
      <c r="E3917" t="e">
        <f t="shared" si="180"/>
        <v>#N/A</v>
      </c>
      <c r="F3917" t="e">
        <f t="shared" si="181"/>
        <v>#N/A</v>
      </c>
      <c r="G3917" t="e">
        <f t="shared" si="182"/>
        <v>#N/A</v>
      </c>
    </row>
    <row r="3918" spans="1:7" x14ac:dyDescent="0.25">
      <c r="A3918">
        <v>0</v>
      </c>
      <c r="B3918" s="1">
        <v>195.1</v>
      </c>
      <c r="C3918" s="1">
        <v>18.694099999999999</v>
      </c>
      <c r="D3918" s="1">
        <v>378.33</v>
      </c>
      <c r="E3918" t="e">
        <f t="shared" si="180"/>
        <v>#N/A</v>
      </c>
      <c r="F3918" t="e">
        <f t="shared" si="181"/>
        <v>#N/A</v>
      </c>
      <c r="G3918" t="e">
        <f t="shared" si="182"/>
        <v>#N/A</v>
      </c>
    </row>
    <row r="3919" spans="1:7" x14ac:dyDescent="0.25">
      <c r="A3919">
        <v>0</v>
      </c>
      <c r="B3919" s="1">
        <v>195.15</v>
      </c>
      <c r="C3919" s="1">
        <v>2.1908699999999999</v>
      </c>
      <c r="D3919" s="1">
        <v>378.33</v>
      </c>
      <c r="E3919" t="e">
        <f t="shared" si="180"/>
        <v>#N/A</v>
      </c>
      <c r="F3919" t="e">
        <f t="shared" si="181"/>
        <v>#N/A</v>
      </c>
      <c r="G3919" t="e">
        <f t="shared" si="182"/>
        <v>#N/A</v>
      </c>
    </row>
    <row r="3920" spans="1:7" x14ac:dyDescent="0.25">
      <c r="A3920">
        <v>0</v>
      </c>
      <c r="B3920" s="1">
        <v>195.2</v>
      </c>
      <c r="C3920" s="1">
        <v>1.7357</v>
      </c>
      <c r="D3920" s="1">
        <v>378.34</v>
      </c>
      <c r="E3920" t="e">
        <f t="shared" ref="E3920:E3983" si="183">IF(AND(B3920&gt;=$F$6,B3920&lt;=$F$7),B3920,#N/A)</f>
        <v>#N/A</v>
      </c>
      <c r="F3920" t="e">
        <f t="shared" ref="F3920:F3983" si="184">IF(AND(B3920&gt;=$F$6,B3920&lt;=$F$7),D3920,#N/A)</f>
        <v>#N/A</v>
      </c>
      <c r="G3920" t="e">
        <f t="shared" ref="G3920:G3983" si="185">IF(AND(B3920&gt;=$F$6,B3920&lt;=$F$7),C3920,#N/A)</f>
        <v>#N/A</v>
      </c>
    </row>
    <row r="3921" spans="1:7" x14ac:dyDescent="0.25">
      <c r="A3921">
        <v>0</v>
      </c>
      <c r="B3921" s="1">
        <v>195.25</v>
      </c>
      <c r="C3921" s="1">
        <v>2.5592700000000002</v>
      </c>
      <c r="D3921" s="1">
        <v>378.34</v>
      </c>
      <c r="E3921" t="e">
        <f t="shared" si="183"/>
        <v>#N/A</v>
      </c>
      <c r="F3921" t="e">
        <f t="shared" si="184"/>
        <v>#N/A</v>
      </c>
      <c r="G3921" t="e">
        <f t="shared" si="185"/>
        <v>#N/A</v>
      </c>
    </row>
    <row r="3922" spans="1:7" x14ac:dyDescent="0.25">
      <c r="A3922">
        <v>0</v>
      </c>
      <c r="B3922" s="1">
        <v>195.3</v>
      </c>
      <c r="C3922" s="1">
        <v>19.913599999999999</v>
      </c>
      <c r="D3922" s="1">
        <v>378.34</v>
      </c>
      <c r="E3922" t="e">
        <f t="shared" si="183"/>
        <v>#N/A</v>
      </c>
      <c r="F3922" t="e">
        <f t="shared" si="184"/>
        <v>#N/A</v>
      </c>
      <c r="G3922" t="e">
        <f t="shared" si="185"/>
        <v>#N/A</v>
      </c>
    </row>
    <row r="3923" spans="1:7" x14ac:dyDescent="0.25">
      <c r="A3923">
        <v>0</v>
      </c>
      <c r="B3923" s="1">
        <v>195.35</v>
      </c>
      <c r="C3923" s="1">
        <v>34.337499999999999</v>
      </c>
      <c r="D3923" s="1">
        <v>378.35</v>
      </c>
      <c r="E3923" t="e">
        <f t="shared" si="183"/>
        <v>#N/A</v>
      </c>
      <c r="F3923" t="e">
        <f t="shared" si="184"/>
        <v>#N/A</v>
      </c>
      <c r="G3923" t="e">
        <f t="shared" si="185"/>
        <v>#N/A</v>
      </c>
    </row>
    <row r="3924" spans="1:7" x14ac:dyDescent="0.25">
      <c r="A3924">
        <v>0</v>
      </c>
      <c r="B3924" s="1">
        <v>195.4</v>
      </c>
      <c r="C3924" s="1">
        <v>39.173000000000002</v>
      </c>
      <c r="D3924" s="1">
        <v>378.35</v>
      </c>
      <c r="E3924" t="e">
        <f t="shared" si="183"/>
        <v>#N/A</v>
      </c>
      <c r="F3924" t="e">
        <f t="shared" si="184"/>
        <v>#N/A</v>
      </c>
      <c r="G3924" t="e">
        <f t="shared" si="185"/>
        <v>#N/A</v>
      </c>
    </row>
    <row r="3925" spans="1:7" x14ac:dyDescent="0.25">
      <c r="A3925">
        <v>0</v>
      </c>
      <c r="B3925" s="1">
        <v>195.45</v>
      </c>
      <c r="C3925" s="1">
        <v>3.6218599999999999</v>
      </c>
      <c r="D3925" s="1">
        <v>378.35</v>
      </c>
      <c r="E3925" t="e">
        <f t="shared" si="183"/>
        <v>#N/A</v>
      </c>
      <c r="F3925" t="e">
        <f t="shared" si="184"/>
        <v>#N/A</v>
      </c>
      <c r="G3925" t="e">
        <f t="shared" si="185"/>
        <v>#N/A</v>
      </c>
    </row>
    <row r="3926" spans="1:7" x14ac:dyDescent="0.25">
      <c r="A3926">
        <v>0</v>
      </c>
      <c r="B3926" s="1">
        <v>195.5</v>
      </c>
      <c r="C3926" s="1">
        <v>8.1157500000000002</v>
      </c>
      <c r="D3926" s="1">
        <v>378.35</v>
      </c>
      <c r="E3926" t="e">
        <f t="shared" si="183"/>
        <v>#N/A</v>
      </c>
      <c r="F3926" t="e">
        <f t="shared" si="184"/>
        <v>#N/A</v>
      </c>
      <c r="G3926" t="e">
        <f t="shared" si="185"/>
        <v>#N/A</v>
      </c>
    </row>
    <row r="3927" spans="1:7" x14ac:dyDescent="0.25">
      <c r="A3927">
        <v>0</v>
      </c>
      <c r="B3927" s="1">
        <v>195.55</v>
      </c>
      <c r="C3927" s="1">
        <v>3.3984100000000002</v>
      </c>
      <c r="D3927" s="1">
        <v>378.36</v>
      </c>
      <c r="E3927" t="e">
        <f t="shared" si="183"/>
        <v>#N/A</v>
      </c>
      <c r="F3927" t="e">
        <f t="shared" si="184"/>
        <v>#N/A</v>
      </c>
      <c r="G3927" t="e">
        <f t="shared" si="185"/>
        <v>#N/A</v>
      </c>
    </row>
    <row r="3928" spans="1:7" x14ac:dyDescent="0.25">
      <c r="A3928">
        <v>0</v>
      </c>
      <c r="B3928" s="1">
        <v>195.6</v>
      </c>
      <c r="C3928" s="1">
        <v>6.52346</v>
      </c>
      <c r="D3928" s="1">
        <v>378.36</v>
      </c>
      <c r="E3928" t="e">
        <f t="shared" si="183"/>
        <v>#N/A</v>
      </c>
      <c r="F3928" t="e">
        <f t="shared" si="184"/>
        <v>#N/A</v>
      </c>
      <c r="G3928" t="e">
        <f t="shared" si="185"/>
        <v>#N/A</v>
      </c>
    </row>
    <row r="3929" spans="1:7" x14ac:dyDescent="0.25">
      <c r="A3929">
        <v>0</v>
      </c>
      <c r="B3929" s="1">
        <v>195.65</v>
      </c>
      <c r="C3929" s="1">
        <v>81.318600000000004</v>
      </c>
      <c r="D3929" s="1">
        <v>378.37</v>
      </c>
      <c r="E3929" t="e">
        <f t="shared" si="183"/>
        <v>#N/A</v>
      </c>
      <c r="F3929" t="e">
        <f t="shared" si="184"/>
        <v>#N/A</v>
      </c>
      <c r="G3929" t="e">
        <f t="shared" si="185"/>
        <v>#N/A</v>
      </c>
    </row>
    <row r="3930" spans="1:7" x14ac:dyDescent="0.25">
      <c r="A3930">
        <v>0</v>
      </c>
      <c r="B3930" s="1">
        <v>195.7</v>
      </c>
      <c r="C3930" s="1">
        <v>72.752799999999993</v>
      </c>
      <c r="D3930" s="1">
        <v>378.37</v>
      </c>
      <c r="E3930" t="e">
        <f t="shared" si="183"/>
        <v>#N/A</v>
      </c>
      <c r="F3930" t="e">
        <f t="shared" si="184"/>
        <v>#N/A</v>
      </c>
      <c r="G3930" t="e">
        <f t="shared" si="185"/>
        <v>#N/A</v>
      </c>
    </row>
    <row r="3931" spans="1:7" x14ac:dyDescent="0.25">
      <c r="A3931">
        <v>0</v>
      </c>
      <c r="B3931" s="1">
        <v>195.75</v>
      </c>
      <c r="C3931" s="1">
        <v>3.9998900000000002</v>
      </c>
      <c r="D3931" s="1">
        <v>378.37</v>
      </c>
      <c r="E3931" t="e">
        <f t="shared" si="183"/>
        <v>#N/A</v>
      </c>
      <c r="F3931" t="e">
        <f t="shared" si="184"/>
        <v>#N/A</v>
      </c>
      <c r="G3931" t="e">
        <f t="shared" si="185"/>
        <v>#N/A</v>
      </c>
    </row>
    <row r="3932" spans="1:7" x14ac:dyDescent="0.25">
      <c r="A3932">
        <v>0</v>
      </c>
      <c r="B3932" s="1">
        <v>195.8</v>
      </c>
      <c r="C3932" s="1">
        <v>8.6246299999999998</v>
      </c>
      <c r="D3932" s="1">
        <v>378.38</v>
      </c>
      <c r="E3932" t="e">
        <f t="shared" si="183"/>
        <v>#N/A</v>
      </c>
      <c r="F3932" t="e">
        <f t="shared" si="184"/>
        <v>#N/A</v>
      </c>
      <c r="G3932" t="e">
        <f t="shared" si="185"/>
        <v>#N/A</v>
      </c>
    </row>
    <row r="3933" spans="1:7" x14ac:dyDescent="0.25">
      <c r="A3933">
        <v>0</v>
      </c>
      <c r="B3933" s="1">
        <v>195.85</v>
      </c>
      <c r="C3933" s="1">
        <v>11.7339</v>
      </c>
      <c r="D3933" s="1">
        <v>378.38</v>
      </c>
      <c r="E3933" t="e">
        <f t="shared" si="183"/>
        <v>#N/A</v>
      </c>
      <c r="F3933" t="e">
        <f t="shared" si="184"/>
        <v>#N/A</v>
      </c>
      <c r="G3933" t="e">
        <f t="shared" si="185"/>
        <v>#N/A</v>
      </c>
    </row>
    <row r="3934" spans="1:7" x14ac:dyDescent="0.25">
      <c r="A3934">
        <v>0</v>
      </c>
      <c r="B3934" s="1">
        <v>195.9</v>
      </c>
      <c r="C3934" s="1">
        <v>13.2979</v>
      </c>
      <c r="D3934" s="1">
        <v>378.38</v>
      </c>
      <c r="E3934" t="e">
        <f t="shared" si="183"/>
        <v>#N/A</v>
      </c>
      <c r="F3934" t="e">
        <f t="shared" si="184"/>
        <v>#N/A</v>
      </c>
      <c r="G3934" t="e">
        <f t="shared" si="185"/>
        <v>#N/A</v>
      </c>
    </row>
    <row r="3935" spans="1:7" x14ac:dyDescent="0.25">
      <c r="A3935">
        <v>0</v>
      </c>
      <c r="B3935" s="1">
        <v>195.95</v>
      </c>
      <c r="C3935" s="1">
        <v>9.2500599999999995</v>
      </c>
      <c r="D3935" s="1">
        <v>378.38</v>
      </c>
      <c r="E3935" t="e">
        <f t="shared" si="183"/>
        <v>#N/A</v>
      </c>
      <c r="F3935" t="e">
        <f t="shared" si="184"/>
        <v>#N/A</v>
      </c>
      <c r="G3935" t="e">
        <f t="shared" si="185"/>
        <v>#N/A</v>
      </c>
    </row>
    <row r="3936" spans="1:7" x14ac:dyDescent="0.25">
      <c r="A3936">
        <v>0</v>
      </c>
      <c r="B3936" s="1">
        <v>196</v>
      </c>
      <c r="C3936" s="1">
        <v>34.321399999999997</v>
      </c>
      <c r="D3936" s="1">
        <v>378.41</v>
      </c>
      <c r="E3936" t="e">
        <f t="shared" si="183"/>
        <v>#N/A</v>
      </c>
      <c r="F3936" t="e">
        <f t="shared" si="184"/>
        <v>#N/A</v>
      </c>
      <c r="G3936" t="e">
        <f t="shared" si="185"/>
        <v>#N/A</v>
      </c>
    </row>
    <row r="3937" spans="1:7" x14ac:dyDescent="0.25">
      <c r="A3937">
        <v>0</v>
      </c>
      <c r="B3937" s="1">
        <v>196.05</v>
      </c>
      <c r="C3937" s="1">
        <v>5.0616500000000002</v>
      </c>
      <c r="D3937" s="1">
        <v>378.43</v>
      </c>
      <c r="E3937" t="e">
        <f t="shared" si="183"/>
        <v>#N/A</v>
      </c>
      <c r="F3937" t="e">
        <f t="shared" si="184"/>
        <v>#N/A</v>
      </c>
      <c r="G3937" t="e">
        <f t="shared" si="185"/>
        <v>#N/A</v>
      </c>
    </row>
    <row r="3938" spans="1:7" x14ac:dyDescent="0.25">
      <c r="A3938">
        <v>0</v>
      </c>
      <c r="B3938" s="1">
        <v>196.1</v>
      </c>
      <c r="C3938" s="1">
        <v>2.48909</v>
      </c>
      <c r="D3938" s="1">
        <v>378.45</v>
      </c>
      <c r="E3938" t="e">
        <f t="shared" si="183"/>
        <v>#N/A</v>
      </c>
      <c r="F3938" t="e">
        <f t="shared" si="184"/>
        <v>#N/A</v>
      </c>
      <c r="G3938" t="e">
        <f t="shared" si="185"/>
        <v>#N/A</v>
      </c>
    </row>
    <row r="3939" spans="1:7" x14ac:dyDescent="0.25">
      <c r="A3939">
        <v>0</v>
      </c>
      <c r="B3939" s="1">
        <v>196.15</v>
      </c>
      <c r="C3939" s="1">
        <v>6.3660899999999998</v>
      </c>
      <c r="D3939" s="1">
        <v>378.47</v>
      </c>
      <c r="E3939" t="e">
        <f t="shared" si="183"/>
        <v>#N/A</v>
      </c>
      <c r="F3939" t="e">
        <f t="shared" si="184"/>
        <v>#N/A</v>
      </c>
      <c r="G3939" t="e">
        <f t="shared" si="185"/>
        <v>#N/A</v>
      </c>
    </row>
    <row r="3940" spans="1:7" x14ac:dyDescent="0.25">
      <c r="A3940">
        <v>0</v>
      </c>
      <c r="B3940" s="1">
        <v>196.2</v>
      </c>
      <c r="C3940" s="1">
        <v>20.1843</v>
      </c>
      <c r="D3940" s="1">
        <v>378.5</v>
      </c>
      <c r="E3940" t="e">
        <f t="shared" si="183"/>
        <v>#N/A</v>
      </c>
      <c r="F3940" t="e">
        <f t="shared" si="184"/>
        <v>#N/A</v>
      </c>
      <c r="G3940" t="e">
        <f t="shared" si="185"/>
        <v>#N/A</v>
      </c>
    </row>
    <row r="3941" spans="1:7" x14ac:dyDescent="0.25">
      <c r="A3941">
        <v>0</v>
      </c>
      <c r="B3941" s="1">
        <v>196.25</v>
      </c>
      <c r="C3941" s="1">
        <v>21.232199999999999</v>
      </c>
      <c r="D3941" s="1">
        <v>378.5</v>
      </c>
      <c r="E3941" t="e">
        <f t="shared" si="183"/>
        <v>#N/A</v>
      </c>
      <c r="F3941" t="e">
        <f t="shared" si="184"/>
        <v>#N/A</v>
      </c>
      <c r="G3941" t="e">
        <f t="shared" si="185"/>
        <v>#N/A</v>
      </c>
    </row>
    <row r="3942" spans="1:7" x14ac:dyDescent="0.25">
      <c r="A3942">
        <v>0</v>
      </c>
      <c r="B3942" s="1">
        <v>196.3</v>
      </c>
      <c r="C3942" s="1">
        <v>19.432700000000001</v>
      </c>
      <c r="D3942" s="1">
        <v>378.51</v>
      </c>
      <c r="E3942" t="e">
        <f t="shared" si="183"/>
        <v>#N/A</v>
      </c>
      <c r="F3942" t="e">
        <f t="shared" si="184"/>
        <v>#N/A</v>
      </c>
      <c r="G3942" t="e">
        <f t="shared" si="185"/>
        <v>#N/A</v>
      </c>
    </row>
    <row r="3943" spans="1:7" x14ac:dyDescent="0.25">
      <c r="A3943">
        <v>0</v>
      </c>
      <c r="B3943" s="1">
        <v>196.35</v>
      </c>
      <c r="C3943" s="1">
        <v>1.6707099999999999</v>
      </c>
      <c r="D3943" s="1">
        <v>378.51</v>
      </c>
      <c r="E3943" t="e">
        <f t="shared" si="183"/>
        <v>#N/A</v>
      </c>
      <c r="F3943" t="e">
        <f t="shared" si="184"/>
        <v>#N/A</v>
      </c>
      <c r="G3943" t="e">
        <f t="shared" si="185"/>
        <v>#N/A</v>
      </c>
    </row>
    <row r="3944" spans="1:7" x14ac:dyDescent="0.25">
      <c r="A3944">
        <v>0</v>
      </c>
      <c r="B3944" s="1">
        <v>196.4</v>
      </c>
      <c r="C3944" s="1">
        <v>1.97756</v>
      </c>
      <c r="D3944" s="1">
        <v>378.52</v>
      </c>
      <c r="E3944" t="e">
        <f t="shared" si="183"/>
        <v>#N/A</v>
      </c>
      <c r="F3944" t="e">
        <f t="shared" si="184"/>
        <v>#N/A</v>
      </c>
      <c r="G3944" t="e">
        <f t="shared" si="185"/>
        <v>#N/A</v>
      </c>
    </row>
    <row r="3945" spans="1:7" x14ac:dyDescent="0.25">
      <c r="A3945">
        <v>0</v>
      </c>
      <c r="B3945" s="1">
        <v>196.45</v>
      </c>
      <c r="C3945" s="1">
        <v>1.1694899999999999</v>
      </c>
      <c r="D3945" s="1">
        <v>378.52</v>
      </c>
      <c r="E3945" t="e">
        <f t="shared" si="183"/>
        <v>#N/A</v>
      </c>
      <c r="F3945" t="e">
        <f t="shared" si="184"/>
        <v>#N/A</v>
      </c>
      <c r="G3945" t="e">
        <f t="shared" si="185"/>
        <v>#N/A</v>
      </c>
    </row>
    <row r="3946" spans="1:7" x14ac:dyDescent="0.25">
      <c r="A3946">
        <v>0</v>
      </c>
      <c r="B3946" s="1">
        <v>196.5</v>
      </c>
      <c r="C3946" s="1">
        <v>5.1948499999999997</v>
      </c>
      <c r="D3946" s="1">
        <v>378.52</v>
      </c>
      <c r="E3946" t="e">
        <f t="shared" si="183"/>
        <v>#N/A</v>
      </c>
      <c r="F3946" t="e">
        <f t="shared" si="184"/>
        <v>#N/A</v>
      </c>
      <c r="G3946" t="e">
        <f t="shared" si="185"/>
        <v>#N/A</v>
      </c>
    </row>
    <row r="3947" spans="1:7" x14ac:dyDescent="0.25">
      <c r="A3947">
        <v>0</v>
      </c>
      <c r="B3947" s="1">
        <v>196.55</v>
      </c>
      <c r="C3947" s="1">
        <v>47.2209</v>
      </c>
      <c r="D3947" s="1">
        <v>378.53</v>
      </c>
      <c r="E3947" t="e">
        <f t="shared" si="183"/>
        <v>#N/A</v>
      </c>
      <c r="F3947" t="e">
        <f t="shared" si="184"/>
        <v>#N/A</v>
      </c>
      <c r="G3947" t="e">
        <f t="shared" si="185"/>
        <v>#N/A</v>
      </c>
    </row>
    <row r="3948" spans="1:7" x14ac:dyDescent="0.25">
      <c r="A3948">
        <v>0</v>
      </c>
      <c r="B3948" s="1">
        <v>196.6</v>
      </c>
      <c r="C3948" s="1">
        <v>40.820999999999998</v>
      </c>
      <c r="D3948" s="1">
        <v>378.54</v>
      </c>
      <c r="E3948" t="e">
        <f t="shared" si="183"/>
        <v>#N/A</v>
      </c>
      <c r="F3948" t="e">
        <f t="shared" si="184"/>
        <v>#N/A</v>
      </c>
      <c r="G3948" t="e">
        <f t="shared" si="185"/>
        <v>#N/A</v>
      </c>
    </row>
    <row r="3949" spans="1:7" x14ac:dyDescent="0.25">
      <c r="A3949">
        <v>0</v>
      </c>
      <c r="B3949" s="1">
        <v>196.65</v>
      </c>
      <c r="C3949" s="1">
        <v>6.8297299999999996</v>
      </c>
      <c r="D3949" s="1">
        <v>378.54</v>
      </c>
      <c r="E3949" t="e">
        <f t="shared" si="183"/>
        <v>#N/A</v>
      </c>
      <c r="F3949" t="e">
        <f t="shared" si="184"/>
        <v>#N/A</v>
      </c>
      <c r="G3949" t="e">
        <f t="shared" si="185"/>
        <v>#N/A</v>
      </c>
    </row>
    <row r="3950" spans="1:7" x14ac:dyDescent="0.25">
      <c r="A3950">
        <v>0</v>
      </c>
      <c r="B3950" s="1">
        <v>196.7</v>
      </c>
      <c r="C3950" s="1">
        <v>6.9889099999999997</v>
      </c>
      <c r="D3950" s="1">
        <v>378.54</v>
      </c>
      <c r="E3950" t="e">
        <f t="shared" si="183"/>
        <v>#N/A</v>
      </c>
      <c r="F3950" t="e">
        <f t="shared" si="184"/>
        <v>#N/A</v>
      </c>
      <c r="G3950" t="e">
        <f t="shared" si="185"/>
        <v>#N/A</v>
      </c>
    </row>
    <row r="3951" spans="1:7" x14ac:dyDescent="0.25">
      <c r="A3951">
        <v>0</v>
      </c>
      <c r="B3951" s="1">
        <v>196.75</v>
      </c>
      <c r="C3951" s="1">
        <v>63.736199999999997</v>
      </c>
      <c r="D3951" s="1">
        <v>378.54</v>
      </c>
      <c r="E3951" t="e">
        <f t="shared" si="183"/>
        <v>#N/A</v>
      </c>
      <c r="F3951" t="e">
        <f t="shared" si="184"/>
        <v>#N/A</v>
      </c>
      <c r="G3951" t="e">
        <f t="shared" si="185"/>
        <v>#N/A</v>
      </c>
    </row>
    <row r="3952" spans="1:7" x14ac:dyDescent="0.25">
      <c r="A3952">
        <v>0</v>
      </c>
      <c r="B3952" s="1">
        <v>196.8</v>
      </c>
      <c r="C3952" s="1">
        <v>26.562799999999999</v>
      </c>
      <c r="D3952" s="1">
        <v>378.55</v>
      </c>
      <c r="E3952" t="e">
        <f t="shared" si="183"/>
        <v>#N/A</v>
      </c>
      <c r="F3952" t="e">
        <f t="shared" si="184"/>
        <v>#N/A</v>
      </c>
      <c r="G3952" t="e">
        <f t="shared" si="185"/>
        <v>#N/A</v>
      </c>
    </row>
    <row r="3953" spans="1:7" x14ac:dyDescent="0.25">
      <c r="A3953">
        <v>0</v>
      </c>
      <c r="B3953" s="1">
        <v>196.85</v>
      </c>
      <c r="C3953" s="1">
        <v>23.579899999999999</v>
      </c>
      <c r="D3953" s="1">
        <v>378.55</v>
      </c>
      <c r="E3953" t="e">
        <f t="shared" si="183"/>
        <v>#N/A</v>
      </c>
      <c r="F3953" t="e">
        <f t="shared" si="184"/>
        <v>#N/A</v>
      </c>
      <c r="G3953" t="e">
        <f t="shared" si="185"/>
        <v>#N/A</v>
      </c>
    </row>
    <row r="3954" spans="1:7" x14ac:dyDescent="0.25">
      <c r="A3954">
        <v>0</v>
      </c>
      <c r="B3954" s="1">
        <v>196.9</v>
      </c>
      <c r="C3954" s="1">
        <v>78.008099999999999</v>
      </c>
      <c r="D3954" s="1">
        <v>378.55</v>
      </c>
      <c r="E3954" t="e">
        <f t="shared" si="183"/>
        <v>#N/A</v>
      </c>
      <c r="F3954" t="e">
        <f t="shared" si="184"/>
        <v>#N/A</v>
      </c>
      <c r="G3954" t="e">
        <f t="shared" si="185"/>
        <v>#N/A</v>
      </c>
    </row>
    <row r="3955" spans="1:7" x14ac:dyDescent="0.25">
      <c r="A3955">
        <v>0</v>
      </c>
      <c r="B3955" s="1">
        <v>196.95</v>
      </c>
      <c r="C3955" s="1">
        <v>21.9846</v>
      </c>
      <c r="D3955" s="1">
        <v>378.55</v>
      </c>
      <c r="E3955" t="e">
        <f t="shared" si="183"/>
        <v>#N/A</v>
      </c>
      <c r="F3955" t="e">
        <f t="shared" si="184"/>
        <v>#N/A</v>
      </c>
      <c r="G3955" t="e">
        <f t="shared" si="185"/>
        <v>#N/A</v>
      </c>
    </row>
    <row r="3956" spans="1:7" x14ac:dyDescent="0.25">
      <c r="A3956">
        <v>0</v>
      </c>
      <c r="B3956" s="1">
        <v>197</v>
      </c>
      <c r="C3956" s="1">
        <v>1.68354</v>
      </c>
      <c r="D3956" s="1">
        <v>378.56</v>
      </c>
      <c r="E3956" t="e">
        <f t="shared" si="183"/>
        <v>#N/A</v>
      </c>
      <c r="F3956" t="e">
        <f t="shared" si="184"/>
        <v>#N/A</v>
      </c>
      <c r="G3956" t="e">
        <f t="shared" si="185"/>
        <v>#N/A</v>
      </c>
    </row>
    <row r="3957" spans="1:7" x14ac:dyDescent="0.25">
      <c r="A3957">
        <v>0</v>
      </c>
      <c r="B3957" s="1">
        <v>197.05</v>
      </c>
      <c r="C3957" s="1">
        <v>2.2015899999999999</v>
      </c>
      <c r="D3957" s="1">
        <v>378.57</v>
      </c>
      <c r="E3957" t="e">
        <f t="shared" si="183"/>
        <v>#N/A</v>
      </c>
      <c r="F3957" t="e">
        <f t="shared" si="184"/>
        <v>#N/A</v>
      </c>
      <c r="G3957" t="e">
        <f t="shared" si="185"/>
        <v>#N/A</v>
      </c>
    </row>
    <row r="3958" spans="1:7" x14ac:dyDescent="0.25">
      <c r="A3958">
        <v>0</v>
      </c>
      <c r="B3958" s="1">
        <v>197.1</v>
      </c>
      <c r="C3958" s="1">
        <v>65.422499999999999</v>
      </c>
      <c r="D3958" s="1">
        <v>378.57</v>
      </c>
      <c r="E3958" t="e">
        <f t="shared" si="183"/>
        <v>#N/A</v>
      </c>
      <c r="F3958" t="e">
        <f t="shared" si="184"/>
        <v>#N/A</v>
      </c>
      <c r="G3958" t="e">
        <f t="shared" si="185"/>
        <v>#N/A</v>
      </c>
    </row>
    <row r="3959" spans="1:7" x14ac:dyDescent="0.25">
      <c r="A3959">
        <v>0</v>
      </c>
      <c r="B3959" s="1">
        <v>197.15</v>
      </c>
      <c r="C3959" s="1">
        <v>63.1175</v>
      </c>
      <c r="D3959" s="1">
        <v>378.62</v>
      </c>
      <c r="E3959" t="e">
        <f t="shared" si="183"/>
        <v>#N/A</v>
      </c>
      <c r="F3959" t="e">
        <f t="shared" si="184"/>
        <v>#N/A</v>
      </c>
      <c r="G3959" t="e">
        <f t="shared" si="185"/>
        <v>#N/A</v>
      </c>
    </row>
    <row r="3960" spans="1:7" x14ac:dyDescent="0.25">
      <c r="A3960">
        <v>0</v>
      </c>
      <c r="B3960" s="1">
        <v>197.2</v>
      </c>
      <c r="C3960" s="1">
        <v>12.571199999999999</v>
      </c>
      <c r="D3960" s="1">
        <v>378.63</v>
      </c>
      <c r="E3960" t="e">
        <f t="shared" si="183"/>
        <v>#N/A</v>
      </c>
      <c r="F3960" t="e">
        <f t="shared" si="184"/>
        <v>#N/A</v>
      </c>
      <c r="G3960" t="e">
        <f t="shared" si="185"/>
        <v>#N/A</v>
      </c>
    </row>
    <row r="3961" spans="1:7" x14ac:dyDescent="0.25">
      <c r="A3961">
        <v>0</v>
      </c>
      <c r="B3961" s="1">
        <v>197.25</v>
      </c>
      <c r="C3961" s="1">
        <v>4.9012500000000001</v>
      </c>
      <c r="D3961" s="1">
        <v>378.64</v>
      </c>
      <c r="E3961" t="e">
        <f t="shared" si="183"/>
        <v>#N/A</v>
      </c>
      <c r="F3961" t="e">
        <f t="shared" si="184"/>
        <v>#N/A</v>
      </c>
      <c r="G3961" t="e">
        <f t="shared" si="185"/>
        <v>#N/A</v>
      </c>
    </row>
    <row r="3962" spans="1:7" x14ac:dyDescent="0.25">
      <c r="A3962">
        <v>0</v>
      </c>
      <c r="B3962" s="1">
        <v>197.3</v>
      </c>
      <c r="C3962" s="1">
        <v>1.84192</v>
      </c>
      <c r="D3962" s="1">
        <v>378.66</v>
      </c>
      <c r="E3962" t="e">
        <f t="shared" si="183"/>
        <v>#N/A</v>
      </c>
      <c r="F3962" t="e">
        <f t="shared" si="184"/>
        <v>#N/A</v>
      </c>
      <c r="G3962" t="e">
        <f t="shared" si="185"/>
        <v>#N/A</v>
      </c>
    </row>
    <row r="3963" spans="1:7" x14ac:dyDescent="0.25">
      <c r="A3963">
        <v>0</v>
      </c>
      <c r="B3963" s="1">
        <v>197.35</v>
      </c>
      <c r="C3963" s="1">
        <v>1.3724499999999999</v>
      </c>
      <c r="D3963" s="1">
        <v>378.7</v>
      </c>
      <c r="E3963" t="e">
        <f t="shared" si="183"/>
        <v>#N/A</v>
      </c>
      <c r="F3963" t="e">
        <f t="shared" si="184"/>
        <v>#N/A</v>
      </c>
      <c r="G3963" t="e">
        <f t="shared" si="185"/>
        <v>#N/A</v>
      </c>
    </row>
    <row r="3964" spans="1:7" x14ac:dyDescent="0.25">
      <c r="A3964">
        <v>0</v>
      </c>
      <c r="B3964" s="1">
        <v>197.4</v>
      </c>
      <c r="C3964" s="1">
        <v>1.2216</v>
      </c>
      <c r="D3964" s="1">
        <v>378.71</v>
      </c>
      <c r="E3964" t="e">
        <f t="shared" si="183"/>
        <v>#N/A</v>
      </c>
      <c r="F3964" t="e">
        <f t="shared" si="184"/>
        <v>#N/A</v>
      </c>
      <c r="G3964" t="e">
        <f t="shared" si="185"/>
        <v>#N/A</v>
      </c>
    </row>
    <row r="3965" spans="1:7" x14ac:dyDescent="0.25">
      <c r="A3965">
        <v>0</v>
      </c>
      <c r="B3965" s="1">
        <v>197.45</v>
      </c>
      <c r="C3965" s="1">
        <v>3.1169699999999998</v>
      </c>
      <c r="D3965" s="1">
        <v>378.72</v>
      </c>
      <c r="E3965" t="e">
        <f t="shared" si="183"/>
        <v>#N/A</v>
      </c>
      <c r="F3965" t="e">
        <f t="shared" si="184"/>
        <v>#N/A</v>
      </c>
      <c r="G3965" t="e">
        <f t="shared" si="185"/>
        <v>#N/A</v>
      </c>
    </row>
    <row r="3966" spans="1:7" x14ac:dyDescent="0.25">
      <c r="A3966">
        <v>0</v>
      </c>
      <c r="B3966" s="1">
        <v>197.5</v>
      </c>
      <c r="C3966" s="1">
        <v>9.3641900000000007</v>
      </c>
      <c r="D3966" s="1">
        <v>378.73</v>
      </c>
      <c r="E3966" t="e">
        <f t="shared" si="183"/>
        <v>#N/A</v>
      </c>
      <c r="F3966" t="e">
        <f t="shared" si="184"/>
        <v>#N/A</v>
      </c>
      <c r="G3966" t="e">
        <f t="shared" si="185"/>
        <v>#N/A</v>
      </c>
    </row>
    <row r="3967" spans="1:7" x14ac:dyDescent="0.25">
      <c r="A3967">
        <v>0</v>
      </c>
      <c r="B3967" s="1">
        <v>197.55</v>
      </c>
      <c r="C3967" s="1">
        <v>9.0884900000000002</v>
      </c>
      <c r="D3967" s="1">
        <v>378.73</v>
      </c>
      <c r="E3967" t="e">
        <f t="shared" si="183"/>
        <v>#N/A</v>
      </c>
      <c r="F3967" t="e">
        <f t="shared" si="184"/>
        <v>#N/A</v>
      </c>
      <c r="G3967" t="e">
        <f t="shared" si="185"/>
        <v>#N/A</v>
      </c>
    </row>
    <row r="3968" spans="1:7" x14ac:dyDescent="0.25">
      <c r="A3968">
        <v>0</v>
      </c>
      <c r="B3968" s="1">
        <v>197.6</v>
      </c>
      <c r="C3968" s="1">
        <v>1.9490499999999999</v>
      </c>
      <c r="D3968" s="1">
        <v>378.73</v>
      </c>
      <c r="E3968" t="e">
        <f t="shared" si="183"/>
        <v>#N/A</v>
      </c>
      <c r="F3968" t="e">
        <f t="shared" si="184"/>
        <v>#N/A</v>
      </c>
      <c r="G3968" t="e">
        <f t="shared" si="185"/>
        <v>#N/A</v>
      </c>
    </row>
    <row r="3969" spans="1:7" x14ac:dyDescent="0.25">
      <c r="A3969">
        <v>0</v>
      </c>
      <c r="B3969" s="1">
        <v>197.65</v>
      </c>
      <c r="C3969" s="1">
        <v>0.81672</v>
      </c>
      <c r="D3969" s="1">
        <v>378.73</v>
      </c>
      <c r="E3969" t="e">
        <f t="shared" si="183"/>
        <v>#N/A</v>
      </c>
      <c r="F3969" t="e">
        <f t="shared" si="184"/>
        <v>#N/A</v>
      </c>
      <c r="G3969" t="e">
        <f t="shared" si="185"/>
        <v>#N/A</v>
      </c>
    </row>
    <row r="3970" spans="1:7" x14ac:dyDescent="0.25">
      <c r="A3970">
        <v>0</v>
      </c>
      <c r="B3970" s="1">
        <v>197.7</v>
      </c>
      <c r="C3970" s="1">
        <v>3.3146</v>
      </c>
      <c r="D3970" s="1">
        <v>378.73</v>
      </c>
      <c r="E3970" t="e">
        <f t="shared" si="183"/>
        <v>#N/A</v>
      </c>
      <c r="F3970" t="e">
        <f t="shared" si="184"/>
        <v>#N/A</v>
      </c>
      <c r="G3970" t="e">
        <f t="shared" si="185"/>
        <v>#N/A</v>
      </c>
    </row>
    <row r="3971" spans="1:7" x14ac:dyDescent="0.25">
      <c r="A3971">
        <v>0</v>
      </c>
      <c r="B3971" s="1">
        <v>197.75</v>
      </c>
      <c r="C3971" s="1">
        <v>32.003399999999999</v>
      </c>
      <c r="D3971" s="1">
        <v>378.72</v>
      </c>
      <c r="E3971" t="e">
        <f t="shared" si="183"/>
        <v>#N/A</v>
      </c>
      <c r="F3971" t="e">
        <f t="shared" si="184"/>
        <v>#N/A</v>
      </c>
      <c r="G3971" t="e">
        <f t="shared" si="185"/>
        <v>#N/A</v>
      </c>
    </row>
    <row r="3972" spans="1:7" x14ac:dyDescent="0.25">
      <c r="A3972">
        <v>0</v>
      </c>
      <c r="B3972" s="1">
        <v>197.8</v>
      </c>
      <c r="C3972" s="1">
        <v>39.182499999999997</v>
      </c>
      <c r="D3972" s="1">
        <v>378.72</v>
      </c>
      <c r="E3972" t="e">
        <f t="shared" si="183"/>
        <v>#N/A</v>
      </c>
      <c r="F3972" t="e">
        <f t="shared" si="184"/>
        <v>#N/A</v>
      </c>
      <c r="G3972" t="e">
        <f t="shared" si="185"/>
        <v>#N/A</v>
      </c>
    </row>
    <row r="3973" spans="1:7" x14ac:dyDescent="0.25">
      <c r="A3973">
        <v>0</v>
      </c>
      <c r="B3973" s="1">
        <v>197.85</v>
      </c>
      <c r="C3973" s="1">
        <v>3.12988</v>
      </c>
      <c r="D3973" s="1">
        <v>378.71</v>
      </c>
      <c r="E3973" t="e">
        <f t="shared" si="183"/>
        <v>#N/A</v>
      </c>
      <c r="F3973" t="e">
        <f t="shared" si="184"/>
        <v>#N/A</v>
      </c>
      <c r="G3973" t="e">
        <f t="shared" si="185"/>
        <v>#N/A</v>
      </c>
    </row>
    <row r="3974" spans="1:7" x14ac:dyDescent="0.25">
      <c r="A3974">
        <v>0</v>
      </c>
      <c r="B3974" s="1">
        <v>197.9</v>
      </c>
      <c r="C3974" s="1">
        <v>1.4218900000000001</v>
      </c>
      <c r="D3974" s="1">
        <v>378.71</v>
      </c>
      <c r="E3974" t="e">
        <f t="shared" si="183"/>
        <v>#N/A</v>
      </c>
      <c r="F3974" t="e">
        <f t="shared" si="184"/>
        <v>#N/A</v>
      </c>
      <c r="G3974" t="e">
        <f t="shared" si="185"/>
        <v>#N/A</v>
      </c>
    </row>
    <row r="3975" spans="1:7" x14ac:dyDescent="0.25">
      <c r="A3975">
        <v>0</v>
      </c>
      <c r="B3975" s="1">
        <v>197.95</v>
      </c>
      <c r="C3975" s="1">
        <v>2.6157400000000002</v>
      </c>
      <c r="D3975" s="1">
        <v>378.7</v>
      </c>
      <c r="E3975" t="e">
        <f t="shared" si="183"/>
        <v>#N/A</v>
      </c>
      <c r="F3975" t="e">
        <f t="shared" si="184"/>
        <v>#N/A</v>
      </c>
      <c r="G3975" t="e">
        <f t="shared" si="185"/>
        <v>#N/A</v>
      </c>
    </row>
    <row r="3976" spans="1:7" x14ac:dyDescent="0.25">
      <c r="A3976">
        <v>0</v>
      </c>
      <c r="B3976" s="1">
        <v>198</v>
      </c>
      <c r="C3976" s="1">
        <v>4.1550700000000003</v>
      </c>
      <c r="D3976" s="1">
        <v>378.7</v>
      </c>
      <c r="E3976" t="e">
        <f t="shared" si="183"/>
        <v>#N/A</v>
      </c>
      <c r="F3976" t="e">
        <f t="shared" si="184"/>
        <v>#N/A</v>
      </c>
      <c r="G3976" t="e">
        <f t="shared" si="185"/>
        <v>#N/A</v>
      </c>
    </row>
    <row r="3977" spans="1:7" x14ac:dyDescent="0.25">
      <c r="A3977">
        <v>0</v>
      </c>
      <c r="B3977" s="1">
        <v>198.05</v>
      </c>
      <c r="C3977" s="1">
        <v>10.2737</v>
      </c>
      <c r="D3977" s="1">
        <v>378.7</v>
      </c>
      <c r="E3977" t="e">
        <f t="shared" si="183"/>
        <v>#N/A</v>
      </c>
      <c r="F3977" t="e">
        <f t="shared" si="184"/>
        <v>#N/A</v>
      </c>
      <c r="G3977" t="e">
        <f t="shared" si="185"/>
        <v>#N/A</v>
      </c>
    </row>
    <row r="3978" spans="1:7" x14ac:dyDescent="0.25">
      <c r="A3978">
        <v>0</v>
      </c>
      <c r="B3978" s="1">
        <v>198.1</v>
      </c>
      <c r="C3978" s="1">
        <v>2.7490600000000001</v>
      </c>
      <c r="D3978" s="1">
        <v>378.69</v>
      </c>
      <c r="E3978" t="e">
        <f t="shared" si="183"/>
        <v>#N/A</v>
      </c>
      <c r="F3978" t="e">
        <f t="shared" si="184"/>
        <v>#N/A</v>
      </c>
      <c r="G3978" t="e">
        <f t="shared" si="185"/>
        <v>#N/A</v>
      </c>
    </row>
    <row r="3979" spans="1:7" x14ac:dyDescent="0.25">
      <c r="A3979">
        <v>0</v>
      </c>
      <c r="B3979" s="1">
        <v>198.15</v>
      </c>
      <c r="C3979" s="1">
        <v>2.8277999999999999</v>
      </c>
      <c r="D3979" s="1">
        <v>378.69</v>
      </c>
      <c r="E3979" t="e">
        <f t="shared" si="183"/>
        <v>#N/A</v>
      </c>
      <c r="F3979" t="e">
        <f t="shared" si="184"/>
        <v>#N/A</v>
      </c>
      <c r="G3979" t="e">
        <f t="shared" si="185"/>
        <v>#N/A</v>
      </c>
    </row>
    <row r="3980" spans="1:7" x14ac:dyDescent="0.25">
      <c r="A3980">
        <v>0</v>
      </c>
      <c r="B3980" s="1">
        <v>198.2</v>
      </c>
      <c r="C3980" s="1">
        <v>1.6970499999999999</v>
      </c>
      <c r="D3980" s="1">
        <v>378.69</v>
      </c>
      <c r="E3980" t="e">
        <f t="shared" si="183"/>
        <v>#N/A</v>
      </c>
      <c r="F3980" t="e">
        <f t="shared" si="184"/>
        <v>#N/A</v>
      </c>
      <c r="G3980" t="e">
        <f t="shared" si="185"/>
        <v>#N/A</v>
      </c>
    </row>
    <row r="3981" spans="1:7" x14ac:dyDescent="0.25">
      <c r="A3981">
        <v>0</v>
      </c>
      <c r="B3981" s="1">
        <v>198.25</v>
      </c>
      <c r="C3981" s="1">
        <v>4.6875600000000004</v>
      </c>
      <c r="D3981" s="1">
        <v>378.7</v>
      </c>
      <c r="E3981" t="e">
        <f t="shared" si="183"/>
        <v>#N/A</v>
      </c>
      <c r="F3981" t="e">
        <f t="shared" si="184"/>
        <v>#N/A</v>
      </c>
      <c r="G3981" t="e">
        <f t="shared" si="185"/>
        <v>#N/A</v>
      </c>
    </row>
    <row r="3982" spans="1:7" x14ac:dyDescent="0.25">
      <c r="A3982">
        <v>0</v>
      </c>
      <c r="B3982" s="1">
        <v>198.3</v>
      </c>
      <c r="C3982" s="1">
        <v>3.0199699999999998</v>
      </c>
      <c r="D3982" s="1">
        <v>378.7</v>
      </c>
      <c r="E3982" t="e">
        <f t="shared" si="183"/>
        <v>#N/A</v>
      </c>
      <c r="F3982" t="e">
        <f t="shared" si="184"/>
        <v>#N/A</v>
      </c>
      <c r="G3982" t="e">
        <f t="shared" si="185"/>
        <v>#N/A</v>
      </c>
    </row>
    <row r="3983" spans="1:7" x14ac:dyDescent="0.25">
      <c r="A3983">
        <v>0</v>
      </c>
      <c r="B3983" s="1">
        <v>198.35</v>
      </c>
      <c r="C3983" s="1">
        <v>31.706099999999999</v>
      </c>
      <c r="D3983" s="1">
        <v>378.7</v>
      </c>
      <c r="E3983" t="e">
        <f t="shared" si="183"/>
        <v>#N/A</v>
      </c>
      <c r="F3983" t="e">
        <f t="shared" si="184"/>
        <v>#N/A</v>
      </c>
      <c r="G3983" t="e">
        <f t="shared" si="185"/>
        <v>#N/A</v>
      </c>
    </row>
    <row r="3984" spans="1:7" x14ac:dyDescent="0.25">
      <c r="A3984">
        <v>0</v>
      </c>
      <c r="B3984" s="1">
        <v>198.4</v>
      </c>
      <c r="C3984" s="1">
        <v>32.662500000000001</v>
      </c>
      <c r="D3984" s="1">
        <v>378.7</v>
      </c>
      <c r="E3984" t="e">
        <f t="shared" ref="E3984:E4025" si="186">IF(AND(B3984&gt;=$F$6,B3984&lt;=$F$7),B3984,#N/A)</f>
        <v>#N/A</v>
      </c>
      <c r="F3984" t="e">
        <f t="shared" ref="F3984:F4025" si="187">IF(AND(B3984&gt;=$F$6,B3984&lt;=$F$7),D3984,#N/A)</f>
        <v>#N/A</v>
      </c>
      <c r="G3984" t="e">
        <f t="shared" ref="G3984:G4025" si="188">IF(AND(B3984&gt;=$F$6,B3984&lt;=$F$7),C3984,#N/A)</f>
        <v>#N/A</v>
      </c>
    </row>
    <row r="3985" spans="1:7" x14ac:dyDescent="0.25">
      <c r="A3985">
        <v>0</v>
      </c>
      <c r="B3985" s="1">
        <v>198.45</v>
      </c>
      <c r="C3985" s="1">
        <v>1.41246</v>
      </c>
      <c r="D3985" s="1">
        <v>378.71</v>
      </c>
      <c r="E3985" t="e">
        <f t="shared" si="186"/>
        <v>#N/A</v>
      </c>
      <c r="F3985" t="e">
        <f t="shared" si="187"/>
        <v>#N/A</v>
      </c>
      <c r="G3985" t="e">
        <f t="shared" si="188"/>
        <v>#N/A</v>
      </c>
    </row>
    <row r="3986" spans="1:7" x14ac:dyDescent="0.25">
      <c r="A3986">
        <v>0</v>
      </c>
      <c r="B3986" s="1">
        <v>198.5</v>
      </c>
      <c r="C3986" s="1">
        <v>9.3299900000000004</v>
      </c>
      <c r="D3986" s="1">
        <v>378.71</v>
      </c>
      <c r="E3986" t="e">
        <f t="shared" si="186"/>
        <v>#N/A</v>
      </c>
      <c r="F3986" t="e">
        <f t="shared" si="187"/>
        <v>#N/A</v>
      </c>
      <c r="G3986" t="e">
        <f t="shared" si="188"/>
        <v>#N/A</v>
      </c>
    </row>
    <row r="3987" spans="1:7" x14ac:dyDescent="0.25">
      <c r="A3987">
        <v>0</v>
      </c>
      <c r="B3987" s="1">
        <v>198.55</v>
      </c>
      <c r="C3987" s="1">
        <v>10.5138</v>
      </c>
      <c r="D3987" s="1">
        <v>378.72</v>
      </c>
      <c r="E3987" t="e">
        <f t="shared" si="186"/>
        <v>#N/A</v>
      </c>
      <c r="F3987" t="e">
        <f t="shared" si="187"/>
        <v>#N/A</v>
      </c>
      <c r="G3987" t="e">
        <f t="shared" si="188"/>
        <v>#N/A</v>
      </c>
    </row>
    <row r="3988" spans="1:7" x14ac:dyDescent="0.25">
      <c r="A3988">
        <v>0</v>
      </c>
      <c r="B3988" s="1">
        <v>198.6</v>
      </c>
      <c r="C3988" s="1">
        <v>4.4293899999999997</v>
      </c>
      <c r="D3988" s="1">
        <v>378.72</v>
      </c>
      <c r="E3988" t="e">
        <f t="shared" si="186"/>
        <v>#N/A</v>
      </c>
      <c r="F3988" t="e">
        <f t="shared" si="187"/>
        <v>#N/A</v>
      </c>
      <c r="G3988" t="e">
        <f t="shared" si="188"/>
        <v>#N/A</v>
      </c>
    </row>
    <row r="3989" spans="1:7" x14ac:dyDescent="0.25">
      <c r="A3989">
        <v>0</v>
      </c>
      <c r="B3989" s="1">
        <v>198.65</v>
      </c>
      <c r="C3989" s="1">
        <v>4.5029599999999999</v>
      </c>
      <c r="D3989" s="1">
        <v>378.72</v>
      </c>
      <c r="E3989" t="e">
        <f t="shared" si="186"/>
        <v>#N/A</v>
      </c>
      <c r="F3989" t="e">
        <f t="shared" si="187"/>
        <v>#N/A</v>
      </c>
      <c r="G3989" t="e">
        <f t="shared" si="188"/>
        <v>#N/A</v>
      </c>
    </row>
    <row r="3990" spans="1:7" x14ac:dyDescent="0.25">
      <c r="A3990">
        <v>0</v>
      </c>
      <c r="B3990" s="1">
        <v>198.7</v>
      </c>
      <c r="C3990" s="1">
        <v>20.9861</v>
      </c>
      <c r="D3990" s="1">
        <v>378.73</v>
      </c>
      <c r="E3990" t="e">
        <f t="shared" si="186"/>
        <v>#N/A</v>
      </c>
      <c r="F3990" t="e">
        <f t="shared" si="187"/>
        <v>#N/A</v>
      </c>
      <c r="G3990" t="e">
        <f t="shared" si="188"/>
        <v>#N/A</v>
      </c>
    </row>
    <row r="3991" spans="1:7" x14ac:dyDescent="0.25">
      <c r="A3991">
        <v>0</v>
      </c>
      <c r="B3991" s="1">
        <v>198.75</v>
      </c>
      <c r="C3991" s="1">
        <v>3.8536899999999998</v>
      </c>
      <c r="D3991" s="1">
        <v>378.74</v>
      </c>
      <c r="E3991" t="e">
        <f t="shared" si="186"/>
        <v>#N/A</v>
      </c>
      <c r="F3991" t="e">
        <f t="shared" si="187"/>
        <v>#N/A</v>
      </c>
      <c r="G3991" t="e">
        <f t="shared" si="188"/>
        <v>#N/A</v>
      </c>
    </row>
    <row r="3992" spans="1:7" x14ac:dyDescent="0.25">
      <c r="A3992">
        <v>0</v>
      </c>
      <c r="B3992" s="1">
        <v>198.8</v>
      </c>
      <c r="C3992" s="1">
        <v>1.25101</v>
      </c>
      <c r="D3992" s="1">
        <v>378.74</v>
      </c>
      <c r="E3992" t="e">
        <f t="shared" si="186"/>
        <v>#N/A</v>
      </c>
      <c r="F3992" t="e">
        <f t="shared" si="187"/>
        <v>#N/A</v>
      </c>
      <c r="G3992" t="e">
        <f t="shared" si="188"/>
        <v>#N/A</v>
      </c>
    </row>
    <row r="3993" spans="1:7" x14ac:dyDescent="0.25">
      <c r="A3993">
        <v>0</v>
      </c>
      <c r="B3993" s="1">
        <v>198.85</v>
      </c>
      <c r="C3993" s="1">
        <v>3.1426400000000001</v>
      </c>
      <c r="D3993" s="1">
        <v>378.77</v>
      </c>
      <c r="E3993" t="e">
        <f t="shared" si="186"/>
        <v>#N/A</v>
      </c>
      <c r="F3993" t="e">
        <f t="shared" si="187"/>
        <v>#N/A</v>
      </c>
      <c r="G3993" t="e">
        <f t="shared" si="188"/>
        <v>#N/A</v>
      </c>
    </row>
    <row r="3994" spans="1:7" x14ac:dyDescent="0.25">
      <c r="A3994">
        <v>0</v>
      </c>
      <c r="B3994" s="1">
        <v>198.9</v>
      </c>
      <c r="C3994" s="1">
        <v>23.135000000000002</v>
      </c>
      <c r="D3994" s="1">
        <v>378.79</v>
      </c>
      <c r="E3994" t="e">
        <f t="shared" si="186"/>
        <v>#N/A</v>
      </c>
      <c r="F3994" t="e">
        <f t="shared" si="187"/>
        <v>#N/A</v>
      </c>
      <c r="G3994" t="e">
        <f t="shared" si="188"/>
        <v>#N/A</v>
      </c>
    </row>
    <row r="3995" spans="1:7" x14ac:dyDescent="0.25">
      <c r="A3995">
        <v>0</v>
      </c>
      <c r="B3995" s="1">
        <v>198.95</v>
      </c>
      <c r="C3995" s="1">
        <v>27.404399999999999</v>
      </c>
      <c r="D3995" s="1">
        <v>378.8</v>
      </c>
      <c r="E3995" t="e">
        <f t="shared" si="186"/>
        <v>#N/A</v>
      </c>
      <c r="F3995" t="e">
        <f t="shared" si="187"/>
        <v>#N/A</v>
      </c>
      <c r="G3995" t="e">
        <f t="shared" si="188"/>
        <v>#N/A</v>
      </c>
    </row>
    <row r="3996" spans="1:7" x14ac:dyDescent="0.25">
      <c r="A3996">
        <v>0</v>
      </c>
      <c r="B3996" s="1">
        <v>199</v>
      </c>
      <c r="C3996" s="1">
        <v>26.536200000000001</v>
      </c>
      <c r="D3996" s="1">
        <v>378.8</v>
      </c>
      <c r="E3996" t="e">
        <f t="shared" si="186"/>
        <v>#N/A</v>
      </c>
      <c r="F3996" t="e">
        <f t="shared" si="187"/>
        <v>#N/A</v>
      </c>
      <c r="G3996" t="e">
        <f t="shared" si="188"/>
        <v>#N/A</v>
      </c>
    </row>
    <row r="3997" spans="1:7" x14ac:dyDescent="0.25">
      <c r="A3997">
        <v>0</v>
      </c>
      <c r="B3997" s="1">
        <v>199.05</v>
      </c>
      <c r="C3997" s="1">
        <v>1.7750600000000001</v>
      </c>
      <c r="D3997" s="1">
        <v>378.8</v>
      </c>
      <c r="E3997" t="e">
        <f t="shared" si="186"/>
        <v>#N/A</v>
      </c>
      <c r="F3997" t="e">
        <f t="shared" si="187"/>
        <v>#N/A</v>
      </c>
      <c r="G3997" t="e">
        <f t="shared" si="188"/>
        <v>#N/A</v>
      </c>
    </row>
    <row r="3998" spans="1:7" x14ac:dyDescent="0.25">
      <c r="A3998">
        <v>0</v>
      </c>
      <c r="B3998" s="1">
        <v>199.1</v>
      </c>
      <c r="C3998" s="1">
        <v>2.5011800000000002</v>
      </c>
      <c r="D3998" s="1">
        <v>378.81</v>
      </c>
      <c r="E3998" t="e">
        <f t="shared" si="186"/>
        <v>#N/A</v>
      </c>
      <c r="F3998" t="e">
        <f t="shared" si="187"/>
        <v>#N/A</v>
      </c>
      <c r="G3998" t="e">
        <f t="shared" si="188"/>
        <v>#N/A</v>
      </c>
    </row>
    <row r="3999" spans="1:7" x14ac:dyDescent="0.25">
      <c r="A3999">
        <v>0</v>
      </c>
      <c r="B3999" s="1">
        <v>199.15</v>
      </c>
      <c r="C3999" s="1">
        <v>3.3045399999999998</v>
      </c>
      <c r="D3999" s="1">
        <v>378.81</v>
      </c>
      <c r="E3999" t="e">
        <f t="shared" si="186"/>
        <v>#N/A</v>
      </c>
      <c r="F3999" t="e">
        <f t="shared" si="187"/>
        <v>#N/A</v>
      </c>
      <c r="G3999" t="e">
        <f t="shared" si="188"/>
        <v>#N/A</v>
      </c>
    </row>
    <row r="4000" spans="1:7" x14ac:dyDescent="0.25">
      <c r="A4000">
        <v>0</v>
      </c>
      <c r="B4000" s="1">
        <v>199.2</v>
      </c>
      <c r="C4000" s="1">
        <v>6.1668799999999999</v>
      </c>
      <c r="D4000" s="1">
        <v>378.82</v>
      </c>
      <c r="E4000" t="e">
        <f t="shared" si="186"/>
        <v>#N/A</v>
      </c>
      <c r="F4000" t="e">
        <f t="shared" si="187"/>
        <v>#N/A</v>
      </c>
      <c r="G4000" t="e">
        <f t="shared" si="188"/>
        <v>#N/A</v>
      </c>
    </row>
    <row r="4001" spans="1:7" x14ac:dyDescent="0.25">
      <c r="A4001">
        <v>0</v>
      </c>
      <c r="B4001" s="1">
        <v>199.25</v>
      </c>
      <c r="C4001" s="1">
        <v>24.308499999999999</v>
      </c>
      <c r="D4001" s="1">
        <v>378.85</v>
      </c>
      <c r="E4001" t="e">
        <f t="shared" si="186"/>
        <v>#N/A</v>
      </c>
      <c r="F4001" t="e">
        <f t="shared" si="187"/>
        <v>#N/A</v>
      </c>
      <c r="G4001" t="e">
        <f t="shared" si="188"/>
        <v>#N/A</v>
      </c>
    </row>
    <row r="4002" spans="1:7" x14ac:dyDescent="0.25">
      <c r="A4002">
        <v>0</v>
      </c>
      <c r="B4002" s="1">
        <v>199.3</v>
      </c>
      <c r="C4002" s="1">
        <v>25.284700000000001</v>
      </c>
      <c r="D4002" s="1">
        <v>378.86</v>
      </c>
      <c r="E4002" t="e">
        <f t="shared" si="186"/>
        <v>#N/A</v>
      </c>
      <c r="F4002" t="e">
        <f t="shared" si="187"/>
        <v>#N/A</v>
      </c>
      <c r="G4002" t="e">
        <f t="shared" si="188"/>
        <v>#N/A</v>
      </c>
    </row>
    <row r="4003" spans="1:7" x14ac:dyDescent="0.25">
      <c r="A4003">
        <v>0</v>
      </c>
      <c r="B4003" s="1">
        <v>199.35</v>
      </c>
      <c r="C4003" s="1">
        <v>1.76989</v>
      </c>
      <c r="D4003" s="1">
        <v>378.87</v>
      </c>
      <c r="E4003" t="e">
        <f t="shared" si="186"/>
        <v>#N/A</v>
      </c>
      <c r="F4003" t="e">
        <f t="shared" si="187"/>
        <v>#N/A</v>
      </c>
      <c r="G4003" t="e">
        <f t="shared" si="188"/>
        <v>#N/A</v>
      </c>
    </row>
    <row r="4004" spans="1:7" x14ac:dyDescent="0.25">
      <c r="A4004">
        <v>0</v>
      </c>
      <c r="B4004" s="1">
        <v>199.4</v>
      </c>
      <c r="C4004" s="1">
        <v>1.59677</v>
      </c>
      <c r="D4004" s="1">
        <v>378.87</v>
      </c>
      <c r="E4004" t="e">
        <f t="shared" si="186"/>
        <v>#N/A</v>
      </c>
      <c r="F4004" t="e">
        <f t="shared" si="187"/>
        <v>#N/A</v>
      </c>
      <c r="G4004" t="e">
        <f t="shared" si="188"/>
        <v>#N/A</v>
      </c>
    </row>
    <row r="4005" spans="1:7" x14ac:dyDescent="0.25">
      <c r="A4005">
        <v>0</v>
      </c>
      <c r="B4005" s="1">
        <v>199.45</v>
      </c>
      <c r="C4005" s="1">
        <v>6.2862999999999998</v>
      </c>
      <c r="D4005" s="1">
        <v>378.89</v>
      </c>
      <c r="E4005" t="e">
        <f t="shared" si="186"/>
        <v>#N/A</v>
      </c>
      <c r="F4005" t="e">
        <f t="shared" si="187"/>
        <v>#N/A</v>
      </c>
      <c r="G4005" t="e">
        <f t="shared" si="188"/>
        <v>#N/A</v>
      </c>
    </row>
    <row r="4006" spans="1:7" x14ac:dyDescent="0.25">
      <c r="A4006">
        <v>0</v>
      </c>
      <c r="B4006" s="1">
        <v>199.5</v>
      </c>
      <c r="C4006" s="1">
        <v>47.441699999999997</v>
      </c>
      <c r="D4006" s="1">
        <v>378.9</v>
      </c>
      <c r="E4006" t="e">
        <f t="shared" si="186"/>
        <v>#N/A</v>
      </c>
      <c r="F4006" t="e">
        <f t="shared" si="187"/>
        <v>#N/A</v>
      </c>
      <c r="G4006" t="e">
        <f t="shared" si="188"/>
        <v>#N/A</v>
      </c>
    </row>
    <row r="4007" spans="1:7" x14ac:dyDescent="0.25">
      <c r="A4007">
        <v>0</v>
      </c>
      <c r="B4007" s="1">
        <v>199.55</v>
      </c>
      <c r="C4007" s="1">
        <v>37.760399999999997</v>
      </c>
      <c r="D4007" s="1">
        <v>378.9</v>
      </c>
      <c r="E4007" t="e">
        <f t="shared" si="186"/>
        <v>#N/A</v>
      </c>
      <c r="F4007" t="e">
        <f t="shared" si="187"/>
        <v>#N/A</v>
      </c>
      <c r="G4007" t="e">
        <f t="shared" si="188"/>
        <v>#N/A</v>
      </c>
    </row>
    <row r="4008" spans="1:7" x14ac:dyDescent="0.25">
      <c r="A4008">
        <v>0</v>
      </c>
      <c r="B4008" s="1">
        <v>199.6</v>
      </c>
      <c r="C4008" s="1">
        <v>16.235800000000001</v>
      </c>
      <c r="D4008" s="1">
        <v>378.91</v>
      </c>
      <c r="E4008" t="e">
        <f t="shared" si="186"/>
        <v>#N/A</v>
      </c>
      <c r="F4008" t="e">
        <f t="shared" si="187"/>
        <v>#N/A</v>
      </c>
      <c r="G4008" t="e">
        <f t="shared" si="188"/>
        <v>#N/A</v>
      </c>
    </row>
    <row r="4009" spans="1:7" x14ac:dyDescent="0.25">
      <c r="A4009">
        <v>0</v>
      </c>
      <c r="B4009" s="1">
        <v>199.65</v>
      </c>
      <c r="C4009" s="1">
        <v>1.0646599999999999</v>
      </c>
      <c r="D4009" s="1">
        <v>378.91</v>
      </c>
      <c r="E4009" t="e">
        <f t="shared" si="186"/>
        <v>#N/A</v>
      </c>
      <c r="F4009" t="e">
        <f t="shared" si="187"/>
        <v>#N/A</v>
      </c>
      <c r="G4009" t="e">
        <f t="shared" si="188"/>
        <v>#N/A</v>
      </c>
    </row>
    <row r="4010" spans="1:7" x14ac:dyDescent="0.25">
      <c r="A4010">
        <v>0</v>
      </c>
      <c r="B4010" s="1">
        <v>199.7</v>
      </c>
      <c r="C4010" s="1">
        <v>3.42231</v>
      </c>
      <c r="D4010" s="1">
        <v>378.91</v>
      </c>
      <c r="E4010" t="e">
        <f t="shared" si="186"/>
        <v>#N/A</v>
      </c>
      <c r="F4010" t="e">
        <f t="shared" si="187"/>
        <v>#N/A</v>
      </c>
      <c r="G4010" t="e">
        <f t="shared" si="188"/>
        <v>#N/A</v>
      </c>
    </row>
    <row r="4011" spans="1:7" x14ac:dyDescent="0.25">
      <c r="A4011">
        <v>0</v>
      </c>
      <c r="B4011" s="1">
        <v>199.75</v>
      </c>
      <c r="C4011" s="1">
        <v>11.82</v>
      </c>
      <c r="D4011" s="1">
        <v>378.91</v>
      </c>
      <c r="E4011" t="e">
        <f t="shared" si="186"/>
        <v>#N/A</v>
      </c>
      <c r="F4011" t="e">
        <f t="shared" si="187"/>
        <v>#N/A</v>
      </c>
      <c r="G4011" t="e">
        <f t="shared" si="188"/>
        <v>#N/A</v>
      </c>
    </row>
    <row r="4012" spans="1:7" x14ac:dyDescent="0.25">
      <c r="A4012">
        <v>0</v>
      </c>
      <c r="B4012" s="1">
        <v>199.8</v>
      </c>
      <c r="C4012" s="1">
        <v>5.3531199999999997</v>
      </c>
      <c r="D4012" s="1">
        <v>378.9</v>
      </c>
      <c r="E4012" t="e">
        <f t="shared" si="186"/>
        <v>#N/A</v>
      </c>
      <c r="F4012" t="e">
        <f t="shared" si="187"/>
        <v>#N/A</v>
      </c>
      <c r="G4012" t="e">
        <f t="shared" si="188"/>
        <v>#N/A</v>
      </c>
    </row>
    <row r="4013" spans="1:7" x14ac:dyDescent="0.25">
      <c r="A4013">
        <v>0</v>
      </c>
      <c r="B4013" s="1">
        <v>199.85</v>
      </c>
      <c r="C4013" s="1">
        <v>30.498899999999999</v>
      </c>
      <c r="D4013" s="1">
        <v>378.9</v>
      </c>
      <c r="E4013" t="e">
        <f t="shared" si="186"/>
        <v>#N/A</v>
      </c>
      <c r="F4013" t="e">
        <f t="shared" si="187"/>
        <v>#N/A</v>
      </c>
      <c r="G4013" t="e">
        <f t="shared" si="188"/>
        <v>#N/A</v>
      </c>
    </row>
    <row r="4014" spans="1:7" x14ac:dyDescent="0.25">
      <c r="A4014">
        <v>0</v>
      </c>
      <c r="B4014" s="1">
        <v>199.9</v>
      </c>
      <c r="C4014" s="1">
        <v>47.9358</v>
      </c>
      <c r="D4014" s="1">
        <v>378.9</v>
      </c>
      <c r="E4014" t="e">
        <f t="shared" si="186"/>
        <v>#N/A</v>
      </c>
      <c r="F4014" t="e">
        <f t="shared" si="187"/>
        <v>#N/A</v>
      </c>
      <c r="G4014" t="e">
        <f t="shared" si="188"/>
        <v>#N/A</v>
      </c>
    </row>
    <row r="4015" spans="1:7" x14ac:dyDescent="0.25">
      <c r="A4015">
        <v>0</v>
      </c>
      <c r="B4015" s="1">
        <v>199.95</v>
      </c>
      <c r="C4015" s="1">
        <v>12.177099999999999</v>
      </c>
      <c r="D4015" s="1">
        <v>378.9</v>
      </c>
      <c r="E4015" t="e">
        <f t="shared" si="186"/>
        <v>#N/A</v>
      </c>
      <c r="F4015" t="e">
        <f t="shared" si="187"/>
        <v>#N/A</v>
      </c>
      <c r="G4015" t="e">
        <f t="shared" si="188"/>
        <v>#N/A</v>
      </c>
    </row>
    <row r="4016" spans="1:7" x14ac:dyDescent="0.25">
      <c r="A4016">
        <v>0</v>
      </c>
      <c r="B4016" s="1">
        <v>200</v>
      </c>
      <c r="C4016" s="1">
        <v>4.2382299999999997</v>
      </c>
      <c r="D4016" s="1">
        <v>378.9</v>
      </c>
      <c r="E4016" t="e">
        <f t="shared" si="186"/>
        <v>#N/A</v>
      </c>
      <c r="F4016" t="e">
        <f t="shared" si="187"/>
        <v>#N/A</v>
      </c>
      <c r="G4016" t="e">
        <f t="shared" si="188"/>
        <v>#N/A</v>
      </c>
    </row>
    <row r="4017" spans="1:7" x14ac:dyDescent="0.25">
      <c r="A4017">
        <v>0</v>
      </c>
      <c r="B4017" s="1">
        <v>200.05</v>
      </c>
      <c r="C4017" s="1">
        <v>4.6391600000000004</v>
      </c>
      <c r="D4017" s="1">
        <v>378.9</v>
      </c>
      <c r="E4017" t="e">
        <f t="shared" si="186"/>
        <v>#N/A</v>
      </c>
      <c r="F4017" t="e">
        <f t="shared" si="187"/>
        <v>#N/A</v>
      </c>
      <c r="G4017" t="e">
        <f t="shared" si="188"/>
        <v>#N/A</v>
      </c>
    </row>
    <row r="4018" spans="1:7" x14ac:dyDescent="0.25">
      <c r="A4018">
        <v>0</v>
      </c>
      <c r="B4018" s="1">
        <v>200.1</v>
      </c>
      <c r="C4018" s="1">
        <v>8.4253199999999993</v>
      </c>
      <c r="D4018" s="1">
        <v>378.9</v>
      </c>
      <c r="E4018" t="e">
        <f t="shared" si="186"/>
        <v>#N/A</v>
      </c>
      <c r="F4018" t="e">
        <f t="shared" si="187"/>
        <v>#N/A</v>
      </c>
      <c r="G4018" t="e">
        <f t="shared" si="188"/>
        <v>#N/A</v>
      </c>
    </row>
    <row r="4019" spans="1:7" x14ac:dyDescent="0.25">
      <c r="A4019">
        <v>0</v>
      </c>
      <c r="B4019" s="1">
        <v>200.15</v>
      </c>
      <c r="C4019" s="1">
        <v>63.0199</v>
      </c>
      <c r="D4019" s="1">
        <v>378.9</v>
      </c>
      <c r="E4019" t="e">
        <f t="shared" si="186"/>
        <v>#N/A</v>
      </c>
      <c r="F4019" t="e">
        <f t="shared" si="187"/>
        <v>#N/A</v>
      </c>
      <c r="G4019" t="e">
        <f t="shared" si="188"/>
        <v>#N/A</v>
      </c>
    </row>
    <row r="4020" spans="1:7" x14ac:dyDescent="0.25">
      <c r="A4020">
        <v>0</v>
      </c>
      <c r="B4020" s="1">
        <v>200.2</v>
      </c>
      <c r="C4020" s="1">
        <v>36.548499999999997</v>
      </c>
      <c r="D4020" s="1">
        <v>378.9</v>
      </c>
      <c r="E4020" t="e">
        <f t="shared" si="186"/>
        <v>#N/A</v>
      </c>
      <c r="F4020" t="e">
        <f t="shared" si="187"/>
        <v>#N/A</v>
      </c>
      <c r="G4020" t="e">
        <f t="shared" si="188"/>
        <v>#N/A</v>
      </c>
    </row>
    <row r="4021" spans="1:7" x14ac:dyDescent="0.25">
      <c r="A4021">
        <v>0</v>
      </c>
      <c r="B4021" s="1">
        <v>200.25</v>
      </c>
      <c r="C4021" s="1">
        <v>2.0268000000000002</v>
      </c>
      <c r="D4021" s="1">
        <v>378.91</v>
      </c>
      <c r="E4021" t="e">
        <f t="shared" si="186"/>
        <v>#N/A</v>
      </c>
      <c r="F4021" t="e">
        <f t="shared" si="187"/>
        <v>#N/A</v>
      </c>
      <c r="G4021" t="e">
        <f t="shared" si="188"/>
        <v>#N/A</v>
      </c>
    </row>
    <row r="4022" spans="1:7" x14ac:dyDescent="0.25">
      <c r="A4022">
        <v>0</v>
      </c>
      <c r="B4022" s="1">
        <v>200.3</v>
      </c>
      <c r="C4022" s="1">
        <v>14.758100000000001</v>
      </c>
      <c r="D4022" s="1">
        <v>378.91</v>
      </c>
      <c r="E4022" t="e">
        <f t="shared" si="186"/>
        <v>#N/A</v>
      </c>
      <c r="F4022" t="e">
        <f t="shared" si="187"/>
        <v>#N/A</v>
      </c>
      <c r="G4022" t="e">
        <f t="shared" si="188"/>
        <v>#N/A</v>
      </c>
    </row>
    <row r="4023" spans="1:7" x14ac:dyDescent="0.25">
      <c r="A4023">
        <v>0</v>
      </c>
      <c r="B4023" s="1">
        <v>200.35</v>
      </c>
      <c r="C4023" s="1">
        <v>13.679</v>
      </c>
      <c r="D4023" s="1">
        <v>378.92</v>
      </c>
      <c r="E4023" t="e">
        <f t="shared" si="186"/>
        <v>#N/A</v>
      </c>
      <c r="F4023" t="e">
        <f t="shared" si="187"/>
        <v>#N/A</v>
      </c>
      <c r="G4023" t="e">
        <f t="shared" si="188"/>
        <v>#N/A</v>
      </c>
    </row>
    <row r="4024" spans="1:7" x14ac:dyDescent="0.25">
      <c r="A4024">
        <v>0</v>
      </c>
      <c r="B4024" s="1">
        <v>200.4</v>
      </c>
      <c r="C4024" s="1">
        <v>5.8379500000000002</v>
      </c>
      <c r="D4024" s="1">
        <v>378.93</v>
      </c>
      <c r="E4024" t="e">
        <f t="shared" si="186"/>
        <v>#N/A</v>
      </c>
      <c r="F4024" t="e">
        <f t="shared" si="187"/>
        <v>#N/A</v>
      </c>
      <c r="G4024" t="e">
        <f t="shared" si="188"/>
        <v>#N/A</v>
      </c>
    </row>
    <row r="4025" spans="1:7" x14ac:dyDescent="0.25">
      <c r="A4025">
        <v>0</v>
      </c>
      <c r="B4025" s="1">
        <v>200.45</v>
      </c>
      <c r="C4025" s="1">
        <v>10.6921</v>
      </c>
      <c r="D4025" s="1">
        <v>378.93</v>
      </c>
      <c r="E4025" t="e">
        <f t="shared" si="186"/>
        <v>#N/A</v>
      </c>
      <c r="F4025" t="e">
        <f t="shared" si="187"/>
        <v>#N/A</v>
      </c>
      <c r="G4025" t="e">
        <f t="shared" si="188"/>
        <v>#N/A</v>
      </c>
    </row>
    <row r="4026" spans="1:7" x14ac:dyDescent="0.25">
      <c r="A4026">
        <v>0</v>
      </c>
      <c r="B4026">
        <v>200.5</v>
      </c>
      <c r="C4026">
        <v>13.713800000000001</v>
      </c>
      <c r="D4026">
        <v>378.95</v>
      </c>
    </row>
    <row r="4027" spans="1:7" x14ac:dyDescent="0.25">
      <c r="A4027">
        <v>0</v>
      </c>
      <c r="B4027">
        <v>200.55</v>
      </c>
      <c r="C4027">
        <v>5.8306800000000001</v>
      </c>
      <c r="D4027">
        <v>378.95</v>
      </c>
    </row>
    <row r="4028" spans="1:7" x14ac:dyDescent="0.25">
      <c r="A4028">
        <v>0</v>
      </c>
      <c r="B4028">
        <v>200.6</v>
      </c>
      <c r="C4028">
        <v>8.7948799999999991</v>
      </c>
      <c r="D4028">
        <v>378.98</v>
      </c>
    </row>
    <row r="4029" spans="1:7" x14ac:dyDescent="0.25">
      <c r="A4029">
        <v>0</v>
      </c>
      <c r="B4029">
        <v>200.65</v>
      </c>
      <c r="C4029">
        <v>19.5442</v>
      </c>
      <c r="D4029">
        <v>379.01</v>
      </c>
    </row>
    <row r="4030" spans="1:7" x14ac:dyDescent="0.25">
      <c r="A4030">
        <v>0</v>
      </c>
      <c r="B4030">
        <v>200.7</v>
      </c>
      <c r="C4030">
        <v>5.0045799999999998</v>
      </c>
      <c r="D4030">
        <v>379.02</v>
      </c>
    </row>
    <row r="4031" spans="1:7" x14ac:dyDescent="0.25">
      <c r="A4031">
        <v>0</v>
      </c>
      <c r="B4031">
        <v>200.75</v>
      </c>
      <c r="C4031">
        <v>42.813899999999997</v>
      </c>
      <c r="D4031">
        <v>379.03</v>
      </c>
    </row>
    <row r="4032" spans="1:7" x14ac:dyDescent="0.25">
      <c r="A4032">
        <v>0</v>
      </c>
      <c r="B4032">
        <v>200.8</v>
      </c>
      <c r="C4032">
        <v>22.845199999999998</v>
      </c>
      <c r="D4032">
        <v>379.04</v>
      </c>
    </row>
    <row r="4033" spans="1:4" x14ac:dyDescent="0.25">
      <c r="A4033">
        <v>0</v>
      </c>
      <c r="B4033">
        <v>200.85</v>
      </c>
      <c r="C4033">
        <v>2.0918299999999999</v>
      </c>
      <c r="D4033">
        <v>379.05</v>
      </c>
    </row>
    <row r="4034" spans="1:4" x14ac:dyDescent="0.25">
      <c r="A4034">
        <v>0</v>
      </c>
      <c r="B4034">
        <v>200.9</v>
      </c>
      <c r="C4034">
        <v>2.5152000000000001</v>
      </c>
      <c r="D4034">
        <v>379.05</v>
      </c>
    </row>
    <row r="4035" spans="1:4" x14ac:dyDescent="0.25">
      <c r="A4035">
        <v>0</v>
      </c>
      <c r="B4035">
        <v>200.95</v>
      </c>
      <c r="C4035">
        <v>4.5951399999999998</v>
      </c>
      <c r="D4035">
        <v>379.06</v>
      </c>
    </row>
    <row r="4036" spans="1:4" x14ac:dyDescent="0.25">
      <c r="A4036">
        <v>0</v>
      </c>
      <c r="B4036">
        <v>201</v>
      </c>
      <c r="C4036">
        <v>31.281099999999999</v>
      </c>
      <c r="D4036">
        <v>379.06</v>
      </c>
    </row>
    <row r="4037" spans="1:4" x14ac:dyDescent="0.25">
      <c r="A4037">
        <v>0</v>
      </c>
      <c r="B4037">
        <v>201.05</v>
      </c>
      <c r="C4037">
        <v>19.684799999999999</v>
      </c>
      <c r="D4037">
        <v>379.06</v>
      </c>
    </row>
    <row r="4038" spans="1:4" x14ac:dyDescent="0.25">
      <c r="A4038">
        <v>0</v>
      </c>
      <c r="B4038">
        <v>201.1</v>
      </c>
      <c r="C4038">
        <v>23.5365</v>
      </c>
      <c r="D4038">
        <v>379.07</v>
      </c>
    </row>
    <row r="4039" spans="1:4" x14ac:dyDescent="0.25">
      <c r="A4039">
        <v>0</v>
      </c>
      <c r="B4039">
        <v>201.15</v>
      </c>
      <c r="C4039">
        <v>2.2396699999999998</v>
      </c>
      <c r="D4039">
        <v>379.07</v>
      </c>
    </row>
    <row r="4040" spans="1:4" x14ac:dyDescent="0.25">
      <c r="A4040">
        <v>0</v>
      </c>
      <c r="B4040">
        <v>201.2</v>
      </c>
      <c r="C4040">
        <v>8.4787499999999998</v>
      </c>
      <c r="D4040">
        <v>379.08</v>
      </c>
    </row>
    <row r="4041" spans="1:4" x14ac:dyDescent="0.25">
      <c r="A4041">
        <v>0</v>
      </c>
      <c r="B4041">
        <v>201.25</v>
      </c>
      <c r="C4041">
        <v>48.430999999999997</v>
      </c>
      <c r="D4041">
        <v>379.08</v>
      </c>
    </row>
    <row r="4042" spans="1:4" x14ac:dyDescent="0.25">
      <c r="A4042">
        <v>0</v>
      </c>
      <c r="B4042">
        <v>201.3</v>
      </c>
      <c r="C4042">
        <v>54.963299999999997</v>
      </c>
      <c r="D4042">
        <v>379.09</v>
      </c>
    </row>
    <row r="4043" spans="1:4" x14ac:dyDescent="0.25">
      <c r="A4043">
        <v>0</v>
      </c>
      <c r="B4043">
        <v>201.35</v>
      </c>
      <c r="C4043">
        <v>33.9634</v>
      </c>
      <c r="D4043">
        <v>379.09</v>
      </c>
    </row>
    <row r="4044" spans="1:4" x14ac:dyDescent="0.25">
      <c r="A4044">
        <v>0</v>
      </c>
      <c r="B4044">
        <v>201.4</v>
      </c>
      <c r="C4044">
        <v>9.63537</v>
      </c>
      <c r="D4044">
        <v>379.13</v>
      </c>
    </row>
    <row r="4045" spans="1:4" x14ac:dyDescent="0.25">
      <c r="A4045">
        <v>0</v>
      </c>
      <c r="B4045">
        <v>201.45</v>
      </c>
      <c r="C4045">
        <v>5.0734700000000004</v>
      </c>
      <c r="D4045">
        <v>379.16</v>
      </c>
    </row>
    <row r="4046" spans="1:4" x14ac:dyDescent="0.25">
      <c r="A4046">
        <v>0</v>
      </c>
      <c r="B4046">
        <v>201.5</v>
      </c>
      <c r="C4046">
        <v>1.0459700000000001</v>
      </c>
      <c r="D4046">
        <v>379.18</v>
      </c>
    </row>
    <row r="4047" spans="1:4" x14ac:dyDescent="0.25">
      <c r="A4047">
        <v>0</v>
      </c>
      <c r="B4047">
        <v>201.55</v>
      </c>
      <c r="C4047">
        <v>2.1317300000000001</v>
      </c>
      <c r="D4047">
        <v>379.22</v>
      </c>
    </row>
    <row r="4048" spans="1:4" x14ac:dyDescent="0.25">
      <c r="A4048">
        <v>0</v>
      </c>
      <c r="B4048">
        <v>201.6</v>
      </c>
      <c r="C4048">
        <v>12.9442</v>
      </c>
      <c r="D4048">
        <v>379.22</v>
      </c>
    </row>
    <row r="4049" spans="1:4" x14ac:dyDescent="0.25">
      <c r="A4049">
        <v>0</v>
      </c>
      <c r="B4049">
        <v>201.65</v>
      </c>
      <c r="C4049">
        <v>32.796799999999998</v>
      </c>
      <c r="D4049">
        <v>379.22</v>
      </c>
    </row>
    <row r="4050" spans="1:4" x14ac:dyDescent="0.25">
      <c r="A4050">
        <v>0</v>
      </c>
      <c r="B4050">
        <v>201.7</v>
      </c>
      <c r="C4050">
        <v>52.7393</v>
      </c>
      <c r="D4050">
        <v>379.23</v>
      </c>
    </row>
    <row r="4051" spans="1:4" x14ac:dyDescent="0.25">
      <c r="A4051">
        <v>0</v>
      </c>
      <c r="B4051">
        <v>201.75</v>
      </c>
      <c r="C4051">
        <v>10.829499999999999</v>
      </c>
      <c r="D4051">
        <v>379.23</v>
      </c>
    </row>
    <row r="4052" spans="1:4" x14ac:dyDescent="0.25">
      <c r="A4052">
        <v>0</v>
      </c>
      <c r="B4052">
        <v>201.8</v>
      </c>
      <c r="C4052">
        <v>2.4362900000000001</v>
      </c>
      <c r="D4052">
        <v>379.22</v>
      </c>
    </row>
    <row r="4053" spans="1:4" x14ac:dyDescent="0.25">
      <c r="A4053">
        <v>0</v>
      </c>
      <c r="B4053">
        <v>201.85</v>
      </c>
      <c r="C4053">
        <v>5.4947699999999999</v>
      </c>
      <c r="D4053">
        <v>379.22</v>
      </c>
    </row>
    <row r="4054" spans="1:4" x14ac:dyDescent="0.25">
      <c r="A4054">
        <v>0</v>
      </c>
      <c r="B4054">
        <v>201.9</v>
      </c>
      <c r="C4054">
        <v>38.8476</v>
      </c>
      <c r="D4054">
        <v>379.22</v>
      </c>
    </row>
    <row r="4055" spans="1:4" x14ac:dyDescent="0.25">
      <c r="A4055">
        <v>0</v>
      </c>
      <c r="B4055">
        <v>201.95</v>
      </c>
      <c r="C4055">
        <v>79.843800000000002</v>
      </c>
      <c r="D4055">
        <v>379.22</v>
      </c>
    </row>
    <row r="4056" spans="1:4" x14ac:dyDescent="0.25">
      <c r="A4056">
        <v>0</v>
      </c>
      <c r="B4056">
        <v>202</v>
      </c>
      <c r="C4056">
        <v>93.013800000000003</v>
      </c>
      <c r="D4056">
        <v>379.22</v>
      </c>
    </row>
    <row r="4057" spans="1:4" x14ac:dyDescent="0.25">
      <c r="A4057">
        <v>0</v>
      </c>
      <c r="B4057">
        <v>202.05</v>
      </c>
      <c r="C4057">
        <v>27.043700000000001</v>
      </c>
      <c r="D4057">
        <v>379.23</v>
      </c>
    </row>
    <row r="4058" spans="1:4" x14ac:dyDescent="0.25">
      <c r="A4058">
        <v>0</v>
      </c>
      <c r="B4058">
        <v>202.1</v>
      </c>
      <c r="C4058">
        <v>14.8653</v>
      </c>
      <c r="D4058">
        <v>379.23</v>
      </c>
    </row>
    <row r="4059" spans="1:4" x14ac:dyDescent="0.25">
      <c r="A4059">
        <v>0</v>
      </c>
      <c r="B4059">
        <v>202.15</v>
      </c>
      <c r="C4059">
        <v>8.5321999999999996</v>
      </c>
      <c r="D4059">
        <v>379.23</v>
      </c>
    </row>
    <row r="4060" spans="1:4" x14ac:dyDescent="0.25">
      <c r="A4060">
        <v>0</v>
      </c>
      <c r="B4060">
        <v>202.2</v>
      </c>
      <c r="C4060">
        <v>26.257000000000001</v>
      </c>
      <c r="D4060">
        <v>379.24</v>
      </c>
    </row>
    <row r="4061" spans="1:4" x14ac:dyDescent="0.25">
      <c r="A4061">
        <v>0</v>
      </c>
      <c r="B4061">
        <v>202.25</v>
      </c>
      <c r="C4061">
        <v>28.529699999999998</v>
      </c>
      <c r="D4061">
        <v>379.24</v>
      </c>
    </row>
    <row r="4062" spans="1:4" x14ac:dyDescent="0.25">
      <c r="A4062">
        <v>0</v>
      </c>
      <c r="B4062">
        <v>202.3</v>
      </c>
      <c r="C4062">
        <v>59.427500000000002</v>
      </c>
      <c r="D4062">
        <v>379.25</v>
      </c>
    </row>
    <row r="4063" spans="1:4" x14ac:dyDescent="0.25">
      <c r="A4063">
        <v>0</v>
      </c>
      <c r="B4063">
        <v>202.35</v>
      </c>
      <c r="C4063">
        <v>20.145099999999999</v>
      </c>
      <c r="D4063">
        <v>379.25</v>
      </c>
    </row>
    <row r="4064" spans="1:4" x14ac:dyDescent="0.25">
      <c r="A4064">
        <v>0</v>
      </c>
      <c r="B4064">
        <v>202.4</v>
      </c>
      <c r="C4064">
        <v>16.034600000000001</v>
      </c>
      <c r="D4064">
        <v>379.26</v>
      </c>
    </row>
    <row r="4065" spans="1:4" x14ac:dyDescent="0.25">
      <c r="A4065">
        <v>0</v>
      </c>
      <c r="B4065">
        <v>202.45</v>
      </c>
      <c r="C4065">
        <v>35.795699999999997</v>
      </c>
      <c r="D4065">
        <v>379.27</v>
      </c>
    </row>
    <row r="4066" spans="1:4" x14ac:dyDescent="0.25">
      <c r="A4066">
        <v>0</v>
      </c>
      <c r="B4066">
        <v>202.5</v>
      </c>
      <c r="C4066">
        <v>70.458799999999997</v>
      </c>
      <c r="D4066">
        <v>379.28</v>
      </c>
    </row>
    <row r="4067" spans="1:4" x14ac:dyDescent="0.25">
      <c r="A4067">
        <v>0</v>
      </c>
      <c r="B4067">
        <v>202.55</v>
      </c>
      <c r="C4067">
        <v>49.890300000000003</v>
      </c>
      <c r="D4067">
        <v>379.29</v>
      </c>
    </row>
    <row r="4068" spans="1:4" x14ac:dyDescent="0.25">
      <c r="A4068">
        <v>0</v>
      </c>
      <c r="B4068">
        <v>202.6</v>
      </c>
      <c r="C4068">
        <v>72.075800000000001</v>
      </c>
      <c r="D4068">
        <v>379.31</v>
      </c>
    </row>
    <row r="4069" spans="1:4" x14ac:dyDescent="0.25">
      <c r="A4069">
        <v>0</v>
      </c>
      <c r="B4069">
        <v>202.65</v>
      </c>
      <c r="C4069">
        <v>9.5850799999999996</v>
      </c>
      <c r="D4069">
        <v>379.35</v>
      </c>
    </row>
    <row r="4070" spans="1:4" x14ac:dyDescent="0.25">
      <c r="A4070">
        <v>0</v>
      </c>
      <c r="B4070">
        <v>202.7</v>
      </c>
      <c r="C4070">
        <v>3.6434000000000002</v>
      </c>
      <c r="D4070">
        <v>379.36</v>
      </c>
    </row>
    <row r="4071" spans="1:4" x14ac:dyDescent="0.25">
      <c r="A4071">
        <v>0</v>
      </c>
      <c r="B4071">
        <v>202.75</v>
      </c>
      <c r="C4071">
        <v>7.3695300000000001</v>
      </c>
      <c r="D4071">
        <v>379.38</v>
      </c>
    </row>
    <row r="4072" spans="1:4" x14ac:dyDescent="0.25">
      <c r="A4072">
        <v>0</v>
      </c>
      <c r="B4072">
        <v>202.8</v>
      </c>
      <c r="C4072">
        <v>5.6781699999999997</v>
      </c>
      <c r="D4072">
        <v>379.39</v>
      </c>
    </row>
    <row r="4073" spans="1:4" x14ac:dyDescent="0.25">
      <c r="A4073">
        <v>0</v>
      </c>
      <c r="B4073">
        <v>202.85</v>
      </c>
      <c r="C4073">
        <v>37.176299999999998</v>
      </c>
      <c r="D4073">
        <v>379.39</v>
      </c>
    </row>
    <row r="4074" spans="1:4" x14ac:dyDescent="0.25">
      <c r="A4074">
        <v>0</v>
      </c>
      <c r="B4074">
        <v>202.9</v>
      </c>
      <c r="C4074">
        <v>99.655699999999996</v>
      </c>
      <c r="D4074">
        <v>379.4</v>
      </c>
    </row>
    <row r="4075" spans="1:4" x14ac:dyDescent="0.25">
      <c r="A4075">
        <v>0</v>
      </c>
      <c r="B4075">
        <v>202.95</v>
      </c>
      <c r="C4075">
        <v>10.8132</v>
      </c>
      <c r="D4075">
        <v>379.4</v>
      </c>
    </row>
    <row r="4076" spans="1:4" x14ac:dyDescent="0.25">
      <c r="A4076">
        <v>0</v>
      </c>
      <c r="B4076">
        <v>203</v>
      </c>
      <c r="C4076">
        <v>1.11635</v>
      </c>
      <c r="D4076">
        <v>379.4</v>
      </c>
    </row>
    <row r="4077" spans="1:4" x14ac:dyDescent="0.25">
      <c r="A4077">
        <v>0</v>
      </c>
      <c r="B4077">
        <v>203.05</v>
      </c>
      <c r="C4077">
        <v>3.8612000000000002</v>
      </c>
      <c r="D4077">
        <v>379.4</v>
      </c>
    </row>
    <row r="4078" spans="1:4" x14ac:dyDescent="0.25">
      <c r="A4078">
        <v>0</v>
      </c>
      <c r="B4078">
        <v>203.1</v>
      </c>
      <c r="C4078">
        <v>62.866799999999998</v>
      </c>
      <c r="D4078">
        <v>379.4</v>
      </c>
    </row>
    <row r="4079" spans="1:4" x14ac:dyDescent="0.25">
      <c r="A4079">
        <v>0</v>
      </c>
      <c r="B4079">
        <v>203.15</v>
      </c>
      <c r="C4079">
        <v>98.894300000000001</v>
      </c>
      <c r="D4079">
        <v>379.4</v>
      </c>
    </row>
    <row r="4080" spans="1:4" x14ac:dyDescent="0.25">
      <c r="A4080">
        <v>0</v>
      </c>
      <c r="B4080">
        <v>203.2</v>
      </c>
      <c r="C4080">
        <v>15.018700000000001</v>
      </c>
      <c r="D4080">
        <v>379.4</v>
      </c>
    </row>
    <row r="4081" spans="1:4" x14ac:dyDescent="0.25">
      <c r="A4081">
        <v>0</v>
      </c>
      <c r="B4081">
        <v>203.25</v>
      </c>
      <c r="C4081">
        <v>1.8577399999999999</v>
      </c>
      <c r="D4081">
        <v>379.41</v>
      </c>
    </row>
    <row r="4082" spans="1:4" x14ac:dyDescent="0.25">
      <c r="A4082">
        <v>0</v>
      </c>
      <c r="B4082">
        <v>203.3</v>
      </c>
      <c r="C4082">
        <v>7.4925800000000002</v>
      </c>
      <c r="D4082">
        <v>379.41</v>
      </c>
    </row>
    <row r="4083" spans="1:4" x14ac:dyDescent="0.25">
      <c r="A4083">
        <v>0</v>
      </c>
      <c r="B4083">
        <v>203.35</v>
      </c>
      <c r="C4083">
        <v>6.7153999999999998</v>
      </c>
      <c r="D4083">
        <v>379.43</v>
      </c>
    </row>
    <row r="4084" spans="1:4" x14ac:dyDescent="0.25">
      <c r="A4084">
        <v>0</v>
      </c>
      <c r="B4084">
        <v>203.4</v>
      </c>
      <c r="C4084">
        <v>21.9849</v>
      </c>
      <c r="D4084">
        <v>379.44</v>
      </c>
    </row>
    <row r="4085" spans="1:4" x14ac:dyDescent="0.25">
      <c r="A4085">
        <v>0</v>
      </c>
      <c r="B4085">
        <v>203.45</v>
      </c>
      <c r="C4085">
        <v>32.794400000000003</v>
      </c>
      <c r="D4085">
        <v>379.45</v>
      </c>
    </row>
    <row r="4086" spans="1:4" x14ac:dyDescent="0.25">
      <c r="A4086">
        <v>0</v>
      </c>
      <c r="B4086">
        <v>203.5</v>
      </c>
      <c r="C4086">
        <v>4.7795500000000004</v>
      </c>
      <c r="D4086">
        <v>379.46</v>
      </c>
    </row>
    <row r="4087" spans="1:4" x14ac:dyDescent="0.25">
      <c r="A4087">
        <v>0</v>
      </c>
      <c r="B4087">
        <v>203.55</v>
      </c>
      <c r="C4087">
        <v>2.7069999999999999</v>
      </c>
      <c r="D4087">
        <v>379.46</v>
      </c>
    </row>
    <row r="4088" spans="1:4" x14ac:dyDescent="0.25">
      <c r="A4088">
        <v>0</v>
      </c>
      <c r="B4088">
        <v>203.6</v>
      </c>
      <c r="C4088">
        <v>2.0792999999999999</v>
      </c>
      <c r="D4088">
        <v>379.47</v>
      </c>
    </row>
    <row r="4089" spans="1:4" x14ac:dyDescent="0.25">
      <c r="A4089">
        <v>0</v>
      </c>
      <c r="B4089">
        <v>203.65</v>
      </c>
      <c r="C4089">
        <v>2.0747800000000001</v>
      </c>
      <c r="D4089">
        <v>379.48</v>
      </c>
    </row>
    <row r="4090" spans="1:4" x14ac:dyDescent="0.25">
      <c r="A4090">
        <v>0</v>
      </c>
      <c r="B4090">
        <v>203.7</v>
      </c>
      <c r="C4090">
        <v>39.669199999999996</v>
      </c>
      <c r="D4090">
        <v>379.48</v>
      </c>
    </row>
    <row r="4091" spans="1:4" x14ac:dyDescent="0.25">
      <c r="A4091">
        <v>0</v>
      </c>
      <c r="B4091">
        <v>203.75</v>
      </c>
      <c r="C4091">
        <v>47.549300000000002</v>
      </c>
      <c r="D4091">
        <v>379.49</v>
      </c>
    </row>
    <row r="4092" spans="1:4" x14ac:dyDescent="0.25">
      <c r="A4092">
        <v>0</v>
      </c>
      <c r="B4092">
        <v>203.8</v>
      </c>
      <c r="C4092">
        <v>6.7186599999999999</v>
      </c>
      <c r="D4092">
        <v>379.49</v>
      </c>
    </row>
    <row r="4093" spans="1:4" x14ac:dyDescent="0.25">
      <c r="A4093">
        <v>0</v>
      </c>
      <c r="B4093">
        <v>203.85</v>
      </c>
      <c r="C4093">
        <v>1.9016200000000001</v>
      </c>
      <c r="D4093">
        <v>379.5</v>
      </c>
    </row>
    <row r="4094" spans="1:4" x14ac:dyDescent="0.25">
      <c r="A4094">
        <v>0</v>
      </c>
      <c r="B4094">
        <v>203.9</v>
      </c>
      <c r="C4094">
        <v>2.4109099999999999</v>
      </c>
      <c r="D4094">
        <v>379.5</v>
      </c>
    </row>
    <row r="4095" spans="1:4" x14ac:dyDescent="0.25">
      <c r="A4095">
        <v>0</v>
      </c>
      <c r="B4095">
        <v>203.95</v>
      </c>
      <c r="C4095">
        <v>1.3995599999999999</v>
      </c>
      <c r="D4095">
        <v>379.51</v>
      </c>
    </row>
    <row r="4096" spans="1:4" x14ac:dyDescent="0.25">
      <c r="A4096">
        <v>0</v>
      </c>
      <c r="B4096">
        <v>204</v>
      </c>
      <c r="C4096">
        <v>7.3418799999999997</v>
      </c>
      <c r="D4096">
        <v>379.51</v>
      </c>
    </row>
    <row r="4097" spans="1:4" x14ac:dyDescent="0.25">
      <c r="A4097">
        <v>0</v>
      </c>
      <c r="B4097">
        <v>204.05</v>
      </c>
      <c r="C4097">
        <v>38.084200000000003</v>
      </c>
      <c r="D4097">
        <v>379.51</v>
      </c>
    </row>
    <row r="4098" spans="1:4" x14ac:dyDescent="0.25">
      <c r="A4098">
        <v>0</v>
      </c>
      <c r="B4098">
        <v>204.1</v>
      </c>
      <c r="C4098">
        <v>45.482700000000001</v>
      </c>
      <c r="D4098">
        <v>379.51</v>
      </c>
    </row>
    <row r="4099" spans="1:4" x14ac:dyDescent="0.25">
      <c r="A4099">
        <v>0</v>
      </c>
      <c r="B4099">
        <v>204.15</v>
      </c>
      <c r="C4099">
        <v>2.5804900000000002</v>
      </c>
      <c r="D4099">
        <v>379.52</v>
      </c>
    </row>
    <row r="4100" spans="1:4" x14ac:dyDescent="0.25">
      <c r="A4100">
        <v>0</v>
      </c>
      <c r="B4100">
        <v>204.2</v>
      </c>
      <c r="C4100">
        <v>6.6187300000000002</v>
      </c>
      <c r="D4100">
        <v>379.52</v>
      </c>
    </row>
    <row r="4101" spans="1:4" x14ac:dyDescent="0.25">
      <c r="A4101">
        <v>0</v>
      </c>
      <c r="B4101">
        <v>204.25</v>
      </c>
      <c r="C4101">
        <v>3.7051799999999999</v>
      </c>
      <c r="D4101">
        <v>379.52</v>
      </c>
    </row>
    <row r="4102" spans="1:4" x14ac:dyDescent="0.25">
      <c r="A4102">
        <v>0</v>
      </c>
      <c r="B4102">
        <v>204.3</v>
      </c>
      <c r="C4102">
        <v>12.587</v>
      </c>
      <c r="D4102">
        <v>379.52</v>
      </c>
    </row>
    <row r="4103" spans="1:4" x14ac:dyDescent="0.25">
      <c r="A4103">
        <v>0</v>
      </c>
      <c r="B4103">
        <v>204.35</v>
      </c>
      <c r="C4103">
        <v>29.462800000000001</v>
      </c>
      <c r="D4103">
        <v>379.52</v>
      </c>
    </row>
    <row r="4104" spans="1:4" x14ac:dyDescent="0.25">
      <c r="A4104">
        <v>0</v>
      </c>
      <c r="B4104">
        <v>204.4</v>
      </c>
      <c r="C4104">
        <v>14.1541</v>
      </c>
      <c r="D4104">
        <v>379.52</v>
      </c>
    </row>
    <row r="4105" spans="1:4" x14ac:dyDescent="0.25">
      <c r="A4105">
        <v>0</v>
      </c>
      <c r="B4105">
        <v>204.45</v>
      </c>
      <c r="C4105">
        <v>9.98142</v>
      </c>
      <c r="D4105">
        <v>379.52</v>
      </c>
    </row>
    <row r="4106" spans="1:4" x14ac:dyDescent="0.25">
      <c r="A4106">
        <v>0</v>
      </c>
      <c r="B4106">
        <v>204.5</v>
      </c>
      <c r="C4106">
        <v>3.2796400000000001</v>
      </c>
      <c r="D4106">
        <v>379.52</v>
      </c>
    </row>
    <row r="4107" spans="1:4" x14ac:dyDescent="0.25">
      <c r="A4107">
        <v>0</v>
      </c>
      <c r="B4107">
        <v>204.55</v>
      </c>
      <c r="C4107">
        <v>24.429400000000001</v>
      </c>
      <c r="D4107">
        <v>379.52</v>
      </c>
    </row>
    <row r="4108" spans="1:4" x14ac:dyDescent="0.25">
      <c r="A4108">
        <v>0</v>
      </c>
      <c r="B4108">
        <v>204.6</v>
      </c>
      <c r="C4108">
        <v>20.319600000000001</v>
      </c>
      <c r="D4108">
        <v>379.53</v>
      </c>
    </row>
    <row r="4109" spans="1:4" x14ac:dyDescent="0.25">
      <c r="A4109">
        <v>0</v>
      </c>
      <c r="B4109">
        <v>204.65</v>
      </c>
      <c r="C4109">
        <v>8.3668600000000009</v>
      </c>
      <c r="D4109">
        <v>379.53</v>
      </c>
    </row>
    <row r="4110" spans="1:4" x14ac:dyDescent="0.25">
      <c r="A4110">
        <v>0</v>
      </c>
      <c r="B4110">
        <v>204.7</v>
      </c>
      <c r="C4110">
        <v>12.385</v>
      </c>
      <c r="D4110">
        <v>379.53</v>
      </c>
    </row>
    <row r="4111" spans="1:4" x14ac:dyDescent="0.25">
      <c r="A4111">
        <v>0</v>
      </c>
      <c r="B4111">
        <v>204.75</v>
      </c>
      <c r="C4111">
        <v>3.0915499999999998</v>
      </c>
      <c r="D4111">
        <v>379.53</v>
      </c>
    </row>
    <row r="4112" spans="1:4" x14ac:dyDescent="0.25">
      <c r="A4112">
        <v>0</v>
      </c>
      <c r="B4112">
        <v>204.8</v>
      </c>
      <c r="C4112">
        <v>1.7299</v>
      </c>
      <c r="D4112">
        <v>379.54</v>
      </c>
    </row>
    <row r="4113" spans="1:4" x14ac:dyDescent="0.25">
      <c r="A4113">
        <v>0</v>
      </c>
      <c r="B4113">
        <v>204.85</v>
      </c>
      <c r="C4113">
        <v>9.1769300000000005</v>
      </c>
      <c r="D4113">
        <v>379.55</v>
      </c>
    </row>
    <row r="4114" spans="1:4" x14ac:dyDescent="0.25">
      <c r="A4114">
        <v>0</v>
      </c>
      <c r="B4114">
        <v>204.9</v>
      </c>
      <c r="C4114">
        <v>51.559600000000003</v>
      </c>
      <c r="D4114">
        <v>379.55</v>
      </c>
    </row>
    <row r="4115" spans="1:4" x14ac:dyDescent="0.25">
      <c r="A4115">
        <v>0</v>
      </c>
      <c r="B4115">
        <v>204.95</v>
      </c>
      <c r="C4115">
        <v>23.450099999999999</v>
      </c>
      <c r="D4115">
        <v>379.55</v>
      </c>
    </row>
    <row r="4116" spans="1:4" x14ac:dyDescent="0.25">
      <c r="A4116">
        <v>0</v>
      </c>
      <c r="B4116">
        <v>205</v>
      </c>
      <c r="C4116">
        <v>10.7516</v>
      </c>
      <c r="D4116">
        <v>379.56</v>
      </c>
    </row>
    <row r="4117" spans="1:4" x14ac:dyDescent="0.25">
      <c r="A4117">
        <v>0</v>
      </c>
      <c r="B4117">
        <v>205.05</v>
      </c>
      <c r="C4117">
        <v>1.16449</v>
      </c>
      <c r="D4117">
        <v>379.6</v>
      </c>
    </row>
    <row r="4118" spans="1:4" x14ac:dyDescent="0.25">
      <c r="A4118">
        <v>0</v>
      </c>
      <c r="B4118">
        <v>205.1</v>
      </c>
      <c r="C4118">
        <v>10.9656</v>
      </c>
      <c r="D4118">
        <v>379.61</v>
      </c>
    </row>
    <row r="4119" spans="1:4" x14ac:dyDescent="0.25">
      <c r="A4119">
        <v>0</v>
      </c>
      <c r="B4119">
        <v>205.15</v>
      </c>
      <c r="C4119">
        <v>19.435500000000001</v>
      </c>
      <c r="D4119">
        <v>379.62</v>
      </c>
    </row>
    <row r="4120" spans="1:4" x14ac:dyDescent="0.25">
      <c r="A4120">
        <v>0</v>
      </c>
      <c r="B4120">
        <v>205.2</v>
      </c>
      <c r="C4120">
        <v>6.64696</v>
      </c>
      <c r="D4120">
        <v>379.63</v>
      </c>
    </row>
    <row r="4121" spans="1:4" x14ac:dyDescent="0.25">
      <c r="A4121">
        <v>0</v>
      </c>
      <c r="B4121">
        <v>205.25</v>
      </c>
      <c r="C4121">
        <v>33.316499999999998</v>
      </c>
      <c r="D4121">
        <v>379.64</v>
      </c>
    </row>
    <row r="4122" spans="1:4" x14ac:dyDescent="0.25">
      <c r="A4122">
        <v>0</v>
      </c>
      <c r="B4122">
        <v>205.3</v>
      </c>
      <c r="C4122">
        <v>20.520800000000001</v>
      </c>
      <c r="D4122">
        <v>379.64</v>
      </c>
    </row>
    <row r="4123" spans="1:4" x14ac:dyDescent="0.25">
      <c r="A4123">
        <v>0</v>
      </c>
      <c r="B4123">
        <v>205.35</v>
      </c>
      <c r="C4123">
        <v>6.5811000000000002</v>
      </c>
      <c r="D4123">
        <v>379.64</v>
      </c>
    </row>
    <row r="4124" spans="1:4" x14ac:dyDescent="0.25">
      <c r="A4124">
        <v>0</v>
      </c>
      <c r="B4124">
        <v>205.4</v>
      </c>
      <c r="C4124">
        <v>5.6880899999999999</v>
      </c>
      <c r="D4124">
        <v>379.65</v>
      </c>
    </row>
    <row r="4125" spans="1:4" x14ac:dyDescent="0.25">
      <c r="A4125">
        <v>0</v>
      </c>
      <c r="B4125">
        <v>205.45</v>
      </c>
      <c r="C4125">
        <v>4.7574500000000004</v>
      </c>
      <c r="D4125">
        <v>379.66</v>
      </c>
    </row>
    <row r="4126" spans="1:4" x14ac:dyDescent="0.25">
      <c r="A4126">
        <v>0</v>
      </c>
      <c r="B4126">
        <v>205.5</v>
      </c>
      <c r="C4126">
        <v>27.315999999999999</v>
      </c>
      <c r="D4126">
        <v>379.7</v>
      </c>
    </row>
    <row r="4127" spans="1:4" x14ac:dyDescent="0.25">
      <c r="A4127">
        <v>0</v>
      </c>
      <c r="B4127">
        <v>205.55</v>
      </c>
      <c r="C4127">
        <v>30.914300000000001</v>
      </c>
      <c r="D4127">
        <v>379.7</v>
      </c>
    </row>
    <row r="4128" spans="1:4" x14ac:dyDescent="0.25">
      <c r="A4128">
        <v>0</v>
      </c>
      <c r="B4128">
        <v>205.6</v>
      </c>
      <c r="C4128">
        <v>5.99627</v>
      </c>
      <c r="D4128">
        <v>379.71</v>
      </c>
    </row>
    <row r="4129" spans="1:4" x14ac:dyDescent="0.25">
      <c r="A4129">
        <v>0</v>
      </c>
      <c r="B4129">
        <v>205.65</v>
      </c>
      <c r="C4129">
        <v>9.0613799999999998</v>
      </c>
      <c r="D4129">
        <v>379.73</v>
      </c>
    </row>
    <row r="4130" spans="1:4" x14ac:dyDescent="0.25">
      <c r="A4130">
        <v>0</v>
      </c>
      <c r="B4130">
        <v>205.7</v>
      </c>
      <c r="C4130">
        <v>5.0442900000000002</v>
      </c>
      <c r="D4130">
        <v>379.73</v>
      </c>
    </row>
    <row r="4131" spans="1:4" x14ac:dyDescent="0.25">
      <c r="A4131">
        <v>0</v>
      </c>
      <c r="B4131">
        <v>205.75</v>
      </c>
      <c r="C4131">
        <v>7.3408499999999997</v>
      </c>
      <c r="D4131">
        <v>379.74</v>
      </c>
    </row>
    <row r="4132" spans="1:4" x14ac:dyDescent="0.25">
      <c r="A4132">
        <v>0</v>
      </c>
      <c r="B4132">
        <v>205.8</v>
      </c>
      <c r="C4132">
        <v>27.459499999999998</v>
      </c>
      <c r="D4132">
        <v>379.75</v>
      </c>
    </row>
    <row r="4133" spans="1:4" x14ac:dyDescent="0.25">
      <c r="A4133">
        <v>0</v>
      </c>
      <c r="B4133">
        <v>205.85</v>
      </c>
      <c r="C4133">
        <v>17.8857</v>
      </c>
      <c r="D4133">
        <v>379.75</v>
      </c>
    </row>
    <row r="4134" spans="1:4" x14ac:dyDescent="0.25">
      <c r="A4134">
        <v>0</v>
      </c>
      <c r="B4134">
        <v>205.9</v>
      </c>
      <c r="C4134">
        <v>12.608700000000001</v>
      </c>
      <c r="D4134">
        <v>379.76</v>
      </c>
    </row>
    <row r="4135" spans="1:4" x14ac:dyDescent="0.25">
      <c r="A4135">
        <v>0</v>
      </c>
      <c r="B4135">
        <v>205.95</v>
      </c>
      <c r="C4135">
        <v>3.0625</v>
      </c>
      <c r="D4135">
        <v>379.76</v>
      </c>
    </row>
    <row r="4136" spans="1:4" x14ac:dyDescent="0.25">
      <c r="A4136">
        <v>0</v>
      </c>
      <c r="B4136">
        <v>206</v>
      </c>
      <c r="C4136">
        <v>2.0111400000000001</v>
      </c>
      <c r="D4136">
        <v>379.76</v>
      </c>
    </row>
    <row r="4137" spans="1:4" x14ac:dyDescent="0.25">
      <c r="A4137">
        <v>0</v>
      </c>
      <c r="B4137">
        <v>206.05</v>
      </c>
      <c r="C4137">
        <v>1.37947</v>
      </c>
      <c r="D4137">
        <v>379.77</v>
      </c>
    </row>
    <row r="4138" spans="1:4" x14ac:dyDescent="0.25">
      <c r="A4138">
        <v>0</v>
      </c>
      <c r="B4138">
        <v>206.1</v>
      </c>
      <c r="C4138">
        <v>20.696899999999999</v>
      </c>
      <c r="D4138">
        <v>379.77</v>
      </c>
    </row>
    <row r="4139" spans="1:4" x14ac:dyDescent="0.25">
      <c r="A4139">
        <v>0</v>
      </c>
      <c r="B4139">
        <v>206.15</v>
      </c>
      <c r="C4139">
        <v>66.5578</v>
      </c>
      <c r="D4139">
        <v>379.77</v>
      </c>
    </row>
    <row r="4140" spans="1:4" x14ac:dyDescent="0.25">
      <c r="A4140">
        <v>0</v>
      </c>
      <c r="B4140">
        <v>206.2</v>
      </c>
      <c r="C4140">
        <v>6.1383400000000004</v>
      </c>
      <c r="D4140">
        <v>379.76</v>
      </c>
    </row>
    <row r="4141" spans="1:4" x14ac:dyDescent="0.25">
      <c r="A4141">
        <v>0</v>
      </c>
      <c r="B4141">
        <v>206.25</v>
      </c>
      <c r="C4141">
        <v>3.6810299999999998</v>
      </c>
      <c r="D4141">
        <v>379.76</v>
      </c>
    </row>
    <row r="4142" spans="1:4" x14ac:dyDescent="0.25">
      <c r="A4142">
        <v>0</v>
      </c>
      <c r="B4142">
        <v>206.3</v>
      </c>
      <c r="C4142">
        <v>3.5783800000000001</v>
      </c>
      <c r="D4142">
        <v>379.75</v>
      </c>
    </row>
    <row r="4143" spans="1:4" x14ac:dyDescent="0.25">
      <c r="A4143">
        <v>0</v>
      </c>
      <c r="B4143">
        <v>206.35</v>
      </c>
      <c r="C4143">
        <v>3.8736000000000002</v>
      </c>
      <c r="D4143">
        <v>379.75</v>
      </c>
    </row>
    <row r="4144" spans="1:4" x14ac:dyDescent="0.25">
      <c r="A4144">
        <v>0</v>
      </c>
      <c r="B4144">
        <v>206.4</v>
      </c>
      <c r="C4144">
        <v>6.5063199999999997</v>
      </c>
      <c r="D4144">
        <v>379.75</v>
      </c>
    </row>
    <row r="4145" spans="1:4" x14ac:dyDescent="0.25">
      <c r="A4145">
        <v>0</v>
      </c>
      <c r="B4145">
        <v>206.45</v>
      </c>
      <c r="C4145">
        <v>15.162000000000001</v>
      </c>
      <c r="D4145">
        <v>379.74</v>
      </c>
    </row>
    <row r="4146" spans="1:4" x14ac:dyDescent="0.25">
      <c r="A4146">
        <v>0</v>
      </c>
      <c r="B4146">
        <v>206.5</v>
      </c>
      <c r="C4146">
        <v>3.7814899999999998</v>
      </c>
      <c r="D4146">
        <v>379.74</v>
      </c>
    </row>
    <row r="4147" spans="1:4" x14ac:dyDescent="0.25">
      <c r="A4147">
        <v>0</v>
      </c>
      <c r="B4147">
        <v>206.55</v>
      </c>
      <c r="C4147">
        <v>1.6007</v>
      </c>
      <c r="D4147">
        <v>379.74</v>
      </c>
    </row>
    <row r="4148" spans="1:4" x14ac:dyDescent="0.25">
      <c r="A4148">
        <v>0</v>
      </c>
      <c r="B4148">
        <v>206.6</v>
      </c>
      <c r="C4148">
        <v>1.7482599999999999</v>
      </c>
      <c r="D4148">
        <v>379.74</v>
      </c>
    </row>
    <row r="4149" spans="1:4" x14ac:dyDescent="0.25">
      <c r="A4149">
        <v>0</v>
      </c>
      <c r="B4149">
        <v>206.65</v>
      </c>
      <c r="C4149">
        <v>5.32158</v>
      </c>
      <c r="D4149">
        <v>379.73</v>
      </c>
    </row>
    <row r="4150" spans="1:4" x14ac:dyDescent="0.25">
      <c r="A4150">
        <v>0</v>
      </c>
      <c r="B4150">
        <v>206.7</v>
      </c>
      <c r="C4150">
        <v>19.0685</v>
      </c>
      <c r="D4150">
        <v>379.73</v>
      </c>
    </row>
    <row r="4151" spans="1:4" x14ac:dyDescent="0.25">
      <c r="A4151">
        <v>0</v>
      </c>
      <c r="B4151">
        <v>206.75</v>
      </c>
      <c r="C4151">
        <v>8.6000599999999991</v>
      </c>
      <c r="D4151">
        <v>379.73</v>
      </c>
    </row>
    <row r="4152" spans="1:4" x14ac:dyDescent="0.25">
      <c r="A4152">
        <v>0</v>
      </c>
      <c r="B4152">
        <v>206.8</v>
      </c>
      <c r="C4152">
        <v>9.2720900000000004</v>
      </c>
      <c r="D4152">
        <v>379.73</v>
      </c>
    </row>
    <row r="4153" spans="1:4" x14ac:dyDescent="0.25">
      <c r="A4153">
        <v>0</v>
      </c>
      <c r="B4153">
        <v>206.85</v>
      </c>
      <c r="C4153">
        <v>1.8688</v>
      </c>
      <c r="D4153">
        <v>379.73</v>
      </c>
    </row>
    <row r="4154" spans="1:4" x14ac:dyDescent="0.25">
      <c r="A4154">
        <v>0</v>
      </c>
      <c r="B4154">
        <v>206.9</v>
      </c>
      <c r="C4154">
        <v>5.6790500000000002</v>
      </c>
      <c r="D4154">
        <v>379.73</v>
      </c>
    </row>
    <row r="4155" spans="1:4" x14ac:dyDescent="0.25">
      <c r="A4155">
        <v>0</v>
      </c>
      <c r="B4155">
        <v>206.95</v>
      </c>
      <c r="C4155">
        <v>2.5426799999999998</v>
      </c>
      <c r="D4155">
        <v>379.73</v>
      </c>
    </row>
    <row r="4156" spans="1:4" x14ac:dyDescent="0.25">
      <c r="A4156">
        <v>0</v>
      </c>
      <c r="B4156">
        <v>207</v>
      </c>
      <c r="C4156">
        <v>14.3543</v>
      </c>
      <c r="D4156">
        <v>379.73</v>
      </c>
    </row>
    <row r="4157" spans="1:4" x14ac:dyDescent="0.25">
      <c r="A4157">
        <v>0</v>
      </c>
      <c r="B4157">
        <v>207.05</v>
      </c>
      <c r="C4157">
        <v>21.151299999999999</v>
      </c>
      <c r="D4157">
        <v>379.74</v>
      </c>
    </row>
    <row r="4158" spans="1:4" x14ac:dyDescent="0.25">
      <c r="A4158">
        <v>0</v>
      </c>
      <c r="B4158">
        <v>207.1</v>
      </c>
      <c r="C4158">
        <v>1.3683000000000001</v>
      </c>
      <c r="D4158">
        <v>379.74</v>
      </c>
    </row>
    <row r="4159" spans="1:4" x14ac:dyDescent="0.25">
      <c r="A4159">
        <v>0</v>
      </c>
      <c r="B4159">
        <v>207.15</v>
      </c>
      <c r="C4159">
        <v>3.03207</v>
      </c>
      <c r="D4159">
        <v>379.75</v>
      </c>
    </row>
    <row r="4160" spans="1:4" x14ac:dyDescent="0.25">
      <c r="A4160">
        <v>0</v>
      </c>
      <c r="B4160">
        <v>207.2</v>
      </c>
      <c r="C4160">
        <v>2.8483299999999998</v>
      </c>
      <c r="D4160">
        <v>379.75</v>
      </c>
    </row>
    <row r="4161" spans="1:4" x14ac:dyDescent="0.25">
      <c r="A4161">
        <v>0</v>
      </c>
      <c r="B4161">
        <v>207.25</v>
      </c>
      <c r="C4161">
        <v>9.6746499999999997</v>
      </c>
      <c r="D4161">
        <v>379.75</v>
      </c>
    </row>
    <row r="4162" spans="1:4" x14ac:dyDescent="0.25">
      <c r="A4162">
        <v>0</v>
      </c>
      <c r="B4162">
        <v>207.3</v>
      </c>
      <c r="C4162">
        <v>33.865900000000003</v>
      </c>
      <c r="D4162">
        <v>379.76</v>
      </c>
    </row>
    <row r="4163" spans="1:4" x14ac:dyDescent="0.25">
      <c r="A4163">
        <v>0</v>
      </c>
      <c r="B4163">
        <v>207.35</v>
      </c>
      <c r="C4163">
        <v>38.326599999999999</v>
      </c>
      <c r="D4163">
        <v>379.76</v>
      </c>
    </row>
    <row r="4164" spans="1:4" x14ac:dyDescent="0.25">
      <c r="A4164">
        <v>0</v>
      </c>
      <c r="B4164">
        <v>207.4</v>
      </c>
      <c r="C4164">
        <v>1.73445</v>
      </c>
      <c r="D4164">
        <v>379.77</v>
      </c>
    </row>
    <row r="4165" spans="1:4" x14ac:dyDescent="0.25">
      <c r="A4165">
        <v>0</v>
      </c>
      <c r="B4165">
        <v>207.45</v>
      </c>
      <c r="C4165">
        <v>3.25644</v>
      </c>
      <c r="D4165">
        <v>379.78</v>
      </c>
    </row>
    <row r="4166" spans="1:4" x14ac:dyDescent="0.25">
      <c r="A4166">
        <v>0</v>
      </c>
      <c r="B4166">
        <v>207.5</v>
      </c>
      <c r="C4166">
        <v>2.2378800000000001</v>
      </c>
      <c r="D4166">
        <v>379.79</v>
      </c>
    </row>
    <row r="4167" spans="1:4" x14ac:dyDescent="0.25">
      <c r="A4167">
        <v>0</v>
      </c>
      <c r="B4167">
        <v>207.55</v>
      </c>
      <c r="C4167">
        <v>17.1633</v>
      </c>
      <c r="D4167">
        <v>379.79</v>
      </c>
    </row>
    <row r="4168" spans="1:4" x14ac:dyDescent="0.25">
      <c r="A4168">
        <v>0</v>
      </c>
      <c r="B4168">
        <v>207.6</v>
      </c>
      <c r="C4168">
        <v>20.604199999999999</v>
      </c>
      <c r="D4168">
        <v>379.81</v>
      </c>
    </row>
    <row r="4169" spans="1:4" x14ac:dyDescent="0.25">
      <c r="A4169">
        <v>0</v>
      </c>
      <c r="B4169">
        <v>207.65</v>
      </c>
      <c r="C4169">
        <v>24.698399999999999</v>
      </c>
      <c r="D4169">
        <v>379.81</v>
      </c>
    </row>
    <row r="4170" spans="1:4" x14ac:dyDescent="0.25">
      <c r="A4170">
        <v>0</v>
      </c>
      <c r="B4170">
        <v>207.7</v>
      </c>
      <c r="C4170">
        <v>21.444299999999998</v>
      </c>
      <c r="D4170">
        <v>379.81</v>
      </c>
    </row>
    <row r="4171" spans="1:4" x14ac:dyDescent="0.25">
      <c r="A4171">
        <v>0</v>
      </c>
      <c r="B4171">
        <v>207.75</v>
      </c>
      <c r="C4171">
        <v>2.7575099999999999</v>
      </c>
      <c r="D4171">
        <v>379.82</v>
      </c>
    </row>
    <row r="4172" spans="1:4" x14ac:dyDescent="0.25">
      <c r="A4172">
        <v>0</v>
      </c>
      <c r="B4172">
        <v>207.8</v>
      </c>
      <c r="C4172">
        <v>2.3361900000000002</v>
      </c>
      <c r="D4172">
        <v>379.82</v>
      </c>
    </row>
    <row r="4173" spans="1:4" x14ac:dyDescent="0.25">
      <c r="A4173">
        <v>0</v>
      </c>
      <c r="B4173">
        <v>207.85</v>
      </c>
      <c r="C4173">
        <v>12.979100000000001</v>
      </c>
      <c r="D4173">
        <v>379.82</v>
      </c>
    </row>
    <row r="4174" spans="1:4" x14ac:dyDescent="0.25">
      <c r="A4174">
        <v>0</v>
      </c>
      <c r="B4174">
        <v>207.9</v>
      </c>
      <c r="C4174">
        <v>71.971599999999995</v>
      </c>
      <c r="D4174">
        <v>379.83</v>
      </c>
    </row>
    <row r="4175" spans="1:4" x14ac:dyDescent="0.25">
      <c r="A4175">
        <v>0</v>
      </c>
      <c r="B4175">
        <v>207.95</v>
      </c>
      <c r="C4175">
        <v>26.157</v>
      </c>
      <c r="D4175">
        <v>379.83</v>
      </c>
    </row>
    <row r="4176" spans="1:4" x14ac:dyDescent="0.25">
      <c r="A4176">
        <v>0</v>
      </c>
      <c r="B4176">
        <v>208</v>
      </c>
      <c r="C4176">
        <v>5.8581799999999999</v>
      </c>
      <c r="D4176">
        <v>379.83</v>
      </c>
    </row>
    <row r="4177" spans="1:4" x14ac:dyDescent="0.25">
      <c r="A4177">
        <v>0</v>
      </c>
      <c r="B4177">
        <v>208.05</v>
      </c>
      <c r="C4177">
        <v>2.35216</v>
      </c>
      <c r="D4177">
        <v>379.83</v>
      </c>
    </row>
    <row r="4178" spans="1:4" x14ac:dyDescent="0.25">
      <c r="A4178">
        <v>0</v>
      </c>
      <c r="B4178">
        <v>208.1</v>
      </c>
      <c r="C4178">
        <v>1.4522900000000001</v>
      </c>
      <c r="D4178">
        <v>379.86</v>
      </c>
    </row>
    <row r="4179" spans="1:4" x14ac:dyDescent="0.25">
      <c r="A4179">
        <v>0</v>
      </c>
      <c r="B4179">
        <v>208.15</v>
      </c>
      <c r="C4179">
        <v>2.4586299999999999</v>
      </c>
      <c r="D4179">
        <v>379.87</v>
      </c>
    </row>
    <row r="4180" spans="1:4" x14ac:dyDescent="0.25">
      <c r="A4180">
        <v>0</v>
      </c>
      <c r="B4180">
        <v>208.2</v>
      </c>
      <c r="C4180">
        <v>13.653600000000001</v>
      </c>
      <c r="D4180">
        <v>379.88</v>
      </c>
    </row>
    <row r="4181" spans="1:4" x14ac:dyDescent="0.25">
      <c r="A4181">
        <v>0</v>
      </c>
      <c r="B4181">
        <v>208.25</v>
      </c>
      <c r="C4181">
        <v>21.242999999999999</v>
      </c>
      <c r="D4181">
        <v>379.88</v>
      </c>
    </row>
    <row r="4182" spans="1:4" x14ac:dyDescent="0.25">
      <c r="A4182">
        <v>0</v>
      </c>
      <c r="B4182">
        <v>208.3</v>
      </c>
      <c r="C4182">
        <v>5.4469099999999999</v>
      </c>
      <c r="D4182">
        <v>379.89</v>
      </c>
    </row>
    <row r="4183" spans="1:4" x14ac:dyDescent="0.25">
      <c r="A4183">
        <v>0</v>
      </c>
      <c r="B4183">
        <v>208.35</v>
      </c>
      <c r="C4183">
        <v>4.3253300000000001</v>
      </c>
      <c r="D4183">
        <v>379.89</v>
      </c>
    </row>
    <row r="4184" spans="1:4" x14ac:dyDescent="0.25">
      <c r="A4184">
        <v>0</v>
      </c>
      <c r="B4184">
        <v>208.4</v>
      </c>
      <c r="C4184">
        <v>12.522500000000001</v>
      </c>
      <c r="D4184">
        <v>379.9</v>
      </c>
    </row>
    <row r="4185" spans="1:4" x14ac:dyDescent="0.25">
      <c r="A4185">
        <v>0</v>
      </c>
      <c r="B4185">
        <v>208.45</v>
      </c>
      <c r="C4185">
        <v>7.1321700000000003</v>
      </c>
      <c r="D4185">
        <v>379.9</v>
      </c>
    </row>
    <row r="4186" spans="1:4" x14ac:dyDescent="0.25">
      <c r="A4186">
        <v>0</v>
      </c>
      <c r="B4186">
        <v>208.5</v>
      </c>
      <c r="C4186">
        <v>65.428899999999999</v>
      </c>
      <c r="D4186">
        <v>379.9</v>
      </c>
    </row>
    <row r="4187" spans="1:4" x14ac:dyDescent="0.25">
      <c r="A4187">
        <v>0</v>
      </c>
      <c r="B4187">
        <v>208.55</v>
      </c>
      <c r="C4187">
        <v>35.111199999999997</v>
      </c>
      <c r="D4187">
        <v>379.9</v>
      </c>
    </row>
    <row r="4188" spans="1:4" x14ac:dyDescent="0.25">
      <c r="A4188">
        <v>0</v>
      </c>
      <c r="B4188">
        <v>208.6</v>
      </c>
      <c r="C4188">
        <v>1.6594</v>
      </c>
      <c r="D4188">
        <v>379.9</v>
      </c>
    </row>
    <row r="4189" spans="1:4" x14ac:dyDescent="0.25">
      <c r="A4189">
        <v>0</v>
      </c>
      <c r="B4189">
        <v>208.65</v>
      </c>
      <c r="C4189">
        <v>2.2847200000000001</v>
      </c>
      <c r="D4189">
        <v>379.9</v>
      </c>
    </row>
    <row r="4190" spans="1:4" x14ac:dyDescent="0.25">
      <c r="A4190">
        <v>0</v>
      </c>
      <c r="B4190">
        <v>208.7</v>
      </c>
      <c r="C4190">
        <v>2.2827500000000001</v>
      </c>
      <c r="D4190">
        <v>379.9</v>
      </c>
    </row>
    <row r="4191" spans="1:4" x14ac:dyDescent="0.25">
      <c r="A4191">
        <v>0</v>
      </c>
      <c r="B4191">
        <v>208.75</v>
      </c>
      <c r="C4191">
        <v>5.64527</v>
      </c>
      <c r="D4191">
        <v>379.9</v>
      </c>
    </row>
    <row r="4192" spans="1:4" x14ac:dyDescent="0.25">
      <c r="A4192">
        <v>0</v>
      </c>
      <c r="B4192">
        <v>208.8</v>
      </c>
      <c r="C4192">
        <v>3.79697</v>
      </c>
      <c r="D4192">
        <v>379.9</v>
      </c>
    </row>
    <row r="4193" spans="1:4" x14ac:dyDescent="0.25">
      <c r="A4193">
        <v>0</v>
      </c>
      <c r="B4193">
        <v>208.85</v>
      </c>
      <c r="C4193">
        <v>42.718000000000004</v>
      </c>
      <c r="D4193">
        <v>379.9</v>
      </c>
    </row>
    <row r="4194" spans="1:4" x14ac:dyDescent="0.25">
      <c r="A4194">
        <v>0</v>
      </c>
      <c r="B4194">
        <v>208.9</v>
      </c>
      <c r="C4194">
        <v>79.291700000000006</v>
      </c>
      <c r="D4194">
        <v>379.9</v>
      </c>
    </row>
    <row r="4195" spans="1:4" x14ac:dyDescent="0.25">
      <c r="A4195">
        <v>0</v>
      </c>
      <c r="B4195">
        <v>208.95</v>
      </c>
      <c r="C4195">
        <v>5.5857900000000003</v>
      </c>
      <c r="D4195">
        <v>379.9</v>
      </c>
    </row>
    <row r="4196" spans="1:4" x14ac:dyDescent="0.25">
      <c r="A4196">
        <v>0</v>
      </c>
      <c r="B4196">
        <v>209</v>
      </c>
      <c r="C4196">
        <v>6.3148999999999997</v>
      </c>
      <c r="D4196">
        <v>379.9</v>
      </c>
    </row>
    <row r="4197" spans="1:4" x14ac:dyDescent="0.25">
      <c r="A4197">
        <v>0</v>
      </c>
      <c r="B4197">
        <v>209.05</v>
      </c>
      <c r="C4197">
        <v>16.748200000000001</v>
      </c>
      <c r="D4197">
        <v>379.9</v>
      </c>
    </row>
    <row r="4198" spans="1:4" x14ac:dyDescent="0.25">
      <c r="A4198">
        <v>0</v>
      </c>
      <c r="B4198">
        <v>209.1</v>
      </c>
      <c r="C4198">
        <v>53.195799999999998</v>
      </c>
      <c r="D4198">
        <v>379.9</v>
      </c>
    </row>
    <row r="4199" spans="1:4" x14ac:dyDescent="0.25">
      <c r="A4199">
        <v>0</v>
      </c>
      <c r="B4199">
        <v>209.15</v>
      </c>
      <c r="C4199">
        <v>59.708399999999997</v>
      </c>
      <c r="D4199">
        <v>379.9</v>
      </c>
    </row>
    <row r="4200" spans="1:4" x14ac:dyDescent="0.25">
      <c r="A4200">
        <v>0</v>
      </c>
      <c r="B4200">
        <v>209.2</v>
      </c>
      <c r="C4200">
        <v>8.9349100000000004</v>
      </c>
      <c r="D4200">
        <v>379.91</v>
      </c>
    </row>
    <row r="4201" spans="1:4" x14ac:dyDescent="0.25">
      <c r="A4201">
        <v>0</v>
      </c>
      <c r="B4201">
        <v>209.25</v>
      </c>
      <c r="C4201">
        <v>6.1039199999999996</v>
      </c>
      <c r="D4201">
        <v>379.91</v>
      </c>
    </row>
    <row r="4202" spans="1:4" x14ac:dyDescent="0.25">
      <c r="A4202">
        <v>0</v>
      </c>
      <c r="B4202">
        <v>209.3</v>
      </c>
      <c r="C4202">
        <v>4.4560700000000004</v>
      </c>
      <c r="D4202">
        <v>379.91</v>
      </c>
    </row>
    <row r="4203" spans="1:4" x14ac:dyDescent="0.25">
      <c r="A4203">
        <v>0</v>
      </c>
      <c r="B4203">
        <v>209.35</v>
      </c>
      <c r="C4203">
        <v>28.0975</v>
      </c>
      <c r="D4203">
        <v>379.91</v>
      </c>
    </row>
    <row r="4204" spans="1:4" x14ac:dyDescent="0.25">
      <c r="A4204">
        <v>0</v>
      </c>
      <c r="B4204">
        <v>209.4</v>
      </c>
      <c r="C4204">
        <v>33.287500000000001</v>
      </c>
      <c r="D4204">
        <v>379.92</v>
      </c>
    </row>
    <row r="4205" spans="1:4" x14ac:dyDescent="0.25">
      <c r="A4205">
        <v>0</v>
      </c>
      <c r="B4205">
        <v>209.45</v>
      </c>
      <c r="C4205">
        <v>39.840200000000003</v>
      </c>
      <c r="D4205">
        <v>379.92</v>
      </c>
    </row>
    <row r="4206" spans="1:4" x14ac:dyDescent="0.25">
      <c r="A4206">
        <v>0</v>
      </c>
      <c r="B4206">
        <v>209.5</v>
      </c>
      <c r="C4206">
        <v>2.99126</v>
      </c>
      <c r="D4206">
        <v>379.93</v>
      </c>
    </row>
    <row r="4207" spans="1:4" x14ac:dyDescent="0.25">
      <c r="A4207">
        <v>0</v>
      </c>
      <c r="B4207">
        <v>209.55</v>
      </c>
      <c r="C4207">
        <v>1.10067</v>
      </c>
      <c r="D4207">
        <v>379.93</v>
      </c>
    </row>
    <row r="4208" spans="1:4" x14ac:dyDescent="0.25">
      <c r="A4208">
        <v>0</v>
      </c>
      <c r="B4208">
        <v>209.6</v>
      </c>
      <c r="C4208">
        <v>3.1225900000000002</v>
      </c>
      <c r="D4208">
        <v>379.93</v>
      </c>
    </row>
    <row r="4209" spans="1:4" x14ac:dyDescent="0.25">
      <c r="A4209">
        <v>0</v>
      </c>
      <c r="B4209">
        <v>209.65</v>
      </c>
      <c r="C4209">
        <v>5.9131099999999996</v>
      </c>
      <c r="D4209">
        <v>379.94</v>
      </c>
    </row>
    <row r="4210" spans="1:4" x14ac:dyDescent="0.25">
      <c r="A4210">
        <v>0</v>
      </c>
      <c r="B4210">
        <v>209.7</v>
      </c>
      <c r="C4210">
        <v>38.857100000000003</v>
      </c>
      <c r="D4210">
        <v>379.94</v>
      </c>
    </row>
    <row r="4211" spans="1:4" x14ac:dyDescent="0.25">
      <c r="A4211">
        <v>0</v>
      </c>
      <c r="B4211">
        <v>209.75</v>
      </c>
      <c r="C4211">
        <v>21.464300000000001</v>
      </c>
      <c r="D4211">
        <v>379.95</v>
      </c>
    </row>
    <row r="4212" spans="1:4" x14ac:dyDescent="0.25">
      <c r="A4212">
        <v>0</v>
      </c>
      <c r="B4212">
        <v>209.8</v>
      </c>
      <c r="C4212">
        <v>2.8039000000000001</v>
      </c>
      <c r="D4212">
        <v>379.95</v>
      </c>
    </row>
    <row r="4213" spans="1:4" x14ac:dyDescent="0.25">
      <c r="A4213">
        <v>0</v>
      </c>
      <c r="B4213">
        <v>209.85</v>
      </c>
      <c r="C4213">
        <v>2.5370400000000002</v>
      </c>
      <c r="D4213">
        <v>379.99</v>
      </c>
    </row>
    <row r="4214" spans="1:4" x14ac:dyDescent="0.25">
      <c r="A4214">
        <v>0</v>
      </c>
      <c r="B4214">
        <v>209.9</v>
      </c>
      <c r="C4214">
        <v>1.5613300000000001</v>
      </c>
      <c r="D4214">
        <v>380.01</v>
      </c>
    </row>
    <row r="4215" spans="1:4" x14ac:dyDescent="0.25">
      <c r="A4215">
        <v>0</v>
      </c>
      <c r="B4215">
        <v>209.95</v>
      </c>
      <c r="C4215">
        <v>10.0289</v>
      </c>
      <c r="D4215">
        <v>380.02</v>
      </c>
    </row>
    <row r="4216" spans="1:4" x14ac:dyDescent="0.25">
      <c r="A4216">
        <v>0</v>
      </c>
      <c r="B4216">
        <v>210</v>
      </c>
      <c r="C4216">
        <v>21.703600000000002</v>
      </c>
      <c r="D4216">
        <v>380.02</v>
      </c>
    </row>
    <row r="4217" spans="1:4" x14ac:dyDescent="0.25">
      <c r="A4217">
        <v>0</v>
      </c>
      <c r="B4217">
        <v>210.05</v>
      </c>
      <c r="C4217">
        <v>8.5693699999999993</v>
      </c>
      <c r="D4217">
        <v>380.02</v>
      </c>
    </row>
    <row r="4218" spans="1:4" x14ac:dyDescent="0.25">
      <c r="A4218">
        <v>0</v>
      </c>
      <c r="B4218">
        <v>210.1</v>
      </c>
      <c r="C4218">
        <v>1.74701</v>
      </c>
      <c r="D4218">
        <v>380.03</v>
      </c>
    </row>
    <row r="4219" spans="1:4" x14ac:dyDescent="0.25">
      <c r="A4219">
        <v>0</v>
      </c>
      <c r="B4219">
        <v>210.15</v>
      </c>
      <c r="C4219">
        <v>2.5448400000000002</v>
      </c>
      <c r="D4219">
        <v>380.03</v>
      </c>
    </row>
    <row r="4220" spans="1:4" x14ac:dyDescent="0.25">
      <c r="A4220">
        <v>0</v>
      </c>
      <c r="B4220">
        <v>210.2</v>
      </c>
      <c r="C4220">
        <v>2.27807</v>
      </c>
      <c r="D4220">
        <v>380.04</v>
      </c>
    </row>
    <row r="4221" spans="1:4" x14ac:dyDescent="0.25">
      <c r="A4221">
        <v>0</v>
      </c>
      <c r="B4221">
        <v>210.25</v>
      </c>
      <c r="C4221">
        <v>8.8768899999999995</v>
      </c>
      <c r="D4221">
        <v>380.04</v>
      </c>
    </row>
    <row r="4222" spans="1:4" x14ac:dyDescent="0.25">
      <c r="A4222">
        <v>0</v>
      </c>
      <c r="B4222">
        <v>210.3</v>
      </c>
      <c r="C4222">
        <v>46.916200000000003</v>
      </c>
      <c r="D4222">
        <v>380.04</v>
      </c>
    </row>
    <row r="4223" spans="1:4" x14ac:dyDescent="0.25">
      <c r="A4223">
        <v>0</v>
      </c>
      <c r="B4223">
        <v>210.35</v>
      </c>
      <c r="C4223">
        <v>9.6982800000000005</v>
      </c>
      <c r="D4223">
        <v>380.04</v>
      </c>
    </row>
    <row r="4224" spans="1:4" x14ac:dyDescent="0.25">
      <c r="A4224">
        <v>0</v>
      </c>
      <c r="B4224">
        <v>210.4</v>
      </c>
      <c r="C4224">
        <v>1.5684100000000001</v>
      </c>
      <c r="D4224">
        <v>380.04</v>
      </c>
    </row>
    <row r="4225" spans="1:4" x14ac:dyDescent="0.25">
      <c r="A4225">
        <v>0</v>
      </c>
      <c r="B4225">
        <v>210.45</v>
      </c>
      <c r="C4225">
        <v>1.5914900000000001</v>
      </c>
      <c r="D4225">
        <v>380.05</v>
      </c>
    </row>
    <row r="4226" spans="1:4" x14ac:dyDescent="0.25">
      <c r="A4226">
        <v>0</v>
      </c>
      <c r="B4226">
        <v>210.5</v>
      </c>
      <c r="C4226">
        <v>1.5312600000000001</v>
      </c>
      <c r="D4226">
        <v>380.05</v>
      </c>
    </row>
    <row r="4227" spans="1:4" x14ac:dyDescent="0.25">
      <c r="A4227">
        <v>0</v>
      </c>
      <c r="B4227">
        <v>210.55</v>
      </c>
      <c r="C4227">
        <v>1.0461499999999999</v>
      </c>
      <c r="D4227">
        <v>380.06</v>
      </c>
    </row>
    <row r="4228" spans="1:4" x14ac:dyDescent="0.25">
      <c r="A4228">
        <v>0</v>
      </c>
      <c r="B4228">
        <v>210.6</v>
      </c>
      <c r="C4228">
        <v>2.5786799999999999</v>
      </c>
      <c r="D4228">
        <v>380.06</v>
      </c>
    </row>
    <row r="4229" spans="1:4" x14ac:dyDescent="0.25">
      <c r="A4229">
        <v>0</v>
      </c>
      <c r="B4229">
        <v>210.65</v>
      </c>
      <c r="C4229">
        <v>9.1012799999999991</v>
      </c>
      <c r="D4229">
        <v>380.06</v>
      </c>
    </row>
    <row r="4230" spans="1:4" x14ac:dyDescent="0.25">
      <c r="A4230">
        <v>0</v>
      </c>
      <c r="B4230">
        <v>210.7</v>
      </c>
      <c r="C4230">
        <v>4.2466200000000001</v>
      </c>
      <c r="D4230">
        <v>380.07</v>
      </c>
    </row>
    <row r="4231" spans="1:4" x14ac:dyDescent="0.25">
      <c r="A4231">
        <v>0</v>
      </c>
      <c r="B4231">
        <v>210.75</v>
      </c>
      <c r="C4231">
        <v>1.4201900000000001</v>
      </c>
      <c r="D4231">
        <v>380.07</v>
      </c>
    </row>
    <row r="4232" spans="1:4" x14ac:dyDescent="0.25">
      <c r="A4232">
        <v>0</v>
      </c>
      <c r="B4232">
        <v>210.8</v>
      </c>
      <c r="C4232">
        <v>1.36086</v>
      </c>
      <c r="D4232">
        <v>380.07</v>
      </c>
    </row>
    <row r="4233" spans="1:4" x14ac:dyDescent="0.25">
      <c r="A4233">
        <v>0</v>
      </c>
      <c r="B4233">
        <v>210.85</v>
      </c>
      <c r="C4233">
        <v>2.5863700000000001</v>
      </c>
      <c r="D4233">
        <v>380.08</v>
      </c>
    </row>
    <row r="4234" spans="1:4" x14ac:dyDescent="0.25">
      <c r="A4234">
        <v>0</v>
      </c>
      <c r="B4234">
        <v>210.9</v>
      </c>
      <c r="C4234">
        <v>22.856200000000001</v>
      </c>
      <c r="D4234">
        <v>380.08</v>
      </c>
    </row>
    <row r="4235" spans="1:4" x14ac:dyDescent="0.25">
      <c r="A4235">
        <v>0</v>
      </c>
      <c r="B4235">
        <v>210.95</v>
      </c>
      <c r="C4235">
        <v>23.546299999999999</v>
      </c>
      <c r="D4235">
        <v>380.08</v>
      </c>
    </row>
    <row r="4236" spans="1:4" x14ac:dyDescent="0.25">
      <c r="A4236">
        <v>0</v>
      </c>
      <c r="B4236">
        <v>211</v>
      </c>
      <c r="C4236">
        <v>1.8889800000000001</v>
      </c>
      <c r="D4236">
        <v>380.08</v>
      </c>
    </row>
    <row r="4237" spans="1:4" x14ac:dyDescent="0.25">
      <c r="A4237">
        <v>0</v>
      </c>
      <c r="B4237">
        <v>211.05</v>
      </c>
      <c r="C4237">
        <v>2.3503400000000001</v>
      </c>
      <c r="D4237">
        <v>380.09</v>
      </c>
    </row>
    <row r="4238" spans="1:4" x14ac:dyDescent="0.25">
      <c r="A4238">
        <v>0</v>
      </c>
      <c r="B4238">
        <v>211.1</v>
      </c>
      <c r="C4238">
        <v>2.2514599999999998</v>
      </c>
      <c r="D4238">
        <v>380.09</v>
      </c>
    </row>
    <row r="4239" spans="1:4" x14ac:dyDescent="0.25">
      <c r="A4239">
        <v>0</v>
      </c>
      <c r="B4239">
        <v>211.15</v>
      </c>
      <c r="C4239">
        <v>3.0082800000000001</v>
      </c>
      <c r="D4239">
        <v>380.09</v>
      </c>
    </row>
    <row r="4240" spans="1:4" x14ac:dyDescent="0.25">
      <c r="A4240">
        <v>0</v>
      </c>
      <c r="B4240">
        <v>211.2</v>
      </c>
      <c r="C4240">
        <v>8.1950099999999999</v>
      </c>
      <c r="D4240">
        <v>380.09</v>
      </c>
    </row>
    <row r="4241" spans="1:4" x14ac:dyDescent="0.25">
      <c r="A4241">
        <v>0</v>
      </c>
      <c r="B4241">
        <v>211.25</v>
      </c>
      <c r="C4241">
        <v>16.769600000000001</v>
      </c>
      <c r="D4241">
        <v>380.09</v>
      </c>
    </row>
    <row r="4242" spans="1:4" x14ac:dyDescent="0.25">
      <c r="A4242">
        <v>0</v>
      </c>
      <c r="B4242">
        <v>211.3</v>
      </c>
      <c r="C4242">
        <v>3.0053899999999998</v>
      </c>
      <c r="D4242">
        <v>380.09</v>
      </c>
    </row>
    <row r="4243" spans="1:4" x14ac:dyDescent="0.25">
      <c r="A4243">
        <v>0</v>
      </c>
      <c r="B4243">
        <v>211.35</v>
      </c>
      <c r="C4243">
        <v>1.8991499999999999</v>
      </c>
      <c r="D4243">
        <v>380.09</v>
      </c>
    </row>
    <row r="4244" spans="1:4" x14ac:dyDescent="0.25">
      <c r="A4244">
        <v>0</v>
      </c>
      <c r="B4244">
        <v>211.4</v>
      </c>
      <c r="C4244">
        <v>1.01433</v>
      </c>
      <c r="D4244">
        <v>380.1</v>
      </c>
    </row>
    <row r="4245" spans="1:4" x14ac:dyDescent="0.25">
      <c r="A4245">
        <v>0</v>
      </c>
      <c r="B4245">
        <v>211.45</v>
      </c>
      <c r="C4245">
        <v>9.0114900000000002</v>
      </c>
      <c r="D4245">
        <v>380.1</v>
      </c>
    </row>
    <row r="4246" spans="1:4" x14ac:dyDescent="0.25">
      <c r="A4246">
        <v>0</v>
      </c>
      <c r="B4246">
        <v>211.5</v>
      </c>
      <c r="C4246">
        <v>53.162199999999999</v>
      </c>
      <c r="D4246">
        <v>380.1</v>
      </c>
    </row>
    <row r="4247" spans="1:4" x14ac:dyDescent="0.25">
      <c r="A4247">
        <v>0</v>
      </c>
      <c r="B4247">
        <v>211.55</v>
      </c>
      <c r="C4247">
        <v>16.493099999999998</v>
      </c>
      <c r="D4247">
        <v>380.11</v>
      </c>
    </row>
    <row r="4248" spans="1:4" x14ac:dyDescent="0.25">
      <c r="A4248">
        <v>0</v>
      </c>
      <c r="B4248">
        <v>211.6</v>
      </c>
      <c r="C4248">
        <v>3.4567700000000001</v>
      </c>
      <c r="D4248">
        <v>380.11</v>
      </c>
    </row>
    <row r="4249" spans="1:4" x14ac:dyDescent="0.25">
      <c r="A4249">
        <v>0</v>
      </c>
      <c r="B4249">
        <v>211.65</v>
      </c>
      <c r="C4249">
        <v>2.6128100000000001</v>
      </c>
      <c r="D4249">
        <v>380.11</v>
      </c>
    </row>
    <row r="4250" spans="1:4" x14ac:dyDescent="0.25">
      <c r="A4250">
        <v>0</v>
      </c>
      <c r="B4250">
        <v>211.7</v>
      </c>
      <c r="C4250">
        <v>1.8838200000000001</v>
      </c>
      <c r="D4250">
        <v>380.11</v>
      </c>
    </row>
    <row r="4251" spans="1:4" x14ac:dyDescent="0.25">
      <c r="A4251">
        <v>0</v>
      </c>
      <c r="B4251">
        <v>211.75</v>
      </c>
      <c r="C4251">
        <v>7.0629600000000003</v>
      </c>
      <c r="D4251">
        <v>380.12</v>
      </c>
    </row>
    <row r="4252" spans="1:4" x14ac:dyDescent="0.25">
      <c r="A4252">
        <v>0</v>
      </c>
      <c r="B4252">
        <v>211.8</v>
      </c>
      <c r="C4252">
        <v>15.549300000000001</v>
      </c>
      <c r="D4252">
        <v>380.12</v>
      </c>
    </row>
    <row r="4253" spans="1:4" x14ac:dyDescent="0.25">
      <c r="A4253">
        <v>0</v>
      </c>
      <c r="B4253">
        <v>211.85</v>
      </c>
      <c r="C4253">
        <v>27.957699999999999</v>
      </c>
      <c r="D4253">
        <v>380.12</v>
      </c>
    </row>
    <row r="4254" spans="1:4" x14ac:dyDescent="0.25">
      <c r="A4254">
        <v>0</v>
      </c>
      <c r="B4254">
        <v>211.9</v>
      </c>
      <c r="C4254">
        <v>4.8570500000000001</v>
      </c>
      <c r="D4254">
        <v>380.12</v>
      </c>
    </row>
    <row r="4255" spans="1:4" x14ac:dyDescent="0.25">
      <c r="A4255">
        <v>0</v>
      </c>
      <c r="B4255">
        <v>211.95</v>
      </c>
      <c r="C4255">
        <v>1.3872899999999999</v>
      </c>
      <c r="D4255">
        <v>380.12</v>
      </c>
    </row>
    <row r="4256" spans="1:4" x14ac:dyDescent="0.25">
      <c r="A4256">
        <v>0</v>
      </c>
      <c r="B4256">
        <v>212</v>
      </c>
      <c r="C4256">
        <v>1.55355</v>
      </c>
      <c r="D4256">
        <v>380.13</v>
      </c>
    </row>
    <row r="4257" spans="1:4" x14ac:dyDescent="0.25">
      <c r="A4257">
        <v>0</v>
      </c>
      <c r="B4257">
        <v>212.05</v>
      </c>
      <c r="C4257">
        <v>10.8474</v>
      </c>
      <c r="D4257">
        <v>380.13</v>
      </c>
    </row>
    <row r="4258" spans="1:4" x14ac:dyDescent="0.25">
      <c r="A4258">
        <v>0</v>
      </c>
      <c r="B4258">
        <v>212.1</v>
      </c>
      <c r="C4258">
        <v>41.387599999999999</v>
      </c>
      <c r="D4258">
        <v>380.13</v>
      </c>
    </row>
    <row r="4259" spans="1:4" x14ac:dyDescent="0.25">
      <c r="A4259">
        <v>0</v>
      </c>
      <c r="B4259">
        <v>212.15</v>
      </c>
      <c r="C4259">
        <v>16.1812</v>
      </c>
      <c r="D4259">
        <v>380.13</v>
      </c>
    </row>
    <row r="4260" spans="1:4" x14ac:dyDescent="0.25">
      <c r="A4260">
        <v>0</v>
      </c>
      <c r="B4260">
        <v>212.2</v>
      </c>
      <c r="C4260">
        <v>2.40747</v>
      </c>
      <c r="D4260">
        <v>380.13</v>
      </c>
    </row>
    <row r="4261" spans="1:4" x14ac:dyDescent="0.25">
      <c r="A4261">
        <v>0</v>
      </c>
      <c r="B4261">
        <v>212.25</v>
      </c>
      <c r="C4261">
        <v>4.1219299999999999</v>
      </c>
      <c r="D4261">
        <v>380.14</v>
      </c>
    </row>
    <row r="4262" spans="1:4" x14ac:dyDescent="0.25">
      <c r="A4262">
        <v>0</v>
      </c>
      <c r="B4262">
        <v>212.3</v>
      </c>
      <c r="C4262">
        <v>14.742699999999999</v>
      </c>
      <c r="D4262">
        <v>380.14</v>
      </c>
    </row>
    <row r="4263" spans="1:4" x14ac:dyDescent="0.25">
      <c r="A4263">
        <v>0</v>
      </c>
      <c r="B4263">
        <v>212.35</v>
      </c>
      <c r="C4263">
        <v>18.790099999999999</v>
      </c>
      <c r="D4263">
        <v>380.14</v>
      </c>
    </row>
    <row r="4264" spans="1:4" x14ac:dyDescent="0.25">
      <c r="A4264">
        <v>0</v>
      </c>
      <c r="B4264">
        <v>212.4</v>
      </c>
      <c r="C4264">
        <v>5.0032500000000004</v>
      </c>
      <c r="D4264">
        <v>380.15</v>
      </c>
    </row>
    <row r="4265" spans="1:4" x14ac:dyDescent="0.25">
      <c r="A4265">
        <v>0</v>
      </c>
      <c r="B4265">
        <v>212.45</v>
      </c>
      <c r="C4265">
        <v>21.2059</v>
      </c>
      <c r="D4265">
        <v>380.15</v>
      </c>
    </row>
    <row r="4266" spans="1:4" x14ac:dyDescent="0.25">
      <c r="A4266">
        <v>0</v>
      </c>
      <c r="B4266">
        <v>212.5</v>
      </c>
      <c r="C4266">
        <v>4.2563599999999999</v>
      </c>
      <c r="D4266">
        <v>380.15</v>
      </c>
    </row>
    <row r="4267" spans="1:4" x14ac:dyDescent="0.25">
      <c r="A4267">
        <v>0</v>
      </c>
      <c r="B4267">
        <v>212.55</v>
      </c>
      <c r="C4267">
        <v>4.7820900000000002</v>
      </c>
      <c r="D4267">
        <v>380.16</v>
      </c>
    </row>
    <row r="4268" spans="1:4" x14ac:dyDescent="0.25">
      <c r="A4268">
        <v>0</v>
      </c>
      <c r="B4268">
        <v>212.6</v>
      </c>
      <c r="C4268">
        <v>17.063300000000002</v>
      </c>
      <c r="D4268">
        <v>380.17</v>
      </c>
    </row>
    <row r="4269" spans="1:4" x14ac:dyDescent="0.25">
      <c r="A4269">
        <v>0</v>
      </c>
      <c r="B4269">
        <v>212.65</v>
      </c>
      <c r="C4269">
        <v>9.1511399999999998</v>
      </c>
      <c r="D4269">
        <v>380.17</v>
      </c>
    </row>
    <row r="4270" spans="1:4" x14ac:dyDescent="0.25">
      <c r="A4270">
        <v>0</v>
      </c>
      <c r="B4270">
        <v>212.7</v>
      </c>
      <c r="C4270">
        <v>54.619</v>
      </c>
      <c r="D4270">
        <v>380.18</v>
      </c>
    </row>
    <row r="4271" spans="1:4" x14ac:dyDescent="0.25">
      <c r="A4271">
        <v>0</v>
      </c>
      <c r="B4271">
        <v>212.75</v>
      </c>
      <c r="C4271">
        <v>9.6842400000000008</v>
      </c>
      <c r="D4271">
        <v>380.18</v>
      </c>
    </row>
    <row r="4272" spans="1:4" x14ac:dyDescent="0.25">
      <c r="A4272">
        <v>0</v>
      </c>
      <c r="B4272">
        <v>212.8</v>
      </c>
      <c r="C4272">
        <v>1.4120600000000001</v>
      </c>
      <c r="D4272">
        <v>380.18</v>
      </c>
    </row>
    <row r="4273" spans="1:4" x14ac:dyDescent="0.25">
      <c r="A4273">
        <v>0</v>
      </c>
      <c r="B4273">
        <v>212.85</v>
      </c>
      <c r="C4273">
        <v>1.4965599999999999</v>
      </c>
      <c r="D4273">
        <v>380.2</v>
      </c>
    </row>
    <row r="4274" spans="1:4" x14ac:dyDescent="0.25">
      <c r="A4274">
        <v>0</v>
      </c>
      <c r="B4274">
        <v>212.9</v>
      </c>
      <c r="C4274">
        <v>0.869448</v>
      </c>
      <c r="D4274">
        <v>380.22</v>
      </c>
    </row>
    <row r="4275" spans="1:4" x14ac:dyDescent="0.25">
      <c r="A4275">
        <v>0</v>
      </c>
      <c r="B4275">
        <v>212.95</v>
      </c>
      <c r="C4275">
        <v>5.6154599999999997</v>
      </c>
      <c r="D4275">
        <v>380.23</v>
      </c>
    </row>
    <row r="4276" spans="1:4" x14ac:dyDescent="0.25">
      <c r="A4276">
        <v>0</v>
      </c>
      <c r="B4276">
        <v>213</v>
      </c>
      <c r="C4276">
        <v>36.900599999999997</v>
      </c>
      <c r="D4276">
        <v>380.23</v>
      </c>
    </row>
    <row r="4277" spans="1:4" x14ac:dyDescent="0.25">
      <c r="A4277">
        <v>0</v>
      </c>
      <c r="B4277">
        <v>213.05</v>
      </c>
      <c r="C4277">
        <v>22.545200000000001</v>
      </c>
      <c r="D4277">
        <v>380.23</v>
      </c>
    </row>
    <row r="4278" spans="1:4" x14ac:dyDescent="0.25">
      <c r="A4278">
        <v>0</v>
      </c>
      <c r="B4278">
        <v>213.1</v>
      </c>
      <c r="C4278">
        <v>2.4843999999999999</v>
      </c>
      <c r="D4278">
        <v>380.23</v>
      </c>
    </row>
    <row r="4279" spans="1:4" x14ac:dyDescent="0.25">
      <c r="A4279">
        <v>0</v>
      </c>
      <c r="B4279">
        <v>213.15</v>
      </c>
      <c r="C4279">
        <v>1.4103399999999999</v>
      </c>
      <c r="D4279">
        <v>380.23</v>
      </c>
    </row>
    <row r="4280" spans="1:4" x14ac:dyDescent="0.25">
      <c r="A4280">
        <v>0</v>
      </c>
      <c r="B4280">
        <v>213.2</v>
      </c>
      <c r="C4280">
        <v>1.7762899999999999</v>
      </c>
      <c r="D4280">
        <v>380.23</v>
      </c>
    </row>
    <row r="4281" spans="1:4" x14ac:dyDescent="0.25">
      <c r="A4281">
        <v>0</v>
      </c>
      <c r="B4281">
        <v>213.25</v>
      </c>
      <c r="C4281">
        <v>8.8810500000000001</v>
      </c>
      <c r="D4281">
        <v>380.23</v>
      </c>
    </row>
    <row r="4282" spans="1:4" x14ac:dyDescent="0.25">
      <c r="A4282">
        <v>0</v>
      </c>
      <c r="B4282">
        <v>213.3</v>
      </c>
      <c r="C4282">
        <v>65.141800000000003</v>
      </c>
      <c r="D4282">
        <v>380.23</v>
      </c>
    </row>
    <row r="4283" spans="1:4" x14ac:dyDescent="0.25">
      <c r="A4283">
        <v>0</v>
      </c>
      <c r="B4283">
        <v>213.35</v>
      </c>
      <c r="C4283">
        <v>16.560600000000001</v>
      </c>
      <c r="D4283">
        <v>380.23</v>
      </c>
    </row>
    <row r="4284" spans="1:4" x14ac:dyDescent="0.25">
      <c r="A4284">
        <v>0</v>
      </c>
      <c r="B4284">
        <v>213.4</v>
      </c>
      <c r="C4284">
        <v>2.0026600000000001</v>
      </c>
      <c r="D4284">
        <v>380.23</v>
      </c>
    </row>
    <row r="4285" spans="1:4" x14ac:dyDescent="0.25">
      <c r="A4285">
        <v>0</v>
      </c>
      <c r="B4285">
        <v>213.45</v>
      </c>
      <c r="C4285">
        <v>5.8756199999999996</v>
      </c>
      <c r="D4285">
        <v>380.23</v>
      </c>
    </row>
    <row r="4286" spans="1:4" x14ac:dyDescent="0.25">
      <c r="A4286">
        <v>0</v>
      </c>
      <c r="B4286">
        <v>213.5</v>
      </c>
      <c r="C4286">
        <v>14.578200000000001</v>
      </c>
      <c r="D4286">
        <v>380.23</v>
      </c>
    </row>
    <row r="4287" spans="1:4" x14ac:dyDescent="0.25">
      <c r="A4287">
        <v>0</v>
      </c>
      <c r="B4287">
        <v>213.55</v>
      </c>
      <c r="C4287">
        <v>33.569200000000002</v>
      </c>
      <c r="D4287">
        <v>380.23</v>
      </c>
    </row>
    <row r="4288" spans="1:4" x14ac:dyDescent="0.25">
      <c r="A4288">
        <v>0</v>
      </c>
      <c r="B4288">
        <v>213.6</v>
      </c>
      <c r="C4288">
        <v>41.947899999999997</v>
      </c>
      <c r="D4288">
        <v>380.23</v>
      </c>
    </row>
    <row r="4289" spans="1:4" x14ac:dyDescent="0.25">
      <c r="A4289">
        <v>0</v>
      </c>
      <c r="B4289">
        <v>213.65</v>
      </c>
      <c r="C4289">
        <v>4.0271699999999999</v>
      </c>
      <c r="D4289">
        <v>380.23</v>
      </c>
    </row>
    <row r="4290" spans="1:4" x14ac:dyDescent="0.25">
      <c r="A4290">
        <v>0</v>
      </c>
      <c r="B4290">
        <v>213.7</v>
      </c>
      <c r="C4290">
        <v>1.6609</v>
      </c>
      <c r="D4290">
        <v>380.24</v>
      </c>
    </row>
    <row r="4291" spans="1:4" x14ac:dyDescent="0.25">
      <c r="A4291">
        <v>0</v>
      </c>
      <c r="B4291">
        <v>213.75</v>
      </c>
      <c r="C4291">
        <v>1.7360199999999999</v>
      </c>
      <c r="D4291">
        <v>380.24</v>
      </c>
    </row>
    <row r="4292" spans="1:4" x14ac:dyDescent="0.25">
      <c r="A4292">
        <v>0</v>
      </c>
      <c r="B4292">
        <v>213.8</v>
      </c>
      <c r="C4292">
        <v>9.3997100000000007</v>
      </c>
      <c r="D4292">
        <v>380.25</v>
      </c>
    </row>
    <row r="4293" spans="1:4" x14ac:dyDescent="0.25">
      <c r="A4293">
        <v>0</v>
      </c>
      <c r="B4293">
        <v>213.85</v>
      </c>
      <c r="C4293">
        <v>21.154699999999998</v>
      </c>
      <c r="D4293">
        <v>380.25</v>
      </c>
    </row>
    <row r="4294" spans="1:4" x14ac:dyDescent="0.25">
      <c r="A4294">
        <v>0</v>
      </c>
      <c r="B4294">
        <v>213.9</v>
      </c>
      <c r="C4294">
        <v>53.596499999999999</v>
      </c>
      <c r="D4294">
        <v>380.26</v>
      </c>
    </row>
    <row r="4295" spans="1:4" x14ac:dyDescent="0.25">
      <c r="A4295">
        <v>0</v>
      </c>
      <c r="B4295">
        <v>213.95</v>
      </c>
      <c r="C4295">
        <v>7.39785</v>
      </c>
      <c r="D4295">
        <v>380.26</v>
      </c>
    </row>
    <row r="4296" spans="1:4" x14ac:dyDescent="0.25">
      <c r="A4296">
        <v>0</v>
      </c>
      <c r="B4296">
        <v>214</v>
      </c>
      <c r="C4296">
        <v>1.7806599999999999</v>
      </c>
      <c r="D4296">
        <v>380.27</v>
      </c>
    </row>
    <row r="4297" spans="1:4" x14ac:dyDescent="0.25">
      <c r="A4297">
        <v>0</v>
      </c>
      <c r="B4297">
        <v>214.05</v>
      </c>
      <c r="C4297">
        <v>1.8111200000000001</v>
      </c>
      <c r="D4297">
        <v>380.27</v>
      </c>
    </row>
    <row r="4298" spans="1:4" x14ac:dyDescent="0.25">
      <c r="A4298">
        <v>0</v>
      </c>
      <c r="B4298">
        <v>214.1</v>
      </c>
      <c r="C4298">
        <v>12.0144</v>
      </c>
      <c r="D4298">
        <v>380.27</v>
      </c>
    </row>
    <row r="4299" spans="1:4" x14ac:dyDescent="0.25">
      <c r="A4299">
        <v>0</v>
      </c>
      <c r="B4299">
        <v>214.15</v>
      </c>
      <c r="C4299">
        <v>19.988600000000002</v>
      </c>
      <c r="D4299">
        <v>380.28</v>
      </c>
    </row>
    <row r="4300" spans="1:4" x14ac:dyDescent="0.25">
      <c r="A4300">
        <v>0</v>
      </c>
      <c r="B4300">
        <v>214.2</v>
      </c>
      <c r="C4300">
        <v>25.986699999999999</v>
      </c>
      <c r="D4300">
        <v>380.28</v>
      </c>
    </row>
    <row r="4301" spans="1:4" x14ac:dyDescent="0.25">
      <c r="A4301">
        <v>0</v>
      </c>
      <c r="B4301">
        <v>214.25</v>
      </c>
      <c r="C4301">
        <v>2.1023000000000001</v>
      </c>
      <c r="D4301">
        <v>380.29</v>
      </c>
    </row>
    <row r="4302" spans="1:4" x14ac:dyDescent="0.25">
      <c r="A4302">
        <v>0</v>
      </c>
      <c r="B4302">
        <v>214.3</v>
      </c>
      <c r="C4302">
        <v>2.1743600000000001</v>
      </c>
      <c r="D4302">
        <v>380.29</v>
      </c>
    </row>
    <row r="4303" spans="1:4" x14ac:dyDescent="0.25">
      <c r="A4303">
        <v>0</v>
      </c>
      <c r="B4303">
        <v>214.35</v>
      </c>
      <c r="C4303">
        <v>8.8437599999999996</v>
      </c>
      <c r="D4303">
        <v>380.31</v>
      </c>
    </row>
    <row r="4304" spans="1:4" x14ac:dyDescent="0.25">
      <c r="A4304">
        <v>0</v>
      </c>
      <c r="B4304">
        <v>214.4</v>
      </c>
      <c r="C4304">
        <v>8.8235899999999994</v>
      </c>
      <c r="D4304">
        <v>380.32</v>
      </c>
    </row>
    <row r="4305" spans="1:4" x14ac:dyDescent="0.25">
      <c r="A4305">
        <v>0</v>
      </c>
      <c r="B4305">
        <v>214.45</v>
      </c>
      <c r="C4305">
        <v>40.924399999999999</v>
      </c>
      <c r="D4305">
        <v>380.32</v>
      </c>
    </row>
    <row r="4306" spans="1:4" x14ac:dyDescent="0.25">
      <c r="A4306">
        <v>0</v>
      </c>
      <c r="B4306">
        <v>214.5</v>
      </c>
      <c r="C4306">
        <v>56.804900000000004</v>
      </c>
      <c r="D4306">
        <v>380.33</v>
      </c>
    </row>
    <row r="4307" spans="1:4" x14ac:dyDescent="0.25">
      <c r="A4307">
        <v>0</v>
      </c>
      <c r="B4307">
        <v>214.55</v>
      </c>
      <c r="C4307">
        <v>4.4737200000000001</v>
      </c>
      <c r="D4307">
        <v>380.34</v>
      </c>
    </row>
    <row r="4308" spans="1:4" x14ac:dyDescent="0.25">
      <c r="A4308">
        <v>0</v>
      </c>
      <c r="B4308">
        <v>214.6</v>
      </c>
      <c r="C4308">
        <v>1.5956300000000001</v>
      </c>
      <c r="D4308">
        <v>380.34</v>
      </c>
    </row>
    <row r="4309" spans="1:4" x14ac:dyDescent="0.25">
      <c r="A4309">
        <v>0</v>
      </c>
      <c r="B4309">
        <v>214.65</v>
      </c>
      <c r="C4309">
        <v>1.5426899999999999</v>
      </c>
      <c r="D4309">
        <v>380.35</v>
      </c>
    </row>
    <row r="4310" spans="1:4" x14ac:dyDescent="0.25">
      <c r="A4310">
        <v>0</v>
      </c>
      <c r="B4310">
        <v>214.7</v>
      </c>
      <c r="C4310">
        <v>8.4611000000000001</v>
      </c>
      <c r="D4310">
        <v>380.36</v>
      </c>
    </row>
    <row r="4311" spans="1:4" x14ac:dyDescent="0.25">
      <c r="A4311">
        <v>0</v>
      </c>
      <c r="B4311">
        <v>214.75</v>
      </c>
      <c r="C4311">
        <v>17.345099999999999</v>
      </c>
      <c r="D4311">
        <v>380.36</v>
      </c>
    </row>
    <row r="4312" spans="1:4" x14ac:dyDescent="0.25">
      <c r="A4312">
        <v>0</v>
      </c>
      <c r="B4312">
        <v>214.8</v>
      </c>
      <c r="C4312">
        <v>24.571899999999999</v>
      </c>
      <c r="D4312">
        <v>380.37</v>
      </c>
    </row>
    <row r="4313" spans="1:4" x14ac:dyDescent="0.25">
      <c r="A4313">
        <v>0</v>
      </c>
      <c r="B4313">
        <v>214.85</v>
      </c>
      <c r="C4313">
        <v>9.65977</v>
      </c>
      <c r="D4313">
        <v>380.41</v>
      </c>
    </row>
    <row r="4314" spans="1:4" x14ac:dyDescent="0.25">
      <c r="A4314">
        <v>0</v>
      </c>
      <c r="B4314">
        <v>214.9</v>
      </c>
      <c r="C4314">
        <v>1.6292599999999999</v>
      </c>
      <c r="D4314">
        <v>380.42</v>
      </c>
    </row>
    <row r="4315" spans="1:4" x14ac:dyDescent="0.25">
      <c r="A4315">
        <v>0</v>
      </c>
      <c r="B4315">
        <v>214.95</v>
      </c>
      <c r="C4315">
        <v>2.3787600000000002</v>
      </c>
      <c r="D4315">
        <v>380.43</v>
      </c>
    </row>
    <row r="4316" spans="1:4" x14ac:dyDescent="0.25">
      <c r="A4316">
        <v>0</v>
      </c>
      <c r="B4316">
        <v>215</v>
      </c>
      <c r="C4316">
        <v>0.95710499999999998</v>
      </c>
      <c r="D4316">
        <v>380.44</v>
      </c>
    </row>
    <row r="4317" spans="1:4" x14ac:dyDescent="0.25">
      <c r="A4317">
        <v>0</v>
      </c>
      <c r="B4317">
        <v>215.05</v>
      </c>
      <c r="C4317">
        <v>14.091200000000001</v>
      </c>
      <c r="D4317">
        <v>380.45</v>
      </c>
    </row>
    <row r="4318" spans="1:4" x14ac:dyDescent="0.25">
      <c r="A4318">
        <v>0</v>
      </c>
      <c r="B4318">
        <v>215.1</v>
      </c>
      <c r="C4318">
        <v>51.275300000000001</v>
      </c>
      <c r="D4318">
        <v>380.45</v>
      </c>
    </row>
    <row r="4319" spans="1:4" x14ac:dyDescent="0.25">
      <c r="A4319">
        <v>0</v>
      </c>
      <c r="B4319">
        <v>215.15</v>
      </c>
      <c r="C4319">
        <v>8.1501800000000006</v>
      </c>
      <c r="D4319">
        <v>380.46</v>
      </c>
    </row>
    <row r="4320" spans="1:4" x14ac:dyDescent="0.25">
      <c r="A4320">
        <v>0</v>
      </c>
      <c r="B4320">
        <v>215.2</v>
      </c>
      <c r="C4320">
        <v>1.82054</v>
      </c>
      <c r="D4320">
        <v>380.46</v>
      </c>
    </row>
    <row r="4321" spans="1:4" x14ac:dyDescent="0.25">
      <c r="A4321">
        <v>0</v>
      </c>
      <c r="B4321">
        <v>215.25</v>
      </c>
      <c r="C4321">
        <v>0.92230999999999996</v>
      </c>
      <c r="D4321">
        <v>380.46</v>
      </c>
    </row>
    <row r="4322" spans="1:4" x14ac:dyDescent="0.25">
      <c r="A4322">
        <v>0</v>
      </c>
      <c r="B4322">
        <v>215.3</v>
      </c>
      <c r="C4322">
        <v>1.42676</v>
      </c>
      <c r="D4322">
        <v>380.46</v>
      </c>
    </row>
    <row r="4323" spans="1:4" x14ac:dyDescent="0.25">
      <c r="A4323">
        <v>0</v>
      </c>
      <c r="B4323">
        <v>215.35</v>
      </c>
      <c r="C4323">
        <v>4.0938800000000004</v>
      </c>
      <c r="D4323">
        <v>380.46</v>
      </c>
    </row>
    <row r="4324" spans="1:4" x14ac:dyDescent="0.25">
      <c r="A4324">
        <v>0</v>
      </c>
      <c r="B4324">
        <v>215.4</v>
      </c>
      <c r="C4324">
        <v>10.738300000000001</v>
      </c>
      <c r="D4324">
        <v>380.46</v>
      </c>
    </row>
    <row r="4325" spans="1:4" x14ac:dyDescent="0.25">
      <c r="A4325">
        <v>0</v>
      </c>
      <c r="B4325">
        <v>215.45</v>
      </c>
      <c r="C4325">
        <v>13.048500000000001</v>
      </c>
      <c r="D4325">
        <v>380.46</v>
      </c>
    </row>
    <row r="4326" spans="1:4" x14ac:dyDescent="0.25">
      <c r="A4326">
        <v>0</v>
      </c>
      <c r="B4326">
        <v>215.5</v>
      </c>
      <c r="C4326">
        <v>1.659</v>
      </c>
      <c r="D4326">
        <v>380.46</v>
      </c>
    </row>
    <row r="4327" spans="1:4" x14ac:dyDescent="0.25">
      <c r="A4327">
        <v>0</v>
      </c>
      <c r="B4327">
        <v>215.55</v>
      </c>
      <c r="C4327">
        <v>1.6883600000000001</v>
      </c>
      <c r="D4327">
        <v>380.46</v>
      </c>
    </row>
    <row r="4328" spans="1:4" x14ac:dyDescent="0.25">
      <c r="A4328">
        <v>0</v>
      </c>
      <c r="B4328">
        <v>215.6</v>
      </c>
      <c r="C4328">
        <v>1.5802400000000001</v>
      </c>
      <c r="D4328">
        <v>380.46</v>
      </c>
    </row>
    <row r="4329" spans="1:4" x14ac:dyDescent="0.25">
      <c r="A4329">
        <v>0</v>
      </c>
      <c r="B4329">
        <v>215.65</v>
      </c>
      <c r="C4329">
        <v>14.1149</v>
      </c>
      <c r="D4329">
        <v>380.46</v>
      </c>
    </row>
    <row r="4330" spans="1:4" x14ac:dyDescent="0.25">
      <c r="A4330">
        <v>0</v>
      </c>
      <c r="B4330">
        <v>215.7</v>
      </c>
      <c r="C4330">
        <v>34.082500000000003</v>
      </c>
      <c r="D4330">
        <v>380.46</v>
      </c>
    </row>
    <row r="4331" spans="1:4" x14ac:dyDescent="0.25">
      <c r="A4331">
        <v>0</v>
      </c>
      <c r="B4331">
        <v>215.75</v>
      </c>
      <c r="C4331">
        <v>5.7222400000000002</v>
      </c>
      <c r="D4331">
        <v>380.46</v>
      </c>
    </row>
    <row r="4332" spans="1:4" x14ac:dyDescent="0.25">
      <c r="A4332">
        <v>0</v>
      </c>
      <c r="B4332">
        <v>215.8</v>
      </c>
      <c r="C4332">
        <v>1.60588</v>
      </c>
      <c r="D4332">
        <v>380.46</v>
      </c>
    </row>
    <row r="4333" spans="1:4" x14ac:dyDescent="0.25">
      <c r="A4333">
        <v>0</v>
      </c>
      <c r="B4333">
        <v>215.85</v>
      </c>
      <c r="C4333">
        <v>1.9677199999999999</v>
      </c>
      <c r="D4333">
        <v>380.46</v>
      </c>
    </row>
    <row r="4334" spans="1:4" x14ac:dyDescent="0.25">
      <c r="A4334">
        <v>0</v>
      </c>
      <c r="B4334">
        <v>215.9</v>
      </c>
      <c r="C4334">
        <v>3.29243</v>
      </c>
      <c r="D4334">
        <v>380.46</v>
      </c>
    </row>
    <row r="4335" spans="1:4" x14ac:dyDescent="0.25">
      <c r="A4335">
        <v>0</v>
      </c>
      <c r="B4335">
        <v>215.95</v>
      </c>
      <c r="C4335">
        <v>4.3314199999999996</v>
      </c>
      <c r="D4335">
        <v>380.46</v>
      </c>
    </row>
    <row r="4336" spans="1:4" x14ac:dyDescent="0.25">
      <c r="A4336">
        <v>0</v>
      </c>
      <c r="B4336">
        <v>216</v>
      </c>
      <c r="C4336">
        <v>14.457700000000001</v>
      </c>
      <c r="D4336">
        <v>380.46</v>
      </c>
    </row>
    <row r="4337" spans="1:4" x14ac:dyDescent="0.25">
      <c r="A4337">
        <v>0</v>
      </c>
      <c r="B4337">
        <v>216.05</v>
      </c>
      <c r="C4337">
        <v>17.891100000000002</v>
      </c>
      <c r="D4337">
        <v>380.46</v>
      </c>
    </row>
    <row r="4338" spans="1:4" x14ac:dyDescent="0.25">
      <c r="A4338">
        <v>0</v>
      </c>
      <c r="B4338">
        <v>216.1</v>
      </c>
      <c r="C4338">
        <v>2.9742500000000001</v>
      </c>
      <c r="D4338">
        <v>380.46</v>
      </c>
    </row>
    <row r="4339" spans="1:4" x14ac:dyDescent="0.25">
      <c r="A4339">
        <v>0</v>
      </c>
      <c r="B4339">
        <v>216.15</v>
      </c>
      <c r="C4339">
        <v>1.0458400000000001</v>
      </c>
      <c r="D4339">
        <v>380.46</v>
      </c>
    </row>
    <row r="4340" spans="1:4" x14ac:dyDescent="0.25">
      <c r="A4340">
        <v>0</v>
      </c>
      <c r="B4340">
        <v>216.2</v>
      </c>
      <c r="C4340">
        <v>2.6836799999999998</v>
      </c>
      <c r="D4340">
        <v>380.46</v>
      </c>
    </row>
    <row r="4341" spans="1:4" x14ac:dyDescent="0.25">
      <c r="A4341">
        <v>0</v>
      </c>
      <c r="B4341">
        <v>216.25</v>
      </c>
      <c r="C4341">
        <v>38.695799999999998</v>
      </c>
      <c r="D4341">
        <v>380.46</v>
      </c>
    </row>
    <row r="4342" spans="1:4" x14ac:dyDescent="0.25">
      <c r="A4342">
        <v>0</v>
      </c>
      <c r="B4342">
        <v>216.3</v>
      </c>
      <c r="C4342">
        <v>39.547400000000003</v>
      </c>
      <c r="D4342">
        <v>380.46</v>
      </c>
    </row>
    <row r="4343" spans="1:4" x14ac:dyDescent="0.25">
      <c r="A4343">
        <v>0</v>
      </c>
      <c r="B4343">
        <v>216.35</v>
      </c>
      <c r="C4343">
        <v>3.2178200000000001</v>
      </c>
      <c r="D4343">
        <v>380.46</v>
      </c>
    </row>
    <row r="4344" spans="1:4" x14ac:dyDescent="0.25">
      <c r="A4344">
        <v>0</v>
      </c>
      <c r="B4344">
        <v>216.4</v>
      </c>
      <c r="C4344">
        <v>2.1742599999999999</v>
      </c>
      <c r="D4344">
        <v>380.46</v>
      </c>
    </row>
    <row r="4345" spans="1:4" x14ac:dyDescent="0.25">
      <c r="A4345">
        <v>0</v>
      </c>
      <c r="B4345">
        <v>216.45</v>
      </c>
      <c r="C4345">
        <v>4.6681299999999997</v>
      </c>
      <c r="D4345">
        <v>380.46</v>
      </c>
    </row>
    <row r="4346" spans="1:4" x14ac:dyDescent="0.25">
      <c r="A4346">
        <v>0</v>
      </c>
      <c r="B4346">
        <v>216.5</v>
      </c>
      <c r="C4346">
        <v>7.8893300000000002</v>
      </c>
      <c r="D4346">
        <v>380.46</v>
      </c>
    </row>
    <row r="4347" spans="1:4" x14ac:dyDescent="0.25">
      <c r="A4347">
        <v>0</v>
      </c>
      <c r="B4347">
        <v>216.55</v>
      </c>
      <c r="C4347">
        <v>8.3383800000000008</v>
      </c>
      <c r="D4347">
        <v>380.46</v>
      </c>
    </row>
    <row r="4348" spans="1:4" x14ac:dyDescent="0.25">
      <c r="A4348">
        <v>0</v>
      </c>
      <c r="B4348">
        <v>216.6</v>
      </c>
      <c r="C4348">
        <v>2.48333</v>
      </c>
      <c r="D4348">
        <v>380.46</v>
      </c>
    </row>
    <row r="4349" spans="1:4" x14ac:dyDescent="0.25">
      <c r="A4349">
        <v>0</v>
      </c>
      <c r="B4349">
        <v>216.65</v>
      </c>
      <c r="C4349">
        <v>2.56942</v>
      </c>
      <c r="D4349">
        <v>380.46</v>
      </c>
    </row>
    <row r="4350" spans="1:4" x14ac:dyDescent="0.25">
      <c r="A4350">
        <v>0</v>
      </c>
      <c r="B4350">
        <v>216.7</v>
      </c>
      <c r="C4350">
        <v>2.8726799999999999</v>
      </c>
      <c r="D4350">
        <v>380.46</v>
      </c>
    </row>
    <row r="4351" spans="1:4" x14ac:dyDescent="0.25">
      <c r="A4351">
        <v>0</v>
      </c>
      <c r="B4351">
        <v>216.75</v>
      </c>
      <c r="C4351">
        <v>2.0436999999999999</v>
      </c>
      <c r="D4351">
        <v>380.46</v>
      </c>
    </row>
    <row r="4352" spans="1:4" x14ac:dyDescent="0.25">
      <c r="A4352">
        <v>0</v>
      </c>
      <c r="B4352">
        <v>216.8</v>
      </c>
      <c r="C4352">
        <v>14.694900000000001</v>
      </c>
      <c r="D4352">
        <v>380.46</v>
      </c>
    </row>
    <row r="4353" spans="1:4" x14ac:dyDescent="0.25">
      <c r="A4353">
        <v>0</v>
      </c>
      <c r="B4353">
        <v>216.85</v>
      </c>
      <c r="C4353">
        <v>51.049300000000002</v>
      </c>
      <c r="D4353">
        <v>380.46</v>
      </c>
    </row>
    <row r="4354" spans="1:4" x14ac:dyDescent="0.25">
      <c r="A4354">
        <v>0</v>
      </c>
      <c r="B4354">
        <v>216.9</v>
      </c>
      <c r="C4354">
        <v>24.212900000000001</v>
      </c>
      <c r="D4354">
        <v>380.46</v>
      </c>
    </row>
    <row r="4355" spans="1:4" x14ac:dyDescent="0.25">
      <c r="A4355">
        <v>0</v>
      </c>
      <c r="B4355">
        <v>216.95</v>
      </c>
      <c r="C4355">
        <v>1.3864000000000001</v>
      </c>
      <c r="D4355">
        <v>380.46</v>
      </c>
    </row>
    <row r="4356" spans="1:4" x14ac:dyDescent="0.25">
      <c r="A4356">
        <v>0</v>
      </c>
      <c r="B4356">
        <v>217</v>
      </c>
      <c r="C4356">
        <v>1.93309</v>
      </c>
      <c r="D4356">
        <v>380.46</v>
      </c>
    </row>
    <row r="4357" spans="1:4" x14ac:dyDescent="0.25">
      <c r="A4357">
        <v>0</v>
      </c>
      <c r="B4357">
        <v>217.05</v>
      </c>
      <c r="C4357">
        <v>1.87514</v>
      </c>
      <c r="D4357">
        <v>380.46</v>
      </c>
    </row>
    <row r="4358" spans="1:4" x14ac:dyDescent="0.25">
      <c r="A4358">
        <v>0</v>
      </c>
      <c r="B4358">
        <v>217.1</v>
      </c>
      <c r="C4358">
        <v>4.3976699999999997</v>
      </c>
      <c r="D4358">
        <v>380.46</v>
      </c>
    </row>
    <row r="4359" spans="1:4" x14ac:dyDescent="0.25">
      <c r="A4359">
        <v>0</v>
      </c>
      <c r="B4359">
        <v>217.15</v>
      </c>
      <c r="C4359">
        <v>28.7486</v>
      </c>
      <c r="D4359">
        <v>380.46</v>
      </c>
    </row>
    <row r="4360" spans="1:4" x14ac:dyDescent="0.25">
      <c r="A4360">
        <v>0</v>
      </c>
      <c r="B4360">
        <v>217.2</v>
      </c>
      <c r="C4360">
        <v>30.495000000000001</v>
      </c>
      <c r="D4360">
        <v>380.46</v>
      </c>
    </row>
    <row r="4361" spans="1:4" x14ac:dyDescent="0.25">
      <c r="A4361">
        <v>0</v>
      </c>
      <c r="B4361">
        <v>217.25</v>
      </c>
      <c r="C4361">
        <v>3.3634599999999999</v>
      </c>
      <c r="D4361">
        <v>380.46</v>
      </c>
    </row>
    <row r="4362" spans="1:4" x14ac:dyDescent="0.25">
      <c r="A4362">
        <v>0</v>
      </c>
      <c r="B4362">
        <v>217.3</v>
      </c>
      <c r="C4362">
        <v>3.1794799999999999</v>
      </c>
      <c r="D4362">
        <v>380.46</v>
      </c>
    </row>
    <row r="4363" spans="1:4" x14ac:dyDescent="0.25">
      <c r="A4363">
        <v>0</v>
      </c>
      <c r="B4363">
        <v>217.35</v>
      </c>
      <c r="C4363">
        <v>31.6736</v>
      </c>
      <c r="D4363">
        <v>380.46</v>
      </c>
    </row>
    <row r="4364" spans="1:4" x14ac:dyDescent="0.25">
      <c r="A4364">
        <v>0</v>
      </c>
      <c r="B4364">
        <v>217.4</v>
      </c>
      <c r="C4364">
        <v>27.643799999999999</v>
      </c>
      <c r="D4364">
        <v>380.46</v>
      </c>
    </row>
    <row r="4365" spans="1:4" x14ac:dyDescent="0.25">
      <c r="A4365">
        <v>0</v>
      </c>
      <c r="B4365">
        <v>217.45</v>
      </c>
      <c r="C4365">
        <v>42.436</v>
      </c>
      <c r="D4365">
        <v>380.46</v>
      </c>
    </row>
    <row r="4366" spans="1:4" x14ac:dyDescent="0.25">
      <c r="A4366">
        <v>0</v>
      </c>
      <c r="B4366">
        <v>217.5</v>
      </c>
      <c r="C4366">
        <v>45.072200000000002</v>
      </c>
      <c r="D4366">
        <v>380.46</v>
      </c>
    </row>
    <row r="4367" spans="1:4" x14ac:dyDescent="0.25">
      <c r="A4367">
        <v>0</v>
      </c>
      <c r="B4367">
        <v>217.55</v>
      </c>
      <c r="C4367">
        <v>3.7294700000000001</v>
      </c>
      <c r="D4367">
        <v>380.47</v>
      </c>
    </row>
    <row r="4368" spans="1:4" x14ac:dyDescent="0.25">
      <c r="A4368">
        <v>0</v>
      </c>
      <c r="B4368">
        <v>217.6</v>
      </c>
      <c r="C4368">
        <v>12.989800000000001</v>
      </c>
      <c r="D4368">
        <v>380.47</v>
      </c>
    </row>
    <row r="4369" spans="1:4" x14ac:dyDescent="0.25">
      <c r="A4369">
        <v>0</v>
      </c>
      <c r="B4369">
        <v>217.65</v>
      </c>
      <c r="C4369">
        <v>10.0251</v>
      </c>
      <c r="D4369">
        <v>380.47</v>
      </c>
    </row>
    <row r="4370" spans="1:4" x14ac:dyDescent="0.25">
      <c r="A4370">
        <v>0</v>
      </c>
      <c r="B4370">
        <v>217.7</v>
      </c>
      <c r="C4370">
        <v>6.4556899999999997</v>
      </c>
      <c r="D4370">
        <v>380.47</v>
      </c>
    </row>
    <row r="4371" spans="1:4" x14ac:dyDescent="0.25">
      <c r="A4371">
        <v>0</v>
      </c>
      <c r="B4371">
        <v>217.75</v>
      </c>
      <c r="C4371">
        <v>20.648299999999999</v>
      </c>
      <c r="D4371">
        <v>380.47</v>
      </c>
    </row>
    <row r="4372" spans="1:4" x14ac:dyDescent="0.25">
      <c r="A4372">
        <v>0</v>
      </c>
      <c r="B4372">
        <v>217.8</v>
      </c>
      <c r="C4372">
        <v>17.9421</v>
      </c>
      <c r="D4372">
        <v>380.48</v>
      </c>
    </row>
    <row r="4373" spans="1:4" x14ac:dyDescent="0.25">
      <c r="A4373">
        <v>0</v>
      </c>
      <c r="B4373">
        <v>217.85</v>
      </c>
      <c r="C4373">
        <v>2.1254200000000001</v>
      </c>
      <c r="D4373">
        <v>380.54</v>
      </c>
    </row>
    <row r="4374" spans="1:4" x14ac:dyDescent="0.25">
      <c r="A4374">
        <v>0</v>
      </c>
      <c r="B4374">
        <v>217.9</v>
      </c>
      <c r="C4374">
        <v>1.8230599999999999</v>
      </c>
      <c r="D4374">
        <v>380.55</v>
      </c>
    </row>
    <row r="4375" spans="1:4" x14ac:dyDescent="0.25">
      <c r="A4375">
        <v>0</v>
      </c>
      <c r="B4375">
        <v>217.95</v>
      </c>
      <c r="C4375">
        <v>13.340199999999999</v>
      </c>
      <c r="D4375">
        <v>380.57</v>
      </c>
    </row>
    <row r="4376" spans="1:4" x14ac:dyDescent="0.25">
      <c r="A4376">
        <v>0</v>
      </c>
      <c r="B4376">
        <v>218</v>
      </c>
      <c r="C4376">
        <v>12.5786</v>
      </c>
      <c r="D4376">
        <v>380.57</v>
      </c>
    </row>
    <row r="4377" spans="1:4" x14ac:dyDescent="0.25">
      <c r="A4377">
        <v>0</v>
      </c>
      <c r="B4377">
        <v>218.05</v>
      </c>
      <c r="C4377">
        <v>46.670900000000003</v>
      </c>
      <c r="D4377">
        <v>380.58</v>
      </c>
    </row>
    <row r="4378" spans="1:4" x14ac:dyDescent="0.25">
      <c r="A4378">
        <v>0</v>
      </c>
      <c r="B4378">
        <v>218.1</v>
      </c>
      <c r="C4378">
        <v>38.231699999999996</v>
      </c>
      <c r="D4378">
        <v>380.58</v>
      </c>
    </row>
    <row r="4379" spans="1:4" x14ac:dyDescent="0.25">
      <c r="A4379">
        <v>0</v>
      </c>
      <c r="B4379">
        <v>218.15</v>
      </c>
      <c r="C4379">
        <v>32.281799999999997</v>
      </c>
      <c r="D4379">
        <v>380.59</v>
      </c>
    </row>
    <row r="4380" spans="1:4" x14ac:dyDescent="0.25">
      <c r="A4380">
        <v>0</v>
      </c>
      <c r="B4380">
        <v>218.2</v>
      </c>
      <c r="C4380">
        <v>2.70261</v>
      </c>
      <c r="D4380">
        <v>380.59</v>
      </c>
    </row>
    <row r="4381" spans="1:4" x14ac:dyDescent="0.25">
      <c r="A4381">
        <v>0</v>
      </c>
      <c r="B4381">
        <v>218.25</v>
      </c>
      <c r="C4381">
        <v>1.90638</v>
      </c>
      <c r="D4381">
        <v>380.6</v>
      </c>
    </row>
    <row r="4382" spans="1:4" x14ac:dyDescent="0.25">
      <c r="A4382">
        <v>0</v>
      </c>
      <c r="B4382">
        <v>218.3</v>
      </c>
      <c r="C4382">
        <v>21.272600000000001</v>
      </c>
      <c r="D4382">
        <v>380.6</v>
      </c>
    </row>
    <row r="4383" spans="1:4" x14ac:dyDescent="0.25">
      <c r="A4383">
        <v>0</v>
      </c>
      <c r="B4383">
        <v>218.35</v>
      </c>
      <c r="C4383">
        <v>17.788</v>
      </c>
      <c r="D4383">
        <v>380.61</v>
      </c>
    </row>
    <row r="4384" spans="1:4" x14ac:dyDescent="0.25">
      <c r="A4384">
        <v>0</v>
      </c>
      <c r="B4384">
        <v>218.4</v>
      </c>
      <c r="C4384">
        <v>37.289499999999997</v>
      </c>
      <c r="D4384">
        <v>380.61</v>
      </c>
    </row>
    <row r="4385" spans="1:4" x14ac:dyDescent="0.25">
      <c r="A4385">
        <v>0</v>
      </c>
      <c r="B4385">
        <v>218.45</v>
      </c>
      <c r="C4385">
        <v>10.9297</v>
      </c>
      <c r="D4385">
        <v>380.62</v>
      </c>
    </row>
    <row r="4386" spans="1:4" x14ac:dyDescent="0.25">
      <c r="A4386">
        <v>0</v>
      </c>
      <c r="B4386">
        <v>218.5</v>
      </c>
      <c r="C4386">
        <v>17.876300000000001</v>
      </c>
      <c r="D4386">
        <v>380.63</v>
      </c>
    </row>
    <row r="4387" spans="1:4" x14ac:dyDescent="0.25">
      <c r="A4387">
        <v>0</v>
      </c>
      <c r="B4387">
        <v>218.55</v>
      </c>
      <c r="C4387">
        <v>14.345800000000001</v>
      </c>
      <c r="D4387">
        <v>380.63</v>
      </c>
    </row>
    <row r="4388" spans="1:4" x14ac:dyDescent="0.25">
      <c r="A4388">
        <v>0</v>
      </c>
      <c r="B4388">
        <v>218.6</v>
      </c>
      <c r="C4388">
        <v>43.179900000000004</v>
      </c>
      <c r="D4388">
        <v>380.64</v>
      </c>
    </row>
    <row r="4389" spans="1:4" x14ac:dyDescent="0.25">
      <c r="A4389">
        <v>0</v>
      </c>
      <c r="B4389">
        <v>218.65</v>
      </c>
      <c r="C4389">
        <v>96.120199999999997</v>
      </c>
      <c r="D4389">
        <v>380.64</v>
      </c>
    </row>
    <row r="4390" spans="1:4" x14ac:dyDescent="0.25">
      <c r="A4390">
        <v>0</v>
      </c>
      <c r="B4390">
        <v>218.7</v>
      </c>
      <c r="C4390">
        <v>24.194400000000002</v>
      </c>
      <c r="D4390">
        <v>380.65</v>
      </c>
    </row>
    <row r="4391" spans="1:4" x14ac:dyDescent="0.25">
      <c r="A4391">
        <v>0</v>
      </c>
      <c r="B4391">
        <v>218.75</v>
      </c>
      <c r="C4391">
        <v>5.6654400000000003</v>
      </c>
      <c r="D4391">
        <v>380.65</v>
      </c>
    </row>
    <row r="4392" spans="1:4" x14ac:dyDescent="0.25">
      <c r="A4392">
        <v>0</v>
      </c>
      <c r="B4392">
        <v>218.8</v>
      </c>
      <c r="C4392">
        <v>5.2426500000000003</v>
      </c>
      <c r="D4392">
        <v>380.74</v>
      </c>
    </row>
    <row r="4393" spans="1:4" x14ac:dyDescent="0.25">
      <c r="A4393">
        <v>0</v>
      </c>
      <c r="B4393">
        <v>218.85</v>
      </c>
      <c r="C4393">
        <v>9.1529299999999996</v>
      </c>
      <c r="D4393">
        <v>380.76</v>
      </c>
    </row>
    <row r="4394" spans="1:4" x14ac:dyDescent="0.25">
      <c r="A4394">
        <v>0</v>
      </c>
      <c r="B4394">
        <v>218.9</v>
      </c>
      <c r="C4394">
        <v>31.473199999999999</v>
      </c>
      <c r="D4394">
        <v>380.77</v>
      </c>
    </row>
    <row r="4395" spans="1:4" x14ac:dyDescent="0.25">
      <c r="A4395">
        <v>0</v>
      </c>
      <c r="B4395">
        <v>218.95</v>
      </c>
      <c r="C4395">
        <v>27.898099999999999</v>
      </c>
      <c r="D4395">
        <v>380.77</v>
      </c>
    </row>
    <row r="4396" spans="1:4" x14ac:dyDescent="0.25">
      <c r="A4396">
        <v>0</v>
      </c>
      <c r="B4396">
        <v>219</v>
      </c>
      <c r="C4396">
        <v>89.144599999999997</v>
      </c>
      <c r="D4396">
        <v>380.77</v>
      </c>
    </row>
    <row r="4397" spans="1:4" x14ac:dyDescent="0.25">
      <c r="A4397">
        <v>0</v>
      </c>
      <c r="B4397">
        <v>219.05</v>
      </c>
      <c r="C4397">
        <v>14.3202</v>
      </c>
      <c r="D4397">
        <v>380.77</v>
      </c>
    </row>
    <row r="4398" spans="1:4" x14ac:dyDescent="0.25">
      <c r="A4398">
        <v>0</v>
      </c>
      <c r="B4398">
        <v>219.1</v>
      </c>
      <c r="C4398">
        <v>6.9973299999999998</v>
      </c>
      <c r="D4398">
        <v>380.77</v>
      </c>
    </row>
    <row r="4399" spans="1:4" x14ac:dyDescent="0.25">
      <c r="A4399">
        <v>0</v>
      </c>
      <c r="B4399">
        <v>219.15</v>
      </c>
      <c r="C4399">
        <v>6.3372400000000004</v>
      </c>
      <c r="D4399">
        <v>380.77</v>
      </c>
    </row>
    <row r="4400" spans="1:4" x14ac:dyDescent="0.25">
      <c r="A4400">
        <v>0</v>
      </c>
      <c r="B4400">
        <v>219.2</v>
      </c>
      <c r="C4400">
        <v>31.876100000000001</v>
      </c>
      <c r="D4400">
        <v>380.78</v>
      </c>
    </row>
    <row r="4401" spans="1:4" x14ac:dyDescent="0.25">
      <c r="A4401">
        <v>0</v>
      </c>
      <c r="B4401">
        <v>219.25</v>
      </c>
      <c r="C4401">
        <v>71.387900000000002</v>
      </c>
      <c r="D4401">
        <v>380.78</v>
      </c>
    </row>
    <row r="4402" spans="1:4" x14ac:dyDescent="0.25">
      <c r="A4402">
        <v>0</v>
      </c>
      <c r="B4402">
        <v>219.3</v>
      </c>
      <c r="C4402">
        <v>40.387999999999998</v>
      </c>
      <c r="D4402">
        <v>380.79</v>
      </c>
    </row>
    <row r="4403" spans="1:4" x14ac:dyDescent="0.25">
      <c r="A4403">
        <v>0</v>
      </c>
      <c r="B4403">
        <v>219.35</v>
      </c>
      <c r="C4403">
        <v>4.7460199999999997</v>
      </c>
      <c r="D4403">
        <v>380.79</v>
      </c>
    </row>
    <row r="4404" spans="1:4" x14ac:dyDescent="0.25">
      <c r="A4404">
        <v>0</v>
      </c>
      <c r="B4404">
        <v>219.4</v>
      </c>
      <c r="C4404">
        <v>2.99254</v>
      </c>
      <c r="D4404">
        <v>380.8</v>
      </c>
    </row>
    <row r="4405" spans="1:4" x14ac:dyDescent="0.25">
      <c r="A4405">
        <v>0</v>
      </c>
      <c r="B4405">
        <v>219.45</v>
      </c>
      <c r="C4405">
        <v>1.2421</v>
      </c>
      <c r="D4405">
        <v>380.8</v>
      </c>
    </row>
    <row r="4406" spans="1:4" x14ac:dyDescent="0.25">
      <c r="A4406">
        <v>0</v>
      </c>
      <c r="B4406">
        <v>219.5</v>
      </c>
      <c r="C4406">
        <v>10.9963</v>
      </c>
      <c r="D4406">
        <v>380.81</v>
      </c>
    </row>
    <row r="4407" spans="1:4" x14ac:dyDescent="0.25">
      <c r="A4407">
        <v>0</v>
      </c>
      <c r="B4407">
        <v>219.55</v>
      </c>
      <c r="C4407">
        <v>21.950500000000002</v>
      </c>
      <c r="D4407">
        <v>380.81</v>
      </c>
    </row>
    <row r="4408" spans="1:4" x14ac:dyDescent="0.25">
      <c r="A4408">
        <v>0</v>
      </c>
      <c r="B4408">
        <v>219.6</v>
      </c>
      <c r="C4408">
        <v>20.749400000000001</v>
      </c>
      <c r="D4408">
        <v>380.82</v>
      </c>
    </row>
    <row r="4409" spans="1:4" x14ac:dyDescent="0.25">
      <c r="A4409">
        <v>0</v>
      </c>
      <c r="B4409">
        <v>219.65</v>
      </c>
      <c r="C4409">
        <v>5.5211100000000002</v>
      </c>
      <c r="D4409">
        <v>380.82</v>
      </c>
    </row>
    <row r="4410" spans="1:4" x14ac:dyDescent="0.25">
      <c r="A4410">
        <v>0</v>
      </c>
      <c r="B4410">
        <v>219.7</v>
      </c>
      <c r="C4410">
        <v>3.0064099999999998</v>
      </c>
      <c r="D4410">
        <v>380.83</v>
      </c>
    </row>
    <row r="4411" spans="1:4" x14ac:dyDescent="0.25">
      <c r="A4411">
        <v>0</v>
      </c>
      <c r="B4411">
        <v>219.75</v>
      </c>
      <c r="C4411">
        <v>15.6272</v>
      </c>
      <c r="D4411">
        <v>380.83</v>
      </c>
    </row>
    <row r="4412" spans="1:4" x14ac:dyDescent="0.25">
      <c r="A4412">
        <v>0</v>
      </c>
      <c r="B4412">
        <v>219.8</v>
      </c>
      <c r="C4412">
        <v>8.2350200000000005</v>
      </c>
      <c r="D4412">
        <v>380.85</v>
      </c>
    </row>
    <row r="4413" spans="1:4" x14ac:dyDescent="0.25">
      <c r="A4413">
        <v>0</v>
      </c>
      <c r="B4413">
        <v>219.85</v>
      </c>
      <c r="C4413">
        <v>17.440999999999999</v>
      </c>
      <c r="D4413">
        <v>380.85</v>
      </c>
    </row>
    <row r="4414" spans="1:4" x14ac:dyDescent="0.25">
      <c r="A4414">
        <v>0</v>
      </c>
      <c r="B4414">
        <v>219.9</v>
      </c>
      <c r="C4414">
        <v>29.719899999999999</v>
      </c>
      <c r="D4414">
        <v>380.86</v>
      </c>
    </row>
    <row r="4415" spans="1:4" x14ac:dyDescent="0.25">
      <c r="A4415">
        <v>0</v>
      </c>
      <c r="B4415">
        <v>219.95</v>
      </c>
      <c r="C4415">
        <v>2.66133</v>
      </c>
      <c r="D4415">
        <v>380.86</v>
      </c>
    </row>
    <row r="4416" spans="1:4" x14ac:dyDescent="0.25">
      <c r="A4416">
        <v>0</v>
      </c>
      <c r="B4416">
        <v>220</v>
      </c>
      <c r="C4416">
        <v>2.04156</v>
      </c>
      <c r="D4416">
        <v>380.88</v>
      </c>
    </row>
    <row r="4417" spans="1:4" x14ac:dyDescent="0.25">
      <c r="A4417">
        <v>0</v>
      </c>
      <c r="B4417">
        <v>220.05</v>
      </c>
      <c r="C4417">
        <v>4.8064799999999996</v>
      </c>
      <c r="D4417">
        <v>380.89</v>
      </c>
    </row>
    <row r="4418" spans="1:4" x14ac:dyDescent="0.25">
      <c r="A4418">
        <v>0</v>
      </c>
      <c r="B4418">
        <v>220.1</v>
      </c>
      <c r="C4418">
        <v>24.0487</v>
      </c>
      <c r="D4418">
        <v>380.9</v>
      </c>
    </row>
    <row r="4419" spans="1:4" x14ac:dyDescent="0.25">
      <c r="A4419">
        <v>0</v>
      </c>
      <c r="B4419">
        <v>220.15</v>
      </c>
      <c r="C4419">
        <v>11.392200000000001</v>
      </c>
      <c r="D4419">
        <v>380.91</v>
      </c>
    </row>
    <row r="4420" spans="1:4" x14ac:dyDescent="0.25">
      <c r="A4420">
        <v>0</v>
      </c>
      <c r="B4420">
        <v>220.2</v>
      </c>
      <c r="C4420">
        <v>8.6883300000000006</v>
      </c>
      <c r="D4420">
        <v>380.92</v>
      </c>
    </row>
    <row r="4421" spans="1:4" x14ac:dyDescent="0.25">
      <c r="A4421">
        <v>0</v>
      </c>
      <c r="B4421">
        <v>220.25</v>
      </c>
      <c r="C4421">
        <v>5.8496499999999996</v>
      </c>
      <c r="D4421">
        <v>380.92</v>
      </c>
    </row>
    <row r="4422" spans="1:4" x14ac:dyDescent="0.25">
      <c r="A4422">
        <v>0</v>
      </c>
      <c r="B4422">
        <v>220.3</v>
      </c>
      <c r="C4422">
        <v>1.06671</v>
      </c>
      <c r="D4422">
        <v>380.92</v>
      </c>
    </row>
    <row r="4423" spans="1:4" x14ac:dyDescent="0.25">
      <c r="A4423">
        <v>0</v>
      </c>
      <c r="B4423">
        <v>220.35</v>
      </c>
      <c r="C4423">
        <v>1.6037999999999999</v>
      </c>
      <c r="D4423">
        <v>380.92</v>
      </c>
    </row>
    <row r="4424" spans="1:4" x14ac:dyDescent="0.25">
      <c r="A4424">
        <v>0</v>
      </c>
      <c r="B4424">
        <v>220.4</v>
      </c>
      <c r="C4424">
        <v>7.5154699999999997</v>
      </c>
      <c r="D4424">
        <v>380.92</v>
      </c>
    </row>
    <row r="4425" spans="1:4" x14ac:dyDescent="0.25">
      <c r="A4425">
        <v>0</v>
      </c>
      <c r="B4425">
        <v>220.45</v>
      </c>
      <c r="C4425">
        <v>28.9</v>
      </c>
      <c r="D4425">
        <v>380.92</v>
      </c>
    </row>
    <row r="4426" spans="1:4" x14ac:dyDescent="0.25">
      <c r="A4426">
        <v>0</v>
      </c>
      <c r="B4426">
        <v>220.5</v>
      </c>
      <c r="C4426">
        <v>37.091200000000001</v>
      </c>
      <c r="D4426">
        <v>380.92</v>
      </c>
    </row>
    <row r="4427" spans="1:4" x14ac:dyDescent="0.25">
      <c r="A4427">
        <v>0</v>
      </c>
      <c r="B4427">
        <v>220.55</v>
      </c>
      <c r="C4427">
        <v>2.5224199999999999</v>
      </c>
      <c r="D4427">
        <v>380.92</v>
      </c>
    </row>
    <row r="4428" spans="1:4" x14ac:dyDescent="0.25">
      <c r="A4428">
        <v>0</v>
      </c>
      <c r="B4428">
        <v>220.6</v>
      </c>
      <c r="C4428">
        <v>1.18936</v>
      </c>
      <c r="D4428">
        <v>380.92</v>
      </c>
    </row>
    <row r="4429" spans="1:4" x14ac:dyDescent="0.25">
      <c r="A4429">
        <v>0</v>
      </c>
      <c r="B4429">
        <v>220.65</v>
      </c>
      <c r="C4429">
        <v>1.8097099999999999</v>
      </c>
      <c r="D4429">
        <v>380.93</v>
      </c>
    </row>
    <row r="4430" spans="1:4" x14ac:dyDescent="0.25">
      <c r="A4430">
        <v>0</v>
      </c>
      <c r="B4430">
        <v>220.7</v>
      </c>
      <c r="C4430">
        <v>5.4371900000000002</v>
      </c>
      <c r="D4430">
        <v>380.93</v>
      </c>
    </row>
    <row r="4431" spans="1:4" x14ac:dyDescent="0.25">
      <c r="A4431">
        <v>0</v>
      </c>
      <c r="B4431">
        <v>220.75</v>
      </c>
      <c r="C4431">
        <v>6.18269</v>
      </c>
      <c r="D4431">
        <v>380.93</v>
      </c>
    </row>
    <row r="4432" spans="1:4" x14ac:dyDescent="0.25">
      <c r="A4432">
        <v>0</v>
      </c>
      <c r="B4432">
        <v>220.8</v>
      </c>
      <c r="C4432">
        <v>16.798500000000001</v>
      </c>
      <c r="D4432">
        <v>380.93</v>
      </c>
    </row>
    <row r="4433" spans="1:4" x14ac:dyDescent="0.25">
      <c r="A4433">
        <v>0</v>
      </c>
      <c r="B4433">
        <v>220.85</v>
      </c>
      <c r="C4433">
        <v>3.99525</v>
      </c>
      <c r="D4433">
        <v>380.93</v>
      </c>
    </row>
    <row r="4434" spans="1:4" x14ac:dyDescent="0.25">
      <c r="A4434">
        <v>0</v>
      </c>
      <c r="B4434">
        <v>220.9</v>
      </c>
      <c r="C4434">
        <v>2.28986</v>
      </c>
      <c r="D4434">
        <v>380.93</v>
      </c>
    </row>
    <row r="4435" spans="1:4" x14ac:dyDescent="0.25">
      <c r="A4435">
        <v>0</v>
      </c>
      <c r="B4435">
        <v>220.95</v>
      </c>
      <c r="C4435">
        <v>3.5757599999999998</v>
      </c>
      <c r="D4435">
        <v>380.93</v>
      </c>
    </row>
    <row r="4436" spans="1:4" x14ac:dyDescent="0.25">
      <c r="A4436">
        <v>0</v>
      </c>
      <c r="B4436">
        <v>221</v>
      </c>
      <c r="C4436">
        <v>6.0787899999999997</v>
      </c>
      <c r="D4436">
        <v>380.92</v>
      </c>
    </row>
    <row r="4437" spans="1:4" x14ac:dyDescent="0.25">
      <c r="A4437">
        <v>0</v>
      </c>
      <c r="B4437">
        <v>221.05</v>
      </c>
      <c r="C4437">
        <v>32.483699999999999</v>
      </c>
      <c r="D4437">
        <v>380.92</v>
      </c>
    </row>
    <row r="4438" spans="1:4" x14ac:dyDescent="0.25">
      <c r="A4438">
        <v>0</v>
      </c>
      <c r="B4438">
        <v>221.1</v>
      </c>
      <c r="C4438">
        <v>15.430899999999999</v>
      </c>
      <c r="D4438">
        <v>380.92</v>
      </c>
    </row>
    <row r="4439" spans="1:4" x14ac:dyDescent="0.25">
      <c r="A4439">
        <v>0</v>
      </c>
      <c r="B4439">
        <v>221.15</v>
      </c>
      <c r="C4439">
        <v>2.4964</v>
      </c>
      <c r="D4439">
        <v>380.92</v>
      </c>
    </row>
    <row r="4440" spans="1:4" x14ac:dyDescent="0.25">
      <c r="A4440">
        <v>0</v>
      </c>
      <c r="B4440">
        <v>221.2</v>
      </c>
      <c r="C4440">
        <v>3.4328699999999999</v>
      </c>
      <c r="D4440">
        <v>380.92</v>
      </c>
    </row>
    <row r="4441" spans="1:4" x14ac:dyDescent="0.25">
      <c r="A4441">
        <v>0</v>
      </c>
      <c r="B4441">
        <v>221.25</v>
      </c>
      <c r="C4441">
        <v>1.1734599999999999</v>
      </c>
      <c r="D4441">
        <v>380.92</v>
      </c>
    </row>
    <row r="4442" spans="1:4" x14ac:dyDescent="0.25">
      <c r="A4442">
        <v>0</v>
      </c>
      <c r="B4442">
        <v>221.3</v>
      </c>
      <c r="C4442">
        <v>7.6597799999999996</v>
      </c>
      <c r="D4442">
        <v>380.92</v>
      </c>
    </row>
    <row r="4443" spans="1:4" x14ac:dyDescent="0.25">
      <c r="A4443">
        <v>0</v>
      </c>
      <c r="B4443">
        <v>221.35</v>
      </c>
      <c r="C4443">
        <v>25.4786</v>
      </c>
      <c r="D4443">
        <v>380.92</v>
      </c>
    </row>
    <row r="4444" spans="1:4" x14ac:dyDescent="0.25">
      <c r="A4444">
        <v>0</v>
      </c>
      <c r="B4444">
        <v>221.4</v>
      </c>
      <c r="C4444">
        <v>38.701099999999997</v>
      </c>
      <c r="D4444">
        <v>380.92</v>
      </c>
    </row>
    <row r="4445" spans="1:4" x14ac:dyDescent="0.25">
      <c r="A4445">
        <v>0</v>
      </c>
      <c r="B4445">
        <v>221.45</v>
      </c>
      <c r="C4445">
        <v>5.2899000000000003</v>
      </c>
      <c r="D4445">
        <v>380.92</v>
      </c>
    </row>
    <row r="4446" spans="1:4" x14ac:dyDescent="0.25">
      <c r="A4446">
        <v>0</v>
      </c>
      <c r="B4446">
        <v>221.5</v>
      </c>
      <c r="C4446">
        <v>2.1662599999999999</v>
      </c>
      <c r="D4446">
        <v>380.92</v>
      </c>
    </row>
    <row r="4447" spans="1:4" x14ac:dyDescent="0.25">
      <c r="A4447">
        <v>0</v>
      </c>
      <c r="B4447">
        <v>221.55</v>
      </c>
      <c r="C4447">
        <v>11.132</v>
      </c>
      <c r="D4447">
        <v>380.92</v>
      </c>
    </row>
    <row r="4448" spans="1:4" x14ac:dyDescent="0.25">
      <c r="A4448">
        <v>0</v>
      </c>
      <c r="B4448">
        <v>221.6</v>
      </c>
      <c r="C4448">
        <v>19.8734</v>
      </c>
      <c r="D4448">
        <v>380.92</v>
      </c>
    </row>
    <row r="4449" spans="1:4" x14ac:dyDescent="0.25">
      <c r="A4449">
        <v>0</v>
      </c>
      <c r="B4449">
        <v>221.65</v>
      </c>
      <c r="C4449">
        <v>66.621099999999998</v>
      </c>
      <c r="D4449">
        <v>380.92</v>
      </c>
    </row>
    <row r="4450" spans="1:4" x14ac:dyDescent="0.25">
      <c r="A4450">
        <v>0</v>
      </c>
      <c r="B4450">
        <v>221.7</v>
      </c>
      <c r="C4450">
        <v>7.2973499999999998</v>
      </c>
      <c r="D4450">
        <v>380.92</v>
      </c>
    </row>
    <row r="4451" spans="1:4" x14ac:dyDescent="0.25">
      <c r="A4451">
        <v>0</v>
      </c>
      <c r="B4451">
        <v>221.75</v>
      </c>
      <c r="C4451">
        <v>3.48611</v>
      </c>
      <c r="D4451">
        <v>380.93</v>
      </c>
    </row>
    <row r="4452" spans="1:4" x14ac:dyDescent="0.25">
      <c r="A4452">
        <v>0</v>
      </c>
      <c r="B4452">
        <v>221.8</v>
      </c>
      <c r="C4452">
        <v>1.8263799999999999</v>
      </c>
      <c r="D4452">
        <v>380.93</v>
      </c>
    </row>
    <row r="4453" spans="1:4" x14ac:dyDescent="0.25">
      <c r="A4453">
        <v>0</v>
      </c>
      <c r="B4453">
        <v>221.85</v>
      </c>
      <c r="C4453">
        <v>8.0030599999999996</v>
      </c>
      <c r="D4453">
        <v>380.99</v>
      </c>
    </row>
    <row r="4454" spans="1:4" x14ac:dyDescent="0.25">
      <c r="A4454">
        <v>0</v>
      </c>
      <c r="B4454">
        <v>221.9</v>
      </c>
      <c r="C4454">
        <v>3.9978699999999998</v>
      </c>
      <c r="D4454">
        <v>381.01</v>
      </c>
    </row>
    <row r="4455" spans="1:4" x14ac:dyDescent="0.25">
      <c r="A4455">
        <v>0</v>
      </c>
      <c r="B4455">
        <v>221.95</v>
      </c>
      <c r="C4455">
        <v>21.992799999999999</v>
      </c>
      <c r="D4455">
        <v>381.02</v>
      </c>
    </row>
    <row r="4456" spans="1:4" x14ac:dyDescent="0.25">
      <c r="A4456">
        <v>0</v>
      </c>
      <c r="B4456">
        <v>222</v>
      </c>
      <c r="C4456">
        <v>28.865600000000001</v>
      </c>
      <c r="D4456">
        <v>381.03</v>
      </c>
    </row>
    <row r="4457" spans="1:4" x14ac:dyDescent="0.25">
      <c r="A4457">
        <v>0</v>
      </c>
      <c r="B4457">
        <v>222.05</v>
      </c>
      <c r="C4457">
        <v>2.7477900000000002</v>
      </c>
      <c r="D4457">
        <v>381.03</v>
      </c>
    </row>
    <row r="4458" spans="1:4" x14ac:dyDescent="0.25">
      <c r="A4458">
        <v>0</v>
      </c>
      <c r="B4458">
        <v>222.1</v>
      </c>
      <c r="C4458">
        <v>0.61782400000000004</v>
      </c>
      <c r="D4458">
        <v>381.04</v>
      </c>
    </row>
    <row r="4459" spans="1:4" x14ac:dyDescent="0.25">
      <c r="A4459">
        <v>0</v>
      </c>
      <c r="B4459">
        <v>222.15</v>
      </c>
      <c r="C4459">
        <v>1.4737</v>
      </c>
      <c r="D4459">
        <v>381.05</v>
      </c>
    </row>
    <row r="4460" spans="1:4" x14ac:dyDescent="0.25">
      <c r="A4460">
        <v>0</v>
      </c>
      <c r="B4460">
        <v>222.2</v>
      </c>
      <c r="C4460">
        <v>7.5515499999999998</v>
      </c>
      <c r="D4460">
        <v>381.05</v>
      </c>
    </row>
    <row r="4461" spans="1:4" x14ac:dyDescent="0.25">
      <c r="A4461">
        <v>0</v>
      </c>
      <c r="B4461">
        <v>222.25</v>
      </c>
      <c r="C4461">
        <v>31.7501</v>
      </c>
      <c r="D4461">
        <v>381.05</v>
      </c>
    </row>
    <row r="4462" spans="1:4" x14ac:dyDescent="0.25">
      <c r="A4462">
        <v>0</v>
      </c>
      <c r="B4462">
        <v>222.3</v>
      </c>
      <c r="C4462">
        <v>17.3093</v>
      </c>
      <c r="D4462">
        <v>381.06</v>
      </c>
    </row>
    <row r="4463" spans="1:4" x14ac:dyDescent="0.25">
      <c r="A4463">
        <v>0</v>
      </c>
      <c r="B4463">
        <v>222.35</v>
      </c>
      <c r="C4463">
        <v>2.2353499999999999</v>
      </c>
      <c r="D4463">
        <v>381.06</v>
      </c>
    </row>
    <row r="4464" spans="1:4" x14ac:dyDescent="0.25">
      <c r="A4464">
        <v>0</v>
      </c>
      <c r="B4464">
        <v>222.4</v>
      </c>
      <c r="C4464">
        <v>2.9540899999999999</v>
      </c>
      <c r="D4464">
        <v>381.07</v>
      </c>
    </row>
    <row r="4465" spans="1:4" x14ac:dyDescent="0.25">
      <c r="A4465">
        <v>0</v>
      </c>
      <c r="B4465">
        <v>222.45</v>
      </c>
      <c r="C4465">
        <v>1.31969</v>
      </c>
      <c r="D4465">
        <v>381.07</v>
      </c>
    </row>
    <row r="4466" spans="1:4" x14ac:dyDescent="0.25">
      <c r="A4466">
        <v>0</v>
      </c>
      <c r="B4466">
        <v>222.5</v>
      </c>
      <c r="C4466">
        <v>2.5067400000000002</v>
      </c>
      <c r="D4466">
        <v>381.07</v>
      </c>
    </row>
    <row r="4467" spans="1:4" x14ac:dyDescent="0.25">
      <c r="A4467">
        <v>0</v>
      </c>
      <c r="B4467">
        <v>222.55</v>
      </c>
      <c r="C4467">
        <v>16.434200000000001</v>
      </c>
      <c r="D4467">
        <v>381.08</v>
      </c>
    </row>
    <row r="4468" spans="1:4" x14ac:dyDescent="0.25">
      <c r="A4468">
        <v>0</v>
      </c>
      <c r="B4468">
        <v>222.6</v>
      </c>
      <c r="C4468">
        <v>16.576899999999998</v>
      </c>
      <c r="D4468">
        <v>381.08</v>
      </c>
    </row>
    <row r="4469" spans="1:4" x14ac:dyDescent="0.25">
      <c r="A4469">
        <v>0</v>
      </c>
      <c r="B4469">
        <v>222.65</v>
      </c>
      <c r="C4469">
        <v>2.7409300000000001</v>
      </c>
      <c r="D4469">
        <v>381.08</v>
      </c>
    </row>
    <row r="4470" spans="1:4" x14ac:dyDescent="0.25">
      <c r="A4470">
        <v>0</v>
      </c>
      <c r="B4470">
        <v>222.7</v>
      </c>
      <c r="C4470">
        <v>0.86002599999999996</v>
      </c>
      <c r="D4470">
        <v>381.08</v>
      </c>
    </row>
    <row r="4471" spans="1:4" x14ac:dyDescent="0.25">
      <c r="A4471">
        <v>0</v>
      </c>
      <c r="B4471">
        <v>222.75</v>
      </c>
      <c r="C4471">
        <v>3.8330299999999999</v>
      </c>
      <c r="D4471">
        <v>381.07</v>
      </c>
    </row>
    <row r="4472" spans="1:4" x14ac:dyDescent="0.25">
      <c r="A4472">
        <v>0</v>
      </c>
      <c r="B4472">
        <v>222.8</v>
      </c>
      <c r="C4472">
        <v>18.112200000000001</v>
      </c>
      <c r="D4472">
        <v>381.07</v>
      </c>
    </row>
    <row r="4473" spans="1:4" x14ac:dyDescent="0.25">
      <c r="A4473">
        <v>0</v>
      </c>
      <c r="B4473">
        <v>222.85</v>
      </c>
      <c r="C4473">
        <v>18.6708</v>
      </c>
      <c r="D4473">
        <v>381.07</v>
      </c>
    </row>
    <row r="4474" spans="1:4" x14ac:dyDescent="0.25">
      <c r="A4474">
        <v>0</v>
      </c>
      <c r="B4474">
        <v>222.9</v>
      </c>
      <c r="C4474">
        <v>2.1571500000000001</v>
      </c>
      <c r="D4474">
        <v>381.07</v>
      </c>
    </row>
    <row r="4475" spans="1:4" x14ac:dyDescent="0.25">
      <c r="A4475">
        <v>0</v>
      </c>
      <c r="B4475">
        <v>222.95</v>
      </c>
      <c r="C4475">
        <v>1.63408</v>
      </c>
      <c r="D4475">
        <v>381.06</v>
      </c>
    </row>
    <row r="4476" spans="1:4" x14ac:dyDescent="0.25">
      <c r="A4476">
        <v>0</v>
      </c>
      <c r="B4476">
        <v>223</v>
      </c>
      <c r="C4476">
        <v>2.6137999999999999</v>
      </c>
      <c r="D4476">
        <v>381.06</v>
      </c>
    </row>
    <row r="4477" spans="1:4" x14ac:dyDescent="0.25">
      <c r="A4477">
        <v>0</v>
      </c>
      <c r="B4477">
        <v>223.05</v>
      </c>
      <c r="C4477">
        <v>2.8247100000000001</v>
      </c>
      <c r="D4477">
        <v>381.06</v>
      </c>
    </row>
    <row r="4478" spans="1:4" x14ac:dyDescent="0.25">
      <c r="A4478">
        <v>0</v>
      </c>
      <c r="B4478">
        <v>223.1</v>
      </c>
      <c r="C4478">
        <v>7.7963800000000001</v>
      </c>
      <c r="D4478">
        <v>381.06</v>
      </c>
    </row>
    <row r="4479" spans="1:4" x14ac:dyDescent="0.25">
      <c r="A4479">
        <v>0</v>
      </c>
      <c r="B4479">
        <v>223.15</v>
      </c>
      <c r="C4479">
        <v>23.434899999999999</v>
      </c>
      <c r="D4479">
        <v>381.05</v>
      </c>
    </row>
    <row r="4480" spans="1:4" x14ac:dyDescent="0.25">
      <c r="A4480">
        <v>0</v>
      </c>
      <c r="B4480">
        <v>223.2</v>
      </c>
      <c r="C4480">
        <v>16.7788</v>
      </c>
      <c r="D4480">
        <v>381.05</v>
      </c>
    </row>
    <row r="4481" spans="1:4" x14ac:dyDescent="0.25">
      <c r="A4481">
        <v>0</v>
      </c>
      <c r="B4481">
        <v>223.25</v>
      </c>
      <c r="C4481">
        <v>1.3385199999999999</v>
      </c>
      <c r="D4481">
        <v>381.05</v>
      </c>
    </row>
    <row r="4482" spans="1:4" x14ac:dyDescent="0.25">
      <c r="A4482">
        <v>0</v>
      </c>
      <c r="B4482">
        <v>223.3</v>
      </c>
      <c r="C4482">
        <v>1.57995</v>
      </c>
      <c r="D4482">
        <v>381.05</v>
      </c>
    </row>
    <row r="4483" spans="1:4" x14ac:dyDescent="0.25">
      <c r="A4483">
        <v>0</v>
      </c>
      <c r="B4483">
        <v>223.35</v>
      </c>
      <c r="C4483">
        <v>1.9857199999999999</v>
      </c>
      <c r="D4483">
        <v>381.05</v>
      </c>
    </row>
    <row r="4484" spans="1:4" x14ac:dyDescent="0.25">
      <c r="A4484">
        <v>0</v>
      </c>
      <c r="B4484">
        <v>223.4</v>
      </c>
      <c r="C4484">
        <v>7.95425</v>
      </c>
      <c r="D4484">
        <v>381.05</v>
      </c>
    </row>
    <row r="4485" spans="1:4" x14ac:dyDescent="0.25">
      <c r="A4485">
        <v>0</v>
      </c>
      <c r="B4485">
        <v>223.45</v>
      </c>
      <c r="C4485">
        <v>18.546099999999999</v>
      </c>
      <c r="D4485">
        <v>381.05</v>
      </c>
    </row>
    <row r="4486" spans="1:4" x14ac:dyDescent="0.25">
      <c r="A4486">
        <v>0</v>
      </c>
      <c r="B4486">
        <v>223.5</v>
      </c>
      <c r="C4486">
        <v>7.2794600000000003</v>
      </c>
      <c r="D4486">
        <v>381.05</v>
      </c>
    </row>
    <row r="4487" spans="1:4" x14ac:dyDescent="0.25">
      <c r="A4487">
        <v>0</v>
      </c>
      <c r="B4487">
        <v>223.55</v>
      </c>
      <c r="C4487">
        <v>2.6084700000000001</v>
      </c>
      <c r="D4487">
        <v>381.04</v>
      </c>
    </row>
    <row r="4488" spans="1:4" x14ac:dyDescent="0.25">
      <c r="A4488">
        <v>0</v>
      </c>
      <c r="B4488">
        <v>223.6</v>
      </c>
      <c r="C4488">
        <v>1.2662599999999999</v>
      </c>
      <c r="D4488">
        <v>381.04</v>
      </c>
    </row>
    <row r="4489" spans="1:4" x14ac:dyDescent="0.25">
      <c r="A4489">
        <v>0</v>
      </c>
      <c r="B4489">
        <v>223.65</v>
      </c>
      <c r="C4489">
        <v>2.47268</v>
      </c>
      <c r="D4489">
        <v>381.04</v>
      </c>
    </row>
    <row r="4490" spans="1:4" x14ac:dyDescent="0.25">
      <c r="A4490">
        <v>0</v>
      </c>
      <c r="B4490">
        <v>223.7</v>
      </c>
      <c r="C4490">
        <v>16.825800000000001</v>
      </c>
      <c r="D4490">
        <v>381.04</v>
      </c>
    </row>
    <row r="4491" spans="1:4" x14ac:dyDescent="0.25">
      <c r="A4491">
        <v>0</v>
      </c>
      <c r="B4491">
        <v>223.75</v>
      </c>
      <c r="C4491">
        <v>26.926500000000001</v>
      </c>
      <c r="D4491">
        <v>381.04</v>
      </c>
    </row>
    <row r="4492" spans="1:4" x14ac:dyDescent="0.25">
      <c r="A4492">
        <v>0</v>
      </c>
      <c r="B4492">
        <v>223.8</v>
      </c>
      <c r="C4492">
        <v>6.7480099999999998</v>
      </c>
      <c r="D4492">
        <v>381.04</v>
      </c>
    </row>
    <row r="4493" spans="1:4" x14ac:dyDescent="0.25">
      <c r="A4493">
        <v>0</v>
      </c>
      <c r="B4493">
        <v>223.85</v>
      </c>
      <c r="C4493">
        <v>2.1308699999999998</v>
      </c>
      <c r="D4493">
        <v>381.04</v>
      </c>
    </row>
    <row r="4494" spans="1:4" x14ac:dyDescent="0.25">
      <c r="A4494">
        <v>0</v>
      </c>
      <c r="B4494">
        <v>223.9</v>
      </c>
      <c r="C4494">
        <v>1.7318</v>
      </c>
      <c r="D4494">
        <v>381.04</v>
      </c>
    </row>
    <row r="4495" spans="1:4" x14ac:dyDescent="0.25">
      <c r="A4495">
        <v>0</v>
      </c>
      <c r="B4495">
        <v>223.95</v>
      </c>
      <c r="C4495">
        <v>1.81612</v>
      </c>
      <c r="D4495">
        <v>381.04</v>
      </c>
    </row>
    <row r="4496" spans="1:4" x14ac:dyDescent="0.25">
      <c r="A4496">
        <v>0</v>
      </c>
      <c r="B4496">
        <v>224</v>
      </c>
      <c r="C4496">
        <v>24.863900000000001</v>
      </c>
      <c r="D4496">
        <v>381.05</v>
      </c>
    </row>
    <row r="4497" spans="1:4" x14ac:dyDescent="0.25">
      <c r="A4497">
        <v>0</v>
      </c>
      <c r="B4497">
        <v>224.05</v>
      </c>
      <c r="C4497">
        <v>60.393999999999998</v>
      </c>
      <c r="D4497">
        <v>381.05</v>
      </c>
    </row>
    <row r="4498" spans="1:4" x14ac:dyDescent="0.25">
      <c r="A4498">
        <v>0</v>
      </c>
      <c r="B4498">
        <v>224.1</v>
      </c>
      <c r="C4498">
        <v>6.2067899999999998</v>
      </c>
      <c r="D4498">
        <v>381.05</v>
      </c>
    </row>
    <row r="4499" spans="1:4" x14ac:dyDescent="0.25">
      <c r="A4499">
        <v>0</v>
      </c>
      <c r="B4499">
        <v>224.15</v>
      </c>
      <c r="C4499">
        <v>1.64849</v>
      </c>
      <c r="D4499">
        <v>381.05</v>
      </c>
    </row>
    <row r="4500" spans="1:4" x14ac:dyDescent="0.25">
      <c r="A4500">
        <v>0</v>
      </c>
      <c r="B4500">
        <v>224.2</v>
      </c>
      <c r="C4500">
        <v>0.93800600000000001</v>
      </c>
      <c r="D4500">
        <v>381.05</v>
      </c>
    </row>
    <row r="4501" spans="1:4" x14ac:dyDescent="0.25">
      <c r="A4501">
        <v>0</v>
      </c>
      <c r="B4501">
        <v>224.25</v>
      </c>
      <c r="C4501">
        <v>2.0769199999999999</v>
      </c>
      <c r="D4501">
        <v>381.05</v>
      </c>
    </row>
    <row r="4502" spans="1:4" x14ac:dyDescent="0.25">
      <c r="A4502">
        <v>0</v>
      </c>
      <c r="B4502">
        <v>224.3</v>
      </c>
      <c r="C4502">
        <v>5.1421000000000001</v>
      </c>
      <c r="D4502">
        <v>381.06</v>
      </c>
    </row>
    <row r="4503" spans="1:4" x14ac:dyDescent="0.25">
      <c r="A4503">
        <v>0</v>
      </c>
      <c r="B4503">
        <v>224.35</v>
      </c>
      <c r="C4503">
        <v>13.223800000000001</v>
      </c>
      <c r="D4503">
        <v>381.06</v>
      </c>
    </row>
    <row r="4504" spans="1:4" x14ac:dyDescent="0.25">
      <c r="A4504">
        <v>0</v>
      </c>
      <c r="B4504">
        <v>224.4</v>
      </c>
      <c r="C4504">
        <v>12.1012</v>
      </c>
      <c r="D4504">
        <v>381.06</v>
      </c>
    </row>
    <row r="4505" spans="1:4" x14ac:dyDescent="0.25">
      <c r="A4505">
        <v>0</v>
      </c>
      <c r="B4505">
        <v>224.45</v>
      </c>
      <c r="C4505">
        <v>1.1293</v>
      </c>
      <c r="D4505">
        <v>381.07</v>
      </c>
    </row>
    <row r="4506" spans="1:4" x14ac:dyDescent="0.25">
      <c r="A4506">
        <v>0</v>
      </c>
      <c r="B4506">
        <v>224.5</v>
      </c>
      <c r="C4506">
        <v>10.9505</v>
      </c>
      <c r="D4506">
        <v>381.07</v>
      </c>
    </row>
    <row r="4507" spans="1:4" x14ac:dyDescent="0.25">
      <c r="A4507">
        <v>0</v>
      </c>
      <c r="B4507">
        <v>224.55</v>
      </c>
      <c r="C4507">
        <v>18.728100000000001</v>
      </c>
      <c r="D4507">
        <v>381.07</v>
      </c>
    </row>
    <row r="4508" spans="1:4" x14ac:dyDescent="0.25">
      <c r="A4508">
        <v>0</v>
      </c>
      <c r="B4508">
        <v>224.6</v>
      </c>
      <c r="C4508">
        <v>17.472200000000001</v>
      </c>
      <c r="D4508">
        <v>381.07</v>
      </c>
    </row>
    <row r="4509" spans="1:4" x14ac:dyDescent="0.25">
      <c r="A4509">
        <v>0</v>
      </c>
      <c r="B4509">
        <v>224.65</v>
      </c>
      <c r="C4509">
        <v>24.2943</v>
      </c>
      <c r="D4509">
        <v>381.07</v>
      </c>
    </row>
    <row r="4510" spans="1:4" x14ac:dyDescent="0.25">
      <c r="A4510">
        <v>0</v>
      </c>
      <c r="B4510">
        <v>224.7</v>
      </c>
      <c r="C4510">
        <v>7.1893500000000001</v>
      </c>
      <c r="D4510">
        <v>381.1</v>
      </c>
    </row>
    <row r="4511" spans="1:4" x14ac:dyDescent="0.25">
      <c r="A4511">
        <v>0</v>
      </c>
      <c r="B4511">
        <v>224.75</v>
      </c>
      <c r="C4511">
        <v>3.8217300000000001</v>
      </c>
      <c r="D4511">
        <v>381.11</v>
      </c>
    </row>
    <row r="4512" spans="1:4" x14ac:dyDescent="0.25">
      <c r="A4512">
        <v>0</v>
      </c>
      <c r="B4512">
        <v>224.8</v>
      </c>
      <c r="C4512">
        <v>2.4401899999999999</v>
      </c>
      <c r="D4512">
        <v>381.11</v>
      </c>
    </row>
    <row r="4513" spans="1:4" x14ac:dyDescent="0.25">
      <c r="A4513">
        <v>0</v>
      </c>
      <c r="B4513">
        <v>224.85</v>
      </c>
      <c r="C4513">
        <v>2.54901</v>
      </c>
      <c r="D4513">
        <v>381.12</v>
      </c>
    </row>
    <row r="4514" spans="1:4" x14ac:dyDescent="0.25">
      <c r="A4514">
        <v>0</v>
      </c>
      <c r="B4514">
        <v>224.9</v>
      </c>
      <c r="C4514">
        <v>16.765499999999999</v>
      </c>
      <c r="D4514">
        <v>381.13</v>
      </c>
    </row>
    <row r="4515" spans="1:4" x14ac:dyDescent="0.25">
      <c r="A4515">
        <v>0</v>
      </c>
      <c r="B4515">
        <v>224.95</v>
      </c>
      <c r="C4515">
        <v>13.213100000000001</v>
      </c>
      <c r="D4515">
        <v>381.13</v>
      </c>
    </row>
    <row r="4516" spans="1:4" x14ac:dyDescent="0.25">
      <c r="A4516">
        <v>0</v>
      </c>
      <c r="B4516">
        <v>225</v>
      </c>
      <c r="C4516">
        <v>2.1057299999999999</v>
      </c>
      <c r="D4516">
        <v>381.14</v>
      </c>
    </row>
    <row r="4517" spans="1:4" x14ac:dyDescent="0.25">
      <c r="A4517">
        <v>0</v>
      </c>
      <c r="B4517">
        <v>225.05</v>
      </c>
      <c r="C4517">
        <v>1.6054999999999999</v>
      </c>
      <c r="D4517">
        <v>381.15</v>
      </c>
    </row>
    <row r="4518" spans="1:4" x14ac:dyDescent="0.25">
      <c r="A4518">
        <v>0</v>
      </c>
      <c r="B4518">
        <v>225.1</v>
      </c>
      <c r="C4518">
        <v>1.6835800000000001</v>
      </c>
      <c r="D4518">
        <v>381.15</v>
      </c>
    </row>
    <row r="4519" spans="1:4" x14ac:dyDescent="0.25">
      <c r="A4519">
        <v>0</v>
      </c>
      <c r="B4519">
        <v>225.15</v>
      </c>
      <c r="C4519">
        <v>4.02738</v>
      </c>
      <c r="D4519">
        <v>381.15</v>
      </c>
    </row>
    <row r="4520" spans="1:4" x14ac:dyDescent="0.25">
      <c r="A4520">
        <v>0</v>
      </c>
      <c r="B4520">
        <v>225.2</v>
      </c>
      <c r="C4520">
        <v>56.217300000000002</v>
      </c>
      <c r="D4520">
        <v>381.15</v>
      </c>
    </row>
    <row r="4521" spans="1:4" x14ac:dyDescent="0.25">
      <c r="A4521">
        <v>0</v>
      </c>
      <c r="B4521">
        <v>225.25</v>
      </c>
      <c r="C4521">
        <v>54.152000000000001</v>
      </c>
      <c r="D4521">
        <v>381.15</v>
      </c>
    </row>
    <row r="4522" spans="1:4" x14ac:dyDescent="0.25">
      <c r="A4522">
        <v>0</v>
      </c>
      <c r="B4522">
        <v>225.3</v>
      </c>
      <c r="C4522">
        <v>4.70167</v>
      </c>
      <c r="D4522">
        <v>381.15</v>
      </c>
    </row>
    <row r="4523" spans="1:4" x14ac:dyDescent="0.25">
      <c r="A4523">
        <v>0</v>
      </c>
      <c r="B4523">
        <v>225.35</v>
      </c>
      <c r="C4523">
        <v>6.16812</v>
      </c>
      <c r="D4523">
        <v>381.15</v>
      </c>
    </row>
    <row r="4524" spans="1:4" x14ac:dyDescent="0.25">
      <c r="A4524">
        <v>0</v>
      </c>
      <c r="B4524">
        <v>225.4</v>
      </c>
      <c r="C4524">
        <v>7.7211299999999996</v>
      </c>
      <c r="D4524">
        <v>381.15</v>
      </c>
    </row>
    <row r="4525" spans="1:4" x14ac:dyDescent="0.25">
      <c r="A4525">
        <v>0</v>
      </c>
      <c r="B4525">
        <v>225.45</v>
      </c>
      <c r="C4525">
        <v>7.9147600000000002</v>
      </c>
      <c r="D4525">
        <v>381.16</v>
      </c>
    </row>
    <row r="4526" spans="1:4" x14ac:dyDescent="0.25">
      <c r="A4526">
        <v>0</v>
      </c>
      <c r="B4526">
        <v>225.5</v>
      </c>
      <c r="C4526">
        <v>12.8424</v>
      </c>
      <c r="D4526">
        <v>381.16</v>
      </c>
    </row>
    <row r="4527" spans="1:4" x14ac:dyDescent="0.25">
      <c r="A4527">
        <v>0</v>
      </c>
      <c r="B4527">
        <v>225.55</v>
      </c>
      <c r="C4527">
        <v>14.6235</v>
      </c>
      <c r="D4527">
        <v>381.16</v>
      </c>
    </row>
    <row r="4528" spans="1:4" x14ac:dyDescent="0.25">
      <c r="A4528">
        <v>0</v>
      </c>
      <c r="B4528">
        <v>225.6</v>
      </c>
      <c r="C4528">
        <v>4.2426599999999999</v>
      </c>
      <c r="D4528">
        <v>381.16</v>
      </c>
    </row>
    <row r="4529" spans="1:4" x14ac:dyDescent="0.25">
      <c r="A4529">
        <v>0</v>
      </c>
      <c r="B4529">
        <v>225.65</v>
      </c>
      <c r="C4529">
        <v>2.3791000000000002</v>
      </c>
      <c r="D4529">
        <v>381.17</v>
      </c>
    </row>
    <row r="4530" spans="1:4" x14ac:dyDescent="0.25">
      <c r="A4530">
        <v>0</v>
      </c>
      <c r="B4530">
        <v>225.7</v>
      </c>
      <c r="C4530">
        <v>1.1596299999999999</v>
      </c>
      <c r="D4530">
        <v>381.17</v>
      </c>
    </row>
    <row r="4531" spans="1:4" x14ac:dyDescent="0.25">
      <c r="A4531">
        <v>0</v>
      </c>
      <c r="B4531">
        <v>225.75</v>
      </c>
      <c r="C4531">
        <v>19.749099999999999</v>
      </c>
      <c r="D4531">
        <v>381.18</v>
      </c>
    </row>
    <row r="4532" spans="1:4" x14ac:dyDescent="0.25">
      <c r="A4532">
        <v>0</v>
      </c>
      <c r="B4532">
        <v>225.8</v>
      </c>
      <c r="C4532">
        <v>20.6768</v>
      </c>
      <c r="D4532">
        <v>381.18</v>
      </c>
    </row>
    <row r="4533" spans="1:4" x14ac:dyDescent="0.25">
      <c r="A4533">
        <v>0</v>
      </c>
      <c r="B4533">
        <v>225.85</v>
      </c>
      <c r="C4533">
        <v>23.448699999999999</v>
      </c>
      <c r="D4533">
        <v>381.18</v>
      </c>
    </row>
    <row r="4534" spans="1:4" x14ac:dyDescent="0.25">
      <c r="A4534">
        <v>0</v>
      </c>
      <c r="B4534">
        <v>225.9</v>
      </c>
      <c r="C4534">
        <v>8.6677800000000005</v>
      </c>
      <c r="D4534">
        <v>381.19</v>
      </c>
    </row>
    <row r="4535" spans="1:4" x14ac:dyDescent="0.25">
      <c r="A4535">
        <v>0</v>
      </c>
      <c r="B4535">
        <v>225.95</v>
      </c>
      <c r="C4535">
        <v>1.1996</v>
      </c>
      <c r="D4535">
        <v>381.19</v>
      </c>
    </row>
    <row r="4536" spans="1:4" x14ac:dyDescent="0.25">
      <c r="A4536">
        <v>0</v>
      </c>
      <c r="B4536">
        <v>226</v>
      </c>
      <c r="C4536">
        <v>2.0357599999999998</v>
      </c>
      <c r="D4536">
        <v>381.19</v>
      </c>
    </row>
    <row r="4537" spans="1:4" x14ac:dyDescent="0.25">
      <c r="A4537">
        <v>0</v>
      </c>
      <c r="B4537">
        <v>226.05</v>
      </c>
      <c r="C4537">
        <v>4.4443799999999998</v>
      </c>
      <c r="D4537">
        <v>381.2</v>
      </c>
    </row>
    <row r="4538" spans="1:4" x14ac:dyDescent="0.25">
      <c r="A4538">
        <v>0</v>
      </c>
      <c r="B4538">
        <v>226.1</v>
      </c>
      <c r="C4538">
        <v>27.693999999999999</v>
      </c>
      <c r="D4538">
        <v>381.21</v>
      </c>
    </row>
    <row r="4539" spans="1:4" x14ac:dyDescent="0.25">
      <c r="A4539">
        <v>0</v>
      </c>
      <c r="B4539">
        <v>226.15</v>
      </c>
      <c r="C4539">
        <v>9.6237600000000008</v>
      </c>
      <c r="D4539">
        <v>381.21</v>
      </c>
    </row>
    <row r="4540" spans="1:4" x14ac:dyDescent="0.25">
      <c r="A4540">
        <v>0</v>
      </c>
      <c r="B4540">
        <v>226.2</v>
      </c>
      <c r="C4540">
        <v>13.542899999999999</v>
      </c>
      <c r="D4540">
        <v>381.21</v>
      </c>
    </row>
    <row r="4541" spans="1:4" x14ac:dyDescent="0.25">
      <c r="A4541">
        <v>0</v>
      </c>
      <c r="B4541">
        <v>226.25</v>
      </c>
      <c r="C4541">
        <v>2.0521600000000002</v>
      </c>
      <c r="D4541">
        <v>381.22</v>
      </c>
    </row>
    <row r="4542" spans="1:4" x14ac:dyDescent="0.25">
      <c r="A4542">
        <v>0</v>
      </c>
      <c r="B4542">
        <v>226.3</v>
      </c>
      <c r="C4542">
        <v>2.7670499999999998</v>
      </c>
      <c r="D4542">
        <v>381.22</v>
      </c>
    </row>
    <row r="4543" spans="1:4" x14ac:dyDescent="0.25">
      <c r="A4543">
        <v>0</v>
      </c>
      <c r="B4543">
        <v>226.35</v>
      </c>
      <c r="C4543">
        <v>27.633299999999998</v>
      </c>
      <c r="D4543">
        <v>381.23</v>
      </c>
    </row>
    <row r="4544" spans="1:4" x14ac:dyDescent="0.25">
      <c r="A4544">
        <v>0</v>
      </c>
      <c r="B4544">
        <v>226.4</v>
      </c>
      <c r="C4544">
        <v>50.041800000000002</v>
      </c>
      <c r="D4544">
        <v>381.23</v>
      </c>
    </row>
    <row r="4545" spans="1:4" x14ac:dyDescent="0.25">
      <c r="A4545">
        <v>0</v>
      </c>
      <c r="B4545">
        <v>226.45</v>
      </c>
      <c r="C4545">
        <v>8.6088400000000007</v>
      </c>
      <c r="D4545">
        <v>381.24</v>
      </c>
    </row>
    <row r="4546" spans="1:4" x14ac:dyDescent="0.25">
      <c r="A4546">
        <v>0</v>
      </c>
      <c r="B4546">
        <v>226.5</v>
      </c>
      <c r="C4546">
        <v>7.2326699999999997</v>
      </c>
      <c r="D4546">
        <v>381.24</v>
      </c>
    </row>
    <row r="4547" spans="1:4" x14ac:dyDescent="0.25">
      <c r="A4547">
        <v>0</v>
      </c>
      <c r="B4547">
        <v>226.55</v>
      </c>
      <c r="C4547">
        <v>2.5358999999999998</v>
      </c>
      <c r="D4547">
        <v>381.25</v>
      </c>
    </row>
    <row r="4548" spans="1:4" x14ac:dyDescent="0.25">
      <c r="A4548">
        <v>0</v>
      </c>
      <c r="B4548">
        <v>226.6</v>
      </c>
      <c r="C4548">
        <v>1.86724</v>
      </c>
      <c r="D4548">
        <v>381.25</v>
      </c>
    </row>
    <row r="4549" spans="1:4" x14ac:dyDescent="0.25">
      <c r="A4549">
        <v>0</v>
      </c>
      <c r="B4549">
        <v>226.65</v>
      </c>
      <c r="C4549">
        <v>3.3097699999999999</v>
      </c>
      <c r="D4549">
        <v>381.25</v>
      </c>
    </row>
    <row r="4550" spans="1:4" x14ac:dyDescent="0.25">
      <c r="A4550">
        <v>0</v>
      </c>
      <c r="B4550">
        <v>226.7</v>
      </c>
      <c r="C4550">
        <v>13.93</v>
      </c>
      <c r="D4550">
        <v>381.25</v>
      </c>
    </row>
    <row r="4551" spans="1:4" x14ac:dyDescent="0.25">
      <c r="A4551">
        <v>0</v>
      </c>
      <c r="B4551">
        <v>226.75</v>
      </c>
      <c r="C4551">
        <v>12.632300000000001</v>
      </c>
      <c r="D4551">
        <v>381.25</v>
      </c>
    </row>
    <row r="4552" spans="1:4" x14ac:dyDescent="0.25">
      <c r="A4552">
        <v>0</v>
      </c>
      <c r="B4552">
        <v>226.8</v>
      </c>
      <c r="C4552">
        <v>3.1902599999999999</v>
      </c>
      <c r="D4552">
        <v>381.26</v>
      </c>
    </row>
    <row r="4553" spans="1:4" x14ac:dyDescent="0.25">
      <c r="A4553">
        <v>0</v>
      </c>
      <c r="B4553">
        <v>226.85</v>
      </c>
      <c r="C4553">
        <v>2.3850799999999999</v>
      </c>
      <c r="D4553">
        <v>381.26</v>
      </c>
    </row>
    <row r="4554" spans="1:4" x14ac:dyDescent="0.25">
      <c r="A4554">
        <v>0</v>
      </c>
      <c r="B4554">
        <v>226.9</v>
      </c>
      <c r="C4554">
        <v>1.09335</v>
      </c>
      <c r="D4554">
        <v>381.26</v>
      </c>
    </row>
    <row r="4555" spans="1:4" x14ac:dyDescent="0.25">
      <c r="A4555">
        <v>0</v>
      </c>
      <c r="B4555">
        <v>226.95</v>
      </c>
      <c r="C4555">
        <v>8.6076499999999996</v>
      </c>
      <c r="D4555">
        <v>381.26</v>
      </c>
    </row>
    <row r="4556" spans="1:4" x14ac:dyDescent="0.25">
      <c r="A4556">
        <v>0</v>
      </c>
      <c r="B4556">
        <v>227</v>
      </c>
      <c r="C4556">
        <v>25.6615</v>
      </c>
      <c r="D4556">
        <v>381.26</v>
      </c>
    </row>
    <row r="4557" spans="1:4" x14ac:dyDescent="0.25">
      <c r="A4557">
        <v>0</v>
      </c>
      <c r="B4557">
        <v>227.05</v>
      </c>
      <c r="C4557">
        <v>32.9482</v>
      </c>
      <c r="D4557">
        <v>381.27</v>
      </c>
    </row>
    <row r="4558" spans="1:4" x14ac:dyDescent="0.25">
      <c r="A4558">
        <v>0</v>
      </c>
      <c r="B4558">
        <v>227.1</v>
      </c>
      <c r="C4558">
        <v>5.9161999999999999</v>
      </c>
      <c r="D4558">
        <v>381.27</v>
      </c>
    </row>
    <row r="4559" spans="1:4" x14ac:dyDescent="0.25">
      <c r="A4559">
        <v>0</v>
      </c>
      <c r="B4559">
        <v>227.15</v>
      </c>
      <c r="C4559">
        <v>7.3406000000000002</v>
      </c>
      <c r="D4559">
        <v>381.28</v>
      </c>
    </row>
    <row r="4560" spans="1:4" x14ac:dyDescent="0.25">
      <c r="A4560">
        <v>0</v>
      </c>
      <c r="B4560">
        <v>227.2</v>
      </c>
      <c r="C4560">
        <v>3.1671800000000001</v>
      </c>
      <c r="D4560">
        <v>381.29</v>
      </c>
    </row>
    <row r="4561" spans="1:4" x14ac:dyDescent="0.25">
      <c r="A4561">
        <v>0</v>
      </c>
      <c r="B4561">
        <v>227.25</v>
      </c>
      <c r="C4561">
        <v>13.650399999999999</v>
      </c>
      <c r="D4561">
        <v>381.29</v>
      </c>
    </row>
    <row r="4562" spans="1:4" x14ac:dyDescent="0.25">
      <c r="A4562">
        <v>0</v>
      </c>
      <c r="B4562">
        <v>227.3</v>
      </c>
      <c r="C4562">
        <v>38.594499999999996</v>
      </c>
      <c r="D4562">
        <v>381.29</v>
      </c>
    </row>
    <row r="4563" spans="1:4" x14ac:dyDescent="0.25">
      <c r="A4563">
        <v>0</v>
      </c>
      <c r="B4563">
        <v>227.35</v>
      </c>
      <c r="C4563">
        <v>65.684899999999999</v>
      </c>
      <c r="D4563">
        <v>381.3</v>
      </c>
    </row>
    <row r="4564" spans="1:4" x14ac:dyDescent="0.25">
      <c r="A4564">
        <v>0</v>
      </c>
      <c r="B4564">
        <v>227.4</v>
      </c>
      <c r="C4564">
        <v>5.7692699999999997</v>
      </c>
      <c r="D4564">
        <v>381.3</v>
      </c>
    </row>
    <row r="4565" spans="1:4" x14ac:dyDescent="0.25">
      <c r="A4565">
        <v>0</v>
      </c>
      <c r="B4565">
        <v>227.45</v>
      </c>
      <c r="C4565">
        <v>2.93608</v>
      </c>
      <c r="D4565">
        <v>381.31</v>
      </c>
    </row>
    <row r="4566" spans="1:4" x14ac:dyDescent="0.25">
      <c r="A4566">
        <v>0</v>
      </c>
      <c r="B4566">
        <v>227.5</v>
      </c>
      <c r="C4566">
        <v>18.4114</v>
      </c>
      <c r="D4566">
        <v>381.34</v>
      </c>
    </row>
    <row r="4567" spans="1:4" x14ac:dyDescent="0.25">
      <c r="A4567">
        <v>0</v>
      </c>
      <c r="B4567">
        <v>227.55</v>
      </c>
      <c r="C4567">
        <v>15.715</v>
      </c>
      <c r="D4567">
        <v>381.36</v>
      </c>
    </row>
    <row r="4568" spans="1:4" x14ac:dyDescent="0.25">
      <c r="A4568">
        <v>0</v>
      </c>
      <c r="B4568">
        <v>227.6</v>
      </c>
      <c r="C4568">
        <v>60.051499999999997</v>
      </c>
      <c r="D4568">
        <v>381.38</v>
      </c>
    </row>
    <row r="4569" spans="1:4" x14ac:dyDescent="0.25">
      <c r="A4569">
        <v>0</v>
      </c>
      <c r="B4569">
        <v>227.65</v>
      </c>
      <c r="C4569">
        <v>58.834099999999999</v>
      </c>
      <c r="D4569">
        <v>381.4</v>
      </c>
    </row>
    <row r="4570" spans="1:4" x14ac:dyDescent="0.25">
      <c r="A4570">
        <v>0</v>
      </c>
      <c r="B4570">
        <v>227.7</v>
      </c>
      <c r="C4570">
        <v>3.3023799999999999</v>
      </c>
      <c r="D4570">
        <v>381.4</v>
      </c>
    </row>
    <row r="4571" spans="1:4" x14ac:dyDescent="0.25">
      <c r="A4571">
        <v>0</v>
      </c>
      <c r="B4571">
        <v>227.75</v>
      </c>
      <c r="C4571">
        <v>10.369899999999999</v>
      </c>
      <c r="D4571">
        <v>381.41</v>
      </c>
    </row>
    <row r="4572" spans="1:4" x14ac:dyDescent="0.25">
      <c r="A4572">
        <v>0</v>
      </c>
      <c r="B4572">
        <v>227.8</v>
      </c>
      <c r="C4572">
        <v>9.7464999999999993</v>
      </c>
      <c r="D4572">
        <v>381.43</v>
      </c>
    </row>
    <row r="4573" spans="1:4" x14ac:dyDescent="0.25">
      <c r="A4573">
        <v>0</v>
      </c>
      <c r="B4573">
        <v>227.85</v>
      </c>
      <c r="C4573">
        <v>4.9436999999999998</v>
      </c>
      <c r="D4573">
        <v>381.44</v>
      </c>
    </row>
    <row r="4574" spans="1:4" x14ac:dyDescent="0.25">
      <c r="A4574">
        <v>0</v>
      </c>
      <c r="B4574">
        <v>227.9</v>
      </c>
      <c r="C4574">
        <v>8.1630199999999995</v>
      </c>
      <c r="D4574">
        <v>381.44</v>
      </c>
    </row>
    <row r="4575" spans="1:4" x14ac:dyDescent="0.25">
      <c r="A4575">
        <v>0</v>
      </c>
      <c r="B4575">
        <v>227.95</v>
      </c>
      <c r="C4575">
        <v>8.3544099999999997</v>
      </c>
      <c r="D4575">
        <v>381.45</v>
      </c>
    </row>
    <row r="4576" spans="1:4" x14ac:dyDescent="0.25">
      <c r="A4576">
        <v>0</v>
      </c>
      <c r="B4576">
        <v>228</v>
      </c>
      <c r="C4576">
        <v>4.9870900000000002</v>
      </c>
      <c r="D4576">
        <v>381.45</v>
      </c>
    </row>
    <row r="4577" spans="1:4" x14ac:dyDescent="0.25">
      <c r="A4577">
        <v>0</v>
      </c>
      <c r="B4577">
        <v>228.05</v>
      </c>
      <c r="C4577">
        <v>1.19387</v>
      </c>
      <c r="D4577">
        <v>381.45</v>
      </c>
    </row>
    <row r="4578" spans="1:4" x14ac:dyDescent="0.25">
      <c r="A4578">
        <v>0</v>
      </c>
      <c r="B4578">
        <v>228.1</v>
      </c>
      <c r="C4578">
        <v>2.0267599999999999</v>
      </c>
      <c r="D4578">
        <v>381.45</v>
      </c>
    </row>
    <row r="4579" spans="1:4" x14ac:dyDescent="0.25">
      <c r="A4579">
        <v>0</v>
      </c>
      <c r="B4579">
        <v>228.15</v>
      </c>
      <c r="C4579">
        <v>16.745799999999999</v>
      </c>
      <c r="D4579">
        <v>381.44</v>
      </c>
    </row>
    <row r="4580" spans="1:4" x14ac:dyDescent="0.25">
      <c r="A4580">
        <v>0</v>
      </c>
      <c r="B4580">
        <v>228.2</v>
      </c>
      <c r="C4580">
        <v>61.67</v>
      </c>
      <c r="D4580">
        <v>381.44</v>
      </c>
    </row>
    <row r="4581" spans="1:4" x14ac:dyDescent="0.25">
      <c r="A4581">
        <v>0</v>
      </c>
      <c r="B4581">
        <v>228.25</v>
      </c>
      <c r="C4581">
        <v>8.7877899999999993</v>
      </c>
      <c r="D4581">
        <v>381.44</v>
      </c>
    </row>
    <row r="4582" spans="1:4" x14ac:dyDescent="0.25">
      <c r="A4582">
        <v>0</v>
      </c>
      <c r="B4582">
        <v>228.3</v>
      </c>
      <c r="C4582">
        <v>4.4982800000000003</v>
      </c>
      <c r="D4582">
        <v>381.44</v>
      </c>
    </row>
    <row r="4583" spans="1:4" x14ac:dyDescent="0.25">
      <c r="A4583">
        <v>0</v>
      </c>
      <c r="B4583">
        <v>228.35</v>
      </c>
      <c r="C4583">
        <v>2.7995000000000001</v>
      </c>
      <c r="D4583">
        <v>381.44</v>
      </c>
    </row>
    <row r="4584" spans="1:4" x14ac:dyDescent="0.25">
      <c r="A4584">
        <v>0</v>
      </c>
      <c r="B4584">
        <v>228.4</v>
      </c>
      <c r="C4584">
        <v>36.630699999999997</v>
      </c>
      <c r="D4584">
        <v>381.44</v>
      </c>
    </row>
    <row r="4585" spans="1:4" x14ac:dyDescent="0.25">
      <c r="A4585">
        <v>0</v>
      </c>
      <c r="B4585">
        <v>228.45</v>
      </c>
      <c r="C4585">
        <v>42.456499999999998</v>
      </c>
      <c r="D4585">
        <v>381.44</v>
      </c>
    </row>
    <row r="4586" spans="1:4" x14ac:dyDescent="0.25">
      <c r="A4586">
        <v>0</v>
      </c>
      <c r="B4586">
        <v>228.5</v>
      </c>
      <c r="C4586">
        <v>39.5334</v>
      </c>
      <c r="D4586">
        <v>381.44</v>
      </c>
    </row>
    <row r="4587" spans="1:4" x14ac:dyDescent="0.25">
      <c r="A4587">
        <v>0</v>
      </c>
      <c r="B4587">
        <v>228.55</v>
      </c>
      <c r="C4587">
        <v>67.052400000000006</v>
      </c>
      <c r="D4587">
        <v>381.44</v>
      </c>
    </row>
    <row r="4588" spans="1:4" x14ac:dyDescent="0.25">
      <c r="A4588">
        <v>0</v>
      </c>
      <c r="B4588">
        <v>228.6</v>
      </c>
      <c r="C4588">
        <v>20.140699999999999</v>
      </c>
      <c r="D4588">
        <v>381.44</v>
      </c>
    </row>
    <row r="4589" spans="1:4" x14ac:dyDescent="0.25">
      <c r="A4589">
        <v>0</v>
      </c>
      <c r="B4589">
        <v>228.65</v>
      </c>
      <c r="C4589">
        <v>2.4367399999999999</v>
      </c>
      <c r="D4589">
        <v>381.45</v>
      </c>
    </row>
    <row r="4590" spans="1:4" x14ac:dyDescent="0.25">
      <c r="A4590">
        <v>0</v>
      </c>
      <c r="B4590">
        <v>228.7</v>
      </c>
      <c r="C4590">
        <v>22.039899999999999</v>
      </c>
      <c r="D4590">
        <v>381.45</v>
      </c>
    </row>
    <row r="4591" spans="1:4" x14ac:dyDescent="0.25">
      <c r="A4591">
        <v>0</v>
      </c>
      <c r="B4591">
        <v>228.75</v>
      </c>
      <c r="C4591">
        <v>8.6347400000000007</v>
      </c>
      <c r="D4591">
        <v>381.46</v>
      </c>
    </row>
    <row r="4592" spans="1:4" x14ac:dyDescent="0.25">
      <c r="A4592">
        <v>0</v>
      </c>
      <c r="B4592">
        <v>228.8</v>
      </c>
      <c r="C4592">
        <v>64.741</v>
      </c>
      <c r="D4592">
        <v>381.46</v>
      </c>
    </row>
    <row r="4593" spans="1:4" x14ac:dyDescent="0.25">
      <c r="A4593">
        <v>0</v>
      </c>
      <c r="B4593">
        <v>228.85</v>
      </c>
      <c r="C4593">
        <v>43.770899999999997</v>
      </c>
      <c r="D4593">
        <v>381.48</v>
      </c>
    </row>
    <row r="4594" spans="1:4" x14ac:dyDescent="0.25">
      <c r="A4594">
        <v>0</v>
      </c>
      <c r="B4594">
        <v>228.9</v>
      </c>
      <c r="C4594">
        <v>6.4001000000000001</v>
      </c>
      <c r="D4594">
        <v>381.49</v>
      </c>
    </row>
    <row r="4595" spans="1:4" x14ac:dyDescent="0.25">
      <c r="A4595">
        <v>0</v>
      </c>
      <c r="B4595">
        <v>228.95</v>
      </c>
      <c r="C4595">
        <v>8.0510300000000008</v>
      </c>
      <c r="D4595">
        <v>381.53</v>
      </c>
    </row>
    <row r="4596" spans="1:4" x14ac:dyDescent="0.25">
      <c r="A4596">
        <v>0</v>
      </c>
      <c r="B4596">
        <v>229</v>
      </c>
      <c r="C4596">
        <v>5.3910400000000003</v>
      </c>
      <c r="D4596">
        <v>381.55</v>
      </c>
    </row>
    <row r="4597" spans="1:4" x14ac:dyDescent="0.25">
      <c r="A4597">
        <v>0</v>
      </c>
      <c r="B4597">
        <v>229.05</v>
      </c>
      <c r="C4597">
        <v>7.1995500000000003</v>
      </c>
      <c r="D4597">
        <v>381.56</v>
      </c>
    </row>
    <row r="4598" spans="1:4" x14ac:dyDescent="0.25">
      <c r="A4598">
        <v>0</v>
      </c>
      <c r="B4598">
        <v>229.1</v>
      </c>
      <c r="C4598">
        <v>33.851500000000001</v>
      </c>
      <c r="D4598">
        <v>381.57</v>
      </c>
    </row>
    <row r="4599" spans="1:4" x14ac:dyDescent="0.25">
      <c r="A4599">
        <v>0</v>
      </c>
      <c r="B4599">
        <v>229.15</v>
      </c>
      <c r="C4599">
        <v>14.4131</v>
      </c>
      <c r="D4599">
        <v>381.58</v>
      </c>
    </row>
    <row r="4600" spans="1:4" x14ac:dyDescent="0.25">
      <c r="A4600">
        <v>0</v>
      </c>
      <c r="B4600">
        <v>229.2</v>
      </c>
      <c r="C4600">
        <v>2.3265899999999999</v>
      </c>
      <c r="D4600">
        <v>381.59</v>
      </c>
    </row>
    <row r="4601" spans="1:4" x14ac:dyDescent="0.25">
      <c r="A4601">
        <v>0</v>
      </c>
      <c r="B4601">
        <v>229.25</v>
      </c>
      <c r="C4601">
        <v>2.7516500000000002</v>
      </c>
      <c r="D4601">
        <v>381.6</v>
      </c>
    </row>
    <row r="4602" spans="1:4" x14ac:dyDescent="0.25">
      <c r="A4602">
        <v>0</v>
      </c>
      <c r="B4602">
        <v>229.3</v>
      </c>
      <c r="C4602">
        <v>1.8996</v>
      </c>
      <c r="D4602">
        <v>381.6</v>
      </c>
    </row>
    <row r="4603" spans="1:4" x14ac:dyDescent="0.25">
      <c r="A4603">
        <v>0</v>
      </c>
      <c r="B4603">
        <v>229.35</v>
      </c>
      <c r="C4603">
        <v>17.488900000000001</v>
      </c>
      <c r="D4603">
        <v>381.6</v>
      </c>
    </row>
    <row r="4604" spans="1:4" x14ac:dyDescent="0.25">
      <c r="A4604">
        <v>0</v>
      </c>
      <c r="B4604">
        <v>229.4</v>
      </c>
      <c r="C4604">
        <v>49.363500000000002</v>
      </c>
      <c r="D4604">
        <v>381.6</v>
      </c>
    </row>
    <row r="4605" spans="1:4" x14ac:dyDescent="0.25">
      <c r="A4605">
        <v>0</v>
      </c>
      <c r="B4605">
        <v>229.45</v>
      </c>
      <c r="C4605">
        <v>16.554500000000001</v>
      </c>
      <c r="D4605">
        <v>381.61</v>
      </c>
    </row>
    <row r="4606" spans="1:4" x14ac:dyDescent="0.25">
      <c r="A4606">
        <v>0</v>
      </c>
      <c r="B4606">
        <v>229.5</v>
      </c>
      <c r="C4606">
        <v>1.8821399999999999</v>
      </c>
      <c r="D4606">
        <v>381.61</v>
      </c>
    </row>
    <row r="4607" spans="1:4" x14ac:dyDescent="0.25">
      <c r="A4607">
        <v>0</v>
      </c>
      <c r="B4607">
        <v>229.55</v>
      </c>
      <c r="C4607">
        <v>1.9584699999999999</v>
      </c>
      <c r="D4607">
        <v>381.61</v>
      </c>
    </row>
    <row r="4608" spans="1:4" x14ac:dyDescent="0.25">
      <c r="A4608">
        <v>0</v>
      </c>
      <c r="B4608">
        <v>229.6</v>
      </c>
      <c r="C4608">
        <v>1.9066700000000001</v>
      </c>
      <c r="D4608">
        <v>381.61</v>
      </c>
    </row>
    <row r="4609" spans="1:4" x14ac:dyDescent="0.25">
      <c r="A4609">
        <v>0</v>
      </c>
      <c r="B4609">
        <v>229.65</v>
      </c>
      <c r="C4609">
        <v>2.6260300000000001</v>
      </c>
      <c r="D4609">
        <v>381.62</v>
      </c>
    </row>
    <row r="4610" spans="1:4" x14ac:dyDescent="0.25">
      <c r="A4610">
        <v>0</v>
      </c>
      <c r="B4610">
        <v>229.7</v>
      </c>
      <c r="C4610">
        <v>16.221699999999998</v>
      </c>
      <c r="D4610">
        <v>381.63</v>
      </c>
    </row>
    <row r="4611" spans="1:4" x14ac:dyDescent="0.25">
      <c r="A4611">
        <v>0</v>
      </c>
      <c r="B4611">
        <v>229.75</v>
      </c>
      <c r="C4611">
        <v>25.2576</v>
      </c>
      <c r="D4611">
        <v>381.63</v>
      </c>
    </row>
    <row r="4612" spans="1:4" x14ac:dyDescent="0.25">
      <c r="A4612">
        <v>0</v>
      </c>
      <c r="B4612">
        <v>229.8</v>
      </c>
      <c r="C4612">
        <v>4.2697099999999999</v>
      </c>
      <c r="D4612">
        <v>381.63</v>
      </c>
    </row>
    <row r="4613" spans="1:4" x14ac:dyDescent="0.25">
      <c r="A4613">
        <v>0</v>
      </c>
      <c r="B4613">
        <v>229.85</v>
      </c>
      <c r="C4613">
        <v>1.0983799999999999</v>
      </c>
      <c r="D4613">
        <v>381.63</v>
      </c>
    </row>
    <row r="4614" spans="1:4" x14ac:dyDescent="0.25">
      <c r="A4614">
        <v>0</v>
      </c>
      <c r="B4614">
        <v>229.9</v>
      </c>
      <c r="C4614">
        <v>2.2559200000000001</v>
      </c>
      <c r="D4614">
        <v>381.63</v>
      </c>
    </row>
    <row r="4615" spans="1:4" x14ac:dyDescent="0.25">
      <c r="A4615">
        <v>0</v>
      </c>
      <c r="B4615">
        <v>229.95</v>
      </c>
      <c r="C4615">
        <v>8.2296200000000006</v>
      </c>
      <c r="D4615">
        <v>381.63</v>
      </c>
    </row>
    <row r="4616" spans="1:4" x14ac:dyDescent="0.25">
      <c r="A4616">
        <v>0</v>
      </c>
      <c r="B4616">
        <v>230</v>
      </c>
      <c r="C4616">
        <v>51.131100000000004</v>
      </c>
      <c r="D4616">
        <v>381.63</v>
      </c>
    </row>
    <row r="4617" spans="1:4" x14ac:dyDescent="0.25">
      <c r="A4617">
        <v>0</v>
      </c>
      <c r="B4617">
        <v>230.05</v>
      </c>
      <c r="C4617">
        <v>32.8949</v>
      </c>
      <c r="D4617">
        <v>381.63</v>
      </c>
    </row>
    <row r="4618" spans="1:4" x14ac:dyDescent="0.25">
      <c r="A4618">
        <v>0</v>
      </c>
      <c r="B4618">
        <v>230.1</v>
      </c>
      <c r="C4618">
        <v>2.9115000000000002</v>
      </c>
      <c r="D4618">
        <v>381.63</v>
      </c>
    </row>
    <row r="4619" spans="1:4" x14ac:dyDescent="0.25">
      <c r="A4619">
        <v>0</v>
      </c>
      <c r="B4619">
        <v>230.15</v>
      </c>
      <c r="C4619">
        <v>1.08497</v>
      </c>
      <c r="D4619">
        <v>381.63</v>
      </c>
    </row>
    <row r="4620" spans="1:4" x14ac:dyDescent="0.25">
      <c r="A4620">
        <v>0</v>
      </c>
      <c r="B4620">
        <v>230.2</v>
      </c>
      <c r="C4620">
        <v>2.79196</v>
      </c>
      <c r="D4620">
        <v>381.63</v>
      </c>
    </row>
    <row r="4621" spans="1:4" x14ac:dyDescent="0.25">
      <c r="A4621">
        <v>0</v>
      </c>
      <c r="B4621">
        <v>230.25</v>
      </c>
      <c r="C4621">
        <v>5.6650900000000002</v>
      </c>
      <c r="D4621">
        <v>381.63</v>
      </c>
    </row>
    <row r="4622" spans="1:4" x14ac:dyDescent="0.25">
      <c r="A4622">
        <v>0</v>
      </c>
      <c r="B4622">
        <v>230.3</v>
      </c>
      <c r="C4622">
        <v>14.364100000000001</v>
      </c>
      <c r="D4622">
        <v>381.63</v>
      </c>
    </row>
    <row r="4623" spans="1:4" x14ac:dyDescent="0.25">
      <c r="A4623">
        <v>0</v>
      </c>
      <c r="B4623">
        <v>230.35</v>
      </c>
      <c r="C4623">
        <v>26.285799999999998</v>
      </c>
      <c r="D4623">
        <v>381.63</v>
      </c>
    </row>
    <row r="4624" spans="1:4" x14ac:dyDescent="0.25">
      <c r="A4624">
        <v>0</v>
      </c>
      <c r="B4624">
        <v>230.4</v>
      </c>
      <c r="C4624">
        <v>17.017600000000002</v>
      </c>
      <c r="D4624">
        <v>381.63</v>
      </c>
    </row>
    <row r="4625" spans="1:4" x14ac:dyDescent="0.25">
      <c r="A4625">
        <v>0</v>
      </c>
      <c r="B4625">
        <v>230.45</v>
      </c>
      <c r="C4625">
        <v>2.8674300000000001</v>
      </c>
      <c r="D4625">
        <v>381.63</v>
      </c>
    </row>
    <row r="4626" spans="1:4" x14ac:dyDescent="0.25">
      <c r="A4626">
        <v>0</v>
      </c>
      <c r="B4626">
        <v>230.5</v>
      </c>
      <c r="C4626">
        <v>3.11449</v>
      </c>
      <c r="D4626">
        <v>381.63</v>
      </c>
    </row>
    <row r="4627" spans="1:4" x14ac:dyDescent="0.25">
      <c r="A4627">
        <v>0</v>
      </c>
      <c r="B4627">
        <v>230.55</v>
      </c>
      <c r="C4627">
        <v>11.265499999999999</v>
      </c>
      <c r="D4627">
        <v>381.64</v>
      </c>
    </row>
    <row r="4628" spans="1:4" x14ac:dyDescent="0.25">
      <c r="A4628">
        <v>0</v>
      </c>
      <c r="B4628">
        <v>230.6</v>
      </c>
      <c r="C4628">
        <v>54.253900000000002</v>
      </c>
      <c r="D4628">
        <v>381.64</v>
      </c>
    </row>
    <row r="4629" spans="1:4" x14ac:dyDescent="0.25">
      <c r="A4629">
        <v>0</v>
      </c>
      <c r="B4629">
        <v>230.65</v>
      </c>
      <c r="C4629">
        <v>10.4285</v>
      </c>
      <c r="D4629">
        <v>381.64</v>
      </c>
    </row>
    <row r="4630" spans="1:4" x14ac:dyDescent="0.25">
      <c r="A4630">
        <v>0</v>
      </c>
      <c r="B4630">
        <v>230.7</v>
      </c>
      <c r="C4630">
        <v>2.4120499999999998</v>
      </c>
      <c r="D4630">
        <v>381.64</v>
      </c>
    </row>
    <row r="4631" spans="1:4" x14ac:dyDescent="0.25">
      <c r="A4631">
        <v>0</v>
      </c>
      <c r="B4631">
        <v>230.75</v>
      </c>
      <c r="C4631">
        <v>0.951071</v>
      </c>
      <c r="D4631">
        <v>381.64</v>
      </c>
    </row>
    <row r="4632" spans="1:4" x14ac:dyDescent="0.25">
      <c r="A4632">
        <v>0</v>
      </c>
      <c r="B4632">
        <v>230.8</v>
      </c>
      <c r="C4632">
        <v>2.27976</v>
      </c>
      <c r="D4632">
        <v>381.65</v>
      </c>
    </row>
    <row r="4633" spans="1:4" x14ac:dyDescent="0.25">
      <c r="A4633">
        <v>0</v>
      </c>
      <c r="B4633">
        <v>230.85</v>
      </c>
      <c r="C4633">
        <v>8.0268499999999996</v>
      </c>
      <c r="D4633">
        <v>381.65</v>
      </c>
    </row>
    <row r="4634" spans="1:4" x14ac:dyDescent="0.25">
      <c r="A4634">
        <v>0</v>
      </c>
      <c r="B4634">
        <v>230.9</v>
      </c>
      <c r="C4634">
        <v>9.8495399999999993</v>
      </c>
      <c r="D4634">
        <v>381.65</v>
      </c>
    </row>
    <row r="4635" spans="1:4" x14ac:dyDescent="0.25">
      <c r="A4635">
        <v>0</v>
      </c>
      <c r="B4635">
        <v>230.95</v>
      </c>
      <c r="C4635">
        <v>12.252000000000001</v>
      </c>
      <c r="D4635">
        <v>381.66</v>
      </c>
    </row>
    <row r="4636" spans="1:4" x14ac:dyDescent="0.25">
      <c r="A4636">
        <v>0</v>
      </c>
      <c r="B4636">
        <v>231</v>
      </c>
      <c r="C4636">
        <v>5.5125400000000004</v>
      </c>
      <c r="D4636">
        <v>381.66</v>
      </c>
    </row>
    <row r="4637" spans="1:4" x14ac:dyDescent="0.25">
      <c r="A4637">
        <v>0</v>
      </c>
      <c r="B4637">
        <v>231.05</v>
      </c>
      <c r="C4637">
        <v>2.2705700000000002</v>
      </c>
      <c r="D4637">
        <v>381.66</v>
      </c>
    </row>
    <row r="4638" spans="1:4" x14ac:dyDescent="0.25">
      <c r="A4638">
        <v>0</v>
      </c>
      <c r="B4638">
        <v>231.1</v>
      </c>
      <c r="C4638">
        <v>1.43167</v>
      </c>
      <c r="D4638">
        <v>381.67</v>
      </c>
    </row>
    <row r="4639" spans="1:4" x14ac:dyDescent="0.25">
      <c r="A4639">
        <v>0</v>
      </c>
      <c r="B4639">
        <v>231.15</v>
      </c>
      <c r="C4639">
        <v>14.1652</v>
      </c>
      <c r="D4639">
        <v>381.67</v>
      </c>
    </row>
    <row r="4640" spans="1:4" x14ac:dyDescent="0.25">
      <c r="A4640">
        <v>0</v>
      </c>
      <c r="B4640">
        <v>231.2</v>
      </c>
      <c r="C4640">
        <v>55.101700000000001</v>
      </c>
      <c r="D4640">
        <v>381.68</v>
      </c>
    </row>
    <row r="4641" spans="1:4" x14ac:dyDescent="0.25">
      <c r="A4641">
        <v>0</v>
      </c>
      <c r="B4641">
        <v>231.25</v>
      </c>
      <c r="C4641">
        <v>8.1814400000000003</v>
      </c>
      <c r="D4641">
        <v>381.68</v>
      </c>
    </row>
    <row r="4642" spans="1:4" x14ac:dyDescent="0.25">
      <c r="A4642">
        <v>0</v>
      </c>
      <c r="B4642">
        <v>231.3</v>
      </c>
      <c r="C4642">
        <v>1.27501</v>
      </c>
      <c r="D4642">
        <v>381.68</v>
      </c>
    </row>
    <row r="4643" spans="1:4" x14ac:dyDescent="0.25">
      <c r="A4643">
        <v>0</v>
      </c>
      <c r="B4643">
        <v>231.35</v>
      </c>
      <c r="C4643">
        <v>1.8687199999999999</v>
      </c>
      <c r="D4643">
        <v>381.69</v>
      </c>
    </row>
    <row r="4644" spans="1:4" x14ac:dyDescent="0.25">
      <c r="A4644">
        <v>0</v>
      </c>
      <c r="B4644">
        <v>231.4</v>
      </c>
      <c r="C4644">
        <v>1.24855</v>
      </c>
      <c r="D4644">
        <v>381.69</v>
      </c>
    </row>
    <row r="4645" spans="1:4" x14ac:dyDescent="0.25">
      <c r="A4645">
        <v>0</v>
      </c>
      <c r="B4645">
        <v>231.45</v>
      </c>
      <c r="C4645">
        <v>13.3383</v>
      </c>
      <c r="D4645">
        <v>381.7</v>
      </c>
    </row>
    <row r="4646" spans="1:4" x14ac:dyDescent="0.25">
      <c r="A4646">
        <v>0</v>
      </c>
      <c r="B4646">
        <v>231.5</v>
      </c>
      <c r="C4646">
        <v>58.017400000000002</v>
      </c>
      <c r="D4646">
        <v>381.7</v>
      </c>
    </row>
    <row r="4647" spans="1:4" x14ac:dyDescent="0.25">
      <c r="A4647">
        <v>0</v>
      </c>
      <c r="B4647">
        <v>231.55</v>
      </c>
      <c r="C4647">
        <v>6.5962500000000004</v>
      </c>
      <c r="D4647">
        <v>381.71</v>
      </c>
    </row>
    <row r="4648" spans="1:4" x14ac:dyDescent="0.25">
      <c r="A4648">
        <v>0</v>
      </c>
      <c r="B4648">
        <v>231.6</v>
      </c>
      <c r="C4648">
        <v>2.7846099999999998</v>
      </c>
      <c r="D4648">
        <v>381.71</v>
      </c>
    </row>
    <row r="4649" spans="1:4" x14ac:dyDescent="0.25">
      <c r="A4649">
        <v>0</v>
      </c>
      <c r="B4649">
        <v>231.65</v>
      </c>
      <c r="C4649">
        <v>3.5095800000000001</v>
      </c>
      <c r="D4649">
        <v>381.71</v>
      </c>
    </row>
    <row r="4650" spans="1:4" x14ac:dyDescent="0.25">
      <c r="A4650">
        <v>0</v>
      </c>
      <c r="B4650">
        <v>231.7</v>
      </c>
      <c r="C4650">
        <v>1.0004299999999999</v>
      </c>
      <c r="D4650">
        <v>381.71</v>
      </c>
    </row>
    <row r="4651" spans="1:4" x14ac:dyDescent="0.25">
      <c r="A4651">
        <v>0</v>
      </c>
      <c r="B4651">
        <v>231.75</v>
      </c>
      <c r="C4651">
        <v>12.7613</v>
      </c>
      <c r="D4651">
        <v>381.71</v>
      </c>
    </row>
    <row r="4652" spans="1:4" x14ac:dyDescent="0.25">
      <c r="A4652">
        <v>0</v>
      </c>
      <c r="B4652">
        <v>231.8</v>
      </c>
      <c r="C4652">
        <v>33.287199999999999</v>
      </c>
      <c r="D4652">
        <v>381.72</v>
      </c>
    </row>
    <row r="4653" spans="1:4" x14ac:dyDescent="0.25">
      <c r="A4653">
        <v>0</v>
      </c>
      <c r="B4653">
        <v>231.85</v>
      </c>
      <c r="C4653">
        <v>17.622599999999998</v>
      </c>
      <c r="D4653">
        <v>381.72</v>
      </c>
    </row>
    <row r="4654" spans="1:4" x14ac:dyDescent="0.25">
      <c r="A4654">
        <v>0</v>
      </c>
      <c r="B4654">
        <v>231.9</v>
      </c>
      <c r="C4654">
        <v>1.30789</v>
      </c>
      <c r="D4654">
        <v>381.73</v>
      </c>
    </row>
    <row r="4655" spans="1:4" x14ac:dyDescent="0.25">
      <c r="A4655">
        <v>0</v>
      </c>
      <c r="B4655">
        <v>231.95</v>
      </c>
      <c r="C4655">
        <v>1.1206499999999999</v>
      </c>
      <c r="D4655">
        <v>381.74</v>
      </c>
    </row>
    <row r="4656" spans="1:4" x14ac:dyDescent="0.25">
      <c r="A4656">
        <v>0</v>
      </c>
      <c r="B4656">
        <v>232</v>
      </c>
      <c r="C4656">
        <v>0.83193499999999998</v>
      </c>
      <c r="D4656">
        <v>381.74</v>
      </c>
    </row>
    <row r="4657" spans="1:4" x14ac:dyDescent="0.25">
      <c r="A4657">
        <v>0</v>
      </c>
      <c r="B4657">
        <v>232.05</v>
      </c>
      <c r="C4657">
        <v>5.5020300000000004</v>
      </c>
      <c r="D4657">
        <v>381.75</v>
      </c>
    </row>
    <row r="4658" spans="1:4" x14ac:dyDescent="0.25">
      <c r="A4658">
        <v>0</v>
      </c>
      <c r="B4658">
        <v>232.1</v>
      </c>
      <c r="C4658">
        <v>29.8447</v>
      </c>
      <c r="D4658">
        <v>381.75</v>
      </c>
    </row>
    <row r="4659" spans="1:4" x14ac:dyDescent="0.25">
      <c r="A4659">
        <v>0</v>
      </c>
      <c r="B4659">
        <v>232.15</v>
      </c>
      <c r="C4659">
        <v>20.632000000000001</v>
      </c>
      <c r="D4659">
        <v>381.75</v>
      </c>
    </row>
    <row r="4660" spans="1:4" x14ac:dyDescent="0.25">
      <c r="A4660">
        <v>0</v>
      </c>
      <c r="B4660">
        <v>232.2</v>
      </c>
      <c r="C4660">
        <v>1.2394499999999999</v>
      </c>
      <c r="D4660">
        <v>381.76</v>
      </c>
    </row>
    <row r="4661" spans="1:4" x14ac:dyDescent="0.25">
      <c r="A4661">
        <v>0</v>
      </c>
      <c r="B4661">
        <v>232.25</v>
      </c>
      <c r="C4661">
        <v>1.7694000000000001</v>
      </c>
      <c r="D4661">
        <v>381.76</v>
      </c>
    </row>
    <row r="4662" spans="1:4" x14ac:dyDescent="0.25">
      <c r="A4662">
        <v>0</v>
      </c>
      <c r="B4662">
        <v>232.3</v>
      </c>
      <c r="C4662">
        <v>9.0595300000000005</v>
      </c>
      <c r="D4662">
        <v>381.76</v>
      </c>
    </row>
    <row r="4663" spans="1:4" x14ac:dyDescent="0.25">
      <c r="A4663">
        <v>0</v>
      </c>
      <c r="B4663">
        <v>232.35</v>
      </c>
      <c r="C4663">
        <v>11.372199999999999</v>
      </c>
      <c r="D4663">
        <v>381.77</v>
      </c>
    </row>
    <row r="4664" spans="1:4" x14ac:dyDescent="0.25">
      <c r="A4664">
        <v>0</v>
      </c>
      <c r="B4664">
        <v>232.4</v>
      </c>
      <c r="C4664">
        <v>29.970600000000001</v>
      </c>
      <c r="D4664">
        <v>381.77</v>
      </c>
    </row>
    <row r="4665" spans="1:4" x14ac:dyDescent="0.25">
      <c r="A4665">
        <v>0</v>
      </c>
      <c r="B4665">
        <v>232.45</v>
      </c>
      <c r="C4665">
        <v>22.6706</v>
      </c>
      <c r="D4665">
        <v>381.77</v>
      </c>
    </row>
    <row r="4666" spans="1:4" x14ac:dyDescent="0.25">
      <c r="A4666">
        <v>0</v>
      </c>
      <c r="B4666">
        <v>232.5</v>
      </c>
      <c r="C4666">
        <v>0.99900199999999995</v>
      </c>
      <c r="D4666">
        <v>381.77</v>
      </c>
    </row>
    <row r="4667" spans="1:4" x14ac:dyDescent="0.25">
      <c r="A4667">
        <v>0</v>
      </c>
      <c r="B4667">
        <v>232.55</v>
      </c>
      <c r="C4667">
        <v>2.31264</v>
      </c>
      <c r="D4667">
        <v>381.77</v>
      </c>
    </row>
    <row r="4668" spans="1:4" x14ac:dyDescent="0.25">
      <c r="A4668">
        <v>0</v>
      </c>
      <c r="B4668">
        <v>232.6</v>
      </c>
      <c r="C4668">
        <v>3.7673100000000002</v>
      </c>
      <c r="D4668">
        <v>381.77</v>
      </c>
    </row>
    <row r="4669" spans="1:4" x14ac:dyDescent="0.25">
      <c r="A4669">
        <v>0</v>
      </c>
      <c r="B4669">
        <v>232.65</v>
      </c>
      <c r="C4669">
        <v>18.211099999999998</v>
      </c>
      <c r="D4669">
        <v>381.77</v>
      </c>
    </row>
    <row r="4670" spans="1:4" x14ac:dyDescent="0.25">
      <c r="A4670">
        <v>0</v>
      </c>
      <c r="B4670">
        <v>232.7</v>
      </c>
      <c r="C4670">
        <v>19.448399999999999</v>
      </c>
      <c r="D4670">
        <v>381.77</v>
      </c>
    </row>
    <row r="4671" spans="1:4" x14ac:dyDescent="0.25">
      <c r="A4671">
        <v>0</v>
      </c>
      <c r="B4671">
        <v>232.75</v>
      </c>
      <c r="C4671">
        <v>5.9337400000000002</v>
      </c>
      <c r="D4671">
        <v>381.79</v>
      </c>
    </row>
    <row r="4672" spans="1:4" x14ac:dyDescent="0.25">
      <c r="A4672">
        <v>0</v>
      </c>
      <c r="B4672">
        <v>232.8</v>
      </c>
      <c r="C4672">
        <v>2.18024</v>
      </c>
      <c r="D4672">
        <v>381.79</v>
      </c>
    </row>
    <row r="4673" spans="1:4" x14ac:dyDescent="0.25">
      <c r="A4673">
        <v>0</v>
      </c>
      <c r="B4673">
        <v>232.85</v>
      </c>
      <c r="C4673">
        <v>0.84566699999999995</v>
      </c>
      <c r="D4673">
        <v>381.8</v>
      </c>
    </row>
    <row r="4674" spans="1:4" x14ac:dyDescent="0.25">
      <c r="A4674">
        <v>0</v>
      </c>
      <c r="B4674">
        <v>232.9</v>
      </c>
      <c r="C4674">
        <v>4.3877199999999998</v>
      </c>
      <c r="D4674">
        <v>381.8</v>
      </c>
    </row>
    <row r="4675" spans="1:4" x14ac:dyDescent="0.25">
      <c r="A4675">
        <v>0</v>
      </c>
      <c r="B4675">
        <v>232.95</v>
      </c>
      <c r="C4675">
        <v>14.4091</v>
      </c>
      <c r="D4675">
        <v>381.81</v>
      </c>
    </row>
    <row r="4676" spans="1:4" x14ac:dyDescent="0.25">
      <c r="A4676">
        <v>0</v>
      </c>
      <c r="B4676">
        <v>233</v>
      </c>
      <c r="C4676">
        <v>31.6554</v>
      </c>
      <c r="D4676">
        <v>381.82</v>
      </c>
    </row>
    <row r="4677" spans="1:4" x14ac:dyDescent="0.25">
      <c r="A4677">
        <v>0</v>
      </c>
      <c r="B4677">
        <v>233.05</v>
      </c>
      <c r="C4677">
        <v>11.597899999999999</v>
      </c>
      <c r="D4677">
        <v>381.82</v>
      </c>
    </row>
    <row r="4678" spans="1:4" x14ac:dyDescent="0.25">
      <c r="A4678">
        <v>0</v>
      </c>
      <c r="B4678">
        <v>233.1</v>
      </c>
      <c r="C4678">
        <v>3.7571699999999999</v>
      </c>
      <c r="D4678">
        <v>381.82</v>
      </c>
    </row>
    <row r="4679" spans="1:4" x14ac:dyDescent="0.25">
      <c r="A4679">
        <v>0</v>
      </c>
      <c r="B4679">
        <v>233.15</v>
      </c>
      <c r="C4679">
        <v>3.0304700000000002</v>
      </c>
      <c r="D4679">
        <v>381.83</v>
      </c>
    </row>
    <row r="4680" spans="1:4" x14ac:dyDescent="0.25">
      <c r="A4680">
        <v>0</v>
      </c>
      <c r="B4680">
        <v>233.2</v>
      </c>
      <c r="C4680">
        <v>10.570499999999999</v>
      </c>
      <c r="D4680">
        <v>381.83</v>
      </c>
    </row>
    <row r="4681" spans="1:4" x14ac:dyDescent="0.25">
      <c r="A4681">
        <v>0</v>
      </c>
      <c r="B4681">
        <v>233.25</v>
      </c>
      <c r="C4681">
        <v>12.221500000000001</v>
      </c>
      <c r="D4681">
        <v>381.83</v>
      </c>
    </row>
    <row r="4682" spans="1:4" x14ac:dyDescent="0.25">
      <c r="A4682">
        <v>0</v>
      </c>
      <c r="B4682">
        <v>233.3</v>
      </c>
      <c r="C4682">
        <v>11.4697</v>
      </c>
      <c r="D4682">
        <v>381.84</v>
      </c>
    </row>
    <row r="4683" spans="1:4" x14ac:dyDescent="0.25">
      <c r="A4683">
        <v>0</v>
      </c>
      <c r="B4683">
        <v>233.35</v>
      </c>
      <c r="C4683">
        <v>1.61189</v>
      </c>
      <c r="D4683">
        <v>381.84</v>
      </c>
    </row>
    <row r="4684" spans="1:4" x14ac:dyDescent="0.25">
      <c r="A4684">
        <v>0</v>
      </c>
      <c r="B4684">
        <v>233.4</v>
      </c>
      <c r="C4684">
        <v>2.2601300000000002</v>
      </c>
      <c r="D4684">
        <v>381.84</v>
      </c>
    </row>
    <row r="4685" spans="1:4" x14ac:dyDescent="0.25">
      <c r="A4685">
        <v>0</v>
      </c>
      <c r="B4685">
        <v>233.45</v>
      </c>
      <c r="C4685">
        <v>1.5770599999999999</v>
      </c>
      <c r="D4685">
        <v>381.84</v>
      </c>
    </row>
    <row r="4686" spans="1:4" x14ac:dyDescent="0.25">
      <c r="A4686">
        <v>0</v>
      </c>
      <c r="B4686">
        <v>233.5</v>
      </c>
      <c r="C4686">
        <v>1.7588999999999999</v>
      </c>
      <c r="D4686">
        <v>381.85</v>
      </c>
    </row>
    <row r="4687" spans="1:4" x14ac:dyDescent="0.25">
      <c r="A4687">
        <v>0</v>
      </c>
      <c r="B4687">
        <v>233.55</v>
      </c>
      <c r="C4687">
        <v>9.5230300000000003</v>
      </c>
      <c r="D4687">
        <v>381.85</v>
      </c>
    </row>
    <row r="4688" spans="1:4" x14ac:dyDescent="0.25">
      <c r="A4688">
        <v>0</v>
      </c>
      <c r="B4688">
        <v>233.6</v>
      </c>
      <c r="C4688">
        <v>34.274099999999997</v>
      </c>
      <c r="D4688">
        <v>381.85</v>
      </c>
    </row>
    <row r="4689" spans="1:4" x14ac:dyDescent="0.25">
      <c r="A4689">
        <v>0</v>
      </c>
      <c r="B4689">
        <v>233.65</v>
      </c>
      <c r="C4689">
        <v>7.2898899999999998</v>
      </c>
      <c r="D4689">
        <v>381.85</v>
      </c>
    </row>
    <row r="4690" spans="1:4" x14ac:dyDescent="0.25">
      <c r="A4690">
        <v>0</v>
      </c>
      <c r="B4690">
        <v>233.7</v>
      </c>
      <c r="C4690">
        <v>1.57494</v>
      </c>
      <c r="D4690">
        <v>381.85</v>
      </c>
    </row>
    <row r="4691" spans="1:4" x14ac:dyDescent="0.25">
      <c r="A4691">
        <v>0</v>
      </c>
      <c r="B4691">
        <v>233.75</v>
      </c>
      <c r="C4691">
        <v>5.0398500000000004</v>
      </c>
      <c r="D4691">
        <v>381.85</v>
      </c>
    </row>
    <row r="4692" spans="1:4" x14ac:dyDescent="0.25">
      <c r="A4692">
        <v>0</v>
      </c>
      <c r="B4692">
        <v>233.8</v>
      </c>
      <c r="C4692">
        <v>20.421600000000002</v>
      </c>
      <c r="D4692">
        <v>381.85</v>
      </c>
    </row>
    <row r="4693" spans="1:4" x14ac:dyDescent="0.25">
      <c r="A4693">
        <v>0</v>
      </c>
      <c r="B4693">
        <v>233.85</v>
      </c>
      <c r="C4693">
        <v>6.2296399999999998</v>
      </c>
      <c r="D4693">
        <v>381.85</v>
      </c>
    </row>
    <row r="4694" spans="1:4" x14ac:dyDescent="0.25">
      <c r="A4694">
        <v>0</v>
      </c>
      <c r="B4694">
        <v>233.9</v>
      </c>
      <c r="C4694">
        <v>10.6153</v>
      </c>
      <c r="D4694">
        <v>381.85</v>
      </c>
    </row>
    <row r="4695" spans="1:4" x14ac:dyDescent="0.25">
      <c r="A4695">
        <v>0</v>
      </c>
      <c r="B4695">
        <v>233.95</v>
      </c>
      <c r="C4695">
        <v>12.477399999999999</v>
      </c>
      <c r="D4695">
        <v>381.86</v>
      </c>
    </row>
    <row r="4696" spans="1:4" x14ac:dyDescent="0.25">
      <c r="A4696">
        <v>0</v>
      </c>
      <c r="B4696">
        <v>234</v>
      </c>
      <c r="C4696">
        <v>0.40214100000000003</v>
      </c>
      <c r="D4696">
        <v>381.86</v>
      </c>
    </row>
    <row r="4697" spans="1:4" x14ac:dyDescent="0.25">
      <c r="A4697">
        <v>0</v>
      </c>
      <c r="B4697">
        <v>234.05</v>
      </c>
      <c r="C4697">
        <v>1.3668</v>
      </c>
      <c r="D4697">
        <v>381.86</v>
      </c>
    </row>
    <row r="4698" spans="1:4" x14ac:dyDescent="0.25">
      <c r="A4698">
        <v>0</v>
      </c>
      <c r="B4698">
        <v>234.1</v>
      </c>
      <c r="C4698">
        <v>2.0113599999999998</v>
      </c>
      <c r="D4698">
        <v>381.86</v>
      </c>
    </row>
    <row r="4699" spans="1:4" x14ac:dyDescent="0.25">
      <c r="A4699">
        <v>0</v>
      </c>
      <c r="B4699">
        <v>234.15</v>
      </c>
      <c r="C4699">
        <v>16.3521</v>
      </c>
      <c r="D4699">
        <v>381.86</v>
      </c>
    </row>
    <row r="4700" spans="1:4" x14ac:dyDescent="0.25">
      <c r="A4700">
        <v>0</v>
      </c>
      <c r="B4700">
        <v>234.2</v>
      </c>
      <c r="C4700">
        <v>28.878499999999999</v>
      </c>
      <c r="D4700">
        <v>381.86</v>
      </c>
    </row>
    <row r="4701" spans="1:4" x14ac:dyDescent="0.25">
      <c r="A4701">
        <v>0</v>
      </c>
      <c r="B4701">
        <v>234.25</v>
      </c>
      <c r="C4701">
        <v>7.8712099999999996</v>
      </c>
      <c r="D4701">
        <v>381.86</v>
      </c>
    </row>
    <row r="4702" spans="1:4" x14ac:dyDescent="0.25">
      <c r="A4702">
        <v>0</v>
      </c>
      <c r="B4702">
        <v>234.3</v>
      </c>
      <c r="C4702">
        <v>5.7379199999999999</v>
      </c>
      <c r="D4702">
        <v>381.86</v>
      </c>
    </row>
    <row r="4703" spans="1:4" x14ac:dyDescent="0.25">
      <c r="A4703">
        <v>0</v>
      </c>
      <c r="B4703">
        <v>234.35</v>
      </c>
      <c r="C4703">
        <v>5.5419</v>
      </c>
      <c r="D4703">
        <v>381.86</v>
      </c>
    </row>
    <row r="4704" spans="1:4" x14ac:dyDescent="0.25">
      <c r="A4704">
        <v>0</v>
      </c>
      <c r="B4704">
        <v>234.4</v>
      </c>
      <c r="C4704">
        <v>5.04901</v>
      </c>
      <c r="D4704">
        <v>381.86</v>
      </c>
    </row>
    <row r="4705" spans="1:4" x14ac:dyDescent="0.25">
      <c r="A4705">
        <v>0</v>
      </c>
      <c r="B4705">
        <v>234.45</v>
      </c>
      <c r="C4705">
        <v>3.60168</v>
      </c>
      <c r="D4705">
        <v>381.86</v>
      </c>
    </row>
    <row r="4706" spans="1:4" x14ac:dyDescent="0.25">
      <c r="A4706">
        <v>0</v>
      </c>
      <c r="B4706">
        <v>234.5</v>
      </c>
      <c r="C4706">
        <v>18.247599999999998</v>
      </c>
      <c r="D4706">
        <v>381.86</v>
      </c>
    </row>
    <row r="4707" spans="1:4" x14ac:dyDescent="0.25">
      <c r="A4707">
        <v>0</v>
      </c>
      <c r="B4707">
        <v>234.55</v>
      </c>
      <c r="C4707">
        <v>7.6581799999999998</v>
      </c>
      <c r="D4707">
        <v>381.86</v>
      </c>
    </row>
    <row r="4708" spans="1:4" x14ac:dyDescent="0.25">
      <c r="A4708">
        <v>0</v>
      </c>
      <c r="B4708">
        <v>234.6</v>
      </c>
      <c r="C4708">
        <v>1.7114</v>
      </c>
      <c r="D4708">
        <v>381.86</v>
      </c>
    </row>
    <row r="4709" spans="1:4" x14ac:dyDescent="0.25">
      <c r="A4709">
        <v>0</v>
      </c>
      <c r="B4709">
        <v>234.65</v>
      </c>
      <c r="C4709">
        <v>1.6747000000000001</v>
      </c>
      <c r="D4709">
        <v>381.86</v>
      </c>
    </row>
    <row r="4710" spans="1:4" x14ac:dyDescent="0.25">
      <c r="A4710">
        <v>0</v>
      </c>
      <c r="B4710">
        <v>234.7</v>
      </c>
      <c r="C4710">
        <v>3.5626699999999998</v>
      </c>
      <c r="D4710">
        <v>381.86</v>
      </c>
    </row>
    <row r="4711" spans="1:4" x14ac:dyDescent="0.25">
      <c r="A4711">
        <v>0</v>
      </c>
      <c r="B4711">
        <v>234.75</v>
      </c>
      <c r="C4711">
        <v>14.8017</v>
      </c>
      <c r="D4711">
        <v>381.87</v>
      </c>
    </row>
    <row r="4712" spans="1:4" x14ac:dyDescent="0.25">
      <c r="A4712">
        <v>0</v>
      </c>
      <c r="B4712">
        <v>234.8</v>
      </c>
      <c r="C4712">
        <v>46.437600000000003</v>
      </c>
      <c r="D4712">
        <v>381.87</v>
      </c>
    </row>
    <row r="4713" spans="1:4" x14ac:dyDescent="0.25">
      <c r="A4713">
        <v>0</v>
      </c>
      <c r="B4713">
        <v>234.85</v>
      </c>
      <c r="C4713">
        <v>5.3895499999999998</v>
      </c>
      <c r="D4713">
        <v>381.88</v>
      </c>
    </row>
    <row r="4714" spans="1:4" x14ac:dyDescent="0.25">
      <c r="A4714">
        <v>0</v>
      </c>
      <c r="B4714">
        <v>234.9</v>
      </c>
      <c r="C4714">
        <v>1.3015099999999999</v>
      </c>
      <c r="D4714">
        <v>381.88</v>
      </c>
    </row>
    <row r="4715" spans="1:4" x14ac:dyDescent="0.25">
      <c r="A4715">
        <v>0</v>
      </c>
      <c r="B4715">
        <v>234.95</v>
      </c>
      <c r="C4715">
        <v>3.3748800000000001</v>
      </c>
      <c r="D4715">
        <v>381.88</v>
      </c>
    </row>
    <row r="4716" spans="1:4" x14ac:dyDescent="0.25">
      <c r="A4716">
        <v>0</v>
      </c>
      <c r="B4716">
        <v>235</v>
      </c>
      <c r="C4716">
        <v>10.376799999999999</v>
      </c>
      <c r="D4716">
        <v>381.89</v>
      </c>
    </row>
    <row r="4717" spans="1:4" x14ac:dyDescent="0.25">
      <c r="A4717">
        <v>0</v>
      </c>
      <c r="B4717">
        <v>235.05</v>
      </c>
      <c r="C4717">
        <v>8.1858900000000006</v>
      </c>
      <c r="D4717">
        <v>381.91</v>
      </c>
    </row>
    <row r="4718" spans="1:4" x14ac:dyDescent="0.25">
      <c r="A4718">
        <v>0</v>
      </c>
      <c r="B4718">
        <v>235.1</v>
      </c>
      <c r="C4718">
        <v>13.244199999999999</v>
      </c>
      <c r="D4718">
        <v>381.93</v>
      </c>
    </row>
    <row r="4719" spans="1:4" x14ac:dyDescent="0.25">
      <c r="A4719">
        <v>0</v>
      </c>
      <c r="B4719">
        <v>235.15</v>
      </c>
      <c r="C4719">
        <v>2.3308599999999999</v>
      </c>
      <c r="D4719">
        <v>381.93</v>
      </c>
    </row>
    <row r="4720" spans="1:4" x14ac:dyDescent="0.25">
      <c r="A4720">
        <v>0</v>
      </c>
      <c r="B4720">
        <v>235.2</v>
      </c>
      <c r="C4720">
        <v>2.40828</v>
      </c>
      <c r="D4720">
        <v>381.94</v>
      </c>
    </row>
    <row r="4721" spans="1:4" x14ac:dyDescent="0.25">
      <c r="A4721">
        <v>0</v>
      </c>
      <c r="B4721">
        <v>235.25</v>
      </c>
      <c r="C4721">
        <v>1.8278700000000001</v>
      </c>
      <c r="D4721">
        <v>381.94</v>
      </c>
    </row>
    <row r="4722" spans="1:4" x14ac:dyDescent="0.25">
      <c r="A4722">
        <v>0</v>
      </c>
      <c r="B4722">
        <v>235.3</v>
      </c>
      <c r="C4722">
        <v>14.519500000000001</v>
      </c>
      <c r="D4722">
        <v>381.94</v>
      </c>
    </row>
    <row r="4723" spans="1:4" x14ac:dyDescent="0.25">
      <c r="A4723">
        <v>0</v>
      </c>
      <c r="B4723">
        <v>235.35</v>
      </c>
      <c r="C4723">
        <v>12.6676</v>
      </c>
      <c r="D4723">
        <v>381.94</v>
      </c>
    </row>
    <row r="4724" spans="1:4" x14ac:dyDescent="0.25">
      <c r="A4724">
        <v>0</v>
      </c>
      <c r="B4724">
        <v>235.4</v>
      </c>
      <c r="C4724">
        <v>18.816700000000001</v>
      </c>
      <c r="D4724">
        <v>381.95</v>
      </c>
    </row>
    <row r="4725" spans="1:4" x14ac:dyDescent="0.25">
      <c r="A4725">
        <v>0</v>
      </c>
      <c r="B4725">
        <v>235.45</v>
      </c>
      <c r="C4725">
        <v>5.1568399999999999</v>
      </c>
      <c r="D4725">
        <v>381.95</v>
      </c>
    </row>
    <row r="4726" spans="1:4" x14ac:dyDescent="0.25">
      <c r="A4726">
        <v>0</v>
      </c>
      <c r="B4726">
        <v>235.5</v>
      </c>
      <c r="C4726">
        <v>1.718</v>
      </c>
      <c r="D4726">
        <v>381.95</v>
      </c>
    </row>
    <row r="4727" spans="1:4" x14ac:dyDescent="0.25">
      <c r="A4727">
        <v>0</v>
      </c>
      <c r="B4727">
        <v>235.55</v>
      </c>
      <c r="C4727">
        <v>1.6108800000000001</v>
      </c>
      <c r="D4727">
        <v>381.95</v>
      </c>
    </row>
    <row r="4728" spans="1:4" x14ac:dyDescent="0.25">
      <c r="A4728">
        <v>0</v>
      </c>
      <c r="B4728">
        <v>235.6</v>
      </c>
      <c r="C4728">
        <v>2.2572100000000002</v>
      </c>
      <c r="D4728">
        <v>381.95</v>
      </c>
    </row>
    <row r="4729" spans="1:4" x14ac:dyDescent="0.25">
      <c r="A4729">
        <v>0</v>
      </c>
      <c r="B4729">
        <v>235.65</v>
      </c>
      <c r="C4729">
        <v>6.5334700000000003</v>
      </c>
      <c r="D4729">
        <v>381.95</v>
      </c>
    </row>
    <row r="4730" spans="1:4" x14ac:dyDescent="0.25">
      <c r="A4730">
        <v>0</v>
      </c>
      <c r="B4730">
        <v>235.7</v>
      </c>
      <c r="C4730">
        <v>6.0254200000000004</v>
      </c>
      <c r="D4730">
        <v>381.95</v>
      </c>
    </row>
    <row r="4731" spans="1:4" x14ac:dyDescent="0.25">
      <c r="A4731">
        <v>0</v>
      </c>
      <c r="B4731">
        <v>235.75</v>
      </c>
      <c r="C4731">
        <v>1.17378</v>
      </c>
      <c r="D4731">
        <v>381.96</v>
      </c>
    </row>
    <row r="4732" spans="1:4" x14ac:dyDescent="0.25">
      <c r="A4732">
        <v>0</v>
      </c>
      <c r="B4732">
        <v>235.8</v>
      </c>
      <c r="C4732">
        <v>2.6298699999999999</v>
      </c>
      <c r="D4732">
        <v>381.96</v>
      </c>
    </row>
    <row r="4733" spans="1:4" x14ac:dyDescent="0.25">
      <c r="A4733">
        <v>0</v>
      </c>
      <c r="B4733">
        <v>235.85</v>
      </c>
      <c r="C4733">
        <v>0.64539299999999999</v>
      </c>
      <c r="D4733">
        <v>381.96</v>
      </c>
    </row>
    <row r="4734" spans="1:4" x14ac:dyDescent="0.25">
      <c r="A4734">
        <v>0</v>
      </c>
      <c r="B4734">
        <v>235.9</v>
      </c>
      <c r="C4734">
        <v>2.9245299999999999</v>
      </c>
      <c r="D4734">
        <v>381.96</v>
      </c>
    </row>
    <row r="4735" spans="1:4" x14ac:dyDescent="0.25">
      <c r="A4735">
        <v>0</v>
      </c>
      <c r="B4735">
        <v>235.95</v>
      </c>
      <c r="C4735">
        <v>22.1676</v>
      </c>
      <c r="D4735">
        <v>381.96</v>
      </c>
    </row>
    <row r="4736" spans="1:4" x14ac:dyDescent="0.25">
      <c r="A4736">
        <v>0</v>
      </c>
      <c r="B4736">
        <v>236</v>
      </c>
      <c r="C4736">
        <v>21.5564</v>
      </c>
      <c r="D4736">
        <v>381.96</v>
      </c>
    </row>
    <row r="4737" spans="1:4" x14ac:dyDescent="0.25">
      <c r="A4737">
        <v>0</v>
      </c>
      <c r="B4737">
        <v>236.05</v>
      </c>
      <c r="C4737">
        <v>1.93069</v>
      </c>
      <c r="D4737">
        <v>381.96</v>
      </c>
    </row>
    <row r="4738" spans="1:4" x14ac:dyDescent="0.25">
      <c r="A4738">
        <v>0</v>
      </c>
      <c r="B4738">
        <v>236.1</v>
      </c>
      <c r="C4738">
        <v>1.8782000000000001</v>
      </c>
      <c r="D4738">
        <v>381.98</v>
      </c>
    </row>
    <row r="4739" spans="1:4" x14ac:dyDescent="0.25">
      <c r="A4739">
        <v>0</v>
      </c>
      <c r="B4739">
        <v>236.15</v>
      </c>
      <c r="C4739">
        <v>0.91069299999999997</v>
      </c>
      <c r="D4739">
        <v>381.98</v>
      </c>
    </row>
    <row r="4740" spans="1:4" x14ac:dyDescent="0.25">
      <c r="A4740">
        <v>0</v>
      </c>
      <c r="B4740">
        <v>236.2</v>
      </c>
      <c r="C4740">
        <v>1.9255199999999999</v>
      </c>
      <c r="D4740">
        <v>381.99</v>
      </c>
    </row>
    <row r="4741" spans="1:4" x14ac:dyDescent="0.25">
      <c r="A4741">
        <v>0</v>
      </c>
      <c r="B4741">
        <v>236.25</v>
      </c>
      <c r="C4741">
        <v>4.0508600000000001</v>
      </c>
      <c r="D4741">
        <v>381.99</v>
      </c>
    </row>
    <row r="4742" spans="1:4" x14ac:dyDescent="0.25">
      <c r="A4742">
        <v>0</v>
      </c>
      <c r="B4742">
        <v>236.3</v>
      </c>
      <c r="C4742">
        <v>4.0252800000000004</v>
      </c>
      <c r="D4742">
        <v>381.99</v>
      </c>
    </row>
    <row r="4743" spans="1:4" x14ac:dyDescent="0.25">
      <c r="A4743">
        <v>0</v>
      </c>
      <c r="B4743">
        <v>236.35</v>
      </c>
      <c r="C4743">
        <v>2.1097700000000001</v>
      </c>
      <c r="D4743">
        <v>381.99</v>
      </c>
    </row>
    <row r="4744" spans="1:4" x14ac:dyDescent="0.25">
      <c r="A4744">
        <v>0</v>
      </c>
      <c r="B4744">
        <v>236.4</v>
      </c>
      <c r="C4744">
        <v>2.78241</v>
      </c>
      <c r="D4744">
        <v>381.99</v>
      </c>
    </row>
    <row r="4745" spans="1:4" x14ac:dyDescent="0.25">
      <c r="A4745">
        <v>0</v>
      </c>
      <c r="B4745">
        <v>236.45</v>
      </c>
      <c r="C4745">
        <v>1.69814</v>
      </c>
      <c r="D4745">
        <v>381.99</v>
      </c>
    </row>
    <row r="4746" spans="1:4" x14ac:dyDescent="0.25">
      <c r="A4746">
        <v>0</v>
      </c>
      <c r="B4746">
        <v>236.5</v>
      </c>
      <c r="C4746">
        <v>1.4747600000000001</v>
      </c>
      <c r="D4746">
        <v>381.99</v>
      </c>
    </row>
    <row r="4747" spans="1:4" x14ac:dyDescent="0.25">
      <c r="A4747">
        <v>0</v>
      </c>
      <c r="B4747">
        <v>236.55</v>
      </c>
      <c r="C4747">
        <v>6.8919499999999996</v>
      </c>
      <c r="D4747">
        <v>381.99</v>
      </c>
    </row>
    <row r="4748" spans="1:4" x14ac:dyDescent="0.25">
      <c r="A4748">
        <v>0</v>
      </c>
      <c r="B4748">
        <v>236.6</v>
      </c>
      <c r="C4748">
        <v>29.8781</v>
      </c>
      <c r="D4748">
        <v>381.99</v>
      </c>
    </row>
    <row r="4749" spans="1:4" x14ac:dyDescent="0.25">
      <c r="A4749">
        <v>0</v>
      </c>
      <c r="B4749">
        <v>236.65</v>
      </c>
      <c r="C4749">
        <v>7.7437500000000004</v>
      </c>
      <c r="D4749">
        <v>381.99</v>
      </c>
    </row>
    <row r="4750" spans="1:4" x14ac:dyDescent="0.25">
      <c r="A4750">
        <v>0</v>
      </c>
      <c r="B4750">
        <v>236.7</v>
      </c>
      <c r="C4750">
        <v>2.3045399999999998</v>
      </c>
      <c r="D4750">
        <v>381.99</v>
      </c>
    </row>
    <row r="4751" spans="1:4" x14ac:dyDescent="0.25">
      <c r="A4751">
        <v>0</v>
      </c>
      <c r="B4751">
        <v>236.75</v>
      </c>
      <c r="C4751">
        <v>2.0193099999999999</v>
      </c>
      <c r="D4751">
        <v>381.99</v>
      </c>
    </row>
    <row r="4752" spans="1:4" x14ac:dyDescent="0.25">
      <c r="A4752">
        <v>0</v>
      </c>
      <c r="B4752">
        <v>236.8</v>
      </c>
      <c r="C4752">
        <v>4.1438600000000001</v>
      </c>
      <c r="D4752">
        <v>382</v>
      </c>
    </row>
    <row r="4753" spans="1:4" x14ac:dyDescent="0.25">
      <c r="A4753">
        <v>0</v>
      </c>
      <c r="B4753">
        <v>236.85</v>
      </c>
      <c r="C4753">
        <v>13.658799999999999</v>
      </c>
      <c r="D4753">
        <v>382</v>
      </c>
    </row>
    <row r="4754" spans="1:4" x14ac:dyDescent="0.25">
      <c r="A4754">
        <v>0</v>
      </c>
      <c r="B4754">
        <v>236.9</v>
      </c>
      <c r="C4754">
        <v>5.7268100000000004</v>
      </c>
      <c r="D4754">
        <v>382</v>
      </c>
    </row>
    <row r="4755" spans="1:4" x14ac:dyDescent="0.25">
      <c r="A4755">
        <v>0</v>
      </c>
      <c r="B4755">
        <v>236.95</v>
      </c>
      <c r="C4755">
        <v>2.3632</v>
      </c>
      <c r="D4755">
        <v>382</v>
      </c>
    </row>
    <row r="4756" spans="1:4" x14ac:dyDescent="0.25">
      <c r="A4756">
        <v>0</v>
      </c>
      <c r="B4756">
        <v>237</v>
      </c>
      <c r="C4756">
        <v>2.0716700000000001</v>
      </c>
      <c r="D4756">
        <v>382</v>
      </c>
    </row>
    <row r="4757" spans="1:4" x14ac:dyDescent="0.25">
      <c r="A4757">
        <v>0</v>
      </c>
      <c r="B4757">
        <v>237.05</v>
      </c>
      <c r="C4757">
        <v>2.2515000000000001</v>
      </c>
      <c r="D4757">
        <v>382</v>
      </c>
    </row>
    <row r="4758" spans="1:4" x14ac:dyDescent="0.25">
      <c r="A4758">
        <v>0</v>
      </c>
      <c r="B4758">
        <v>237.1</v>
      </c>
      <c r="C4758">
        <v>7.3780999999999999</v>
      </c>
      <c r="D4758">
        <v>382</v>
      </c>
    </row>
    <row r="4759" spans="1:4" x14ac:dyDescent="0.25">
      <c r="A4759">
        <v>0</v>
      </c>
      <c r="B4759">
        <v>237.15</v>
      </c>
      <c r="C4759">
        <v>17.572399999999998</v>
      </c>
      <c r="D4759">
        <v>382</v>
      </c>
    </row>
    <row r="4760" spans="1:4" x14ac:dyDescent="0.25">
      <c r="A4760">
        <v>0</v>
      </c>
      <c r="B4760">
        <v>237.2</v>
      </c>
      <c r="C4760">
        <v>27.701899999999998</v>
      </c>
      <c r="D4760">
        <v>382</v>
      </c>
    </row>
    <row r="4761" spans="1:4" x14ac:dyDescent="0.25">
      <c r="A4761">
        <v>0</v>
      </c>
      <c r="B4761">
        <v>237.25</v>
      </c>
      <c r="C4761">
        <v>3.30185</v>
      </c>
      <c r="D4761">
        <v>382.01</v>
      </c>
    </row>
    <row r="4762" spans="1:4" x14ac:dyDescent="0.25">
      <c r="A4762">
        <v>0</v>
      </c>
      <c r="B4762">
        <v>237.3</v>
      </c>
      <c r="C4762">
        <v>1.5516099999999999</v>
      </c>
      <c r="D4762">
        <v>382.01</v>
      </c>
    </row>
    <row r="4763" spans="1:4" x14ac:dyDescent="0.25">
      <c r="A4763">
        <v>0</v>
      </c>
      <c r="B4763">
        <v>237.35</v>
      </c>
      <c r="C4763">
        <v>3.6529600000000002</v>
      </c>
      <c r="D4763">
        <v>382.01</v>
      </c>
    </row>
    <row r="4764" spans="1:4" x14ac:dyDescent="0.25">
      <c r="A4764">
        <v>0</v>
      </c>
      <c r="B4764">
        <v>237.4</v>
      </c>
      <c r="C4764">
        <v>12.8269</v>
      </c>
      <c r="D4764">
        <v>382.01</v>
      </c>
    </row>
    <row r="4765" spans="1:4" x14ac:dyDescent="0.25">
      <c r="A4765">
        <v>0</v>
      </c>
      <c r="B4765">
        <v>237.45</v>
      </c>
      <c r="C4765">
        <v>30.6892</v>
      </c>
      <c r="D4765">
        <v>382.01</v>
      </c>
    </row>
    <row r="4766" spans="1:4" x14ac:dyDescent="0.25">
      <c r="A4766">
        <v>0</v>
      </c>
      <c r="B4766">
        <v>237.5</v>
      </c>
      <c r="C4766">
        <v>6.2433300000000003</v>
      </c>
      <c r="D4766">
        <v>382.02</v>
      </c>
    </row>
    <row r="4767" spans="1:4" x14ac:dyDescent="0.25">
      <c r="A4767">
        <v>0</v>
      </c>
      <c r="B4767">
        <v>237.55</v>
      </c>
      <c r="C4767">
        <v>2.0117600000000002</v>
      </c>
      <c r="D4767">
        <v>382.02</v>
      </c>
    </row>
    <row r="4768" spans="1:4" x14ac:dyDescent="0.25">
      <c r="A4768">
        <v>0</v>
      </c>
      <c r="B4768">
        <v>237.6</v>
      </c>
      <c r="C4768">
        <v>1.254</v>
      </c>
      <c r="D4768">
        <v>382.02</v>
      </c>
    </row>
    <row r="4769" spans="1:4" x14ac:dyDescent="0.25">
      <c r="A4769">
        <v>0</v>
      </c>
      <c r="B4769">
        <v>237.65</v>
      </c>
      <c r="C4769">
        <v>2.4979499999999999</v>
      </c>
      <c r="D4769">
        <v>382.02</v>
      </c>
    </row>
    <row r="4770" spans="1:4" x14ac:dyDescent="0.25">
      <c r="A4770">
        <v>0</v>
      </c>
      <c r="B4770">
        <v>237.7</v>
      </c>
      <c r="C4770">
        <v>8.1568199999999997</v>
      </c>
      <c r="D4770">
        <v>382.03</v>
      </c>
    </row>
    <row r="4771" spans="1:4" x14ac:dyDescent="0.25">
      <c r="A4771">
        <v>0</v>
      </c>
      <c r="B4771">
        <v>237.75</v>
      </c>
      <c r="C4771">
        <v>62.185200000000002</v>
      </c>
      <c r="D4771">
        <v>382.03</v>
      </c>
    </row>
    <row r="4772" spans="1:4" x14ac:dyDescent="0.25">
      <c r="A4772">
        <v>0</v>
      </c>
      <c r="B4772">
        <v>237.8</v>
      </c>
      <c r="C4772">
        <v>38.846299999999999</v>
      </c>
      <c r="D4772">
        <v>382.03</v>
      </c>
    </row>
    <row r="4773" spans="1:4" x14ac:dyDescent="0.25">
      <c r="A4773">
        <v>0</v>
      </c>
      <c r="B4773">
        <v>237.85</v>
      </c>
      <c r="C4773">
        <v>1.38137</v>
      </c>
      <c r="D4773">
        <v>382.04</v>
      </c>
    </row>
    <row r="4774" spans="1:4" x14ac:dyDescent="0.25">
      <c r="A4774">
        <v>0</v>
      </c>
      <c r="B4774">
        <v>237.9</v>
      </c>
      <c r="C4774">
        <v>2.1488800000000001</v>
      </c>
      <c r="D4774">
        <v>382.04</v>
      </c>
    </row>
    <row r="4775" spans="1:4" x14ac:dyDescent="0.25">
      <c r="A4775">
        <v>0</v>
      </c>
      <c r="B4775">
        <v>237.95</v>
      </c>
      <c r="C4775">
        <v>1.35016</v>
      </c>
      <c r="D4775">
        <v>382.04</v>
      </c>
    </row>
    <row r="4776" spans="1:4" x14ac:dyDescent="0.25">
      <c r="A4776">
        <v>0</v>
      </c>
      <c r="B4776">
        <v>238</v>
      </c>
      <c r="C4776">
        <v>11.789099999999999</v>
      </c>
      <c r="D4776">
        <v>382.04</v>
      </c>
    </row>
    <row r="4777" spans="1:4" x14ac:dyDescent="0.25">
      <c r="A4777">
        <v>0</v>
      </c>
      <c r="B4777">
        <v>238.05</v>
      </c>
      <c r="C4777">
        <v>33.969799999999999</v>
      </c>
      <c r="D4777">
        <v>382.04</v>
      </c>
    </row>
    <row r="4778" spans="1:4" x14ac:dyDescent="0.25">
      <c r="A4778">
        <v>0</v>
      </c>
      <c r="B4778">
        <v>238.1</v>
      </c>
      <c r="C4778">
        <v>5.0846999999999998</v>
      </c>
      <c r="D4778">
        <v>382.05</v>
      </c>
    </row>
    <row r="4779" spans="1:4" x14ac:dyDescent="0.25">
      <c r="A4779">
        <v>0</v>
      </c>
      <c r="B4779">
        <v>238.15</v>
      </c>
      <c r="C4779">
        <v>2.51309</v>
      </c>
      <c r="D4779">
        <v>382.05</v>
      </c>
    </row>
    <row r="4780" spans="1:4" x14ac:dyDescent="0.25">
      <c r="A4780">
        <v>0</v>
      </c>
      <c r="B4780">
        <v>238.2</v>
      </c>
      <c r="C4780">
        <v>1.77207</v>
      </c>
      <c r="D4780">
        <v>382.05</v>
      </c>
    </row>
    <row r="4781" spans="1:4" x14ac:dyDescent="0.25">
      <c r="A4781">
        <v>0</v>
      </c>
      <c r="B4781">
        <v>238.25</v>
      </c>
      <c r="C4781">
        <v>3.98773</v>
      </c>
      <c r="D4781">
        <v>382.05</v>
      </c>
    </row>
    <row r="4782" spans="1:4" x14ac:dyDescent="0.25">
      <c r="A4782">
        <v>0</v>
      </c>
      <c r="B4782">
        <v>238.3</v>
      </c>
      <c r="C4782">
        <v>5.6591699999999996</v>
      </c>
      <c r="D4782">
        <v>382.06</v>
      </c>
    </row>
    <row r="4783" spans="1:4" x14ac:dyDescent="0.25">
      <c r="A4783">
        <v>0</v>
      </c>
      <c r="B4783">
        <v>238.35</v>
      </c>
      <c r="C4783">
        <v>42.192900000000002</v>
      </c>
      <c r="D4783">
        <v>382.06</v>
      </c>
    </row>
    <row r="4784" spans="1:4" x14ac:dyDescent="0.25">
      <c r="A4784">
        <v>0</v>
      </c>
      <c r="B4784">
        <v>238.4</v>
      </c>
      <c r="C4784">
        <v>33.383499999999998</v>
      </c>
      <c r="D4784">
        <v>382.1</v>
      </c>
    </row>
    <row r="4785" spans="1:4" x14ac:dyDescent="0.25">
      <c r="A4785">
        <v>0</v>
      </c>
      <c r="B4785">
        <v>238.45</v>
      </c>
      <c r="C4785">
        <v>4.73597</v>
      </c>
      <c r="D4785">
        <v>382.11</v>
      </c>
    </row>
    <row r="4786" spans="1:4" x14ac:dyDescent="0.25">
      <c r="A4786">
        <v>0</v>
      </c>
      <c r="B4786">
        <v>238.5</v>
      </c>
      <c r="C4786">
        <v>1.3199000000000001</v>
      </c>
      <c r="D4786">
        <v>382.12</v>
      </c>
    </row>
    <row r="4787" spans="1:4" x14ac:dyDescent="0.25">
      <c r="A4787">
        <v>0</v>
      </c>
      <c r="B4787">
        <v>238.55</v>
      </c>
      <c r="C4787">
        <v>7.14384</v>
      </c>
      <c r="D4787">
        <v>382.15</v>
      </c>
    </row>
    <row r="4788" spans="1:4" x14ac:dyDescent="0.25">
      <c r="A4788">
        <v>0</v>
      </c>
      <c r="B4788">
        <v>238.6</v>
      </c>
      <c r="C4788">
        <v>21.668099999999999</v>
      </c>
      <c r="D4788">
        <v>382.15</v>
      </c>
    </row>
    <row r="4789" spans="1:4" x14ac:dyDescent="0.25">
      <c r="A4789">
        <v>0</v>
      </c>
      <c r="B4789">
        <v>238.65</v>
      </c>
      <c r="C4789">
        <v>35.499499999999998</v>
      </c>
      <c r="D4789">
        <v>382.16</v>
      </c>
    </row>
    <row r="4790" spans="1:4" x14ac:dyDescent="0.25">
      <c r="A4790">
        <v>0</v>
      </c>
      <c r="B4790">
        <v>238.7</v>
      </c>
      <c r="C4790">
        <v>110.627</v>
      </c>
      <c r="D4790">
        <v>382.16</v>
      </c>
    </row>
    <row r="4791" spans="1:4" x14ac:dyDescent="0.25">
      <c r="A4791">
        <v>0</v>
      </c>
      <c r="B4791">
        <v>238.75</v>
      </c>
      <c r="C4791">
        <v>103.932</v>
      </c>
      <c r="D4791">
        <v>382.16</v>
      </c>
    </row>
    <row r="4792" spans="1:4" x14ac:dyDescent="0.25">
      <c r="A4792">
        <v>0</v>
      </c>
      <c r="B4792">
        <v>238.8</v>
      </c>
      <c r="C4792">
        <v>3.1516500000000001</v>
      </c>
      <c r="D4792">
        <v>382.17</v>
      </c>
    </row>
    <row r="4793" spans="1:4" x14ac:dyDescent="0.25">
      <c r="A4793">
        <v>0</v>
      </c>
      <c r="B4793">
        <v>238.85</v>
      </c>
      <c r="C4793">
        <v>11.5753</v>
      </c>
      <c r="D4793">
        <v>382.18</v>
      </c>
    </row>
    <row r="4794" spans="1:4" x14ac:dyDescent="0.25">
      <c r="A4794">
        <v>0</v>
      </c>
      <c r="B4794">
        <v>238.9</v>
      </c>
      <c r="C4794">
        <v>8.7167499999999993</v>
      </c>
      <c r="D4794">
        <v>382.19</v>
      </c>
    </row>
    <row r="4795" spans="1:4" x14ac:dyDescent="0.25">
      <c r="A4795">
        <v>0</v>
      </c>
      <c r="B4795">
        <v>238.95</v>
      </c>
      <c r="C4795">
        <v>48.270099999999999</v>
      </c>
      <c r="D4795">
        <v>382.21</v>
      </c>
    </row>
    <row r="4796" spans="1:4" x14ac:dyDescent="0.25">
      <c r="A4796">
        <v>0</v>
      </c>
      <c r="B4796">
        <v>239</v>
      </c>
      <c r="C4796">
        <v>18.882300000000001</v>
      </c>
      <c r="D4796">
        <v>382.22</v>
      </c>
    </row>
    <row r="4797" spans="1:4" x14ac:dyDescent="0.25">
      <c r="A4797">
        <v>0</v>
      </c>
      <c r="B4797">
        <v>239.05</v>
      </c>
      <c r="C4797">
        <v>1.8033699999999999</v>
      </c>
      <c r="D4797">
        <v>382.24</v>
      </c>
    </row>
    <row r="4798" spans="1:4" x14ac:dyDescent="0.25">
      <c r="A4798">
        <v>0</v>
      </c>
      <c r="B4798">
        <v>239.1</v>
      </c>
      <c r="C4798">
        <v>23.442499999999999</v>
      </c>
      <c r="D4798">
        <v>382.24</v>
      </c>
    </row>
    <row r="4799" spans="1:4" x14ac:dyDescent="0.25">
      <c r="A4799">
        <v>0</v>
      </c>
      <c r="B4799">
        <v>239.15</v>
      </c>
      <c r="C4799">
        <v>18.471599999999999</v>
      </c>
      <c r="D4799">
        <v>382.25</v>
      </c>
    </row>
    <row r="4800" spans="1:4" x14ac:dyDescent="0.25">
      <c r="A4800">
        <v>0</v>
      </c>
      <c r="B4800">
        <v>239.2</v>
      </c>
      <c r="C4800">
        <v>25.7486</v>
      </c>
      <c r="D4800">
        <v>382.26</v>
      </c>
    </row>
    <row r="4801" spans="1:4" x14ac:dyDescent="0.25">
      <c r="A4801">
        <v>0</v>
      </c>
      <c r="B4801">
        <v>239.25</v>
      </c>
      <c r="C4801">
        <v>65.920900000000003</v>
      </c>
      <c r="D4801">
        <v>382.26</v>
      </c>
    </row>
    <row r="4802" spans="1:4" x14ac:dyDescent="0.25">
      <c r="A4802">
        <v>0</v>
      </c>
      <c r="B4802">
        <v>239.3</v>
      </c>
      <c r="C4802">
        <v>8.1723800000000004</v>
      </c>
      <c r="D4802">
        <v>382.26</v>
      </c>
    </row>
    <row r="4803" spans="1:4" x14ac:dyDescent="0.25">
      <c r="A4803">
        <v>0</v>
      </c>
      <c r="B4803">
        <v>239.35</v>
      </c>
      <c r="C4803">
        <v>3.1288999999999998</v>
      </c>
      <c r="D4803">
        <v>382.26</v>
      </c>
    </row>
    <row r="4804" spans="1:4" x14ac:dyDescent="0.25">
      <c r="A4804">
        <v>0</v>
      </c>
      <c r="B4804">
        <v>239.4</v>
      </c>
      <c r="C4804">
        <v>0.70145599999999997</v>
      </c>
      <c r="D4804">
        <v>382.26</v>
      </c>
    </row>
    <row r="4805" spans="1:4" x14ac:dyDescent="0.25">
      <c r="A4805">
        <v>0</v>
      </c>
      <c r="B4805">
        <v>239.45</v>
      </c>
      <c r="C4805">
        <v>3.4000699999999999</v>
      </c>
      <c r="D4805">
        <v>382.26</v>
      </c>
    </row>
    <row r="4806" spans="1:4" x14ac:dyDescent="0.25">
      <c r="A4806">
        <v>0</v>
      </c>
      <c r="B4806">
        <v>239.5</v>
      </c>
      <c r="C4806">
        <v>39.522300000000001</v>
      </c>
      <c r="D4806">
        <v>382.26</v>
      </c>
    </row>
    <row r="4807" spans="1:4" x14ac:dyDescent="0.25">
      <c r="A4807">
        <v>0</v>
      </c>
      <c r="B4807">
        <v>239.55</v>
      </c>
      <c r="C4807">
        <v>45.157299999999999</v>
      </c>
      <c r="D4807">
        <v>382.27</v>
      </c>
    </row>
    <row r="4808" spans="1:4" x14ac:dyDescent="0.25">
      <c r="A4808">
        <v>0</v>
      </c>
      <c r="B4808">
        <v>239.6</v>
      </c>
      <c r="C4808">
        <v>48.198799999999999</v>
      </c>
      <c r="D4808">
        <v>382.27</v>
      </c>
    </row>
    <row r="4809" spans="1:4" x14ac:dyDescent="0.25">
      <c r="A4809">
        <v>0</v>
      </c>
      <c r="B4809">
        <v>239.65</v>
      </c>
      <c r="C4809">
        <v>6.21774</v>
      </c>
      <c r="D4809">
        <v>382.27</v>
      </c>
    </row>
    <row r="4810" spans="1:4" x14ac:dyDescent="0.25">
      <c r="A4810">
        <v>0</v>
      </c>
      <c r="B4810">
        <v>239.7</v>
      </c>
      <c r="C4810">
        <v>1.56555</v>
      </c>
      <c r="D4810">
        <v>382.27</v>
      </c>
    </row>
    <row r="4811" spans="1:4" x14ac:dyDescent="0.25">
      <c r="A4811">
        <v>0</v>
      </c>
      <c r="B4811">
        <v>239.75</v>
      </c>
      <c r="C4811">
        <v>2.8136199999999998</v>
      </c>
      <c r="D4811">
        <v>382.27</v>
      </c>
    </row>
    <row r="4812" spans="1:4" x14ac:dyDescent="0.25">
      <c r="A4812">
        <v>0</v>
      </c>
      <c r="B4812">
        <v>239.8</v>
      </c>
      <c r="C4812">
        <v>30.339400000000001</v>
      </c>
      <c r="D4812">
        <v>382.27</v>
      </c>
    </row>
    <row r="4813" spans="1:4" x14ac:dyDescent="0.25">
      <c r="A4813">
        <v>0</v>
      </c>
      <c r="B4813">
        <v>239.85</v>
      </c>
      <c r="C4813">
        <v>16.239799999999999</v>
      </c>
      <c r="D4813">
        <v>382.27</v>
      </c>
    </row>
    <row r="4814" spans="1:4" x14ac:dyDescent="0.25">
      <c r="A4814">
        <v>0</v>
      </c>
      <c r="B4814">
        <v>239.9</v>
      </c>
      <c r="C4814">
        <v>10.047000000000001</v>
      </c>
      <c r="D4814">
        <v>382.27</v>
      </c>
    </row>
    <row r="4815" spans="1:4" x14ac:dyDescent="0.25">
      <c r="A4815">
        <v>0</v>
      </c>
      <c r="B4815">
        <v>239.95</v>
      </c>
      <c r="C4815">
        <v>14.7577</v>
      </c>
      <c r="D4815">
        <v>382.27</v>
      </c>
    </row>
    <row r="4816" spans="1:4" x14ac:dyDescent="0.25">
      <c r="A4816">
        <v>0</v>
      </c>
      <c r="B4816">
        <v>240</v>
      </c>
      <c r="C4816">
        <v>2.52582</v>
      </c>
      <c r="D4816">
        <v>382.28</v>
      </c>
    </row>
    <row r="4817" spans="1:4" x14ac:dyDescent="0.25">
      <c r="A4817">
        <v>0</v>
      </c>
      <c r="B4817">
        <v>240.05</v>
      </c>
      <c r="C4817">
        <v>9.23386</v>
      </c>
      <c r="D4817">
        <v>382.29</v>
      </c>
    </row>
    <row r="4818" spans="1:4" x14ac:dyDescent="0.25">
      <c r="A4818">
        <v>0</v>
      </c>
      <c r="B4818">
        <v>240.1</v>
      </c>
      <c r="C4818">
        <v>4.70573</v>
      </c>
      <c r="D4818">
        <v>382.3</v>
      </c>
    </row>
    <row r="4819" spans="1:4" x14ac:dyDescent="0.25">
      <c r="A4819">
        <v>0</v>
      </c>
      <c r="B4819">
        <v>240.15</v>
      </c>
      <c r="C4819">
        <v>28.6891</v>
      </c>
      <c r="D4819">
        <v>382.3</v>
      </c>
    </row>
    <row r="4820" spans="1:4" x14ac:dyDescent="0.25">
      <c r="A4820">
        <v>0</v>
      </c>
      <c r="B4820">
        <v>240.2</v>
      </c>
      <c r="C4820">
        <v>27.3857</v>
      </c>
      <c r="D4820">
        <v>382.31</v>
      </c>
    </row>
    <row r="4821" spans="1:4" x14ac:dyDescent="0.25">
      <c r="A4821">
        <v>0</v>
      </c>
      <c r="B4821">
        <v>240.25</v>
      </c>
      <c r="C4821">
        <v>2.16012</v>
      </c>
      <c r="D4821">
        <v>382.32</v>
      </c>
    </row>
    <row r="4822" spans="1:4" x14ac:dyDescent="0.25">
      <c r="A4822">
        <v>0</v>
      </c>
      <c r="B4822">
        <v>240.3</v>
      </c>
      <c r="C4822">
        <v>1.77982</v>
      </c>
      <c r="D4822">
        <v>382.33</v>
      </c>
    </row>
    <row r="4823" spans="1:4" x14ac:dyDescent="0.25">
      <c r="A4823">
        <v>0</v>
      </c>
      <c r="B4823">
        <v>240.35</v>
      </c>
      <c r="C4823">
        <v>12.729200000000001</v>
      </c>
      <c r="D4823">
        <v>382.33</v>
      </c>
    </row>
    <row r="4824" spans="1:4" x14ac:dyDescent="0.25">
      <c r="A4824">
        <v>0</v>
      </c>
      <c r="B4824">
        <v>240.4</v>
      </c>
      <c r="C4824">
        <v>14.533899999999999</v>
      </c>
      <c r="D4824">
        <v>382.33</v>
      </c>
    </row>
    <row r="4825" spans="1:4" x14ac:dyDescent="0.25">
      <c r="A4825">
        <v>0</v>
      </c>
      <c r="B4825">
        <v>240.45</v>
      </c>
      <c r="C4825">
        <v>6.5121599999999997</v>
      </c>
      <c r="D4825">
        <v>382.34</v>
      </c>
    </row>
    <row r="4826" spans="1:4" x14ac:dyDescent="0.25">
      <c r="A4826">
        <v>0</v>
      </c>
      <c r="B4826">
        <v>240.5</v>
      </c>
      <c r="C4826">
        <v>8.6817700000000002</v>
      </c>
      <c r="D4826">
        <v>382.34</v>
      </c>
    </row>
    <row r="4827" spans="1:4" x14ac:dyDescent="0.25">
      <c r="A4827">
        <v>0</v>
      </c>
      <c r="B4827">
        <v>240.55</v>
      </c>
      <c r="C4827">
        <v>1.9659500000000001</v>
      </c>
      <c r="D4827">
        <v>382.34</v>
      </c>
    </row>
    <row r="4828" spans="1:4" x14ac:dyDescent="0.25">
      <c r="A4828">
        <v>0</v>
      </c>
      <c r="B4828">
        <v>240.6</v>
      </c>
      <c r="C4828">
        <v>0.99098699999999995</v>
      </c>
      <c r="D4828">
        <v>382.34</v>
      </c>
    </row>
    <row r="4829" spans="1:4" x14ac:dyDescent="0.25">
      <c r="A4829">
        <v>0</v>
      </c>
      <c r="B4829">
        <v>240.65</v>
      </c>
      <c r="C4829">
        <v>1.9295500000000001</v>
      </c>
      <c r="D4829">
        <v>382.35</v>
      </c>
    </row>
    <row r="4830" spans="1:4" x14ac:dyDescent="0.25">
      <c r="A4830">
        <v>0</v>
      </c>
      <c r="B4830">
        <v>240.7</v>
      </c>
      <c r="C4830">
        <v>1.70831</v>
      </c>
      <c r="D4830">
        <v>382.35</v>
      </c>
    </row>
    <row r="4831" spans="1:4" x14ac:dyDescent="0.25">
      <c r="A4831">
        <v>0</v>
      </c>
      <c r="B4831">
        <v>240.75</v>
      </c>
      <c r="C4831">
        <v>27.007999999999999</v>
      </c>
      <c r="D4831">
        <v>382.35</v>
      </c>
    </row>
    <row r="4832" spans="1:4" x14ac:dyDescent="0.25">
      <c r="A4832">
        <v>0</v>
      </c>
      <c r="B4832">
        <v>240.8</v>
      </c>
      <c r="C4832">
        <v>23.370200000000001</v>
      </c>
      <c r="D4832">
        <v>382.35</v>
      </c>
    </row>
    <row r="4833" spans="1:4" x14ac:dyDescent="0.25">
      <c r="A4833">
        <v>0</v>
      </c>
      <c r="B4833">
        <v>240.85</v>
      </c>
      <c r="C4833">
        <v>4.2241299999999997</v>
      </c>
      <c r="D4833">
        <v>382.35</v>
      </c>
    </row>
    <row r="4834" spans="1:4" x14ac:dyDescent="0.25">
      <c r="A4834">
        <v>0</v>
      </c>
      <c r="B4834">
        <v>240.9</v>
      </c>
      <c r="C4834">
        <v>1.0713900000000001</v>
      </c>
      <c r="D4834">
        <v>382.35</v>
      </c>
    </row>
    <row r="4835" spans="1:4" x14ac:dyDescent="0.25">
      <c r="A4835">
        <v>0</v>
      </c>
      <c r="B4835">
        <v>240.95</v>
      </c>
      <c r="C4835">
        <v>1.5392399999999999</v>
      </c>
      <c r="D4835">
        <v>382.35</v>
      </c>
    </row>
    <row r="4836" spans="1:4" x14ac:dyDescent="0.25">
      <c r="A4836">
        <v>0</v>
      </c>
      <c r="B4836">
        <v>241</v>
      </c>
      <c r="C4836">
        <v>2.79731</v>
      </c>
      <c r="D4836">
        <v>382.35</v>
      </c>
    </row>
    <row r="4837" spans="1:4" x14ac:dyDescent="0.25">
      <c r="A4837">
        <v>0</v>
      </c>
      <c r="B4837">
        <v>241.05</v>
      </c>
      <c r="C4837">
        <v>7.6392899999999999</v>
      </c>
      <c r="D4837">
        <v>382.35</v>
      </c>
    </row>
    <row r="4838" spans="1:4" x14ac:dyDescent="0.25">
      <c r="A4838">
        <v>0</v>
      </c>
      <c r="B4838">
        <v>241.1</v>
      </c>
      <c r="C4838">
        <v>8.2257899999999999</v>
      </c>
      <c r="D4838">
        <v>382.35</v>
      </c>
    </row>
    <row r="4839" spans="1:4" x14ac:dyDescent="0.25">
      <c r="A4839">
        <v>0</v>
      </c>
      <c r="B4839">
        <v>241.15</v>
      </c>
      <c r="C4839">
        <v>1.671</v>
      </c>
      <c r="D4839">
        <v>382.35</v>
      </c>
    </row>
    <row r="4840" spans="1:4" x14ac:dyDescent="0.25">
      <c r="A4840">
        <v>0</v>
      </c>
      <c r="B4840">
        <v>241.2</v>
      </c>
      <c r="C4840">
        <v>2.7991100000000002</v>
      </c>
      <c r="D4840">
        <v>382.35</v>
      </c>
    </row>
    <row r="4841" spans="1:4" x14ac:dyDescent="0.25">
      <c r="A4841">
        <v>0</v>
      </c>
      <c r="B4841">
        <v>241.25</v>
      </c>
      <c r="C4841">
        <v>3.5580400000000001</v>
      </c>
      <c r="D4841">
        <v>382.35</v>
      </c>
    </row>
    <row r="4842" spans="1:4" x14ac:dyDescent="0.25">
      <c r="A4842">
        <v>0</v>
      </c>
      <c r="B4842">
        <v>241.3</v>
      </c>
      <c r="C4842">
        <v>7.5737899999999998</v>
      </c>
      <c r="D4842">
        <v>382.36</v>
      </c>
    </row>
    <row r="4843" spans="1:4" x14ac:dyDescent="0.25">
      <c r="A4843">
        <v>0</v>
      </c>
      <c r="B4843">
        <v>241.35</v>
      </c>
      <c r="C4843">
        <v>17.186900000000001</v>
      </c>
      <c r="D4843">
        <v>382.36</v>
      </c>
    </row>
    <row r="4844" spans="1:4" x14ac:dyDescent="0.25">
      <c r="A4844">
        <v>0</v>
      </c>
      <c r="B4844">
        <v>241.4</v>
      </c>
      <c r="C4844">
        <v>19.154800000000002</v>
      </c>
      <c r="D4844">
        <v>382.36</v>
      </c>
    </row>
    <row r="4845" spans="1:4" x14ac:dyDescent="0.25">
      <c r="A4845">
        <v>0</v>
      </c>
      <c r="B4845">
        <v>241.45</v>
      </c>
      <c r="C4845">
        <v>1.7568900000000001</v>
      </c>
      <c r="D4845">
        <v>382.36</v>
      </c>
    </row>
    <row r="4846" spans="1:4" x14ac:dyDescent="0.25">
      <c r="A4846">
        <v>0</v>
      </c>
      <c r="B4846">
        <v>241.5</v>
      </c>
      <c r="C4846">
        <v>2.1488</v>
      </c>
      <c r="D4846">
        <v>382.36</v>
      </c>
    </row>
    <row r="4847" spans="1:4" x14ac:dyDescent="0.25">
      <c r="A4847">
        <v>0</v>
      </c>
      <c r="B4847">
        <v>241.55</v>
      </c>
      <c r="C4847">
        <v>2.85649</v>
      </c>
      <c r="D4847">
        <v>382.36</v>
      </c>
    </row>
    <row r="4848" spans="1:4" x14ac:dyDescent="0.25">
      <c r="A4848">
        <v>0</v>
      </c>
      <c r="B4848">
        <v>241.6</v>
      </c>
      <c r="C4848">
        <v>3.6784699999999999</v>
      </c>
      <c r="D4848">
        <v>382.36</v>
      </c>
    </row>
    <row r="4849" spans="1:4" x14ac:dyDescent="0.25">
      <c r="A4849">
        <v>0</v>
      </c>
      <c r="B4849">
        <v>241.65</v>
      </c>
      <c r="C4849">
        <v>15.4482</v>
      </c>
      <c r="D4849">
        <v>382.36</v>
      </c>
    </row>
    <row r="4850" spans="1:4" x14ac:dyDescent="0.25">
      <c r="A4850">
        <v>0</v>
      </c>
      <c r="B4850">
        <v>241.7</v>
      </c>
      <c r="C4850">
        <v>18.734999999999999</v>
      </c>
      <c r="D4850">
        <v>382.37</v>
      </c>
    </row>
    <row r="4851" spans="1:4" x14ac:dyDescent="0.25">
      <c r="A4851">
        <v>0</v>
      </c>
      <c r="B4851">
        <v>241.75</v>
      </c>
      <c r="C4851">
        <v>2.6934800000000001</v>
      </c>
      <c r="D4851">
        <v>382.37</v>
      </c>
    </row>
    <row r="4852" spans="1:4" x14ac:dyDescent="0.25">
      <c r="A4852">
        <v>0</v>
      </c>
      <c r="B4852">
        <v>241.8</v>
      </c>
      <c r="C4852">
        <v>9.45669</v>
      </c>
      <c r="D4852">
        <v>382.37</v>
      </c>
    </row>
    <row r="4853" spans="1:4" x14ac:dyDescent="0.25">
      <c r="A4853">
        <v>0</v>
      </c>
      <c r="B4853">
        <v>241.85</v>
      </c>
      <c r="C4853">
        <v>8.9585500000000007</v>
      </c>
      <c r="D4853">
        <v>382.37</v>
      </c>
    </row>
    <row r="4854" spans="1:4" x14ac:dyDescent="0.25">
      <c r="A4854">
        <v>0</v>
      </c>
      <c r="B4854">
        <v>241.9</v>
      </c>
      <c r="C4854">
        <v>7.4566499999999998</v>
      </c>
      <c r="D4854">
        <v>382.37</v>
      </c>
    </row>
    <row r="4855" spans="1:4" x14ac:dyDescent="0.25">
      <c r="A4855">
        <v>0</v>
      </c>
      <c r="B4855">
        <v>241.95</v>
      </c>
      <c r="C4855">
        <v>44.143900000000002</v>
      </c>
      <c r="D4855">
        <v>382.37</v>
      </c>
    </row>
    <row r="4856" spans="1:4" x14ac:dyDescent="0.25">
      <c r="A4856">
        <v>0</v>
      </c>
      <c r="B4856">
        <v>242</v>
      </c>
      <c r="C4856">
        <v>12.711499999999999</v>
      </c>
      <c r="D4856">
        <v>382.4</v>
      </c>
    </row>
    <row r="4857" spans="1:4" x14ac:dyDescent="0.25">
      <c r="A4857">
        <v>0</v>
      </c>
      <c r="B4857">
        <v>242.05</v>
      </c>
      <c r="C4857">
        <v>0.99164399999999997</v>
      </c>
      <c r="D4857">
        <v>382.4</v>
      </c>
    </row>
    <row r="4858" spans="1:4" x14ac:dyDescent="0.25">
      <c r="A4858">
        <v>0</v>
      </c>
      <c r="B4858">
        <v>242.1</v>
      </c>
      <c r="C4858">
        <v>9.2367699999999999</v>
      </c>
      <c r="D4858">
        <v>382.41</v>
      </c>
    </row>
    <row r="4859" spans="1:4" x14ac:dyDescent="0.25">
      <c r="A4859">
        <v>0</v>
      </c>
      <c r="B4859">
        <v>242.15</v>
      </c>
      <c r="C4859">
        <v>7.4497099999999996</v>
      </c>
      <c r="D4859">
        <v>382.42</v>
      </c>
    </row>
    <row r="4860" spans="1:4" x14ac:dyDescent="0.25">
      <c r="A4860">
        <v>0</v>
      </c>
      <c r="B4860">
        <v>242.2</v>
      </c>
      <c r="C4860">
        <v>13.033799999999999</v>
      </c>
      <c r="D4860">
        <v>382.43</v>
      </c>
    </row>
    <row r="4861" spans="1:4" x14ac:dyDescent="0.25">
      <c r="A4861">
        <v>0</v>
      </c>
      <c r="B4861">
        <v>242.25</v>
      </c>
      <c r="C4861">
        <v>11.1265</v>
      </c>
      <c r="D4861">
        <v>382.43</v>
      </c>
    </row>
    <row r="4862" spans="1:4" x14ac:dyDescent="0.25">
      <c r="A4862">
        <v>0</v>
      </c>
      <c r="B4862">
        <v>242.3</v>
      </c>
      <c r="C4862">
        <v>3.81494</v>
      </c>
      <c r="D4862">
        <v>382.44</v>
      </c>
    </row>
    <row r="4863" spans="1:4" x14ac:dyDescent="0.25">
      <c r="A4863">
        <v>0</v>
      </c>
      <c r="B4863">
        <v>242.35</v>
      </c>
      <c r="C4863">
        <v>2.0055800000000001</v>
      </c>
      <c r="D4863">
        <v>382.45</v>
      </c>
    </row>
    <row r="4864" spans="1:4" x14ac:dyDescent="0.25">
      <c r="A4864">
        <v>0</v>
      </c>
      <c r="B4864">
        <v>242.4</v>
      </c>
      <c r="C4864">
        <v>8.9598200000000006</v>
      </c>
      <c r="D4864">
        <v>382.45</v>
      </c>
    </row>
    <row r="4865" spans="1:4" x14ac:dyDescent="0.25">
      <c r="A4865">
        <v>0</v>
      </c>
      <c r="B4865">
        <v>242.45</v>
      </c>
      <c r="C4865">
        <v>15.656599999999999</v>
      </c>
      <c r="D4865">
        <v>382.46</v>
      </c>
    </row>
    <row r="4866" spans="1:4" x14ac:dyDescent="0.25">
      <c r="A4866">
        <v>0</v>
      </c>
      <c r="B4866">
        <v>242.5</v>
      </c>
      <c r="C4866">
        <v>52.9298</v>
      </c>
      <c r="D4866">
        <v>382.46</v>
      </c>
    </row>
    <row r="4867" spans="1:4" x14ac:dyDescent="0.25">
      <c r="A4867">
        <v>0</v>
      </c>
      <c r="B4867">
        <v>242.55</v>
      </c>
      <c r="C4867">
        <v>16.6066</v>
      </c>
      <c r="D4867">
        <v>382.47</v>
      </c>
    </row>
    <row r="4868" spans="1:4" x14ac:dyDescent="0.25">
      <c r="A4868">
        <v>0</v>
      </c>
      <c r="B4868">
        <v>242.6</v>
      </c>
      <c r="C4868">
        <v>13.028600000000001</v>
      </c>
      <c r="D4868">
        <v>382.47</v>
      </c>
    </row>
    <row r="4869" spans="1:4" x14ac:dyDescent="0.25">
      <c r="A4869">
        <v>0</v>
      </c>
      <c r="B4869">
        <v>242.65</v>
      </c>
      <c r="C4869">
        <v>2.0255000000000001</v>
      </c>
      <c r="D4869">
        <v>382.48</v>
      </c>
    </row>
    <row r="4870" spans="1:4" x14ac:dyDescent="0.25">
      <c r="A4870">
        <v>0</v>
      </c>
      <c r="B4870">
        <v>242.7</v>
      </c>
      <c r="C4870">
        <v>0.82467900000000005</v>
      </c>
      <c r="D4870">
        <v>382.48</v>
      </c>
    </row>
    <row r="4871" spans="1:4" x14ac:dyDescent="0.25">
      <c r="A4871">
        <v>0</v>
      </c>
      <c r="B4871">
        <v>242.75</v>
      </c>
      <c r="C4871">
        <v>2.2300200000000001</v>
      </c>
      <c r="D4871">
        <v>382.48</v>
      </c>
    </row>
    <row r="4872" spans="1:4" x14ac:dyDescent="0.25">
      <c r="A4872">
        <v>0</v>
      </c>
      <c r="B4872">
        <v>242.8</v>
      </c>
      <c r="C4872">
        <v>17.882999999999999</v>
      </c>
      <c r="D4872">
        <v>382.48</v>
      </c>
    </row>
    <row r="4873" spans="1:4" x14ac:dyDescent="0.25">
      <c r="A4873">
        <v>0</v>
      </c>
      <c r="B4873">
        <v>242.85</v>
      </c>
      <c r="C4873">
        <v>74.804900000000004</v>
      </c>
      <c r="D4873">
        <v>382.48</v>
      </c>
    </row>
    <row r="4874" spans="1:4" x14ac:dyDescent="0.25">
      <c r="A4874">
        <v>0</v>
      </c>
      <c r="B4874">
        <v>242.9</v>
      </c>
      <c r="C4874">
        <v>11.9519</v>
      </c>
      <c r="D4874">
        <v>382.49</v>
      </c>
    </row>
    <row r="4875" spans="1:4" x14ac:dyDescent="0.25">
      <c r="A4875">
        <v>0</v>
      </c>
      <c r="B4875">
        <v>242.95</v>
      </c>
      <c r="C4875">
        <v>3.1209500000000001</v>
      </c>
      <c r="D4875">
        <v>382.49</v>
      </c>
    </row>
    <row r="4876" spans="1:4" x14ac:dyDescent="0.25">
      <c r="A4876">
        <v>0</v>
      </c>
      <c r="B4876">
        <v>243</v>
      </c>
      <c r="C4876">
        <v>1.30718</v>
      </c>
      <c r="D4876">
        <v>382.49</v>
      </c>
    </row>
    <row r="4877" spans="1:4" x14ac:dyDescent="0.25">
      <c r="A4877">
        <v>0</v>
      </c>
      <c r="B4877">
        <v>243.05</v>
      </c>
      <c r="C4877">
        <v>9.2881699999999991</v>
      </c>
      <c r="D4877">
        <v>382.5</v>
      </c>
    </row>
    <row r="4878" spans="1:4" x14ac:dyDescent="0.25">
      <c r="A4878">
        <v>0</v>
      </c>
      <c r="B4878">
        <v>243.1</v>
      </c>
      <c r="C4878">
        <v>39.974400000000003</v>
      </c>
      <c r="D4878">
        <v>382.5</v>
      </c>
    </row>
    <row r="4879" spans="1:4" x14ac:dyDescent="0.25">
      <c r="A4879">
        <v>0</v>
      </c>
      <c r="B4879">
        <v>243.15</v>
      </c>
      <c r="C4879">
        <v>14.660500000000001</v>
      </c>
      <c r="D4879">
        <v>382.5</v>
      </c>
    </row>
    <row r="4880" spans="1:4" x14ac:dyDescent="0.25">
      <c r="A4880">
        <v>0</v>
      </c>
      <c r="B4880">
        <v>243.2</v>
      </c>
      <c r="C4880">
        <v>2.8935900000000001</v>
      </c>
      <c r="D4880">
        <v>382.51</v>
      </c>
    </row>
    <row r="4881" spans="1:4" x14ac:dyDescent="0.25">
      <c r="A4881">
        <v>0</v>
      </c>
      <c r="B4881">
        <v>243.25</v>
      </c>
      <c r="C4881">
        <v>3.00915</v>
      </c>
      <c r="D4881">
        <v>382.51</v>
      </c>
    </row>
    <row r="4882" spans="1:4" x14ac:dyDescent="0.25">
      <c r="A4882">
        <v>0</v>
      </c>
      <c r="B4882">
        <v>243.3</v>
      </c>
      <c r="C4882">
        <v>1.99614</v>
      </c>
      <c r="D4882">
        <v>382.52</v>
      </c>
    </row>
    <row r="4883" spans="1:4" x14ac:dyDescent="0.25">
      <c r="A4883">
        <v>0</v>
      </c>
      <c r="B4883">
        <v>243.35</v>
      </c>
      <c r="C4883">
        <v>9.8825599999999998</v>
      </c>
      <c r="D4883">
        <v>382.52</v>
      </c>
    </row>
    <row r="4884" spans="1:4" x14ac:dyDescent="0.25">
      <c r="A4884">
        <v>0</v>
      </c>
      <c r="B4884">
        <v>243.4</v>
      </c>
      <c r="C4884">
        <v>9.7326300000000003</v>
      </c>
      <c r="D4884">
        <v>382.52</v>
      </c>
    </row>
    <row r="4885" spans="1:4" x14ac:dyDescent="0.25">
      <c r="A4885">
        <v>0</v>
      </c>
      <c r="B4885">
        <v>243.45</v>
      </c>
      <c r="C4885">
        <v>34.370899999999999</v>
      </c>
      <c r="D4885">
        <v>382.53</v>
      </c>
    </row>
    <row r="4886" spans="1:4" x14ac:dyDescent="0.25">
      <c r="A4886">
        <v>0</v>
      </c>
      <c r="B4886">
        <v>243.5</v>
      </c>
      <c r="C4886">
        <v>42.657800000000002</v>
      </c>
      <c r="D4886">
        <v>382.54</v>
      </c>
    </row>
    <row r="4887" spans="1:4" x14ac:dyDescent="0.25">
      <c r="A4887">
        <v>0</v>
      </c>
      <c r="B4887">
        <v>243.55</v>
      </c>
      <c r="C4887">
        <v>2.0091100000000002</v>
      </c>
      <c r="D4887">
        <v>382.54</v>
      </c>
    </row>
    <row r="4888" spans="1:4" x14ac:dyDescent="0.25">
      <c r="A4888">
        <v>0</v>
      </c>
      <c r="B4888">
        <v>243.6</v>
      </c>
      <c r="C4888">
        <v>3.2482199999999999</v>
      </c>
      <c r="D4888">
        <v>382.55</v>
      </c>
    </row>
    <row r="4889" spans="1:4" x14ac:dyDescent="0.25">
      <c r="A4889">
        <v>0</v>
      </c>
      <c r="B4889">
        <v>243.65</v>
      </c>
      <c r="C4889">
        <v>9.5132200000000005</v>
      </c>
      <c r="D4889">
        <v>382.55</v>
      </c>
    </row>
    <row r="4890" spans="1:4" x14ac:dyDescent="0.25">
      <c r="A4890">
        <v>0</v>
      </c>
      <c r="B4890">
        <v>243.7</v>
      </c>
      <c r="C4890">
        <v>41.669499999999999</v>
      </c>
      <c r="D4890">
        <v>382.56</v>
      </c>
    </row>
    <row r="4891" spans="1:4" x14ac:dyDescent="0.25">
      <c r="A4891">
        <v>0</v>
      </c>
      <c r="B4891">
        <v>243.75</v>
      </c>
      <c r="C4891">
        <v>31.675899999999999</v>
      </c>
      <c r="D4891">
        <v>382.56</v>
      </c>
    </row>
    <row r="4892" spans="1:4" x14ac:dyDescent="0.25">
      <c r="A4892">
        <v>0</v>
      </c>
      <c r="B4892">
        <v>243.8</v>
      </c>
      <c r="C4892">
        <v>19.4572</v>
      </c>
      <c r="D4892">
        <v>382.56</v>
      </c>
    </row>
    <row r="4893" spans="1:4" x14ac:dyDescent="0.25">
      <c r="A4893">
        <v>0</v>
      </c>
      <c r="B4893">
        <v>243.85</v>
      </c>
      <c r="C4893">
        <v>3.89114</v>
      </c>
      <c r="D4893">
        <v>382.58</v>
      </c>
    </row>
    <row r="4894" spans="1:4" x14ac:dyDescent="0.25">
      <c r="A4894">
        <v>0</v>
      </c>
      <c r="B4894">
        <v>243.9</v>
      </c>
      <c r="C4894">
        <v>8.4938000000000002</v>
      </c>
      <c r="D4894">
        <v>382.58</v>
      </c>
    </row>
    <row r="4895" spans="1:4" x14ac:dyDescent="0.25">
      <c r="A4895">
        <v>0</v>
      </c>
      <c r="B4895">
        <v>243.95</v>
      </c>
      <c r="C4895">
        <v>13.612399999999999</v>
      </c>
      <c r="D4895">
        <v>382.59</v>
      </c>
    </row>
    <row r="4896" spans="1:4" x14ac:dyDescent="0.25">
      <c r="A4896">
        <v>0</v>
      </c>
      <c r="B4896">
        <v>244</v>
      </c>
      <c r="C4896">
        <v>56.366999999999997</v>
      </c>
      <c r="D4896">
        <v>382.59</v>
      </c>
    </row>
    <row r="4897" spans="1:4" x14ac:dyDescent="0.25">
      <c r="A4897">
        <v>0</v>
      </c>
      <c r="B4897">
        <v>244.05</v>
      </c>
      <c r="C4897">
        <v>23.2927</v>
      </c>
      <c r="D4897">
        <v>382.6</v>
      </c>
    </row>
    <row r="4898" spans="1:4" x14ac:dyDescent="0.25">
      <c r="A4898">
        <v>0</v>
      </c>
      <c r="B4898">
        <v>244.1</v>
      </c>
      <c r="C4898">
        <v>2.4300000000000002</v>
      </c>
      <c r="D4898">
        <v>382.61</v>
      </c>
    </row>
    <row r="4899" spans="1:4" x14ac:dyDescent="0.25">
      <c r="A4899">
        <v>0</v>
      </c>
      <c r="B4899">
        <v>244.15</v>
      </c>
      <c r="C4899">
        <v>1.96394</v>
      </c>
      <c r="D4899">
        <v>382.61</v>
      </c>
    </row>
    <row r="4900" spans="1:4" x14ac:dyDescent="0.25">
      <c r="A4900">
        <v>0</v>
      </c>
      <c r="B4900">
        <v>244.2</v>
      </c>
      <c r="C4900">
        <v>1.70635</v>
      </c>
      <c r="D4900">
        <v>382.62</v>
      </c>
    </row>
    <row r="4901" spans="1:4" x14ac:dyDescent="0.25">
      <c r="A4901">
        <v>0</v>
      </c>
      <c r="B4901">
        <v>244.25</v>
      </c>
      <c r="C4901">
        <v>2.2006800000000002</v>
      </c>
      <c r="D4901">
        <v>382.65</v>
      </c>
    </row>
    <row r="4902" spans="1:4" x14ac:dyDescent="0.25">
      <c r="A4902">
        <v>0</v>
      </c>
      <c r="B4902">
        <v>244.3</v>
      </c>
      <c r="C4902">
        <v>29.6983</v>
      </c>
      <c r="D4902">
        <v>382.66</v>
      </c>
    </row>
    <row r="4903" spans="1:4" x14ac:dyDescent="0.25">
      <c r="A4903">
        <v>0</v>
      </c>
      <c r="B4903">
        <v>244.35</v>
      </c>
      <c r="C4903">
        <v>46.866100000000003</v>
      </c>
      <c r="D4903">
        <v>382.66</v>
      </c>
    </row>
    <row r="4904" spans="1:4" x14ac:dyDescent="0.25">
      <c r="A4904">
        <v>0</v>
      </c>
      <c r="B4904">
        <v>244.4</v>
      </c>
      <c r="C4904">
        <v>5.9604299999999997</v>
      </c>
      <c r="D4904">
        <v>382.67</v>
      </c>
    </row>
    <row r="4905" spans="1:4" x14ac:dyDescent="0.25">
      <c r="A4905">
        <v>0</v>
      </c>
      <c r="B4905">
        <v>244.45</v>
      </c>
      <c r="C4905">
        <v>5.2878299999999996</v>
      </c>
      <c r="D4905">
        <v>382.67</v>
      </c>
    </row>
    <row r="4906" spans="1:4" x14ac:dyDescent="0.25">
      <c r="A4906">
        <v>0</v>
      </c>
      <c r="B4906">
        <v>244.5</v>
      </c>
      <c r="C4906">
        <v>7.8506999999999998</v>
      </c>
      <c r="D4906">
        <v>382.67</v>
      </c>
    </row>
    <row r="4907" spans="1:4" x14ac:dyDescent="0.25">
      <c r="A4907">
        <v>0</v>
      </c>
      <c r="B4907">
        <v>244.55</v>
      </c>
      <c r="C4907">
        <v>2.2478699999999998</v>
      </c>
      <c r="D4907">
        <v>382.67</v>
      </c>
    </row>
    <row r="4908" spans="1:4" x14ac:dyDescent="0.25">
      <c r="A4908">
        <v>0</v>
      </c>
      <c r="B4908">
        <v>244.6</v>
      </c>
      <c r="C4908">
        <v>16.7956</v>
      </c>
      <c r="D4908">
        <v>382.68</v>
      </c>
    </row>
    <row r="4909" spans="1:4" x14ac:dyDescent="0.25">
      <c r="A4909">
        <v>0</v>
      </c>
      <c r="B4909">
        <v>244.65</v>
      </c>
      <c r="C4909">
        <v>60.973799999999997</v>
      </c>
      <c r="D4909">
        <v>382.68</v>
      </c>
    </row>
    <row r="4910" spans="1:4" x14ac:dyDescent="0.25">
      <c r="A4910">
        <v>0</v>
      </c>
      <c r="B4910">
        <v>244.7</v>
      </c>
      <c r="C4910">
        <v>9.8733699999999995</v>
      </c>
      <c r="D4910">
        <v>382.68</v>
      </c>
    </row>
    <row r="4911" spans="1:4" x14ac:dyDescent="0.25">
      <c r="A4911">
        <v>0</v>
      </c>
      <c r="B4911">
        <v>244.75</v>
      </c>
      <c r="C4911">
        <v>2.0848599999999999</v>
      </c>
      <c r="D4911">
        <v>382.69</v>
      </c>
    </row>
    <row r="4912" spans="1:4" x14ac:dyDescent="0.25">
      <c r="A4912">
        <v>0</v>
      </c>
      <c r="B4912">
        <v>244.8</v>
      </c>
      <c r="C4912">
        <v>2.0198800000000001</v>
      </c>
      <c r="D4912">
        <v>382.69</v>
      </c>
    </row>
    <row r="4913" spans="1:4" x14ac:dyDescent="0.25">
      <c r="A4913">
        <v>0</v>
      </c>
      <c r="B4913">
        <v>244.85</v>
      </c>
      <c r="C4913">
        <v>23.9862</v>
      </c>
      <c r="D4913">
        <v>382.69</v>
      </c>
    </row>
    <row r="4914" spans="1:4" x14ac:dyDescent="0.25">
      <c r="A4914">
        <v>0</v>
      </c>
      <c r="B4914">
        <v>244.9</v>
      </c>
      <c r="C4914">
        <v>23.855499999999999</v>
      </c>
      <c r="D4914">
        <v>382.72</v>
      </c>
    </row>
    <row r="4915" spans="1:4" x14ac:dyDescent="0.25">
      <c r="A4915">
        <v>0</v>
      </c>
      <c r="B4915">
        <v>244.95</v>
      </c>
      <c r="C4915">
        <v>47.710999999999999</v>
      </c>
      <c r="D4915">
        <v>382.73</v>
      </c>
    </row>
    <row r="4916" spans="1:4" x14ac:dyDescent="0.25">
      <c r="A4916">
        <v>0</v>
      </c>
      <c r="B4916">
        <v>245</v>
      </c>
      <c r="C4916">
        <v>2.8155399999999999</v>
      </c>
      <c r="D4916">
        <v>382.73</v>
      </c>
    </row>
    <row r="4917" spans="1:4" x14ac:dyDescent="0.25">
      <c r="A4917">
        <v>0</v>
      </c>
      <c r="B4917">
        <v>245.05</v>
      </c>
      <c r="C4917">
        <v>1.22621</v>
      </c>
      <c r="D4917">
        <v>382.74</v>
      </c>
    </row>
    <row r="4918" spans="1:4" x14ac:dyDescent="0.25">
      <c r="A4918">
        <v>0</v>
      </c>
      <c r="B4918">
        <v>245.1</v>
      </c>
      <c r="C4918">
        <v>9.2021099999999993</v>
      </c>
      <c r="D4918">
        <v>382.76</v>
      </c>
    </row>
    <row r="4919" spans="1:4" x14ac:dyDescent="0.25">
      <c r="A4919">
        <v>0</v>
      </c>
      <c r="B4919">
        <v>245.15</v>
      </c>
      <c r="C4919">
        <v>10.423999999999999</v>
      </c>
      <c r="D4919">
        <v>382.76</v>
      </c>
    </row>
    <row r="4920" spans="1:4" x14ac:dyDescent="0.25">
      <c r="A4920">
        <v>0</v>
      </c>
      <c r="B4920">
        <v>245.2</v>
      </c>
      <c r="C4920">
        <v>3.7073700000000001</v>
      </c>
      <c r="D4920">
        <v>382.76</v>
      </c>
    </row>
    <row r="4921" spans="1:4" x14ac:dyDescent="0.25">
      <c r="A4921">
        <v>0</v>
      </c>
      <c r="B4921">
        <v>245.25</v>
      </c>
      <c r="C4921">
        <v>14.8262</v>
      </c>
      <c r="D4921">
        <v>382.76</v>
      </c>
    </row>
    <row r="4922" spans="1:4" x14ac:dyDescent="0.25">
      <c r="A4922">
        <v>0</v>
      </c>
      <c r="B4922">
        <v>245.3</v>
      </c>
      <c r="C4922">
        <v>12.742900000000001</v>
      </c>
      <c r="D4922">
        <v>382.76</v>
      </c>
    </row>
    <row r="4923" spans="1:4" x14ac:dyDescent="0.25">
      <c r="A4923">
        <v>0</v>
      </c>
      <c r="B4923">
        <v>245.35</v>
      </c>
      <c r="C4923">
        <v>1.2526999999999999</v>
      </c>
      <c r="D4923">
        <v>382.75</v>
      </c>
    </row>
    <row r="4924" spans="1:4" x14ac:dyDescent="0.25">
      <c r="A4924">
        <v>0</v>
      </c>
      <c r="B4924">
        <v>245.4</v>
      </c>
      <c r="C4924">
        <v>2.21862</v>
      </c>
      <c r="D4924">
        <v>382.75</v>
      </c>
    </row>
    <row r="4925" spans="1:4" x14ac:dyDescent="0.25">
      <c r="A4925">
        <v>0</v>
      </c>
      <c r="B4925">
        <v>245.45</v>
      </c>
      <c r="C4925">
        <v>5.0880099999999997</v>
      </c>
      <c r="D4925">
        <v>382.75</v>
      </c>
    </row>
    <row r="4926" spans="1:4" x14ac:dyDescent="0.25">
      <c r="A4926">
        <v>0</v>
      </c>
      <c r="B4926">
        <v>245.5</v>
      </c>
      <c r="C4926">
        <v>30.8062</v>
      </c>
      <c r="D4926">
        <v>382.74</v>
      </c>
    </row>
    <row r="4927" spans="1:4" x14ac:dyDescent="0.25">
      <c r="A4927">
        <v>0</v>
      </c>
      <c r="B4927">
        <v>245.55</v>
      </c>
      <c r="C4927">
        <v>38.337899999999998</v>
      </c>
      <c r="D4927">
        <v>382.74</v>
      </c>
    </row>
    <row r="4928" spans="1:4" x14ac:dyDescent="0.25">
      <c r="A4928">
        <v>0</v>
      </c>
      <c r="B4928">
        <v>245.6</v>
      </c>
      <c r="C4928">
        <v>3.1042399999999999</v>
      </c>
      <c r="D4928">
        <v>382.74</v>
      </c>
    </row>
    <row r="4929" spans="1:4" x14ac:dyDescent="0.25">
      <c r="A4929">
        <v>0</v>
      </c>
      <c r="B4929">
        <v>245.65</v>
      </c>
      <c r="C4929">
        <v>1.8559600000000001</v>
      </c>
      <c r="D4929">
        <v>382.74</v>
      </c>
    </row>
    <row r="4930" spans="1:4" x14ac:dyDescent="0.25">
      <c r="A4930">
        <v>0</v>
      </c>
      <c r="B4930">
        <v>245.7</v>
      </c>
      <c r="C4930">
        <v>2.31366</v>
      </c>
      <c r="D4930">
        <v>382.74</v>
      </c>
    </row>
    <row r="4931" spans="1:4" x14ac:dyDescent="0.25">
      <c r="A4931">
        <v>0</v>
      </c>
      <c r="B4931">
        <v>245.75</v>
      </c>
      <c r="C4931">
        <v>1.7265900000000001</v>
      </c>
      <c r="D4931">
        <v>382.74</v>
      </c>
    </row>
    <row r="4932" spans="1:4" x14ac:dyDescent="0.25">
      <c r="A4932">
        <v>0</v>
      </c>
      <c r="B4932">
        <v>245.8</v>
      </c>
      <c r="C4932">
        <v>7.61355</v>
      </c>
      <c r="D4932">
        <v>382.74</v>
      </c>
    </row>
    <row r="4933" spans="1:4" x14ac:dyDescent="0.25">
      <c r="A4933">
        <v>0</v>
      </c>
      <c r="B4933">
        <v>245.85</v>
      </c>
      <c r="C4933">
        <v>12.6486</v>
      </c>
      <c r="D4933">
        <v>382.74</v>
      </c>
    </row>
    <row r="4934" spans="1:4" x14ac:dyDescent="0.25">
      <c r="A4934">
        <v>0</v>
      </c>
      <c r="B4934">
        <v>245.9</v>
      </c>
      <c r="C4934">
        <v>2.1419800000000002</v>
      </c>
      <c r="D4934">
        <v>382.75</v>
      </c>
    </row>
    <row r="4935" spans="1:4" x14ac:dyDescent="0.25">
      <c r="A4935">
        <v>0</v>
      </c>
      <c r="B4935">
        <v>245.95</v>
      </c>
      <c r="C4935">
        <v>0.74580900000000006</v>
      </c>
      <c r="D4935">
        <v>382.75</v>
      </c>
    </row>
    <row r="4936" spans="1:4" x14ac:dyDescent="0.25">
      <c r="A4936">
        <v>0</v>
      </c>
      <c r="B4936">
        <v>246</v>
      </c>
      <c r="C4936">
        <v>1.12307</v>
      </c>
      <c r="D4936">
        <v>382.75</v>
      </c>
    </row>
    <row r="4937" spans="1:4" x14ac:dyDescent="0.25">
      <c r="A4937">
        <v>0</v>
      </c>
      <c r="B4937">
        <v>246.05</v>
      </c>
      <c r="C4937">
        <v>14.493499999999999</v>
      </c>
      <c r="D4937">
        <v>382.75</v>
      </c>
    </row>
    <row r="4938" spans="1:4" x14ac:dyDescent="0.25">
      <c r="A4938">
        <v>0</v>
      </c>
      <c r="B4938">
        <v>246.1</v>
      </c>
      <c r="C4938">
        <v>21.793900000000001</v>
      </c>
      <c r="D4938">
        <v>382.76</v>
      </c>
    </row>
    <row r="4939" spans="1:4" x14ac:dyDescent="0.25">
      <c r="A4939">
        <v>0</v>
      </c>
      <c r="B4939">
        <v>246.15</v>
      </c>
      <c r="C4939">
        <v>7.9958400000000003</v>
      </c>
      <c r="D4939">
        <v>382.76</v>
      </c>
    </row>
    <row r="4940" spans="1:4" x14ac:dyDescent="0.25">
      <c r="A4940">
        <v>0</v>
      </c>
      <c r="B4940">
        <v>246.2</v>
      </c>
      <c r="C4940">
        <v>2.4007200000000002</v>
      </c>
      <c r="D4940">
        <v>382.77</v>
      </c>
    </row>
    <row r="4941" spans="1:4" x14ac:dyDescent="0.25">
      <c r="A4941">
        <v>0</v>
      </c>
      <c r="B4941">
        <v>246.25</v>
      </c>
      <c r="C4941">
        <v>1.22685</v>
      </c>
      <c r="D4941">
        <v>382.77</v>
      </c>
    </row>
    <row r="4942" spans="1:4" x14ac:dyDescent="0.25">
      <c r="A4942">
        <v>0</v>
      </c>
      <c r="B4942">
        <v>246.3</v>
      </c>
      <c r="C4942">
        <v>1.7274799999999999</v>
      </c>
      <c r="D4942">
        <v>382.77</v>
      </c>
    </row>
    <row r="4943" spans="1:4" x14ac:dyDescent="0.25">
      <c r="A4943">
        <v>0</v>
      </c>
      <c r="B4943">
        <v>246.35</v>
      </c>
      <c r="C4943">
        <v>2.0435500000000002</v>
      </c>
      <c r="D4943">
        <v>382.77</v>
      </c>
    </row>
    <row r="4944" spans="1:4" x14ac:dyDescent="0.25">
      <c r="A4944">
        <v>0</v>
      </c>
      <c r="B4944">
        <v>246.4</v>
      </c>
      <c r="C4944">
        <v>8.0670199999999994</v>
      </c>
      <c r="D4944">
        <v>382.77</v>
      </c>
    </row>
    <row r="4945" spans="1:4" x14ac:dyDescent="0.25">
      <c r="A4945">
        <v>0</v>
      </c>
      <c r="B4945">
        <v>246.45</v>
      </c>
      <c r="C4945">
        <v>6.6054399999999998</v>
      </c>
      <c r="D4945">
        <v>382.77</v>
      </c>
    </row>
    <row r="4946" spans="1:4" x14ac:dyDescent="0.25">
      <c r="A4946">
        <v>0</v>
      </c>
      <c r="B4946">
        <v>246.5</v>
      </c>
      <c r="C4946">
        <v>2.6127500000000001</v>
      </c>
      <c r="D4946">
        <v>382.77</v>
      </c>
    </row>
    <row r="4947" spans="1:4" x14ac:dyDescent="0.25">
      <c r="A4947">
        <v>0</v>
      </c>
      <c r="B4947">
        <v>246.55</v>
      </c>
      <c r="C4947">
        <v>1.1846399999999999</v>
      </c>
      <c r="D4947">
        <v>382.77</v>
      </c>
    </row>
    <row r="4948" spans="1:4" x14ac:dyDescent="0.25">
      <c r="A4948">
        <v>0</v>
      </c>
      <c r="B4948">
        <v>246.6</v>
      </c>
      <c r="C4948">
        <v>1.73952</v>
      </c>
      <c r="D4948">
        <v>382.77</v>
      </c>
    </row>
    <row r="4949" spans="1:4" x14ac:dyDescent="0.25">
      <c r="A4949">
        <v>0</v>
      </c>
      <c r="B4949">
        <v>246.65</v>
      </c>
      <c r="C4949">
        <v>2.2761300000000002</v>
      </c>
      <c r="D4949">
        <v>382.77</v>
      </c>
    </row>
    <row r="4950" spans="1:4" x14ac:dyDescent="0.25">
      <c r="A4950">
        <v>0</v>
      </c>
      <c r="B4950">
        <v>246.7</v>
      </c>
      <c r="C4950">
        <v>13.472899999999999</v>
      </c>
      <c r="D4950">
        <v>382.77</v>
      </c>
    </row>
    <row r="4951" spans="1:4" x14ac:dyDescent="0.25">
      <c r="A4951">
        <v>0</v>
      </c>
      <c r="B4951">
        <v>246.75</v>
      </c>
      <c r="C4951">
        <v>30.2789</v>
      </c>
      <c r="D4951">
        <v>382.77</v>
      </c>
    </row>
    <row r="4952" spans="1:4" x14ac:dyDescent="0.25">
      <c r="A4952">
        <v>0</v>
      </c>
      <c r="B4952">
        <v>246.8</v>
      </c>
      <c r="C4952">
        <v>3.8761000000000001</v>
      </c>
      <c r="D4952">
        <v>382.77</v>
      </c>
    </row>
    <row r="4953" spans="1:4" x14ac:dyDescent="0.25">
      <c r="A4953">
        <v>0</v>
      </c>
      <c r="B4953">
        <v>246.85</v>
      </c>
      <c r="C4953">
        <v>3.1219899999999998</v>
      </c>
      <c r="D4953">
        <v>382.77</v>
      </c>
    </row>
    <row r="4954" spans="1:4" x14ac:dyDescent="0.25">
      <c r="A4954">
        <v>0</v>
      </c>
      <c r="B4954">
        <v>246.9</v>
      </c>
      <c r="C4954">
        <v>5.3471099999999998</v>
      </c>
      <c r="D4954">
        <v>382.77</v>
      </c>
    </row>
    <row r="4955" spans="1:4" x14ac:dyDescent="0.25">
      <c r="A4955">
        <v>0</v>
      </c>
      <c r="B4955">
        <v>246.95</v>
      </c>
      <c r="C4955">
        <v>1.7718700000000001</v>
      </c>
      <c r="D4955">
        <v>382.78</v>
      </c>
    </row>
    <row r="4956" spans="1:4" x14ac:dyDescent="0.25">
      <c r="A4956">
        <v>0</v>
      </c>
      <c r="B4956">
        <v>247</v>
      </c>
      <c r="C4956">
        <v>15.4643</v>
      </c>
      <c r="D4956">
        <v>382.78</v>
      </c>
    </row>
    <row r="4957" spans="1:4" x14ac:dyDescent="0.25">
      <c r="A4957">
        <v>0</v>
      </c>
      <c r="B4957">
        <v>247.05</v>
      </c>
      <c r="C4957">
        <v>9.21448</v>
      </c>
      <c r="D4957">
        <v>382.78</v>
      </c>
    </row>
    <row r="4958" spans="1:4" x14ac:dyDescent="0.25">
      <c r="A4958">
        <v>0</v>
      </c>
      <c r="B4958">
        <v>247.1</v>
      </c>
      <c r="C4958">
        <v>1.8911100000000001</v>
      </c>
      <c r="D4958">
        <v>382.78</v>
      </c>
    </row>
    <row r="4959" spans="1:4" x14ac:dyDescent="0.25">
      <c r="A4959">
        <v>0</v>
      </c>
      <c r="B4959">
        <v>247.15</v>
      </c>
      <c r="C4959">
        <v>1.42852</v>
      </c>
      <c r="D4959">
        <v>382.78</v>
      </c>
    </row>
    <row r="4960" spans="1:4" x14ac:dyDescent="0.25">
      <c r="A4960">
        <v>0</v>
      </c>
      <c r="B4960">
        <v>247.2</v>
      </c>
      <c r="C4960">
        <v>3.3327200000000001</v>
      </c>
      <c r="D4960">
        <v>382.79</v>
      </c>
    </row>
    <row r="4961" spans="1:4" x14ac:dyDescent="0.25">
      <c r="A4961">
        <v>0</v>
      </c>
      <c r="B4961">
        <v>247.25</v>
      </c>
      <c r="C4961">
        <v>13.498200000000001</v>
      </c>
      <c r="D4961">
        <v>382.79</v>
      </c>
    </row>
    <row r="4962" spans="1:4" x14ac:dyDescent="0.25">
      <c r="A4962">
        <v>0</v>
      </c>
      <c r="B4962">
        <v>247.3</v>
      </c>
      <c r="C4962">
        <v>8.1433199999999992</v>
      </c>
      <c r="D4962">
        <v>382.79</v>
      </c>
    </row>
    <row r="4963" spans="1:4" x14ac:dyDescent="0.25">
      <c r="A4963">
        <v>0</v>
      </c>
      <c r="B4963">
        <v>247.35</v>
      </c>
      <c r="C4963">
        <v>6.5548200000000003</v>
      </c>
      <c r="D4963">
        <v>382.79</v>
      </c>
    </row>
    <row r="4964" spans="1:4" x14ac:dyDescent="0.25">
      <c r="A4964">
        <v>0</v>
      </c>
      <c r="B4964">
        <v>247.4</v>
      </c>
      <c r="C4964">
        <v>2.7873399999999999</v>
      </c>
      <c r="D4964">
        <v>382.79</v>
      </c>
    </row>
    <row r="4965" spans="1:4" x14ac:dyDescent="0.25">
      <c r="A4965">
        <v>0</v>
      </c>
      <c r="B4965">
        <v>247.45</v>
      </c>
      <c r="C4965">
        <v>2.8872300000000002</v>
      </c>
      <c r="D4965">
        <v>382.8</v>
      </c>
    </row>
    <row r="4966" spans="1:4" x14ac:dyDescent="0.25">
      <c r="A4966">
        <v>0</v>
      </c>
      <c r="B4966">
        <v>247.5</v>
      </c>
      <c r="C4966">
        <v>2.6119599999999998</v>
      </c>
      <c r="D4966">
        <v>382.8</v>
      </c>
    </row>
    <row r="4967" spans="1:4" x14ac:dyDescent="0.25">
      <c r="A4967">
        <v>0</v>
      </c>
      <c r="B4967">
        <v>247.55</v>
      </c>
      <c r="C4967">
        <v>1.07989</v>
      </c>
      <c r="D4967">
        <v>382.81</v>
      </c>
    </row>
    <row r="4968" spans="1:4" x14ac:dyDescent="0.25">
      <c r="A4968">
        <v>0</v>
      </c>
      <c r="B4968">
        <v>247.6</v>
      </c>
      <c r="C4968">
        <v>9.1122399999999999</v>
      </c>
      <c r="D4968">
        <v>382.81</v>
      </c>
    </row>
    <row r="4969" spans="1:4" x14ac:dyDescent="0.25">
      <c r="A4969">
        <v>0</v>
      </c>
      <c r="B4969">
        <v>247.65</v>
      </c>
      <c r="C4969">
        <v>30.460999999999999</v>
      </c>
      <c r="D4969">
        <v>382.81</v>
      </c>
    </row>
    <row r="4970" spans="1:4" x14ac:dyDescent="0.25">
      <c r="A4970">
        <v>0</v>
      </c>
      <c r="B4970">
        <v>247.7</v>
      </c>
      <c r="C4970">
        <v>4.3880800000000004</v>
      </c>
      <c r="D4970">
        <v>382.81</v>
      </c>
    </row>
    <row r="4971" spans="1:4" x14ac:dyDescent="0.25">
      <c r="A4971">
        <v>0</v>
      </c>
      <c r="B4971">
        <v>247.75</v>
      </c>
      <c r="C4971">
        <v>1.2955000000000001</v>
      </c>
      <c r="D4971">
        <v>382.81</v>
      </c>
    </row>
    <row r="4972" spans="1:4" x14ac:dyDescent="0.25">
      <c r="A4972">
        <v>0</v>
      </c>
      <c r="B4972">
        <v>247.8</v>
      </c>
      <c r="C4972">
        <v>1.43971</v>
      </c>
      <c r="D4972">
        <v>382.81</v>
      </c>
    </row>
    <row r="4973" spans="1:4" x14ac:dyDescent="0.25">
      <c r="A4973">
        <v>0</v>
      </c>
      <c r="B4973">
        <v>247.85</v>
      </c>
      <c r="C4973">
        <v>2.81542</v>
      </c>
      <c r="D4973">
        <v>382.82</v>
      </c>
    </row>
    <row r="4974" spans="1:4" x14ac:dyDescent="0.25">
      <c r="A4974">
        <v>0</v>
      </c>
      <c r="B4974">
        <v>247.9</v>
      </c>
      <c r="C4974">
        <v>10.5098</v>
      </c>
      <c r="D4974">
        <v>382.82</v>
      </c>
    </row>
    <row r="4975" spans="1:4" x14ac:dyDescent="0.25">
      <c r="A4975">
        <v>0</v>
      </c>
      <c r="B4975">
        <v>247.95</v>
      </c>
      <c r="C4975">
        <v>21.3125</v>
      </c>
      <c r="D4975">
        <v>382.82</v>
      </c>
    </row>
    <row r="4976" spans="1:4" x14ac:dyDescent="0.25">
      <c r="A4976">
        <v>0</v>
      </c>
      <c r="B4976">
        <v>248</v>
      </c>
      <c r="C4976">
        <v>5.1378899999999996</v>
      </c>
      <c r="D4976">
        <v>382.82</v>
      </c>
    </row>
    <row r="4977" spans="1:4" x14ac:dyDescent="0.25">
      <c r="A4977">
        <v>0</v>
      </c>
      <c r="B4977">
        <v>248.05</v>
      </c>
      <c r="C4977">
        <v>1.80077</v>
      </c>
      <c r="D4977">
        <v>382.82</v>
      </c>
    </row>
    <row r="4978" spans="1:4" x14ac:dyDescent="0.25">
      <c r="A4978">
        <v>0</v>
      </c>
      <c r="B4978">
        <v>248.1</v>
      </c>
      <c r="C4978">
        <v>2.2883599999999999</v>
      </c>
      <c r="D4978">
        <v>382.82</v>
      </c>
    </row>
    <row r="4979" spans="1:4" x14ac:dyDescent="0.25">
      <c r="A4979">
        <v>0</v>
      </c>
      <c r="B4979">
        <v>248.15</v>
      </c>
      <c r="C4979">
        <v>1.2185999999999999</v>
      </c>
      <c r="D4979">
        <v>382.82</v>
      </c>
    </row>
    <row r="4980" spans="1:4" x14ac:dyDescent="0.25">
      <c r="A4980">
        <v>0</v>
      </c>
      <c r="B4980">
        <v>248.2</v>
      </c>
      <c r="C4980">
        <v>4.2196100000000003</v>
      </c>
      <c r="D4980">
        <v>382.82</v>
      </c>
    </row>
    <row r="4981" spans="1:4" x14ac:dyDescent="0.25">
      <c r="A4981">
        <v>0</v>
      </c>
      <c r="B4981">
        <v>248.25</v>
      </c>
      <c r="C4981">
        <v>19.976600000000001</v>
      </c>
      <c r="D4981">
        <v>382.82</v>
      </c>
    </row>
    <row r="4982" spans="1:4" x14ac:dyDescent="0.25">
      <c r="A4982">
        <v>0</v>
      </c>
      <c r="B4982">
        <v>248.3</v>
      </c>
      <c r="C4982">
        <v>3.5851299999999999</v>
      </c>
      <c r="D4982">
        <v>382.82</v>
      </c>
    </row>
    <row r="4983" spans="1:4" x14ac:dyDescent="0.25">
      <c r="A4983">
        <v>0</v>
      </c>
      <c r="B4983">
        <v>248.35</v>
      </c>
      <c r="C4983">
        <v>1.5821000000000001</v>
      </c>
      <c r="D4983">
        <v>382.82</v>
      </c>
    </row>
    <row r="4984" spans="1:4" x14ac:dyDescent="0.25">
      <c r="A4984">
        <v>0</v>
      </c>
      <c r="B4984">
        <v>248.4</v>
      </c>
      <c r="C4984">
        <v>2.2935500000000002</v>
      </c>
      <c r="D4984">
        <v>382.82</v>
      </c>
    </row>
    <row r="4985" spans="1:4" x14ac:dyDescent="0.25">
      <c r="A4985">
        <v>0</v>
      </c>
      <c r="B4985">
        <v>248.45</v>
      </c>
      <c r="C4985">
        <v>1.6347100000000001</v>
      </c>
      <c r="D4985">
        <v>382.82</v>
      </c>
    </row>
    <row r="4986" spans="1:4" x14ac:dyDescent="0.25">
      <c r="A4986">
        <v>0</v>
      </c>
      <c r="B4986">
        <v>248.5</v>
      </c>
      <c r="C4986">
        <v>16.377099999999999</v>
      </c>
      <c r="D4986">
        <v>382.82</v>
      </c>
    </row>
    <row r="4987" spans="1:4" x14ac:dyDescent="0.25">
      <c r="A4987">
        <v>0</v>
      </c>
      <c r="B4987">
        <v>248.55</v>
      </c>
      <c r="C4987">
        <v>13.559100000000001</v>
      </c>
      <c r="D4987">
        <v>382.82</v>
      </c>
    </row>
    <row r="4988" spans="1:4" x14ac:dyDescent="0.25">
      <c r="A4988">
        <v>0</v>
      </c>
      <c r="B4988">
        <v>248.6</v>
      </c>
      <c r="C4988">
        <v>3.9633500000000002</v>
      </c>
      <c r="D4988">
        <v>382.82</v>
      </c>
    </row>
    <row r="4989" spans="1:4" x14ac:dyDescent="0.25">
      <c r="A4989">
        <v>0</v>
      </c>
      <c r="B4989">
        <v>248.65</v>
      </c>
      <c r="C4989">
        <v>0.87422699999999998</v>
      </c>
      <c r="D4989">
        <v>382.82</v>
      </c>
    </row>
    <row r="4990" spans="1:4" x14ac:dyDescent="0.25">
      <c r="A4990">
        <v>0</v>
      </c>
      <c r="B4990">
        <v>248.7</v>
      </c>
      <c r="C4990">
        <v>1.23211</v>
      </c>
      <c r="D4990">
        <v>382.82</v>
      </c>
    </row>
    <row r="4991" spans="1:4" x14ac:dyDescent="0.25">
      <c r="A4991">
        <v>0</v>
      </c>
      <c r="B4991">
        <v>248.75</v>
      </c>
      <c r="C4991">
        <v>1.4591799999999999</v>
      </c>
      <c r="D4991">
        <v>382.82</v>
      </c>
    </row>
    <row r="4992" spans="1:4" x14ac:dyDescent="0.25">
      <c r="A4992">
        <v>0</v>
      </c>
      <c r="B4992">
        <v>248.8</v>
      </c>
      <c r="C4992">
        <v>2.3193600000000001</v>
      </c>
      <c r="D4992">
        <v>382.82</v>
      </c>
    </row>
    <row r="4993" spans="1:4" x14ac:dyDescent="0.25">
      <c r="A4993">
        <v>0</v>
      </c>
      <c r="B4993">
        <v>248.85</v>
      </c>
      <c r="C4993">
        <v>4.4086600000000002</v>
      </c>
      <c r="D4993">
        <v>382.82</v>
      </c>
    </row>
    <row r="4994" spans="1:4" x14ac:dyDescent="0.25">
      <c r="A4994">
        <v>0</v>
      </c>
      <c r="B4994">
        <v>248.9</v>
      </c>
      <c r="C4994">
        <v>1.9716800000000001</v>
      </c>
      <c r="D4994">
        <v>382.82</v>
      </c>
    </row>
    <row r="4995" spans="1:4" x14ac:dyDescent="0.25">
      <c r="A4995">
        <v>0</v>
      </c>
      <c r="B4995">
        <v>248.95</v>
      </c>
      <c r="C4995">
        <v>1.4947600000000001</v>
      </c>
      <c r="D4995">
        <v>382.82</v>
      </c>
    </row>
    <row r="4996" spans="1:4" x14ac:dyDescent="0.25">
      <c r="A4996">
        <v>0</v>
      </c>
      <c r="B4996">
        <v>249</v>
      </c>
      <c r="C4996">
        <v>1.4680899999999999</v>
      </c>
      <c r="D4996">
        <v>382.82</v>
      </c>
    </row>
    <row r="4997" spans="1:4" x14ac:dyDescent="0.25">
      <c r="A4997">
        <v>0</v>
      </c>
      <c r="B4997">
        <v>249.05</v>
      </c>
      <c r="C4997">
        <v>2.1252</v>
      </c>
      <c r="D4997">
        <v>382.82</v>
      </c>
    </row>
    <row r="4998" spans="1:4" x14ac:dyDescent="0.25">
      <c r="A4998">
        <v>0</v>
      </c>
      <c r="B4998">
        <v>249.1</v>
      </c>
      <c r="C4998">
        <v>15.8711</v>
      </c>
      <c r="D4998">
        <v>382.82</v>
      </c>
    </row>
    <row r="4999" spans="1:4" x14ac:dyDescent="0.25">
      <c r="A4999">
        <v>0</v>
      </c>
      <c r="B4999">
        <v>249.15</v>
      </c>
      <c r="C4999">
        <v>10.8881</v>
      </c>
      <c r="D4999">
        <v>382.82</v>
      </c>
    </row>
    <row r="5000" spans="1:4" x14ac:dyDescent="0.25">
      <c r="A5000">
        <v>0</v>
      </c>
      <c r="B5000">
        <v>249.2</v>
      </c>
      <c r="C5000">
        <v>5.7919400000000003</v>
      </c>
      <c r="D5000">
        <v>382.82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6316C-6B6A-40DD-ADCD-B7BF69D564B8}">
  <dimension ref="A1:H20"/>
  <sheetViews>
    <sheetView tabSelected="1" workbookViewId="0">
      <selection activeCell="I11" sqref="I11"/>
    </sheetView>
  </sheetViews>
  <sheetFormatPr defaultRowHeight="15" x14ac:dyDescent="0.25"/>
  <cols>
    <col min="2" max="2" width="30.42578125" bestFit="1" customWidth="1"/>
    <col min="3" max="3" width="9.85546875" customWidth="1"/>
  </cols>
  <sheetData>
    <row r="1" spans="1:8" ht="15.75" thickBot="1" x14ac:dyDescent="0.3">
      <c r="A1" s="14"/>
      <c r="B1" s="14"/>
      <c r="C1" s="14"/>
      <c r="D1" s="14"/>
      <c r="E1" s="14"/>
      <c r="F1" s="14"/>
      <c r="G1" s="14"/>
      <c r="H1" s="14"/>
    </row>
    <row r="2" spans="1:8" ht="15.75" thickBot="1" x14ac:dyDescent="0.3">
      <c r="A2" s="14"/>
      <c r="B2" s="14"/>
      <c r="C2" s="19" t="s">
        <v>24</v>
      </c>
      <c r="D2" s="21" t="s">
        <v>25</v>
      </c>
      <c r="E2" s="21" t="s">
        <v>26</v>
      </c>
      <c r="F2" s="21" t="s">
        <v>27</v>
      </c>
      <c r="G2" s="20" t="s">
        <v>28</v>
      </c>
      <c r="H2" s="21" t="s">
        <v>29</v>
      </c>
    </row>
    <row r="3" spans="1:8" ht="15.75" thickBot="1" x14ac:dyDescent="0.3">
      <c r="A3" s="14"/>
      <c r="B3" s="8" t="s">
        <v>23</v>
      </c>
      <c r="C3" s="15">
        <f>'RMS vs Weight S1'!F9</f>
        <v>2.9209999999999998</v>
      </c>
      <c r="D3" s="22">
        <f>'RMS vs Weight S2'!F9</f>
        <v>3.0164</v>
      </c>
      <c r="E3" s="23">
        <f>'RMS vs Weight S3'!F9</f>
        <v>3.0148000000000001</v>
      </c>
      <c r="F3" s="28">
        <f>AVERAGE(C3:E3)</f>
        <v>2.9840666666666671</v>
      </c>
      <c r="G3" s="29">
        <f>STDEV(C3:E3)</f>
        <v>5.4623194096769447E-2</v>
      </c>
      <c r="H3" s="30">
        <f>G3/F3*100</f>
        <v>1.830495099420347</v>
      </c>
    </row>
    <row r="4" spans="1:8" ht="15.75" thickBot="1" x14ac:dyDescent="0.3">
      <c r="A4" s="14"/>
      <c r="B4" s="9" t="s">
        <v>22</v>
      </c>
      <c r="C4" s="16">
        <f>'RMS vs Weight S1'!F10</f>
        <v>468.1280251249114</v>
      </c>
      <c r="D4" s="24">
        <f>'RMS vs Weight S2'!F10</f>
        <v>551.26786595289138</v>
      </c>
      <c r="E4" s="11">
        <f>'RMS vs Weight S3'!F10</f>
        <v>414.12904104211253</v>
      </c>
      <c r="F4" s="31">
        <f t="shared" ref="F4:F6" si="0">AVERAGE(C4:E4)</f>
        <v>477.84164403997175</v>
      </c>
      <c r="G4" s="32">
        <f t="shared" ref="G4:G6" si="1">STDEV(C4:E4)</f>
        <v>69.083501060655266</v>
      </c>
      <c r="H4" s="33">
        <f t="shared" ref="H4:H6" si="2">G4/F4*100</f>
        <v>14.457404858350184</v>
      </c>
    </row>
    <row r="5" spans="1:8" ht="15.75" thickBot="1" x14ac:dyDescent="0.3">
      <c r="A5" s="14"/>
      <c r="B5" s="9" t="s">
        <v>21</v>
      </c>
      <c r="C5" s="17">
        <f>'RMS vs Weight S1'!F11</f>
        <v>160.26293225775811</v>
      </c>
      <c r="D5" s="13">
        <f>'RMS vs Weight S2'!F11</f>
        <v>182.75688434985128</v>
      </c>
      <c r="E5" s="25">
        <f>'RMS vs Weight S3'!F11</f>
        <v>137.36534464711175</v>
      </c>
      <c r="F5" s="37">
        <f t="shared" si="0"/>
        <v>160.12838708490708</v>
      </c>
      <c r="G5" s="38">
        <f t="shared" si="1"/>
        <v>22.69606895365353</v>
      </c>
      <c r="H5" s="39">
        <f t="shared" si="2"/>
        <v>14.173669870051885</v>
      </c>
    </row>
    <row r="6" spans="1:8" ht="15.75" thickBot="1" x14ac:dyDescent="0.3">
      <c r="A6" s="14"/>
      <c r="B6" s="9" t="s">
        <v>20</v>
      </c>
      <c r="C6" s="18">
        <f>'RMS vs Weight S1'!F12</f>
        <v>70</v>
      </c>
      <c r="D6" s="26">
        <f>'RMS vs Weight S2'!F12</f>
        <v>70</v>
      </c>
      <c r="E6" s="27">
        <f>'RMS vs Weight S3'!F12</f>
        <v>70</v>
      </c>
      <c r="F6" s="34">
        <f t="shared" si="0"/>
        <v>70</v>
      </c>
      <c r="G6" s="35">
        <f t="shared" si="1"/>
        <v>0</v>
      </c>
      <c r="H6" s="36">
        <f t="shared" si="2"/>
        <v>0</v>
      </c>
    </row>
    <row r="7" spans="1:8" x14ac:dyDescent="0.25">
      <c r="A7" s="14"/>
      <c r="B7" s="14"/>
      <c r="C7" s="14"/>
      <c r="D7" s="14"/>
      <c r="E7" s="14"/>
      <c r="F7" s="14"/>
      <c r="G7" s="14"/>
      <c r="H7" s="14"/>
    </row>
    <row r="8" spans="1:8" x14ac:dyDescent="0.25">
      <c r="A8" s="14"/>
      <c r="B8" s="14"/>
      <c r="C8" s="14"/>
      <c r="D8" s="14"/>
      <c r="E8" s="14"/>
      <c r="F8" s="14"/>
      <c r="G8" s="14"/>
      <c r="H8" s="14"/>
    </row>
    <row r="9" spans="1:8" x14ac:dyDescent="0.25">
      <c r="A9" s="14"/>
      <c r="B9" s="14"/>
      <c r="C9" s="14"/>
      <c r="D9" s="14"/>
      <c r="E9" s="14"/>
      <c r="F9" s="14"/>
      <c r="G9" s="14"/>
      <c r="H9" s="14"/>
    </row>
    <row r="10" spans="1:8" x14ac:dyDescent="0.25">
      <c r="A10" s="14"/>
      <c r="B10" s="14"/>
      <c r="C10" s="14"/>
      <c r="D10" s="14"/>
      <c r="E10" s="14"/>
      <c r="F10" s="14"/>
      <c r="G10" s="14"/>
      <c r="H10" s="14"/>
    </row>
    <row r="11" spans="1:8" x14ac:dyDescent="0.25">
      <c r="A11" s="14"/>
      <c r="B11" s="14"/>
      <c r="C11" s="14"/>
      <c r="D11" s="14"/>
      <c r="E11" s="14"/>
      <c r="F11" s="14"/>
      <c r="G11" s="14"/>
      <c r="H11" s="14"/>
    </row>
    <row r="12" spans="1:8" x14ac:dyDescent="0.25">
      <c r="A12" s="14"/>
      <c r="B12" s="14"/>
      <c r="C12" s="14"/>
      <c r="D12" s="14"/>
      <c r="E12" s="14"/>
      <c r="F12" s="14"/>
      <c r="G12" s="14"/>
      <c r="H12" s="14"/>
    </row>
    <row r="13" spans="1:8" x14ac:dyDescent="0.25">
      <c r="A13" s="14"/>
      <c r="B13" s="14"/>
      <c r="C13" s="14"/>
      <c r="D13" s="14"/>
      <c r="E13" s="14"/>
      <c r="F13" s="14"/>
      <c r="G13" s="14"/>
      <c r="H13" s="14"/>
    </row>
    <row r="14" spans="1:8" x14ac:dyDescent="0.25">
      <c r="A14" s="14"/>
      <c r="B14" s="14"/>
      <c r="C14" s="14"/>
      <c r="D14" s="14"/>
      <c r="E14" s="14"/>
      <c r="F14" s="14"/>
      <c r="G14" s="14"/>
      <c r="H14" s="14"/>
    </row>
    <row r="15" spans="1:8" x14ac:dyDescent="0.25">
      <c r="A15" s="14"/>
      <c r="B15" s="14"/>
      <c r="C15" s="14"/>
      <c r="D15" s="14"/>
      <c r="E15" s="14"/>
      <c r="F15" s="14"/>
      <c r="G15" s="14"/>
      <c r="H15" s="14"/>
    </row>
    <row r="16" spans="1:8" x14ac:dyDescent="0.25">
      <c r="A16" s="14"/>
      <c r="B16" s="14"/>
      <c r="C16" s="14"/>
      <c r="D16" s="14"/>
      <c r="E16" s="14"/>
      <c r="F16" s="14"/>
      <c r="G16" s="14"/>
      <c r="H16" s="14"/>
    </row>
    <row r="17" spans="1:8" x14ac:dyDescent="0.25">
      <c r="A17" s="14"/>
      <c r="B17" s="14"/>
      <c r="C17" s="14"/>
      <c r="D17" s="14"/>
      <c r="E17" s="14"/>
      <c r="F17" s="14"/>
      <c r="G17" s="14"/>
      <c r="H17" s="14"/>
    </row>
    <row r="18" spans="1:8" x14ac:dyDescent="0.25">
      <c r="A18" s="14"/>
      <c r="B18" s="14"/>
      <c r="C18" s="14"/>
      <c r="D18" s="14"/>
      <c r="E18" s="14"/>
      <c r="F18" s="14"/>
      <c r="G18" s="14"/>
      <c r="H18" s="14"/>
    </row>
    <row r="19" spans="1:8" x14ac:dyDescent="0.25">
      <c r="A19" s="14"/>
      <c r="B19" s="14"/>
      <c r="C19" s="14"/>
      <c r="D19" s="14"/>
      <c r="E19" s="14"/>
      <c r="F19" s="14"/>
      <c r="G19" s="14"/>
      <c r="H19" s="14"/>
    </row>
    <row r="20" spans="1:8" x14ac:dyDescent="0.25">
      <c r="A20" s="14"/>
      <c r="B20" s="14"/>
      <c r="C20" s="14"/>
      <c r="D20" s="14"/>
      <c r="E20" s="14"/>
      <c r="F20" s="14"/>
      <c r="G20" s="14"/>
      <c r="H20" s="1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RMS vs Weight S1</vt:lpstr>
      <vt:lpstr>RMS vs Weight S2</vt:lpstr>
      <vt:lpstr>RMS vs Weight S3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Hill-Izani</dc:creator>
  <cp:lastModifiedBy>Joseph Hill-Izani</cp:lastModifiedBy>
  <dcterms:created xsi:type="dcterms:W3CDTF">2017-07-25T12:26:50Z</dcterms:created>
  <dcterms:modified xsi:type="dcterms:W3CDTF">2020-02-24T10:50:14Z</dcterms:modified>
</cp:coreProperties>
</file>